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Tables/pivotTable2.xml" ContentType="application/vnd.openxmlformats-officedocument.spreadsheetml.pivotTable+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800" yWindow="458" windowWidth="38400" windowHeight="19598" tabRatio="600" firstSheet="0" activeTab="0" autoFilterDateGrouping="1"/>
  </bookViews>
  <sheets>
    <sheet xmlns:r="http://schemas.openxmlformats.org/officeDocument/2006/relationships" name="About" sheetId="1" state="visible" r:id="rId1"/>
    <sheet xmlns:r="http://schemas.openxmlformats.org/officeDocument/2006/relationships" name="NREL_TX_transportation_stock" sheetId="2" state="visible" r:id="rId2"/>
    <sheet xmlns:r="http://schemas.openxmlformats.org/officeDocument/2006/relationships" name="NREL_pivot" sheetId="3" state="visible" r:id="rId3"/>
    <sheet xmlns:r="http://schemas.openxmlformats.org/officeDocument/2006/relationships" name="AEO 36" sheetId="4" state="visible" r:id="rId4"/>
    <sheet xmlns:r="http://schemas.openxmlformats.org/officeDocument/2006/relationships" name="AEO48" sheetId="5" state="visible" r:id="rId5"/>
    <sheet xmlns:r="http://schemas.openxmlformats.org/officeDocument/2006/relationships" name="TX_AEO49" sheetId="6" state="visible" r:id="rId6"/>
    <sheet xmlns:r="http://schemas.openxmlformats.org/officeDocument/2006/relationships" name="NTS1-11" sheetId="7" state="visible" r:id="rId7"/>
    <sheet xmlns:r="http://schemas.openxmlformats.org/officeDocument/2006/relationships" name="TX_NTS 1-11" sheetId="8" state="visible" r:id="rId8"/>
    <sheet xmlns:r="http://schemas.openxmlformats.org/officeDocument/2006/relationships" name="NRBS 40" sheetId="9" state="visible" r:id="rId9"/>
    <sheet xmlns:r="http://schemas.openxmlformats.org/officeDocument/2006/relationships" name="FRA" sheetId="10" state="visible" r:id="rId10"/>
    <sheet xmlns:r="http://schemas.openxmlformats.org/officeDocument/2006/relationships" name="school and intercity buses" sheetId="11" state="visible" r:id="rId11"/>
    <sheet xmlns:r="http://schemas.openxmlformats.org/officeDocument/2006/relationships" name="Misc" sheetId="12" state="visible" r:id="rId12"/>
    <sheet xmlns:r="http://schemas.openxmlformats.org/officeDocument/2006/relationships" name="SYVbT-passenger" sheetId="13" state="visible" r:id="rId13"/>
    <sheet xmlns:r="http://schemas.openxmlformats.org/officeDocument/2006/relationships" name="SYVbT-freight" sheetId="14" state="visible" r:id="rId14"/>
  </sheets>
  <definedNames>
    <definedName name="Eno_TM">#REF!</definedName>
    <definedName name="Eno_Tons">#REF!</definedName>
    <definedName name="msp">#REF!</definedName>
    <definedName name="mtausausa">#REF!</definedName>
    <definedName name="mtsua">#REF!</definedName>
    <definedName name="musvta">#REF!</definedName>
    <definedName name="Sum_T2">#REF!</definedName>
    <definedName name="Sum_TTM">#REF!</definedName>
    <definedName name="ti_tbl_50">#REF!</definedName>
    <definedName name="ti_tbl_69">#REF!</definedName>
    <definedName name="VISA">#REF!</definedName>
    <definedName name="_xlnm._FilterDatabase" localSheetId="1" hidden="1">'NREL_TX_transportation_stock'!$A$1:$I$1</definedName>
  </definedNames>
  <calcPr calcId="0" fullCalcOnLoad="1"/>
  <pivotCaches>
    <pivotCache xmlns:r="http://schemas.openxmlformats.org/officeDocument/2006/relationships" cacheId="146" r:id="rId15"/>
    <pivotCache xmlns:r="http://schemas.openxmlformats.org/officeDocument/2006/relationships" cacheId="147" r:id="rId16"/>
  </pivotCaches>
</workbook>
</file>

<file path=xl/styles.xml><?xml version="1.0" encoding="utf-8"?>
<styleSheet xmlns="http://schemas.openxmlformats.org/spreadsheetml/2006/main">
  <numFmts count="8">
    <numFmt numFmtId="164" formatCode="0.0%"/>
    <numFmt numFmtId="165" formatCode="0.000"/>
    <numFmt numFmtId="166" formatCode="_(* #,##0.000_);_(* \(#,##0.000\);_(* &quot;-&quot;??_);_(@_)"/>
    <numFmt numFmtId="167" formatCode="\(\R\)\ #,##0"/>
    <numFmt numFmtId="168" formatCode="&quot;(R)&quot;\ #,##0;&quot;(R) -&quot;#,##0;&quot;(R) &quot;\ 0"/>
    <numFmt numFmtId="169" formatCode="\ #,##0"/>
    <numFmt numFmtId="170" formatCode="_(* #,##0_);_(* \(#,##0\);_(* &quot;-&quot;??_);_(@_)"/>
    <numFmt numFmtId="171" formatCode="#,##0.000000"/>
  </numFmts>
  <fonts count="60">
    <font>
      <name val="Arial"/>
      <color theme="1"/>
      <sz val="11"/>
    </font>
    <font>
      <name val="Calibri"/>
      <family val="2"/>
      <color theme="1"/>
      <sz val="11"/>
      <scheme val="minor"/>
    </font>
    <font>
      <name val="Calibri"/>
      <family val="2"/>
      <color theme="1"/>
      <sz val="11"/>
      <scheme val="minor"/>
    </font>
    <font>
      <name val="Calibri"/>
      <family val="2"/>
      <b val="1"/>
      <color rgb="FF000000"/>
      <sz val="11"/>
    </font>
    <font>
      <name val="Calibri"/>
      <family val="2"/>
      <b val="1"/>
      <color theme="1"/>
      <sz val="11"/>
    </font>
    <font>
      <name val="Calibri"/>
      <family val="2"/>
      <color theme="1"/>
      <sz val="11"/>
    </font>
    <font>
      <name val="Calibri"/>
      <family val="2"/>
      <color theme="1"/>
      <sz val="11"/>
    </font>
    <font>
      <name val="Arial"/>
      <family val="2"/>
      <color rgb="FF0000FF"/>
      <sz val="11"/>
      <u val="single"/>
    </font>
    <font>
      <name val="Calibri"/>
      <family val="2"/>
      <color rgb="FF000000"/>
      <sz val="11"/>
    </font>
    <font>
      <name val="Calibri"/>
      <family val="2"/>
      <color rgb="FF0000FF"/>
      <sz val="11"/>
      <u val="single"/>
    </font>
    <font>
      <name val="Arial"/>
      <family val="2"/>
      <color theme="1"/>
      <sz val="8"/>
    </font>
    <font>
      <name val="Arial"/>
      <family val="2"/>
      <color rgb="FF0000FF"/>
      <sz val="11"/>
      <u val="single"/>
    </font>
    <font>
      <name val="Arial"/>
      <family val="2"/>
      <color rgb="FF0000FF"/>
      <sz val="10"/>
      <u val="single"/>
    </font>
    <font>
      <name val="Arial"/>
      <family val="2"/>
      <color theme="1"/>
      <sz val="10"/>
    </font>
    <font>
      <name val="Calibri"/>
      <family val="2"/>
      <color rgb="FF0000FF"/>
      <sz val="11"/>
      <u val="single"/>
    </font>
    <font>
      <name val="Calibri"/>
      <family val="2"/>
      <b val="1"/>
      <color rgb="FF0066CC"/>
      <sz val="12"/>
    </font>
    <font>
      <name val="Arial"/>
      <family val="2"/>
      <b val="1"/>
      <color theme="1"/>
      <sz val="11"/>
    </font>
    <font>
      <name val="Calibri"/>
      <family val="2"/>
      <color rgb="FF0000FF"/>
      <sz val="11"/>
      <u val="single"/>
    </font>
    <font>
      <name val="Arial"/>
      <family val="2"/>
      <color theme="1"/>
      <sz val="11"/>
    </font>
    <font>
      <name val="Arial Narrow"/>
      <family val="2"/>
      <b val="1"/>
      <color theme="1"/>
      <sz val="11"/>
    </font>
    <font>
      <name val="Arial"/>
      <family val="2"/>
      <b val="1"/>
      <sz val="12"/>
    </font>
    <font>
      <name val="Arial"/>
      <family val="2"/>
      <b val="1"/>
      <color theme="1"/>
      <sz val="11"/>
    </font>
    <font>
      <name val="Arial"/>
      <family val="2"/>
      <color theme="1"/>
      <sz val="11"/>
    </font>
    <font>
      <name val="Calibri"/>
      <family val="2"/>
      <i val="1"/>
      <color theme="1"/>
      <sz val="11"/>
      <scheme val="minor"/>
    </font>
    <font>
      <name val="Arial"/>
      <family val="2"/>
      <color theme="10"/>
      <sz val="11"/>
      <u val="single"/>
    </font>
    <font>
      <name val="Calibri"/>
      <family val="2"/>
      <b val="1"/>
      <color theme="1"/>
      <sz val="11"/>
      <scheme val="minor"/>
    </font>
    <font>
      <name val="Calibri"/>
      <family val="2"/>
      <color indexed="8"/>
      <sz val="9"/>
    </font>
    <font>
      <name val="Calibri"/>
      <family val="2"/>
      <b val="1"/>
      <color indexed="8"/>
      <sz val="9"/>
    </font>
    <font>
      <name val="Arial"/>
      <family val="2"/>
      <color indexed="8"/>
      <sz val="10"/>
    </font>
    <font>
      <name val="Arial"/>
      <family val="2"/>
      <sz val="8"/>
    </font>
    <font>
      <name val="Calibri"/>
      <family val="2"/>
      <b val="1"/>
      <color indexed="30"/>
      <sz val="12"/>
    </font>
    <font>
      <name val="Calibri"/>
      <family val="2"/>
      <b val="1"/>
      <color indexed="8"/>
      <sz val="14"/>
    </font>
    <font>
      <name val="Calibri"/>
      <family val="2"/>
      <color indexed="8"/>
      <sz val="14"/>
    </font>
    <font>
      <name val="Calibri"/>
      <family val="2"/>
      <color theme="1"/>
      <sz val="11"/>
      <scheme val="major"/>
    </font>
    <font>
      <name val="Calibri"/>
      <family val="2"/>
      <color rgb="FF000000"/>
      <sz val="11"/>
      <scheme val="major"/>
    </font>
    <font>
      <name val="Calibri"/>
      <family val="2"/>
      <color indexed="8"/>
      <sz val="14"/>
      <scheme val="major"/>
    </font>
    <font>
      <name val="Calibri"/>
      <family val="2"/>
      <color theme="0" tint="-0.499984740745262"/>
      <sz val="9"/>
    </font>
    <font>
      <name val="Arial"/>
      <family val="2"/>
      <color theme="0" tint="-0.499984740745262"/>
      <sz val="8"/>
    </font>
    <font>
      <name val="Calibri"/>
      <family val="2"/>
      <color indexed="8"/>
      <sz val="11"/>
      <scheme val="major"/>
    </font>
    <font>
      <name val="Helv"/>
      <b val="1"/>
      <sz val="14"/>
    </font>
    <font>
      <name val="Arial"/>
      <family val="2"/>
      <sz val="10"/>
    </font>
    <font>
      <name val="Arial Narrow"/>
      <family val="2"/>
      <sz val="11"/>
    </font>
    <font>
      <name val="Helv"/>
      <b val="1"/>
      <sz val="10"/>
    </font>
    <font>
      <name val="Arial Narrow"/>
      <family val="2"/>
      <b val="1"/>
      <sz val="11"/>
    </font>
    <font>
      <name val="Helv"/>
      <sz val="8"/>
    </font>
    <font>
      <name val="Arial"/>
      <family val="2"/>
      <b val="1"/>
      <sz val="9"/>
    </font>
    <font>
      <name val="Arial"/>
      <family val="2"/>
      <sz val="9"/>
    </font>
    <font>
      <name val="Arial"/>
      <family val="2"/>
      <sz val="9"/>
      <vertAlign val="superscript"/>
    </font>
    <font>
      <name val="Arial"/>
      <family val="2"/>
      <i val="1"/>
      <sz val="9"/>
    </font>
    <font>
      <name val="Arial Narrow"/>
      <family val="2"/>
      <sz val="8"/>
    </font>
    <font>
      <name val="Arial Narrow"/>
      <family val="2"/>
      <sz val="10"/>
    </font>
    <font>
      <name val="Calibri"/>
      <family val="2"/>
      <color rgb="FF000000"/>
      <sz val="11"/>
      <scheme val="minor"/>
    </font>
    <font>
      <name val="Calibri"/>
      <family val="2"/>
      <color theme="1"/>
      <sz val="10"/>
      <scheme val="minor"/>
    </font>
    <font>
      <name val="Calibri"/>
      <family val="2"/>
      <color theme="1"/>
      <sz val="8"/>
      <scheme val="minor"/>
    </font>
    <font>
      <name val="Calibri"/>
      <family val="2"/>
      <color rgb="FF0000FF"/>
      <sz val="11"/>
      <u val="single"/>
      <scheme val="minor"/>
    </font>
    <font>
      <name val="Arial"/>
      <family val="2"/>
      <b val="1"/>
      <color theme="1"/>
      <sz val="8"/>
    </font>
    <font>
      <name val="Calibri"/>
      <family val="2"/>
      <color theme="1"/>
      <sz val="12"/>
      <scheme val="minor"/>
    </font>
    <font>
      <name val="Calibri"/>
      <family val="2"/>
      <color rgb="FF0000FF"/>
      <sz val="12"/>
      <u val="single"/>
      <scheme val="minor"/>
    </font>
    <font>
      <name val="Calibri"/>
      <family val="2"/>
      <color rgb="FF444444"/>
      <sz val="12"/>
      <scheme val="minor"/>
    </font>
    <font>
      <name val="Calibri"/>
      <family val="2"/>
      <sz val="9"/>
    </font>
  </fonts>
  <fills count="13">
    <fill>
      <patternFill/>
    </fill>
    <fill>
      <patternFill patternType="gray125"/>
    </fill>
    <fill>
      <patternFill patternType="solid">
        <fgColor rgb="FFBFBFBF"/>
        <bgColor rgb="FFBFBFBF"/>
      </patternFill>
    </fill>
    <fill>
      <patternFill patternType="solid">
        <fgColor rgb="FFFFFF00"/>
        <bgColor rgb="FFFFFF00"/>
      </patternFill>
    </fill>
    <fill>
      <patternFill patternType="solid">
        <fgColor rgb="FFFFFFFF"/>
        <bgColor rgb="FFFFFFFF"/>
      </patternFill>
    </fill>
    <fill>
      <patternFill patternType="solid">
        <fgColor theme="8" tint="0.5999938962981048"/>
        <bgColor indexed="64"/>
      </patternFill>
    </fill>
    <fill>
      <patternFill patternType="solid">
        <fgColor theme="9" tint="0.3999755851924192"/>
        <bgColor indexed="64"/>
      </patternFill>
    </fill>
    <fill>
      <patternFill patternType="solid">
        <fgColor theme="9" tint="0.5999938962981048"/>
        <bgColor indexed="64"/>
      </patternFill>
    </fill>
    <fill>
      <patternFill patternType="solid">
        <fgColor theme="9" tint="0.7999816888943144"/>
        <bgColor indexed="64"/>
      </patternFill>
    </fill>
    <fill>
      <patternFill patternType="solid">
        <fgColor rgb="FFFFFF00"/>
        <bgColor indexed="64"/>
      </patternFill>
    </fill>
    <fill>
      <patternFill patternType="solid">
        <fgColor theme="2" tint="-0.0499893185216834"/>
        <bgColor indexed="64"/>
      </patternFill>
    </fill>
    <fill>
      <patternFill patternType="solid">
        <fgColor rgb="FFFFF097"/>
        <bgColor indexed="64"/>
      </patternFill>
    </fill>
    <fill>
      <patternFill patternType="solid">
        <fgColor theme="6" tint="0.3999755851924192"/>
        <bgColor indexed="64"/>
      </patternFill>
    </fill>
  </fills>
  <borders count="15">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top/>
      <bottom style="thick">
        <color rgb="FF0096D7"/>
      </bottom>
      <diagonal/>
    </border>
    <border>
      <left/>
      <right/>
      <top style="medium">
        <color rgb="FF0096D7"/>
      </top>
      <bottom/>
      <diagonal/>
    </border>
    <border>
      <left/>
      <right/>
      <top/>
      <bottom style="thin">
        <color rgb="FFBFBFBF"/>
      </bottom>
      <diagonal/>
    </border>
    <border>
      <left style="thin">
        <color indexed="64"/>
      </left>
      <right style="thin">
        <color indexed="64"/>
      </right>
      <top style="thin">
        <color indexed="64"/>
      </top>
      <bottom style="thin">
        <color indexed="64"/>
      </bottom>
      <diagonal/>
    </border>
    <border>
      <left/>
      <right/>
      <top/>
      <bottom style="dashed">
        <color rgb="FFBFBFBF"/>
      </bottom>
      <diagonal/>
    </border>
    <border>
      <left/>
      <right/>
      <top/>
      <bottom style="medium">
        <color auto="1"/>
      </bottom>
      <diagonal/>
    </border>
    <border>
      <left/>
      <right/>
      <top/>
      <bottom style="thin">
        <color indexed="64"/>
      </bottom>
      <diagonal/>
    </border>
    <border>
      <left/>
      <right/>
      <top/>
      <bottom style="thin">
        <color indexed="22"/>
      </bottom>
      <diagonal/>
    </border>
    <border>
      <left/>
      <right/>
      <top style="medium">
        <color auto="1"/>
      </top>
      <bottom style="thin">
        <color auto="1"/>
      </bottom>
      <diagonal/>
    </border>
    <border>
      <left/>
      <right/>
      <top style="medium">
        <color indexed="64"/>
      </top>
      <bottom/>
      <diagonal/>
    </border>
    <border>
      <left style="thin">
        <color rgb="FF000000"/>
      </left>
      <right style="thin">
        <color rgb="FF000000"/>
      </right>
      <top style="thin">
        <color indexed="64"/>
      </top>
      <bottom style="thin">
        <color indexed="64"/>
      </bottom>
      <diagonal/>
    </border>
    <border>
      <left/>
      <right/>
      <top style="thin">
        <color indexed="64"/>
      </top>
      <bottom style="thin">
        <color indexed="64"/>
      </bottom>
      <diagonal/>
    </border>
  </borders>
  <cellStyleXfs count="18">
    <xf numFmtId="0" fontId="0" fillId="0" borderId="1"/>
    <xf numFmtId="43" fontId="22" fillId="0" borderId="1"/>
    <xf numFmtId="0" fontId="2" fillId="0" borderId="1"/>
    <xf numFmtId="9" fontId="22" fillId="0" borderId="1"/>
    <xf numFmtId="0" fontId="24" fillId="0" borderId="1"/>
    <xf numFmtId="0" fontId="26" fillId="0" borderId="1"/>
    <xf numFmtId="0" fontId="26" fillId="0" borderId="1"/>
    <xf numFmtId="0" fontId="27" fillId="0" borderId="3" applyAlignment="1">
      <alignment wrapText="1"/>
    </xf>
    <xf numFmtId="0" fontId="30" fillId="0" borderId="1" applyAlignment="1">
      <alignment horizontal="left"/>
    </xf>
    <xf numFmtId="0" fontId="27" fillId="0" borderId="5" applyAlignment="1">
      <alignment wrapText="1"/>
    </xf>
    <xf numFmtId="0" fontId="26" fillId="0" borderId="7" applyAlignment="1">
      <alignment wrapText="1"/>
    </xf>
    <xf numFmtId="0" fontId="26" fillId="0" borderId="4" applyAlignment="1">
      <alignment wrapText="1"/>
    </xf>
    <xf numFmtId="0" fontId="39" fillId="0" borderId="1" applyAlignment="1">
      <alignment horizontal="left" vertical="top"/>
    </xf>
    <xf numFmtId="0" fontId="40" fillId="0" borderId="1"/>
    <xf numFmtId="0" fontId="42" fillId="0" borderId="10" applyAlignment="1">
      <alignment horizontal="left"/>
    </xf>
    <xf numFmtId="0" fontId="42" fillId="0" borderId="10" applyAlignment="1">
      <alignment horizontal="left" vertical="center"/>
    </xf>
    <xf numFmtId="3" fontId="44" fillId="0" borderId="10" applyAlignment="1">
      <alignment horizontal="right" vertical="center"/>
    </xf>
    <xf numFmtId="0" fontId="44" fillId="0" borderId="1" applyAlignment="1">
      <alignment horizontal="left"/>
    </xf>
  </cellStyleXfs>
  <cellXfs count="239">
    <xf numFmtId="0" fontId="0" fillId="0" borderId="0" pivotButton="0" quotePrefix="0" xfId="0"/>
    <xf numFmtId="0" fontId="3" fillId="0" borderId="0" pivotButton="0" quotePrefix="0" xfId="0"/>
    <xf numFmtId="0" fontId="4" fillId="2" borderId="1" pivotButton="0" quotePrefix="0" xfId="0"/>
    <xf numFmtId="0" fontId="6" fillId="0" borderId="0" applyAlignment="1" pivotButton="0" quotePrefix="0" xfId="0">
      <alignment horizontal="left"/>
    </xf>
    <xf numFmtId="0" fontId="7" fillId="0" borderId="0" pivotButton="0" quotePrefix="0" xfId="0"/>
    <xf numFmtId="0" fontId="9" fillId="0" borderId="0" pivotButton="0" quotePrefix="0" xfId="0"/>
    <xf numFmtId="0" fontId="11" fillId="0" borderId="0" pivotButton="0" quotePrefix="0" xfId="0"/>
    <xf numFmtId="0" fontId="12" fillId="0" borderId="0" pivotButton="0" quotePrefix="0" xfId="0"/>
    <xf numFmtId="0" fontId="5" fillId="0" borderId="0" pivotButton="0" quotePrefix="0" xfId="0"/>
    <xf numFmtId="0" fontId="14" fillId="0" borderId="0" pivotButton="0" quotePrefix="0" xfId="0"/>
    <xf numFmtId="0" fontId="6" fillId="0" borderId="2" pivotButton="0" quotePrefix="0" xfId="0"/>
    <xf numFmtId="0" fontId="6" fillId="0" borderId="0" applyAlignment="1" pivotButton="0" quotePrefix="0" xfId="0">
      <alignment horizontal="right"/>
    </xf>
    <xf numFmtId="0" fontId="15" fillId="0" borderId="0" applyAlignment="1" pivotButton="0" quotePrefix="0" xfId="0">
      <alignment horizontal="left"/>
    </xf>
    <xf numFmtId="0" fontId="17" fillId="0" borderId="2" pivotButton="0" quotePrefix="0" xfId="0"/>
    <xf numFmtId="0" fontId="6" fillId="0" borderId="1" pivotButton="0" quotePrefix="0" xfId="0"/>
    <xf numFmtId="0" fontId="13" fillId="0" borderId="0" pivotButton="0" quotePrefix="0" xfId="0"/>
    <xf numFmtId="0" fontId="19" fillId="0" borderId="0" applyAlignment="1" pivotButton="0" quotePrefix="0" xfId="0">
      <alignment horizontal="left"/>
    </xf>
    <xf numFmtId="0" fontId="10" fillId="0" borderId="0" pivotButton="0" quotePrefix="0" xfId="0"/>
    <xf numFmtId="3" fontId="6" fillId="0" borderId="0" pivotButton="0" quotePrefix="0" xfId="0"/>
    <xf numFmtId="0" fontId="4" fillId="0" borderId="1" applyAlignment="1" pivotButton="0" quotePrefix="0" xfId="0">
      <alignment horizontal="right"/>
    </xf>
    <xf numFmtId="0" fontId="4" fillId="0" borderId="0" applyAlignment="1" pivotButton="0" quotePrefix="0" xfId="0">
      <alignment horizontal="right"/>
    </xf>
    <xf numFmtId="0" fontId="4" fillId="3" borderId="1" applyAlignment="1" pivotButton="0" quotePrefix="0" xfId="0">
      <alignment horizontal="right"/>
    </xf>
    <xf numFmtId="0" fontId="6" fillId="3" borderId="1" pivotButton="0" quotePrefix="0" xfId="0"/>
    <xf numFmtId="0" fontId="4" fillId="0" borderId="0" applyAlignment="1" pivotButton="0" quotePrefix="0" xfId="0">
      <alignment wrapText="1"/>
    </xf>
    <xf numFmtId="1" fontId="6" fillId="0" borderId="0" pivotButton="0" quotePrefix="0" xfId="0"/>
    <xf numFmtId="0" fontId="6" fillId="0" borderId="0" pivotButton="0" quotePrefix="0" xfId="0"/>
    <xf numFmtId="1" fontId="8" fillId="0" borderId="0" pivotButton="0" quotePrefix="0" xfId="0"/>
    <xf numFmtId="0" fontId="2" fillId="0" borderId="1" pivotButton="0" quotePrefix="0" xfId="2"/>
    <xf numFmtId="11" fontId="2" fillId="0" borderId="1" pivotButton="0" quotePrefix="0" xfId="2"/>
    <xf numFmtId="0" fontId="0" fillId="0" borderId="0" applyAlignment="1" pivotButton="0" quotePrefix="0" xfId="0">
      <alignment horizontal="left" indent="1"/>
    </xf>
    <xf numFmtId="0" fontId="0" fillId="0" borderId="0" applyAlignment="1" pivotButton="0" quotePrefix="0" xfId="0">
      <alignment horizontal="left" indent="2"/>
    </xf>
    <xf numFmtId="0" fontId="21" fillId="0" borderId="0" pivotButton="0" quotePrefix="0" xfId="0"/>
    <xf numFmtId="0" fontId="4" fillId="0" borderId="0" applyAlignment="1" pivotButton="0" quotePrefix="0" xfId="0">
      <alignment horizontal="right" wrapText="1"/>
    </xf>
    <xf numFmtId="0" fontId="0" fillId="0" borderId="0" applyAlignment="1" pivotButton="0" quotePrefix="0" xfId="0">
      <alignment wrapText="1"/>
    </xf>
    <xf numFmtId="0" fontId="0" fillId="0" borderId="6" pivotButton="0" quotePrefix="0" xfId="0"/>
    <xf numFmtId="43" fontId="0" fillId="0" borderId="0" pivotButton="0" quotePrefix="0" xfId="1"/>
    <xf numFmtId="43" fontId="4" fillId="0" borderId="0" applyAlignment="1" pivotButton="0" quotePrefix="0" xfId="1">
      <alignment horizontal="right" wrapText="1"/>
    </xf>
    <xf numFmtId="43" fontId="0" fillId="0" borderId="0" applyAlignment="1" pivotButton="0" quotePrefix="0" xfId="1">
      <alignment wrapText="1"/>
    </xf>
    <xf numFmtId="43" fontId="0" fillId="0" borderId="6" applyAlignment="1" pivotButton="0" quotePrefix="0" xfId="1">
      <alignment wrapText="1"/>
    </xf>
    <xf numFmtId="43" fontId="0" fillId="0" borderId="6" pivotButton="0" quotePrefix="0" xfId="1"/>
    <xf numFmtId="43" fontId="0" fillId="0" borderId="0" pivotButton="0" quotePrefix="0" xfId="0"/>
    <xf numFmtId="43" fontId="0" fillId="0" borderId="6" pivotButton="0" quotePrefix="0" xfId="0"/>
    <xf numFmtId="0" fontId="16" fillId="0" borderId="0" applyAlignment="1" pivotButton="0" quotePrefix="0" xfId="0">
      <alignment horizontal="left" indent="2"/>
    </xf>
    <xf numFmtId="0" fontId="0" fillId="0" borderId="0" applyAlignment="1" pivotButton="0" quotePrefix="0" xfId="0">
      <alignment horizontal="left"/>
    </xf>
    <xf numFmtId="0" fontId="0" fillId="0" borderId="0" pivotButton="1" quotePrefix="0" xfId="0"/>
    <xf numFmtId="0" fontId="16" fillId="0" borderId="0" pivotButton="0" quotePrefix="0" xfId="0"/>
    <xf numFmtId="0" fontId="0" fillId="0" borderId="0" pivotButton="0" quotePrefix="0" xfId="1"/>
    <xf numFmtId="0" fontId="23" fillId="0" borderId="0" pivotButton="0" quotePrefix="0" xfId="1"/>
    <xf numFmtId="0" fontId="18" fillId="0" borderId="0" pivotButton="0" quotePrefix="0" xfId="0"/>
    <xf numFmtId="43" fontId="18" fillId="0" borderId="0" applyAlignment="1" pivotButton="0" quotePrefix="0" xfId="1">
      <alignment horizontal="right"/>
    </xf>
    <xf numFmtId="9" fontId="0" fillId="0" borderId="0" pivotButton="0" quotePrefix="0" xfId="3"/>
    <xf numFmtId="0" fontId="0" fillId="0" borderId="0" pivotButton="0" quotePrefix="0" xfId="0"/>
    <xf numFmtId="0" fontId="0" fillId="5" borderId="0" applyAlignment="1" pivotButton="0" quotePrefix="0" xfId="0">
      <alignment horizontal="left"/>
    </xf>
    <xf numFmtId="0" fontId="0" fillId="6" borderId="0" applyAlignment="1" pivotButton="0" quotePrefix="0" xfId="0">
      <alignment horizontal="left"/>
    </xf>
    <xf numFmtId="0" fontId="26" fillId="0" borderId="1" pivotButton="0" quotePrefix="0" xfId="5"/>
    <xf numFmtId="0" fontId="27" fillId="0" borderId="3" applyAlignment="1" pivotButton="0" quotePrefix="0" xfId="7">
      <alignment wrapText="1"/>
    </xf>
    <xf numFmtId="0" fontId="29" fillId="0" borderId="1" pivotButton="0" quotePrefix="0" xfId="5"/>
    <xf numFmtId="0" fontId="27" fillId="0" borderId="5" applyAlignment="1" pivotButton="0" quotePrefix="0" xfId="9">
      <alignment wrapText="1"/>
    </xf>
    <xf numFmtId="0" fontId="0" fillId="0" borderId="7" applyAlignment="1" pivotButton="0" quotePrefix="0" xfId="10">
      <alignment wrapText="1"/>
    </xf>
    <xf numFmtId="0" fontId="31" fillId="7" borderId="1" pivotButton="0" quotePrefix="0" xfId="5"/>
    <xf numFmtId="0" fontId="32" fillId="7" borderId="1" pivotButton="0" quotePrefix="0" xfId="5"/>
    <xf numFmtId="0" fontId="26" fillId="8" borderId="1" pivotButton="0" quotePrefix="0" xfId="5"/>
    <xf numFmtId="0" fontId="31" fillId="0" borderId="1" pivotButton="0" quotePrefix="0" xfId="5"/>
    <xf numFmtId="0" fontId="32" fillId="0" borderId="1" pivotButton="0" quotePrefix="0" xfId="5"/>
    <xf numFmtId="0" fontId="33" fillId="0" borderId="0" pivotButton="0" quotePrefix="0" xfId="0"/>
    <xf numFmtId="0" fontId="34" fillId="0" borderId="0" applyAlignment="1" pivotButton="0" quotePrefix="0" xfId="0">
      <alignment horizontal="right"/>
    </xf>
    <xf numFmtId="0" fontId="35" fillId="0" borderId="1" pivotButton="0" quotePrefix="0" xfId="5"/>
    <xf numFmtId="0" fontId="36" fillId="0" borderId="1" pivotButton="0" quotePrefix="0" xfId="5"/>
    <xf numFmtId="0" fontId="37" fillId="0" borderId="1" pivotButton="0" quotePrefix="0" xfId="5"/>
    <xf numFmtId="0" fontId="38" fillId="0" borderId="1" pivotButton="0" quotePrefix="0" xfId="5"/>
    <xf numFmtId="43" fontId="26" fillId="8" borderId="1" pivotButton="0" quotePrefix="0" xfId="1"/>
    <xf numFmtId="0" fontId="38" fillId="0" borderId="1" applyAlignment="1" pivotButton="0" quotePrefix="0" xfId="5">
      <alignment wrapText="1"/>
    </xf>
    <xf numFmtId="0" fontId="0" fillId="9" borderId="6" pivotButton="0" quotePrefix="0" xfId="0"/>
    <xf numFmtId="0" fontId="4" fillId="0" borderId="0" pivotButton="0" quotePrefix="0" xfId="0"/>
    <xf numFmtId="0" fontId="40" fillId="0" borderId="1" pivotButton="0" quotePrefix="0" xfId="13"/>
    <xf numFmtId="0" fontId="41" fillId="0" borderId="9" applyAlignment="1" pivotButton="0" quotePrefix="0" xfId="13">
      <alignment horizontal="center"/>
    </xf>
    <xf numFmtId="0" fontId="43" fillId="0" borderId="9" applyAlignment="1" pivotButton="0" quotePrefix="0" xfId="14">
      <alignment horizontal="center"/>
    </xf>
    <xf numFmtId="0" fontId="43" fillId="0" borderId="9" applyAlignment="1" pivotButton="0" quotePrefix="0" xfId="13">
      <alignment horizontal="center"/>
    </xf>
    <xf numFmtId="0" fontId="43" fillId="0" borderId="11" applyAlignment="1" pivotButton="0" quotePrefix="0" xfId="13">
      <alignment horizontal="center"/>
    </xf>
    <xf numFmtId="0" fontId="41" fillId="0" borderId="1" applyAlignment="1" pivotButton="0" quotePrefix="0" xfId="13">
      <alignment horizontal="center"/>
    </xf>
    <xf numFmtId="0" fontId="43" fillId="0" borderId="1" applyAlignment="1" pivotButton="0" quotePrefix="1" xfId="15">
      <alignment horizontal="left"/>
    </xf>
    <xf numFmtId="3" fontId="41" fillId="0" borderId="1" applyAlignment="1" pivotButton="0" quotePrefix="0" xfId="16">
      <alignment horizontal="right"/>
    </xf>
    <xf numFmtId="3" fontId="41" fillId="0" borderId="1" pivotButton="0" quotePrefix="0" xfId="13"/>
    <xf numFmtId="3" fontId="43" fillId="0" borderId="1" pivotButton="0" quotePrefix="0" xfId="13"/>
    <xf numFmtId="0" fontId="43" fillId="0" borderId="1" pivotButton="0" quotePrefix="0" xfId="13"/>
    <xf numFmtId="0" fontId="41" fillId="0" borderId="1" pivotButton="0" quotePrefix="0" xfId="13"/>
    <xf numFmtId="0" fontId="41" fillId="0" borderId="1" applyAlignment="1" pivotButton="0" quotePrefix="0" xfId="15">
      <alignment horizontal="left"/>
    </xf>
    <xf numFmtId="3" fontId="41" fillId="0" borderId="1" applyAlignment="1" pivotButton="0" quotePrefix="0" xfId="13">
      <alignment horizontal="right"/>
    </xf>
    <xf numFmtId="3" fontId="43" fillId="0" borderId="1" applyAlignment="1" pivotButton="0" quotePrefix="0" xfId="16">
      <alignment horizontal="right"/>
    </xf>
    <xf numFmtId="0" fontId="41" fillId="0" borderId="1" applyAlignment="1" pivotButton="0" quotePrefix="0" xfId="13">
      <alignment horizontal="left"/>
    </xf>
    <xf numFmtId="0" fontId="43" fillId="0" borderId="1" applyAlignment="1" pivotButton="0" quotePrefix="0" xfId="15">
      <alignment horizontal="left"/>
    </xf>
    <xf numFmtId="0" fontId="41" fillId="0" borderId="1" applyAlignment="1" pivotButton="0" quotePrefix="0" xfId="13">
      <alignment horizontal="right"/>
    </xf>
    <xf numFmtId="3" fontId="41" fillId="0" borderId="1" applyAlignment="1" pivotButton="0" quotePrefix="0" xfId="15">
      <alignment horizontal="right"/>
    </xf>
    <xf numFmtId="0" fontId="41" fillId="0" borderId="1" applyAlignment="1" pivotButton="0" quotePrefix="0" xfId="15">
      <alignment horizontal="left" wrapText="1"/>
    </xf>
    <xf numFmtId="0" fontId="41" fillId="0" borderId="8" applyAlignment="1" pivotButton="0" quotePrefix="0" xfId="15">
      <alignment horizontal="left"/>
    </xf>
    <xf numFmtId="3" fontId="41" fillId="0" borderId="8" applyAlignment="1" pivotButton="0" quotePrefix="0" xfId="16">
      <alignment horizontal="right"/>
    </xf>
    <xf numFmtId="3" fontId="41" fillId="0" borderId="8" applyAlignment="1" pivotButton="0" quotePrefix="0" xfId="15">
      <alignment horizontal="right"/>
    </xf>
    <xf numFmtId="3" fontId="41" fillId="0" borderId="8" pivotButton="0" quotePrefix="0" xfId="13"/>
    <xf numFmtId="3" fontId="41" fillId="0" borderId="8" applyAlignment="1" pivotButton="0" quotePrefix="0" xfId="13">
      <alignment horizontal="right"/>
    </xf>
    <xf numFmtId="3" fontId="46" fillId="0" borderId="1" applyAlignment="1" pivotButton="0" quotePrefix="0" xfId="13">
      <alignment horizontal="left" vertical="center"/>
    </xf>
    <xf numFmtId="0" fontId="46" fillId="0" borderId="1" applyAlignment="1" pivotButton="0" quotePrefix="0" xfId="13">
      <alignment vertical="center"/>
    </xf>
    <xf numFmtId="0" fontId="46" fillId="0" borderId="1" pivotButton="0" quotePrefix="0" xfId="13"/>
    <xf numFmtId="3" fontId="46" fillId="0" borderId="1" applyAlignment="1" pivotButton="0" quotePrefix="0" xfId="13">
      <alignment horizontal="right" vertical="center"/>
    </xf>
    <xf numFmtId="0" fontId="46" fillId="0" borderId="1" applyAlignment="1" pivotButton="0" quotePrefix="0" xfId="13">
      <alignment horizontal="left" vertical="center"/>
    </xf>
    <xf numFmtId="0" fontId="46" fillId="0" borderId="1" applyAlignment="1" pivotButton="0" quotePrefix="0" xfId="13">
      <alignment horizontal="left" wrapText="1"/>
    </xf>
    <xf numFmtId="49" fontId="45" fillId="0" borderId="1" applyAlignment="1" pivotButton="0" quotePrefix="0" xfId="13">
      <alignment horizontal="left"/>
    </xf>
    <xf numFmtId="49" fontId="29" fillId="0" borderId="1" applyAlignment="1" pivotButton="0" quotePrefix="0" xfId="13">
      <alignment horizontal="left"/>
    </xf>
    <xf numFmtId="0" fontId="29" fillId="0" borderId="1" applyAlignment="1" pivotButton="0" quotePrefix="0" xfId="13">
      <alignment horizontal="left"/>
    </xf>
    <xf numFmtId="0" fontId="49" fillId="0" borderId="1" applyAlignment="1" pivotButton="0" quotePrefix="0" xfId="13">
      <alignment horizontal="left"/>
    </xf>
    <xf numFmtId="0" fontId="29" fillId="0" borderId="1" pivotButton="0" quotePrefix="0" xfId="13"/>
    <xf numFmtId="0" fontId="49" fillId="0" borderId="1" pivotButton="0" quotePrefix="0" xfId="13"/>
    <xf numFmtId="0" fontId="50" fillId="0" borderId="1" pivotButton="0" quotePrefix="0" xfId="13"/>
    <xf numFmtId="0" fontId="24" fillId="0" borderId="0" pivotButton="0" quotePrefix="0" xfId="4"/>
    <xf numFmtId="0" fontId="3" fillId="10" borderId="13" pivotButton="0" quotePrefix="0" xfId="0"/>
    <xf numFmtId="0" fontId="6" fillId="10" borderId="14" pivotButton="0" quotePrefix="0" xfId="0"/>
    <xf numFmtId="0" fontId="6" fillId="0" borderId="0" applyAlignment="1" pivotButton="0" quotePrefix="0" xfId="0">
      <alignment wrapText="1"/>
    </xf>
    <xf numFmtId="0" fontId="4" fillId="6" borderId="14" pivotButton="0" quotePrefix="0" xfId="0"/>
    <xf numFmtId="0" fontId="0" fillId="6" borderId="14" pivotButton="0" quotePrefix="0" xfId="0"/>
    <xf numFmtId="0" fontId="51" fillId="0" borderId="0" applyAlignment="1" pivotButton="0" quotePrefix="0" xfId="0">
      <alignment horizontal="right"/>
    </xf>
    <xf numFmtId="0" fontId="1" fillId="0" borderId="1" pivotButton="0" quotePrefix="0" xfId="0"/>
    <xf numFmtId="0" fontId="51" fillId="0" borderId="1" applyAlignment="1" pivotButton="0" quotePrefix="0" xfId="0">
      <alignment horizontal="right"/>
    </xf>
    <xf numFmtId="0" fontId="1" fillId="0" borderId="1" applyAlignment="1" pivotButton="0" quotePrefix="0" xfId="0">
      <alignment horizontal="right"/>
    </xf>
    <xf numFmtId="0" fontId="25" fillId="0" borderId="0" pivotButton="0" quotePrefix="0" xfId="0"/>
    <xf numFmtId="0" fontId="53" fillId="0" borderId="0" pivotButton="0" quotePrefix="0" xfId="0"/>
    <xf numFmtId="0" fontId="51" fillId="0" borderId="0" pivotButton="0" quotePrefix="0" xfId="0"/>
    <xf numFmtId="0" fontId="54" fillId="0" borderId="0" pivotButton="0" quotePrefix="0" xfId="0"/>
    <xf numFmtId="0" fontId="1" fillId="0" borderId="0" pivotButton="0" quotePrefix="0" xfId="0"/>
    <xf numFmtId="0" fontId="25" fillId="0" borderId="0" applyAlignment="1" pivotButton="0" quotePrefix="0" xfId="0">
      <alignment horizontal="left"/>
    </xf>
    <xf numFmtId="0" fontId="52" fillId="0" borderId="0" pivotButton="0" quotePrefix="0" xfId="0"/>
    <xf numFmtId="0" fontId="41" fillId="11" borderId="1" applyAlignment="1" pivotButton="0" quotePrefix="0" xfId="15">
      <alignment horizontal="left"/>
    </xf>
    <xf numFmtId="0" fontId="1" fillId="11" borderId="0" pivotButton="0" quotePrefix="0" xfId="0"/>
    <xf numFmtId="3" fontId="1" fillId="11" borderId="0" pivotButton="0" quotePrefix="0" xfId="0"/>
    <xf numFmtId="0" fontId="20" fillId="0" borderId="8" applyAlignment="1" pivotButton="0" quotePrefix="0" xfId="12">
      <alignment wrapText="1"/>
    </xf>
    <xf numFmtId="0" fontId="55" fillId="0" borderId="0" pivotButton="0" quotePrefix="0" xfId="0"/>
    <xf numFmtId="3" fontId="41" fillId="11" borderId="1" applyAlignment="1" pivotButton="0" quotePrefix="0" xfId="16">
      <alignment horizontal="right"/>
    </xf>
    <xf numFmtId="3" fontId="41" fillId="11" borderId="1" pivotButton="0" quotePrefix="0" xfId="13"/>
    <xf numFmtId="0" fontId="41" fillId="11" borderId="1" pivotButton="0" quotePrefix="0" xfId="13"/>
    <xf numFmtId="3" fontId="41" fillId="11" borderId="1" applyAlignment="1" pivotButton="0" quotePrefix="0" xfId="13">
      <alignment horizontal="right"/>
    </xf>
    <xf numFmtId="0" fontId="41" fillId="12" borderId="1" applyAlignment="1" pivotButton="0" quotePrefix="0" xfId="15">
      <alignment horizontal="left"/>
    </xf>
    <xf numFmtId="0" fontId="1" fillId="12" borderId="0" pivotButton="0" quotePrefix="0" xfId="0"/>
    <xf numFmtId="3" fontId="0" fillId="0" borderId="0" pivotButton="0" quotePrefix="0" xfId="0"/>
    <xf numFmtId="0" fontId="41" fillId="11" borderId="1" applyAlignment="1" pivotButton="0" quotePrefix="0" xfId="15">
      <alignment horizontal="left" wrapText="1"/>
    </xf>
    <xf numFmtId="1" fontId="5" fillId="0" borderId="0" pivotButton="0" quotePrefix="0" xfId="0"/>
    <xf numFmtId="0" fontId="56" fillId="0" borderId="0" pivotButton="0" quotePrefix="0" xfId="0"/>
    <xf numFmtId="0" fontId="56" fillId="0" borderId="1" pivotButton="0" quotePrefix="0" xfId="0"/>
    <xf numFmtId="0" fontId="57" fillId="0" borderId="0" pivotButton="0" quotePrefix="0" xfId="0"/>
    <xf numFmtId="164" fontId="56" fillId="0" borderId="0" pivotButton="0" quotePrefix="0" xfId="3"/>
    <xf numFmtId="0" fontId="58" fillId="4" borderId="0" pivotButton="0" quotePrefix="0" xfId="0"/>
    <xf numFmtId="0" fontId="46" fillId="0" borderId="1" applyAlignment="1" pivotButton="0" quotePrefix="0" xfId="17">
      <alignment vertical="center" wrapText="1"/>
    </xf>
    <xf numFmtId="0" fontId="45" fillId="0" borderId="12" applyAlignment="1" pivotButton="0" quotePrefix="0" xfId="13">
      <alignment vertical="center" wrapText="1"/>
    </xf>
    <xf numFmtId="0" fontId="45" fillId="0" borderId="1" applyAlignment="1" pivotButton="0" quotePrefix="0" xfId="13">
      <alignment vertical="center" wrapText="1"/>
    </xf>
    <xf numFmtId="0" fontId="47" fillId="0" borderId="1" applyAlignment="1" pivotButton="0" quotePrefix="0" xfId="15">
      <alignment vertical="center" wrapText="1"/>
    </xf>
    <xf numFmtId="0" fontId="47" fillId="0" borderId="1" applyAlignment="1" pivotButton="0" quotePrefix="0" xfId="17">
      <alignment vertical="center" wrapText="1"/>
    </xf>
    <xf numFmtId="0" fontId="47" fillId="0" borderId="1" applyAlignment="1" pivotButton="0" quotePrefix="0" xfId="17">
      <alignment horizontal="left" vertical="center" wrapText="1"/>
    </xf>
    <xf numFmtId="49" fontId="48" fillId="0" borderId="1" applyAlignment="1" pivotButton="0" quotePrefix="0" xfId="13">
      <alignment vertical="center" wrapText="1"/>
    </xf>
    <xf numFmtId="0" fontId="45" fillId="0" borderId="1" applyAlignment="1" pivotButton="0" quotePrefix="0" xfId="17">
      <alignment vertical="center" wrapText="1"/>
    </xf>
    <xf numFmtId="0" fontId="46" fillId="0" borderId="1" applyAlignment="1" pivotButton="0" quotePrefix="0" xfId="13">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49" fontId="45" fillId="0" borderId="1" applyAlignment="1" pivotButton="0" quotePrefix="0" xfId="13">
      <alignment vertical="center" wrapText="1"/>
    </xf>
    <xf numFmtId="49" fontId="46" fillId="0" borderId="1" applyAlignment="1" pivotButton="0" quotePrefix="0" xfId="13">
      <alignment horizontal="left" vertical="center" wrapText="1"/>
    </xf>
    <xf numFmtId="49" fontId="46" fillId="0" borderId="1" applyAlignment="1" pivotButton="0" quotePrefix="0" xfId="13">
      <alignment vertical="center" wrapText="1"/>
    </xf>
    <xf numFmtId="49" fontId="46" fillId="0" borderId="1" applyAlignment="1" pivotButton="0" quotePrefix="0" xfId="13">
      <alignment wrapText="1"/>
    </xf>
    <xf numFmtId="49" fontId="46" fillId="0" borderId="1" applyAlignment="1" pivotButton="0" quotePrefix="0" xfId="13">
      <alignment horizontal="left" wrapText="1"/>
    </xf>
    <xf numFmtId="165" fontId="0" fillId="0" borderId="0" pivotButton="0" quotePrefix="0" xfId="1"/>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69" fontId="41" fillId="0" borderId="1" pivotButton="0" quotePrefix="0" xfId="13"/>
    <xf numFmtId="0" fontId="0" fillId="0" borderId="1" pivotButton="0" quotePrefix="0" xfId="0"/>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1" fontId="56" fillId="0" borderId="0" pivotButton="0" quotePrefix="0" xfId="0"/>
    <xf numFmtId="170" fontId="6" fillId="0" borderId="0" pivotButton="0" quotePrefix="0" xfId="0"/>
    <xf numFmtId="0" fontId="46" fillId="0" borderId="1" applyAlignment="1" pivotButton="0" quotePrefix="0" xfId="13">
      <alignment wrapText="1"/>
    </xf>
    <xf numFmtId="0" fontId="0" fillId="0" borderId="1" pivotButton="0" quotePrefix="0" xfId="0"/>
    <xf numFmtId="49" fontId="48" fillId="0" borderId="1" applyAlignment="1" pivotButton="0" quotePrefix="0" xfId="13">
      <alignment vertical="center" wrapText="1"/>
    </xf>
    <xf numFmtId="49" fontId="46" fillId="0" borderId="1" applyAlignment="1" pivotButton="0" quotePrefix="0" xfId="13">
      <alignment vertical="center" wrapText="1"/>
    </xf>
    <xf numFmtId="49" fontId="45" fillId="0" borderId="1" applyAlignment="1" pivotButton="0" quotePrefix="0" xfId="13">
      <alignment vertical="center" wrapText="1"/>
    </xf>
    <xf numFmtId="0" fontId="46" fillId="0" borderId="1" applyAlignment="1" pivotButton="0" quotePrefix="0" xfId="13">
      <alignment vertical="center" wrapText="1"/>
    </xf>
    <xf numFmtId="49" fontId="46" fillId="0" borderId="1" applyAlignment="1" pivotButton="0" quotePrefix="0" xfId="13">
      <alignment horizontal="left" wrapText="1"/>
    </xf>
    <xf numFmtId="49" fontId="46" fillId="0" borderId="1" applyAlignment="1" pivotButton="0" quotePrefix="0" xfId="13">
      <alignment wrapText="1"/>
    </xf>
    <xf numFmtId="49" fontId="46" fillId="0" borderId="1" applyAlignment="1" pivotButton="0" quotePrefix="0" xfId="13">
      <alignment horizontal="left" vertical="center" wrapText="1"/>
    </xf>
    <xf numFmtId="0" fontId="47" fillId="0" borderId="1" applyAlignment="1" pivotButton="0" quotePrefix="0" xfId="17">
      <alignment vertical="center" wrapText="1"/>
    </xf>
    <xf numFmtId="0" fontId="45" fillId="0" borderId="1" applyAlignment="1" pivotButton="0" quotePrefix="0" xfId="17">
      <alignment vertical="center" wrapText="1"/>
    </xf>
    <xf numFmtId="2" fontId="46" fillId="0" borderId="1" applyAlignment="1" pivotButton="0" quotePrefix="0" xfId="13">
      <alignment vertical="center" wrapText="1"/>
    </xf>
    <xf numFmtId="0" fontId="46" fillId="0" borderId="1" applyAlignment="1" pivotButton="0" quotePrefix="0" xfId="13">
      <alignment horizontal="left" vertical="center" wrapText="1"/>
    </xf>
    <xf numFmtId="0" fontId="46" fillId="0" borderId="1" applyAlignment="1" pivotButton="0" quotePrefix="0" xfId="13">
      <alignment horizontal="center" vertical="center" wrapText="1"/>
    </xf>
    <xf numFmtId="0" fontId="45" fillId="0" borderId="1" applyAlignment="1" pivotButton="0" quotePrefix="0" xfId="13">
      <alignment vertical="center" wrapText="1"/>
    </xf>
    <xf numFmtId="0" fontId="47" fillId="0" borderId="1" applyAlignment="1" pivotButton="0" quotePrefix="0" xfId="17">
      <alignment horizontal="left" vertical="center" wrapText="1"/>
    </xf>
    <xf numFmtId="0" fontId="46" fillId="0" borderId="1" applyAlignment="1" pivotButton="0" quotePrefix="0" xfId="17">
      <alignment vertical="center" wrapText="1"/>
    </xf>
    <xf numFmtId="0" fontId="20" fillId="0" borderId="8" applyAlignment="1" pivotButton="0" quotePrefix="0" xfId="12">
      <alignment horizontal="left" wrapText="1"/>
    </xf>
    <xf numFmtId="0" fontId="0" fillId="0" borderId="8" pivotButton="0" quotePrefix="0" xfId="0"/>
    <xf numFmtId="0" fontId="45" fillId="0" borderId="12" applyAlignment="1" pivotButton="0" quotePrefix="0" xfId="13">
      <alignment vertical="center" wrapText="1"/>
    </xf>
    <xf numFmtId="0" fontId="0" fillId="0" borderId="12" pivotButton="0" quotePrefix="0" xfId="0"/>
    <xf numFmtId="0" fontId="47" fillId="0" borderId="1" applyAlignment="1" pivotButton="0" quotePrefix="0" xfId="15">
      <alignment vertical="center" wrapText="1"/>
    </xf>
    <xf numFmtId="0" fontId="26" fillId="0" borderId="1" pivotButton="0" quotePrefix="0" xfId="6"/>
    <xf numFmtId="0" fontId="27" fillId="0" borderId="3" applyAlignment="1" pivotButton="0" quotePrefix="0" xfId="7">
      <alignment wrapText="1"/>
    </xf>
    <xf numFmtId="0" fontId="28" fillId="0" borderId="1" pivotButton="0" quotePrefix="0" xfId="0"/>
    <xf numFmtId="0" fontId="29" fillId="0" borderId="1" pivotButton="0" quotePrefix="0" xfId="0"/>
    <xf numFmtId="0" fontId="30" fillId="0" borderId="1" applyAlignment="1" pivotButton="0" quotePrefix="0" xfId="8">
      <alignment horizontal="left"/>
    </xf>
    <xf numFmtId="0" fontId="0" fillId="0" borderId="1" applyAlignment="1" pivotButton="0" quotePrefix="0" xfId="0">
      <alignment horizontal="left"/>
    </xf>
    <xf numFmtId="0" fontId="27" fillId="0" borderId="5" applyAlignment="1" pivotButton="0" quotePrefix="0" xfId="9">
      <alignment wrapText="1"/>
    </xf>
    <xf numFmtId="3" fontId="27" fillId="0" borderId="5" applyAlignment="1" pivotButton="0" quotePrefix="0" xfId="9">
      <alignment horizontal="right" wrapText="1"/>
    </xf>
    <xf numFmtId="164" fontId="27" fillId="0" borderId="5" applyAlignment="1" pivotButton="0" quotePrefix="0" xfId="9">
      <alignment horizontal="right" wrapText="1"/>
    </xf>
    <xf numFmtId="0" fontId="0" fillId="0" borderId="7" applyAlignment="1" pivotButton="0" quotePrefix="0" xfId="10">
      <alignment wrapText="1"/>
    </xf>
    <xf numFmtId="3" fontId="0" fillId="0" borderId="7" applyAlignment="1" pivotButton="0" quotePrefix="0" xfId="10">
      <alignment horizontal="right" wrapText="1"/>
    </xf>
    <xf numFmtId="164" fontId="0" fillId="0" borderId="7" applyAlignment="1" pivotButton="0" quotePrefix="0" xfId="10">
      <alignment horizontal="right" wrapText="1"/>
    </xf>
    <xf numFmtId="0" fontId="26" fillId="0" borderId="4" applyAlignment="1" pivotButton="0" quotePrefix="0" xfId="11">
      <alignment wrapText="1"/>
    </xf>
    <xf numFmtId="0" fontId="59" fillId="0" borderId="1" pivotButton="0" quotePrefix="0" xfId="0"/>
    <xf numFmtId="165" fontId="0" fillId="0" borderId="0" pivotButton="0" quotePrefix="0" xfId="1"/>
    <xf numFmtId="0" fontId="0" fillId="0" borderId="4" pivotButton="0" quotePrefix="0" xfId="0"/>
    <xf numFmtId="166" fontId="34" fillId="0" borderId="0" applyAlignment="1" pivotButton="0" quotePrefix="0" xfId="1">
      <alignment horizontal="right"/>
    </xf>
    <xf numFmtId="167" fontId="41" fillId="0" borderId="1" pivotButton="0" quotePrefix="0" xfId="13"/>
    <xf numFmtId="167" fontId="41" fillId="0" borderId="1" applyAlignment="1" pivotButton="0" quotePrefix="0" xfId="16">
      <alignment horizontal="right"/>
    </xf>
    <xf numFmtId="167" fontId="43" fillId="0" borderId="1" applyAlignment="1" pivotButton="0" quotePrefix="0" xfId="16">
      <alignment horizontal="right"/>
    </xf>
    <xf numFmtId="168" fontId="41" fillId="11" borderId="1" applyAlignment="1" pivotButton="0" quotePrefix="0" xfId="15">
      <alignment horizontal="left"/>
    </xf>
    <xf numFmtId="167" fontId="41" fillId="0" borderId="1" applyAlignment="1" pivotButton="0" quotePrefix="0" xfId="15">
      <alignment horizontal="right"/>
    </xf>
    <xf numFmtId="167" fontId="41" fillId="0" borderId="1" applyAlignment="1" pivotButton="0" quotePrefix="0" xfId="13">
      <alignment horizontal="right"/>
    </xf>
    <xf numFmtId="167" fontId="41" fillId="0" borderId="1" applyAlignment="1" pivotButton="0" quotePrefix="0" xfId="13">
      <alignment horizontal="right" wrapText="1"/>
    </xf>
    <xf numFmtId="170" fontId="1" fillId="11" borderId="0" pivotButton="0" quotePrefix="0" xfId="1"/>
    <xf numFmtId="170" fontId="1" fillId="12" borderId="0" pivotButton="0" quotePrefix="0" xfId="1"/>
    <xf numFmtId="170" fontId="6" fillId="8" borderId="0" pivotButton="0" quotePrefix="0" xfId="1"/>
    <xf numFmtId="170" fontId="0" fillId="5" borderId="0" pivotButton="0" quotePrefix="0" xfId="0"/>
    <xf numFmtId="170" fontId="0" fillId="6" borderId="0" pivotButton="0" quotePrefix="0" xfId="0"/>
    <xf numFmtId="170" fontId="0" fillId="0" borderId="0" pivotButton="0" quotePrefix="0" xfId="0"/>
    <xf numFmtId="170" fontId="16" fillId="0" borderId="0" pivotButton="0" quotePrefix="0" xfId="0"/>
    <xf numFmtId="170" fontId="6" fillId="0" borderId="0" pivotButton="0" quotePrefix="0" xfId="0"/>
  </cellXfs>
  <cellStyles count="18">
    <cellStyle name="Normal" xfId="0" builtinId="0"/>
    <cellStyle name="Comma" xfId="1" builtinId="3"/>
    <cellStyle name="Normal 2" xfId="2"/>
    <cellStyle name="Percent" xfId="3" builtinId="5"/>
    <cellStyle name="Hyperlink" xfId="4" builtinId="8"/>
    <cellStyle name="Normal 3" xfId="5"/>
    <cellStyle name="Font: Calibri, 9pt regular" xfId="6"/>
    <cellStyle name="Header: bottom row" xfId="7"/>
    <cellStyle name="Table title" xfId="8"/>
    <cellStyle name="Parent row" xfId="9"/>
    <cellStyle name="Body: normal cell" xfId="10"/>
    <cellStyle name="Footnotes: top row" xfId="11"/>
    <cellStyle name="Title-1" xfId="12"/>
    <cellStyle name="Normal 4" xfId="13"/>
    <cellStyle name="Hed Side" xfId="14"/>
    <cellStyle name="Hed Side_Sheet1 (2)_1" xfId="15"/>
    <cellStyle name="Data_Sheet1 (2)_1" xfId="16"/>
    <cellStyle name="Source Text" xfId="17"/>
  </cellStyles>
  <dxfs count="20">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patternType="solid">
          <bgColor theme="9" tint="0.3999755851924192"/>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8" tint="0.5999938962981048"/>
        </patternFill>
      </fill>
    </dxf>
    <dxf>
      <fill>
        <patternFill patternType="solid">
          <bgColor theme="9" tint="0.3999755851924192"/>
        </patternFill>
      </fill>
    </dxf>
    <dxf>
      <fill>
        <patternFill patternType="solid">
          <bgColor theme="9" tint="0.3999755851924192"/>
        </patternFill>
      </fill>
    </dxf>
    <dxf>
      <fill>
        <patternFill patternType="solid">
          <bgColor rgb="FFFFFF00"/>
        </patternFill>
      </fill>
    </dxf>
    <dxf>
      <fill>
        <patternFill patternType="solid">
          <bgColor rgb="FFFFFF00"/>
        </patternFill>
      </fill>
    </dxf>
    <dxf>
      <numFmt numFmtId="165" formatCode="_(* #,##0_);_(* \(#,##0\);_(* &quot;-&quot;??_);_(@_)"/>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pivotCacheDefinition" Target="/xl/pivotCache/pivotCacheDefinition1.xml" Id="rId15"/><Relationship Type="http://schemas.openxmlformats.org/officeDocument/2006/relationships/pivotCacheDefinition" Target="/xl/pivotCache/pivotCacheDefinition2.xml" Id="rId16"/><Relationship Type="http://schemas.openxmlformats.org/officeDocument/2006/relationships/styles" Target="styles.xml" Id="rId17"/><Relationship Type="http://schemas.openxmlformats.org/officeDocument/2006/relationships/theme" Target="theme/theme1.xml" Id="rId18"/></Relationships>
</file>

<file path=xl/pivotCache/_rels/pivotCacheDefinition1.xml.rels><Relationships xmlns="http://schemas.openxmlformats.org/package/2006/relationships"><Relationship Type="http://schemas.openxmlformats.org/officeDocument/2006/relationships/pivotCacheRecords" Target="/xl/pivotCache/pivotCacheRecords1.xml" Id="rId1"/></Relationships>
</file>

<file path=xl/pivotCache/_rels/pivotCacheDefinition2.xml.rels><Relationships xmlns="http://schemas.openxmlformats.org/package/2006/relationships"><Relationship Type="http://schemas.openxmlformats.org/officeDocument/2006/relationships/pivotCacheRecords" Target="/xl/pivotCache/pivotCacheRecords1.xml" Id="rId1"/></Relationships>
</file>

<file path=xl/pivotCache/pivotCacheDefinition1.xml><?xml version="1.0" encoding="utf-8"?>
<pivotCacheDefinition xmlns:r="http://schemas.openxmlformats.org/officeDocument/2006/relationships" xmlns="http://schemas.openxmlformats.org/spreadsheetml/2006/main" refreshedBy="Megan Mahajan" refreshedDate="44048.7034025463" createdVersion="6" refreshedVersion="6" minRefreshableVersion="3" recordCount="35472" r:id="rId1">
  <cacheSource type="worksheet">
    <worksheetSource ref="A1:I1048576" sheet="NREL_energy_demand"/>
  </cacheSource>
  <cacheFields count="9">
    <cacheField name="col0" uniqueList="1" numFmtId="0" sqlType="0" hierarchy="0" level="0" databaseField="1">
      <sharedItems count="0" containsBlank="1" containsInteger="1" containsNumber="1" containsString="0" minValue="258" maxValue="1807343"/>
    </cacheField>
    <cacheField name="SCENARIO" uniqueList="1" numFmtId="0" sqlType="0" hierarchy="0" level="0" databaseField="1">
      <sharedItems count="2" containsBlank="1">
        <s v="REFERENCE ELECTRIFICATION - MODERATE TECHNOLOGY ADVANCEMENT"/>
        <m/>
      </sharedItems>
    </cacheField>
    <cacheField name="YEAR" uniqueList="1" numFmtId="0" sqlType="0" hierarchy="0" level="0" databaseField="1">
      <sharedItems count="35" containsBlank="1" containsInteger="1" containsNumber="1"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m/>
      </sharedItems>
    </cacheField>
    <cacheField name="DEMAND_TECHNOLOGY" uniqueList="1" numFmtId="0" sqlType="0" hierarchy="0" level="0" databaseField="1">
      <sharedItems count="254" containsBlank="1">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MEDIUM - DUTY DIESEL VEHICLE"/>
        <s v="REFERENCE MEDIUM-DUTY GASOLINE VEHICLE"/>
        <s v="REFERENCE MEDIUM-DUTY CNG VEHICLE"/>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 v="DUCTLESS MINI-SPLIT HEAT PUMP - HEATING"/>
        <s v="DUCTLESS MINI-SPLIT HEAT PUMP - COOLING"/>
        <s v="THROUGH-THE-WALL HEAT PUMP - HEATING"/>
        <s v="THROUGH-THE-WALL HEAT PUMP - COOLING"/>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m/>
      </sharedItems>
    </cacheField>
    <cacheField name="STATE" uniqueList="1" numFmtId="0" sqlType="0" hierarchy="0" level="0" databaseField="1">
      <sharedItems count="0" containsBlank="1"/>
    </cacheField>
    <cacheField name="SECTOR" uniqueList="1" numFmtId="0" sqlType="0" hierarchy="0" level="0" databaseField="1">
      <sharedItems count="5" containsBlank="1">
        <s v="RESIDENTIAL"/>
        <s v="TRANSPORTATION"/>
        <s v="COMMERCIAL"/>
        <s v="PRODUCTIVE"/>
        <m/>
      </sharedItems>
    </cacheField>
    <cacheField name="SUBSECTOR" uniqueList="1" numFmtId="0" sqlType="0" hierarchy="0" level="0" databaseField="1">
      <sharedItems count="67" containsBlank="1">
        <s v="RESIDENTIAL SPACE HEATING"/>
        <s v="RESIDENTIAL LIGHTING"/>
        <s v="MEDIUM DUTY TRUCKS"/>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HEAVY DUTY TRUCKS"/>
        <s v="LIGHT DUTY AUTOS"/>
        <s v="LIGHT DUTY TRUCKS"/>
        <s v="INDUSTRIAL SPACE HEATING"/>
        <s v="INDUSTRIAL BOILERS"/>
        <s v="INDUSTRIAL PROCESS HEAT"/>
        <s v="INDUSTRIAL MACHINE DRIVES"/>
        <s v="TRANSIT BUSES"/>
        <s v="INDUSTRIAL DRYING"/>
        <s v="INDUSTRIAL CURING"/>
        <s v="COMMERCIAL LIGHTING"/>
        <s v="RESIDENTIAL COMPUTERS AND RELATED"/>
        <s v="RESIDENTIAL SECONDARY HEATING"/>
        <s v="RESIDENTIAL TELEVISIONS AND RELATED"/>
        <s v="RESIDENTIAL FURNACE FANS"/>
        <s v="RESIDENTIAL OTHER USES"/>
        <s v="OFFICE EQUIPMENT (P.C.)"/>
        <s v="OFFICE EQUIPMENT (NON-P.C.)"/>
        <s v="COMMERCIAL OTHER"/>
        <s v="DISTRICT SERVICES"/>
        <s v="SCHOOL AND INTERCITY BUSES"/>
        <s v="PASSENGER RAIL"/>
        <s v="FREIGHT RAIL"/>
        <s v="AVIATION"/>
        <s v="DOMESTIC SHIPPING"/>
        <s v="MILITARY USE"/>
        <s v="MOTORCYCLES"/>
        <s v="LUBRICANTS"/>
        <s v="INTERNATIONAL SHIPPING"/>
        <s v="RECREATIONAL BOATS"/>
        <s v="AGRICULTURE-CROPS"/>
        <s v="AGRICULTURE-OTHER"/>
        <s v="METAL AND OTHER NON-METALLIC MINING"/>
        <s v="CONSTRUCTION"/>
        <s v="FOOD AND KINDRED PRODUCTS"/>
        <s v="PAPER AND ALLIED PRODUCTS"/>
        <s v="BULK CHEMICALS"/>
        <s v="GLASS AND GLASS PRODUCTS"/>
        <s v="CEMENT"/>
        <s v="IRON AND STEEL "/>
        <s v="ALUMINUM INDUSTRY"/>
        <s v="FABRICATED METAL PRODUCTS"/>
        <s v="MACHINERY"/>
        <s v="COMPUTER AND ELECTRONIC PRODUCTS"/>
        <s v="TRANSPORTATION EQUIPMENT"/>
        <s v="ELECTRICAL EQUIP., APPLIANCES, AND COMPONENTS"/>
        <s v="WOOD PRODUCTS"/>
        <s v="PLASTIC AND RUBBER PRODUCTS"/>
        <s v="BALANCE OF MANUFACTURING OTHER"/>
        <m/>
      </sharedItems>
    </cacheField>
    <cacheField name="FINAL_ENERGY" uniqueList="1" numFmtId="0" sqlType="0" hierarchy="0" level="0" databaseField="1">
      <sharedItems count="25" containsBlank="1">
        <s v="ELECTRICITY"/>
        <s v="DIESEL FUEL"/>
        <s v="PIPELINE GAS"/>
        <s v="LPG FUEL"/>
        <s v="BIOMASS - WOOD"/>
        <s v="KEROSENE FUEL"/>
        <s v="GASOLINE FUEL"/>
        <s v="COMPRESSED PIPELINE GAS"/>
        <s v="SOLAR "/>
        <s v="LIQUEFIED PIPELINE GAS"/>
        <s v="LIQUID HYDROGEN"/>
        <s v="RESIDUAL FUEL OIL"/>
        <s v="COAL"/>
        <s v="OTHER PETROLEUM"/>
        <s v="PETROLEUM COKE"/>
        <s v="STEAM"/>
        <s v="JET FUEL"/>
        <s v="LUBRICANTS"/>
        <s v="MUNICIPAL SOLID WASTE"/>
        <s v="ASPHALT"/>
        <s v="PETROCHEMICAL FEEDSTOCKS"/>
        <s v="LPG FEEDSTOCKS"/>
        <s v="NATURAL GAS FEEDSTOCKS"/>
        <s v="COKING COAL"/>
        <m/>
      </sharedItems>
    </cacheField>
    <cacheField name="MMBTU" uniqueList="1" numFmtId="0" sqlType="0" hierarchy="0" level="0" databaseField="1">
      <sharedItems count="0" containsBlank="1" containsNumber="1" containsString="0" minValue="0" maxValue="977748182.706187"/>
    </cacheField>
  </cacheFields>
</pivotCacheDefinition>
</file>

<file path=xl/pivotCache/pivotCacheDefinition2.xml><?xml version="1.0" encoding="utf-8"?>
<pivotCacheDefinition xmlns:r="http://schemas.openxmlformats.org/officeDocument/2006/relationships" xmlns="http://schemas.openxmlformats.org/spreadsheetml/2006/main" refreshedBy="Megan Mahajan" refreshedDate="44053.33775300926" createdVersion="6" refreshedVersion="6" minRefreshableVersion="3" recordCount="30872" r:id="rId1">
  <cacheSource type="worksheet">
    <worksheetSource ref="B1:J30873" sheet="NREL_TX_service_demand"/>
  </cacheSource>
  <cacheFields count="9">
    <cacheField name="SCENARIO" uniqueList="1" numFmtId="0" sqlType="0" hierarchy="0" level="0" databaseField="1">
      <sharedItems count="0"/>
    </cacheField>
    <cacheField name="SECTOR" uniqueList="1" numFmtId="0" sqlType="0" hierarchy="0" level="0" databaseField="1">
      <sharedItems count="4">
        <s v="RESIDENTIAL"/>
        <s v="COMMERCIAL"/>
        <s v="TRANSPORTATION"/>
        <s v="PRODUCTIVE"/>
      </sharedItems>
    </cacheField>
    <cacheField name="DEMAND_TECHNOLOGY" uniqueList="1" numFmtId="0" sqlType="0" hierarchy="0" level="0" databaseField="1">
      <sharedItems count="0" containsBlank="1"/>
    </cacheField>
    <cacheField name="STATE" uniqueList="1" numFmtId="0" sqlType="0" hierarchy="0" level="0" databaseField="1">
      <sharedItems count="0"/>
    </cacheField>
    <cacheField name="SUBSECTOR" uniqueList="1" numFmtId="0" sqlType="0" hierarchy="0" level="0" databaseField="1">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uniqueList="1" numFmtId="0" sqlType="0" hierarchy="0" level="0" databaseField="1">
      <sharedItems count="34" containsInteger="1" containsNumber="1" containsSemiMixedTypes="0" containsString="0" minValue="2017" maxValue="2050">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uniqueList="1" numFmtId="0" sqlType="0" hierarchy="0" level="0" databaseField="1">
      <sharedItems count="0" containsBlank="1" containsInteger="1" containsMixedTypes="1" containsNumber="1" minValue="9999" maxValue="9999"/>
    </cacheField>
    <cacheField name="UNIT" uniqueList="1" numFmtId="0" sqlType="0" hierarchy="0" level="0" databaseField="1">
      <sharedItems count="15">
        <s v="MMBTU"/>
        <s v="KILOLUMEN_HOUR"/>
        <s v="CUBIC_FEET"/>
        <s v="CUBIC_FOOT_CYCLE"/>
        <s v="LB"/>
        <s v="CYCLE"/>
        <s v="TERABTU"/>
        <s v="GIGACUBIC_FOOT"/>
        <s v="GIGALUMEN_YEAR"/>
        <s v="GIGAMILE"/>
        <s v="MILE"/>
        <s v="PASSENGER_MILE"/>
        <s v="GIGATON_MILE"/>
        <s v="SEAT_MILE"/>
        <s v="TBTU"/>
      </sharedItems>
    </cacheField>
    <cacheField name="VALUE" uniqueList="1" numFmtId="0" sqlType="0" hierarchy="0" level="0" databaseField="1">
      <sharedItems count="0" containsNumber="1" containsSemiMixedTypes="0" containsString="0" minValue="0" maxValue="295020006227.046"/>
    </cacheField>
  </cacheFields>
</pivotCacheDefinition>
</file>

<file path=xl/pivotCache/pivotCacheRecords1.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Cache/pivotCacheRecords2.xml><?xml version="1.0" encoding="utf-8"?>
<pivotCacheRecords xmlns="http://schemas.openxmlformats.org/spreadsheetml/2006/main" count="35472">
  <r>
    <n v="258"/>
    <x v="0"/>
    <x v="0"/>
    <x v="0"/>
    <s v="TEXAS"/>
    <x v="0"/>
    <x v="0"/>
    <x v="0"/>
    <n v="25798954.3325097"/>
  </r>
  <r>
    <n v="259"/>
    <x v="0"/>
    <x v="0"/>
    <x v="0"/>
    <s v="TEXAS"/>
    <x v="0"/>
    <x v="0"/>
    <x v="1"/>
    <m/>
  </r>
  <r>
    <n v="260"/>
    <x v="0"/>
    <x v="0"/>
    <x v="0"/>
    <s v="TEXAS"/>
    <x v="0"/>
    <x v="0"/>
    <x v="2"/>
    <m/>
  </r>
  <r>
    <n v="261"/>
    <x v="0"/>
    <x v="0"/>
    <x v="0"/>
    <s v="TEXAS"/>
    <x v="0"/>
    <x v="0"/>
    <x v="3"/>
    <m/>
  </r>
  <r>
    <n v="262"/>
    <x v="0"/>
    <x v="0"/>
    <x v="0"/>
    <s v="TEXAS"/>
    <x v="0"/>
    <x v="0"/>
    <x v="4"/>
    <m/>
  </r>
  <r>
    <n v="263"/>
    <x v="0"/>
    <x v="0"/>
    <x v="0"/>
    <s v="TEXAS"/>
    <x v="0"/>
    <x v="0"/>
    <x v="5"/>
    <m/>
  </r>
  <r>
    <n v="564"/>
    <x v="0"/>
    <x v="0"/>
    <x v="1"/>
    <s v="TEXAS"/>
    <x v="0"/>
    <x v="0"/>
    <x v="0"/>
    <n v="3110286.38143511"/>
  </r>
  <r>
    <n v="565"/>
    <x v="0"/>
    <x v="0"/>
    <x v="1"/>
    <s v="TEXAS"/>
    <x v="0"/>
    <x v="0"/>
    <x v="1"/>
    <m/>
  </r>
  <r>
    <n v="566"/>
    <x v="0"/>
    <x v="0"/>
    <x v="1"/>
    <s v="TEXAS"/>
    <x v="0"/>
    <x v="0"/>
    <x v="2"/>
    <m/>
  </r>
  <r>
    <n v="567"/>
    <x v="0"/>
    <x v="0"/>
    <x v="1"/>
    <s v="TEXAS"/>
    <x v="0"/>
    <x v="0"/>
    <x v="3"/>
    <m/>
  </r>
  <r>
    <n v="568"/>
    <x v="0"/>
    <x v="0"/>
    <x v="1"/>
    <s v="TEXAS"/>
    <x v="0"/>
    <x v="0"/>
    <x v="4"/>
    <m/>
  </r>
  <r>
    <n v="569"/>
    <x v="0"/>
    <x v="0"/>
    <x v="1"/>
    <s v="TEXAS"/>
    <x v="0"/>
    <x v="0"/>
    <x v="5"/>
    <m/>
  </r>
  <r>
    <n v="870"/>
    <x v="0"/>
    <x v="0"/>
    <x v="2"/>
    <s v="TEXAS"/>
    <x v="0"/>
    <x v="0"/>
    <x v="0"/>
    <n v="932.466493315774"/>
  </r>
  <r>
    <n v="871"/>
    <x v="0"/>
    <x v="0"/>
    <x v="2"/>
    <s v="TEXAS"/>
    <x v="0"/>
    <x v="0"/>
    <x v="1"/>
    <n v="62028.2368588758"/>
  </r>
  <r>
    <n v="872"/>
    <x v="0"/>
    <x v="0"/>
    <x v="2"/>
    <s v="TEXAS"/>
    <x v="0"/>
    <x v="0"/>
    <x v="2"/>
    <m/>
  </r>
  <r>
    <n v="873"/>
    <x v="0"/>
    <x v="0"/>
    <x v="2"/>
    <s v="TEXAS"/>
    <x v="0"/>
    <x v="0"/>
    <x v="3"/>
    <m/>
  </r>
  <r>
    <n v="874"/>
    <x v="0"/>
    <x v="0"/>
    <x v="2"/>
    <s v="TEXAS"/>
    <x v="0"/>
    <x v="0"/>
    <x v="4"/>
    <m/>
  </r>
  <r>
    <n v="875"/>
    <x v="0"/>
    <x v="0"/>
    <x v="2"/>
    <s v="TEXAS"/>
    <x v="0"/>
    <x v="0"/>
    <x v="5"/>
    <m/>
  </r>
  <r>
    <n v="1176"/>
    <x v="0"/>
    <x v="0"/>
    <x v="3"/>
    <s v="TEXAS"/>
    <x v="0"/>
    <x v="0"/>
    <x v="0"/>
    <n v="0"/>
  </r>
  <r>
    <n v="1177"/>
    <x v="0"/>
    <x v="0"/>
    <x v="3"/>
    <s v="TEXAS"/>
    <x v="0"/>
    <x v="0"/>
    <x v="1"/>
    <n v="0"/>
  </r>
  <r>
    <n v="1178"/>
    <x v="0"/>
    <x v="0"/>
    <x v="3"/>
    <s v="TEXAS"/>
    <x v="0"/>
    <x v="0"/>
    <x v="2"/>
    <m/>
  </r>
  <r>
    <n v="1179"/>
    <x v="0"/>
    <x v="0"/>
    <x v="3"/>
    <s v="TEXAS"/>
    <x v="0"/>
    <x v="0"/>
    <x v="3"/>
    <m/>
  </r>
  <r>
    <n v="1180"/>
    <x v="0"/>
    <x v="0"/>
    <x v="3"/>
    <s v="TEXAS"/>
    <x v="0"/>
    <x v="0"/>
    <x v="4"/>
    <m/>
  </r>
  <r>
    <n v="1181"/>
    <x v="0"/>
    <x v="0"/>
    <x v="3"/>
    <s v="TEXAS"/>
    <x v="0"/>
    <x v="0"/>
    <x v="5"/>
    <m/>
  </r>
  <r>
    <n v="1482"/>
    <x v="0"/>
    <x v="0"/>
    <x v="4"/>
    <s v="TEXAS"/>
    <x v="0"/>
    <x v="0"/>
    <x v="0"/>
    <n v="1373408.18417976"/>
  </r>
  <r>
    <n v="1483"/>
    <x v="0"/>
    <x v="0"/>
    <x v="4"/>
    <s v="TEXAS"/>
    <x v="0"/>
    <x v="0"/>
    <x v="1"/>
    <m/>
  </r>
  <r>
    <n v="1484"/>
    <x v="0"/>
    <x v="0"/>
    <x v="4"/>
    <s v="TEXAS"/>
    <x v="0"/>
    <x v="0"/>
    <x v="2"/>
    <m/>
  </r>
  <r>
    <n v="1485"/>
    <x v="0"/>
    <x v="0"/>
    <x v="4"/>
    <s v="TEXAS"/>
    <x v="0"/>
    <x v="0"/>
    <x v="3"/>
    <m/>
  </r>
  <r>
    <n v="1486"/>
    <x v="0"/>
    <x v="0"/>
    <x v="4"/>
    <s v="TEXAS"/>
    <x v="0"/>
    <x v="0"/>
    <x v="4"/>
    <m/>
  </r>
  <r>
    <n v="1487"/>
    <x v="0"/>
    <x v="0"/>
    <x v="4"/>
    <s v="TEXAS"/>
    <x v="0"/>
    <x v="0"/>
    <x v="5"/>
    <m/>
  </r>
  <r>
    <n v="1788"/>
    <x v="0"/>
    <x v="0"/>
    <x v="5"/>
    <s v="TEXAS"/>
    <x v="0"/>
    <x v="0"/>
    <x v="0"/>
    <n v="0"/>
  </r>
  <r>
    <n v="1789"/>
    <x v="0"/>
    <x v="0"/>
    <x v="5"/>
    <s v="TEXAS"/>
    <x v="0"/>
    <x v="0"/>
    <x v="1"/>
    <m/>
  </r>
  <r>
    <n v="1790"/>
    <x v="0"/>
    <x v="0"/>
    <x v="5"/>
    <s v="TEXAS"/>
    <x v="0"/>
    <x v="0"/>
    <x v="2"/>
    <n v="16301712.2876903"/>
  </r>
  <r>
    <n v="1791"/>
    <x v="0"/>
    <x v="0"/>
    <x v="5"/>
    <s v="TEXAS"/>
    <x v="0"/>
    <x v="0"/>
    <x v="3"/>
    <m/>
  </r>
  <r>
    <n v="1792"/>
    <x v="0"/>
    <x v="0"/>
    <x v="5"/>
    <s v="TEXAS"/>
    <x v="0"/>
    <x v="0"/>
    <x v="4"/>
    <m/>
  </r>
  <r>
    <n v="1793"/>
    <x v="0"/>
    <x v="0"/>
    <x v="5"/>
    <s v="TEXAS"/>
    <x v="0"/>
    <x v="0"/>
    <x v="5"/>
    <m/>
  </r>
  <r>
    <n v="2094"/>
    <x v="0"/>
    <x v="0"/>
    <x v="6"/>
    <s v="TEXAS"/>
    <x v="0"/>
    <x v="0"/>
    <x v="0"/>
    <n v="0"/>
  </r>
  <r>
    <n v="2095"/>
    <x v="0"/>
    <x v="0"/>
    <x v="6"/>
    <s v="TEXAS"/>
    <x v="0"/>
    <x v="0"/>
    <x v="1"/>
    <m/>
  </r>
  <r>
    <n v="2096"/>
    <x v="0"/>
    <x v="0"/>
    <x v="6"/>
    <s v="TEXAS"/>
    <x v="0"/>
    <x v="0"/>
    <x v="2"/>
    <m/>
  </r>
  <r>
    <n v="2097"/>
    <x v="0"/>
    <x v="0"/>
    <x v="6"/>
    <s v="TEXAS"/>
    <x v="0"/>
    <x v="0"/>
    <x v="3"/>
    <n v="11021690.2439079"/>
  </r>
  <r>
    <n v="2098"/>
    <x v="0"/>
    <x v="0"/>
    <x v="6"/>
    <s v="TEXAS"/>
    <x v="0"/>
    <x v="0"/>
    <x v="4"/>
    <m/>
  </r>
  <r>
    <n v="2099"/>
    <x v="0"/>
    <x v="0"/>
    <x v="6"/>
    <s v="TEXAS"/>
    <x v="0"/>
    <x v="0"/>
    <x v="5"/>
    <m/>
  </r>
  <r>
    <n v="2400"/>
    <x v="0"/>
    <x v="0"/>
    <x v="7"/>
    <s v="TEXAS"/>
    <x v="0"/>
    <x v="0"/>
    <x v="0"/>
    <n v="151168.309597253"/>
  </r>
  <r>
    <n v="2401"/>
    <x v="0"/>
    <x v="0"/>
    <x v="7"/>
    <s v="TEXAS"/>
    <x v="0"/>
    <x v="0"/>
    <x v="1"/>
    <m/>
  </r>
  <r>
    <n v="2402"/>
    <x v="0"/>
    <x v="0"/>
    <x v="7"/>
    <s v="TEXAS"/>
    <x v="0"/>
    <x v="0"/>
    <x v="2"/>
    <m/>
  </r>
  <r>
    <n v="2403"/>
    <x v="0"/>
    <x v="0"/>
    <x v="7"/>
    <s v="TEXAS"/>
    <x v="0"/>
    <x v="0"/>
    <x v="3"/>
    <m/>
  </r>
  <r>
    <n v="2404"/>
    <x v="0"/>
    <x v="0"/>
    <x v="7"/>
    <s v="TEXAS"/>
    <x v="0"/>
    <x v="0"/>
    <x v="4"/>
    <m/>
  </r>
  <r>
    <n v="2405"/>
    <x v="0"/>
    <x v="0"/>
    <x v="7"/>
    <s v="TEXAS"/>
    <x v="0"/>
    <x v="0"/>
    <x v="5"/>
    <m/>
  </r>
  <r>
    <n v="2706"/>
    <x v="0"/>
    <x v="0"/>
    <x v="8"/>
    <s v="TEXAS"/>
    <x v="0"/>
    <x v="0"/>
    <x v="0"/>
    <n v="0"/>
  </r>
  <r>
    <n v="2707"/>
    <x v="0"/>
    <x v="0"/>
    <x v="8"/>
    <s v="TEXAS"/>
    <x v="0"/>
    <x v="0"/>
    <x v="1"/>
    <m/>
  </r>
  <r>
    <n v="2708"/>
    <x v="0"/>
    <x v="0"/>
    <x v="8"/>
    <s v="TEXAS"/>
    <x v="0"/>
    <x v="0"/>
    <x v="2"/>
    <m/>
  </r>
  <r>
    <n v="2709"/>
    <x v="0"/>
    <x v="0"/>
    <x v="8"/>
    <s v="TEXAS"/>
    <x v="0"/>
    <x v="0"/>
    <x v="3"/>
    <m/>
  </r>
  <r>
    <n v="2710"/>
    <x v="0"/>
    <x v="0"/>
    <x v="8"/>
    <s v="TEXAS"/>
    <x v="0"/>
    <x v="0"/>
    <x v="4"/>
    <n v="9413366.19993843"/>
  </r>
  <r>
    <n v="2711"/>
    <x v="0"/>
    <x v="0"/>
    <x v="8"/>
    <s v="TEXAS"/>
    <x v="0"/>
    <x v="0"/>
    <x v="5"/>
    <m/>
  </r>
  <r>
    <n v="3012"/>
    <x v="0"/>
    <x v="0"/>
    <x v="9"/>
    <s v="TEXAS"/>
    <x v="0"/>
    <x v="0"/>
    <x v="0"/>
    <n v="0"/>
  </r>
  <r>
    <n v="3013"/>
    <x v="0"/>
    <x v="0"/>
    <x v="9"/>
    <s v="TEXAS"/>
    <x v="0"/>
    <x v="0"/>
    <x v="1"/>
    <m/>
  </r>
  <r>
    <n v="3014"/>
    <x v="0"/>
    <x v="0"/>
    <x v="9"/>
    <s v="TEXAS"/>
    <x v="0"/>
    <x v="0"/>
    <x v="2"/>
    <m/>
  </r>
  <r>
    <n v="3015"/>
    <x v="0"/>
    <x v="0"/>
    <x v="9"/>
    <s v="TEXAS"/>
    <x v="0"/>
    <x v="0"/>
    <x v="3"/>
    <m/>
  </r>
  <r>
    <n v="3016"/>
    <x v="0"/>
    <x v="0"/>
    <x v="9"/>
    <s v="TEXAS"/>
    <x v="0"/>
    <x v="0"/>
    <x v="4"/>
    <m/>
  </r>
  <r>
    <n v="3017"/>
    <x v="0"/>
    <x v="0"/>
    <x v="9"/>
    <s v="TEXAS"/>
    <x v="0"/>
    <x v="0"/>
    <x v="5"/>
    <n v="412.177245606828"/>
  </r>
  <r>
    <n v="3318"/>
    <x v="0"/>
    <x v="0"/>
    <x v="10"/>
    <s v="TEXAS"/>
    <x v="0"/>
    <x v="0"/>
    <x v="0"/>
    <n v="3564329.1202515"/>
  </r>
  <r>
    <n v="3319"/>
    <x v="0"/>
    <x v="0"/>
    <x v="10"/>
    <s v="TEXAS"/>
    <x v="0"/>
    <x v="0"/>
    <x v="1"/>
    <m/>
  </r>
  <r>
    <n v="3320"/>
    <x v="0"/>
    <x v="0"/>
    <x v="10"/>
    <s v="TEXAS"/>
    <x v="0"/>
    <x v="0"/>
    <x v="2"/>
    <n v="74246652.42444611"/>
  </r>
  <r>
    <n v="3321"/>
    <x v="0"/>
    <x v="0"/>
    <x v="10"/>
    <s v="TEXAS"/>
    <x v="0"/>
    <x v="0"/>
    <x v="3"/>
    <m/>
  </r>
  <r>
    <n v="3322"/>
    <x v="0"/>
    <x v="0"/>
    <x v="10"/>
    <s v="TEXAS"/>
    <x v="0"/>
    <x v="0"/>
    <x v="4"/>
    <m/>
  </r>
  <r>
    <n v="3323"/>
    <x v="0"/>
    <x v="0"/>
    <x v="10"/>
    <s v="TEXAS"/>
    <x v="0"/>
    <x v="0"/>
    <x v="5"/>
    <m/>
  </r>
  <r>
    <n v="3624"/>
    <x v="0"/>
    <x v="0"/>
    <x v="11"/>
    <s v="TEXAS"/>
    <x v="0"/>
    <x v="0"/>
    <x v="0"/>
    <n v="0"/>
  </r>
  <r>
    <n v="3625"/>
    <x v="0"/>
    <x v="0"/>
    <x v="11"/>
    <s v="TEXAS"/>
    <x v="0"/>
    <x v="0"/>
    <x v="1"/>
    <m/>
  </r>
  <r>
    <n v="3626"/>
    <x v="0"/>
    <x v="0"/>
    <x v="11"/>
    <s v="TEXAS"/>
    <x v="0"/>
    <x v="0"/>
    <x v="2"/>
    <m/>
  </r>
  <r>
    <n v="3627"/>
    <x v="0"/>
    <x v="0"/>
    <x v="11"/>
    <s v="TEXAS"/>
    <x v="0"/>
    <x v="0"/>
    <x v="3"/>
    <m/>
  </r>
  <r>
    <n v="3628"/>
    <x v="0"/>
    <x v="0"/>
    <x v="11"/>
    <s v="TEXAS"/>
    <x v="0"/>
    <x v="0"/>
    <x v="4"/>
    <m/>
  </r>
  <r>
    <n v="3629"/>
    <x v="0"/>
    <x v="0"/>
    <x v="11"/>
    <s v="TEXAS"/>
    <x v="0"/>
    <x v="0"/>
    <x v="5"/>
    <m/>
  </r>
  <r>
    <n v="3930"/>
    <x v="0"/>
    <x v="0"/>
    <x v="12"/>
    <s v="TEXAS"/>
    <x v="0"/>
    <x v="0"/>
    <x v="0"/>
    <n v="0"/>
  </r>
  <r>
    <n v="3931"/>
    <x v="0"/>
    <x v="0"/>
    <x v="12"/>
    <s v="TEXAS"/>
    <x v="0"/>
    <x v="0"/>
    <x v="1"/>
    <m/>
  </r>
  <r>
    <n v="3932"/>
    <x v="0"/>
    <x v="0"/>
    <x v="12"/>
    <s v="TEXAS"/>
    <x v="0"/>
    <x v="0"/>
    <x v="2"/>
    <m/>
  </r>
  <r>
    <n v="3933"/>
    <x v="0"/>
    <x v="0"/>
    <x v="12"/>
    <s v="TEXAS"/>
    <x v="0"/>
    <x v="0"/>
    <x v="3"/>
    <m/>
  </r>
  <r>
    <n v="3934"/>
    <x v="0"/>
    <x v="0"/>
    <x v="12"/>
    <s v="TEXAS"/>
    <x v="0"/>
    <x v="0"/>
    <x v="4"/>
    <m/>
  </r>
  <r>
    <n v="3935"/>
    <x v="0"/>
    <x v="0"/>
    <x v="12"/>
    <s v="TEXAS"/>
    <x v="0"/>
    <x v="0"/>
    <x v="5"/>
    <m/>
  </r>
  <r>
    <n v="4021"/>
    <x v="0"/>
    <x v="0"/>
    <x v="13"/>
    <s v="TEXAS"/>
    <x v="0"/>
    <x v="1"/>
    <x v="0"/>
    <n v="5986236.02329364"/>
  </r>
  <r>
    <n v="4072"/>
    <x v="0"/>
    <x v="0"/>
    <x v="14"/>
    <s v="TEXAS"/>
    <x v="0"/>
    <x v="1"/>
    <x v="0"/>
    <n v="7468430.5083692"/>
  </r>
  <r>
    <n v="4123"/>
    <x v="0"/>
    <x v="0"/>
    <x v="15"/>
    <s v="TEXAS"/>
    <x v="0"/>
    <x v="1"/>
    <x v="0"/>
    <n v="142155.966809193"/>
  </r>
  <r>
    <n v="4346"/>
    <x v="0"/>
    <x v="0"/>
    <x v="16"/>
    <s v="TEXAS"/>
    <x v="1"/>
    <x v="2"/>
    <x v="6"/>
    <m/>
  </r>
  <r>
    <n v="4347"/>
    <x v="0"/>
    <x v="0"/>
    <x v="16"/>
    <s v="TEXAS"/>
    <x v="1"/>
    <x v="2"/>
    <x v="0"/>
    <m/>
  </r>
  <r>
    <n v="4348"/>
    <x v="0"/>
    <x v="0"/>
    <x v="16"/>
    <s v="TEXAS"/>
    <x v="1"/>
    <x v="2"/>
    <x v="1"/>
    <n v="117453642.331796"/>
  </r>
  <r>
    <n v="4349"/>
    <x v="0"/>
    <x v="0"/>
    <x v="16"/>
    <s v="TEXAS"/>
    <x v="1"/>
    <x v="2"/>
    <x v="3"/>
    <m/>
  </r>
  <r>
    <n v="4350"/>
    <x v="0"/>
    <x v="0"/>
    <x v="16"/>
    <s v="TEXAS"/>
    <x v="1"/>
    <x v="2"/>
    <x v="7"/>
    <m/>
  </r>
  <r>
    <n v="4601"/>
    <x v="0"/>
    <x v="0"/>
    <x v="17"/>
    <s v="TEXAS"/>
    <x v="1"/>
    <x v="2"/>
    <x v="6"/>
    <n v="61380192.5590849"/>
  </r>
  <r>
    <n v="4602"/>
    <x v="0"/>
    <x v="0"/>
    <x v="17"/>
    <s v="TEXAS"/>
    <x v="1"/>
    <x v="2"/>
    <x v="0"/>
    <m/>
  </r>
  <r>
    <n v="4603"/>
    <x v="0"/>
    <x v="0"/>
    <x v="17"/>
    <s v="TEXAS"/>
    <x v="1"/>
    <x v="2"/>
    <x v="1"/>
    <m/>
  </r>
  <r>
    <n v="4604"/>
    <x v="0"/>
    <x v="0"/>
    <x v="17"/>
    <s v="TEXAS"/>
    <x v="1"/>
    <x v="2"/>
    <x v="3"/>
    <m/>
  </r>
  <r>
    <n v="4605"/>
    <x v="0"/>
    <x v="0"/>
    <x v="17"/>
    <s v="TEXAS"/>
    <x v="1"/>
    <x v="2"/>
    <x v="7"/>
    <m/>
  </r>
  <r>
    <n v="4856"/>
    <x v="0"/>
    <x v="0"/>
    <x v="18"/>
    <s v="TEXAS"/>
    <x v="1"/>
    <x v="2"/>
    <x v="6"/>
    <m/>
  </r>
  <r>
    <n v="4857"/>
    <x v="0"/>
    <x v="0"/>
    <x v="18"/>
    <s v="TEXAS"/>
    <x v="1"/>
    <x v="2"/>
    <x v="0"/>
    <m/>
  </r>
  <r>
    <n v="4858"/>
    <x v="0"/>
    <x v="0"/>
    <x v="18"/>
    <s v="TEXAS"/>
    <x v="1"/>
    <x v="2"/>
    <x v="1"/>
    <m/>
  </r>
  <r>
    <n v="4859"/>
    <x v="0"/>
    <x v="0"/>
    <x v="18"/>
    <s v="TEXAS"/>
    <x v="1"/>
    <x v="2"/>
    <x v="3"/>
    <m/>
  </r>
  <r>
    <n v="4860"/>
    <x v="0"/>
    <x v="0"/>
    <x v="18"/>
    <s v="TEXAS"/>
    <x v="1"/>
    <x v="2"/>
    <x v="7"/>
    <n v="1287733.60031938"/>
  </r>
  <r>
    <n v="5111"/>
    <x v="0"/>
    <x v="0"/>
    <x v="19"/>
    <s v="TEXAS"/>
    <x v="0"/>
    <x v="3"/>
    <x v="0"/>
    <n v="0"/>
  </r>
  <r>
    <n v="5112"/>
    <x v="0"/>
    <x v="0"/>
    <x v="19"/>
    <s v="TEXAS"/>
    <x v="0"/>
    <x v="3"/>
    <x v="1"/>
    <n v="0"/>
  </r>
  <r>
    <n v="5113"/>
    <x v="0"/>
    <x v="0"/>
    <x v="19"/>
    <s v="TEXAS"/>
    <x v="0"/>
    <x v="3"/>
    <x v="2"/>
    <n v="79268811.6244968"/>
  </r>
  <r>
    <n v="5114"/>
    <x v="0"/>
    <x v="0"/>
    <x v="19"/>
    <s v="TEXAS"/>
    <x v="0"/>
    <x v="3"/>
    <x v="3"/>
    <n v="0"/>
  </r>
  <r>
    <n v="5115"/>
    <x v="0"/>
    <x v="0"/>
    <x v="19"/>
    <s v="TEXAS"/>
    <x v="0"/>
    <x v="3"/>
    <x v="8"/>
    <n v="0"/>
  </r>
  <r>
    <n v="5366"/>
    <x v="0"/>
    <x v="0"/>
    <x v="20"/>
    <s v="TEXAS"/>
    <x v="0"/>
    <x v="3"/>
    <x v="0"/>
    <n v="0"/>
  </r>
  <r>
    <n v="5367"/>
    <x v="0"/>
    <x v="0"/>
    <x v="20"/>
    <s v="TEXAS"/>
    <x v="0"/>
    <x v="3"/>
    <x v="1"/>
    <n v="5742.47691443073"/>
  </r>
  <r>
    <n v="5368"/>
    <x v="0"/>
    <x v="0"/>
    <x v="20"/>
    <s v="TEXAS"/>
    <x v="0"/>
    <x v="3"/>
    <x v="2"/>
    <n v="0"/>
  </r>
  <r>
    <n v="5369"/>
    <x v="0"/>
    <x v="0"/>
    <x v="20"/>
    <s v="TEXAS"/>
    <x v="0"/>
    <x v="3"/>
    <x v="3"/>
    <n v="0"/>
  </r>
  <r>
    <n v="5370"/>
    <x v="0"/>
    <x v="0"/>
    <x v="20"/>
    <s v="TEXAS"/>
    <x v="0"/>
    <x v="3"/>
    <x v="8"/>
    <n v="0"/>
  </r>
  <r>
    <n v="5621"/>
    <x v="0"/>
    <x v="0"/>
    <x v="21"/>
    <s v="TEXAS"/>
    <x v="0"/>
    <x v="3"/>
    <x v="0"/>
    <n v="0"/>
  </r>
  <r>
    <n v="5622"/>
    <x v="0"/>
    <x v="0"/>
    <x v="21"/>
    <s v="TEXAS"/>
    <x v="0"/>
    <x v="3"/>
    <x v="1"/>
    <n v="0"/>
  </r>
  <r>
    <n v="5623"/>
    <x v="0"/>
    <x v="0"/>
    <x v="21"/>
    <s v="TEXAS"/>
    <x v="0"/>
    <x v="3"/>
    <x v="2"/>
    <n v="0"/>
  </r>
  <r>
    <n v="5624"/>
    <x v="0"/>
    <x v="0"/>
    <x v="21"/>
    <s v="TEXAS"/>
    <x v="0"/>
    <x v="3"/>
    <x v="3"/>
    <n v="4063117.07928268"/>
  </r>
  <r>
    <n v="5625"/>
    <x v="0"/>
    <x v="0"/>
    <x v="21"/>
    <s v="TEXAS"/>
    <x v="0"/>
    <x v="3"/>
    <x v="8"/>
    <n v="0"/>
  </r>
  <r>
    <n v="5876"/>
    <x v="0"/>
    <x v="0"/>
    <x v="22"/>
    <s v="TEXAS"/>
    <x v="0"/>
    <x v="3"/>
    <x v="0"/>
    <n v="40573734.0008344"/>
  </r>
  <r>
    <n v="5877"/>
    <x v="0"/>
    <x v="0"/>
    <x v="22"/>
    <s v="TEXAS"/>
    <x v="0"/>
    <x v="3"/>
    <x v="1"/>
    <n v="0"/>
  </r>
  <r>
    <n v="5878"/>
    <x v="0"/>
    <x v="0"/>
    <x v="22"/>
    <s v="TEXAS"/>
    <x v="0"/>
    <x v="3"/>
    <x v="2"/>
    <n v="0"/>
  </r>
  <r>
    <n v="5879"/>
    <x v="0"/>
    <x v="0"/>
    <x v="22"/>
    <s v="TEXAS"/>
    <x v="0"/>
    <x v="3"/>
    <x v="3"/>
    <n v="0"/>
  </r>
  <r>
    <n v="5880"/>
    <x v="0"/>
    <x v="0"/>
    <x v="22"/>
    <s v="TEXAS"/>
    <x v="0"/>
    <x v="3"/>
    <x v="8"/>
    <n v="0"/>
  </r>
  <r>
    <n v="6131"/>
    <x v="0"/>
    <x v="0"/>
    <x v="23"/>
    <s v="TEXAS"/>
    <x v="0"/>
    <x v="3"/>
    <x v="0"/>
    <n v="0"/>
  </r>
  <r>
    <n v="6132"/>
    <x v="0"/>
    <x v="0"/>
    <x v="23"/>
    <s v="TEXAS"/>
    <x v="0"/>
    <x v="3"/>
    <x v="1"/>
    <n v="0"/>
  </r>
  <r>
    <n v="6133"/>
    <x v="0"/>
    <x v="0"/>
    <x v="23"/>
    <s v="TEXAS"/>
    <x v="0"/>
    <x v="3"/>
    <x v="2"/>
    <n v="0"/>
  </r>
  <r>
    <n v="6134"/>
    <x v="0"/>
    <x v="0"/>
    <x v="23"/>
    <s v="TEXAS"/>
    <x v="0"/>
    <x v="3"/>
    <x v="3"/>
    <n v="0"/>
  </r>
  <r>
    <n v="6135"/>
    <x v="0"/>
    <x v="0"/>
    <x v="23"/>
    <s v="TEXAS"/>
    <x v="0"/>
    <x v="3"/>
    <x v="8"/>
    <n v="0"/>
  </r>
  <r>
    <n v="6386"/>
    <x v="0"/>
    <x v="0"/>
    <x v="24"/>
    <s v="TEXAS"/>
    <x v="0"/>
    <x v="3"/>
    <x v="0"/>
    <n v="0"/>
  </r>
  <r>
    <n v="6387"/>
    <x v="0"/>
    <x v="0"/>
    <x v="24"/>
    <s v="TEXAS"/>
    <x v="0"/>
    <x v="3"/>
    <x v="1"/>
    <n v="0"/>
  </r>
  <r>
    <n v="6388"/>
    <x v="0"/>
    <x v="0"/>
    <x v="24"/>
    <s v="TEXAS"/>
    <x v="0"/>
    <x v="3"/>
    <x v="2"/>
    <n v="0"/>
  </r>
  <r>
    <n v="6389"/>
    <x v="0"/>
    <x v="0"/>
    <x v="24"/>
    <s v="TEXAS"/>
    <x v="0"/>
    <x v="3"/>
    <x v="3"/>
    <n v="0"/>
  </r>
  <r>
    <n v="6390"/>
    <x v="0"/>
    <x v="0"/>
    <x v="24"/>
    <s v="TEXAS"/>
    <x v="0"/>
    <x v="3"/>
    <x v="8"/>
    <n v="0"/>
  </r>
  <r>
    <n v="6641"/>
    <x v="0"/>
    <x v="0"/>
    <x v="25"/>
    <s v="TEXAS"/>
    <x v="0"/>
    <x v="3"/>
    <x v="0"/>
    <n v="168548.965483768"/>
  </r>
  <r>
    <n v="6642"/>
    <x v="0"/>
    <x v="0"/>
    <x v="25"/>
    <s v="TEXAS"/>
    <x v="0"/>
    <x v="3"/>
    <x v="1"/>
    <n v="0"/>
  </r>
  <r>
    <n v="6643"/>
    <x v="0"/>
    <x v="0"/>
    <x v="25"/>
    <s v="TEXAS"/>
    <x v="0"/>
    <x v="3"/>
    <x v="2"/>
    <n v="0"/>
  </r>
  <r>
    <n v="6644"/>
    <x v="0"/>
    <x v="0"/>
    <x v="25"/>
    <s v="TEXAS"/>
    <x v="0"/>
    <x v="3"/>
    <x v="3"/>
    <n v="0"/>
  </r>
  <r>
    <n v="6645"/>
    <x v="0"/>
    <x v="0"/>
    <x v="25"/>
    <s v="TEXAS"/>
    <x v="0"/>
    <x v="3"/>
    <x v="8"/>
    <n v="215994.178229363"/>
  </r>
  <r>
    <n v="6896"/>
    <x v="0"/>
    <x v="0"/>
    <x v="26"/>
    <s v="TEXAS"/>
    <x v="0"/>
    <x v="3"/>
    <x v="0"/>
    <n v="0"/>
  </r>
  <r>
    <n v="6897"/>
    <x v="0"/>
    <x v="0"/>
    <x v="26"/>
    <s v="TEXAS"/>
    <x v="0"/>
    <x v="3"/>
    <x v="1"/>
    <n v="0"/>
  </r>
  <r>
    <n v="6898"/>
    <x v="0"/>
    <x v="0"/>
    <x v="26"/>
    <s v="TEXAS"/>
    <x v="0"/>
    <x v="3"/>
    <x v="2"/>
    <n v="0"/>
  </r>
  <r>
    <n v="6899"/>
    <x v="0"/>
    <x v="0"/>
    <x v="26"/>
    <s v="TEXAS"/>
    <x v="0"/>
    <x v="3"/>
    <x v="3"/>
    <n v="0"/>
  </r>
  <r>
    <n v="6900"/>
    <x v="0"/>
    <x v="0"/>
    <x v="26"/>
    <s v="TEXAS"/>
    <x v="0"/>
    <x v="3"/>
    <x v="8"/>
    <n v="0"/>
  </r>
  <r>
    <n v="7022"/>
    <x v="0"/>
    <x v="0"/>
    <x v="27"/>
    <s v="TEXAS"/>
    <x v="0"/>
    <x v="4"/>
    <x v="0"/>
    <n v="84998127.0989877"/>
  </r>
  <r>
    <n v="7023"/>
    <x v="0"/>
    <x v="0"/>
    <x v="27"/>
    <s v="TEXAS"/>
    <x v="0"/>
    <x v="4"/>
    <x v="2"/>
    <m/>
  </r>
  <r>
    <n v="7124"/>
    <x v="0"/>
    <x v="0"/>
    <x v="28"/>
    <s v="TEXAS"/>
    <x v="0"/>
    <x v="4"/>
    <x v="0"/>
    <n v="0"/>
  </r>
  <r>
    <n v="7125"/>
    <x v="0"/>
    <x v="0"/>
    <x v="28"/>
    <s v="TEXAS"/>
    <x v="0"/>
    <x v="4"/>
    <x v="2"/>
    <m/>
  </r>
  <r>
    <n v="7226"/>
    <x v="0"/>
    <x v="0"/>
    <x v="29"/>
    <s v="TEXAS"/>
    <x v="0"/>
    <x v="4"/>
    <x v="0"/>
    <n v="6673559.8968707"/>
  </r>
  <r>
    <n v="7227"/>
    <x v="0"/>
    <x v="0"/>
    <x v="29"/>
    <s v="TEXAS"/>
    <x v="0"/>
    <x v="4"/>
    <x v="2"/>
    <m/>
  </r>
  <r>
    <n v="7328"/>
    <x v="0"/>
    <x v="0"/>
    <x v="30"/>
    <s v="TEXAS"/>
    <x v="0"/>
    <x v="4"/>
    <x v="0"/>
    <n v="762882.4907691641"/>
  </r>
  <r>
    <n v="7329"/>
    <x v="0"/>
    <x v="0"/>
    <x v="30"/>
    <s v="TEXAS"/>
    <x v="0"/>
    <x v="4"/>
    <x v="2"/>
    <m/>
  </r>
  <r>
    <n v="7430"/>
    <x v="0"/>
    <x v="0"/>
    <x v="31"/>
    <s v="TEXAS"/>
    <x v="0"/>
    <x v="4"/>
    <x v="0"/>
    <n v="0"/>
  </r>
  <r>
    <n v="7431"/>
    <x v="0"/>
    <x v="0"/>
    <x v="31"/>
    <s v="TEXAS"/>
    <x v="0"/>
    <x v="4"/>
    <x v="2"/>
    <m/>
  </r>
  <r>
    <n v="7532"/>
    <x v="0"/>
    <x v="0"/>
    <x v="32"/>
    <s v="TEXAS"/>
    <x v="0"/>
    <x v="4"/>
    <x v="0"/>
    <n v="0"/>
  </r>
  <r>
    <n v="7533"/>
    <x v="0"/>
    <x v="0"/>
    <x v="32"/>
    <s v="TEXAS"/>
    <x v="0"/>
    <x v="4"/>
    <x v="2"/>
    <m/>
  </r>
  <r>
    <n v="7591"/>
    <x v="0"/>
    <x v="0"/>
    <x v="33"/>
    <s v="TEXAS"/>
    <x v="0"/>
    <x v="5"/>
    <x v="0"/>
    <n v="9836631.223972339"/>
  </r>
  <r>
    <n v="7642"/>
    <x v="0"/>
    <x v="0"/>
    <x v="34"/>
    <s v="TEXAS"/>
    <x v="0"/>
    <x v="5"/>
    <x v="0"/>
    <n v="0"/>
  </r>
  <r>
    <n v="7693"/>
    <x v="0"/>
    <x v="0"/>
    <x v="35"/>
    <s v="TEXAS"/>
    <x v="0"/>
    <x v="5"/>
    <x v="0"/>
    <n v="3710758.994243"/>
  </r>
  <r>
    <n v="7744"/>
    <x v="0"/>
    <x v="0"/>
    <x v="36"/>
    <s v="TEXAS"/>
    <x v="0"/>
    <x v="5"/>
    <x v="0"/>
    <n v="0"/>
  </r>
  <r>
    <n v="7795"/>
    <x v="0"/>
    <x v="0"/>
    <x v="37"/>
    <s v="TEXAS"/>
    <x v="0"/>
    <x v="5"/>
    <x v="0"/>
    <n v="8520842.413439561"/>
  </r>
  <r>
    <n v="7846"/>
    <x v="0"/>
    <x v="0"/>
    <x v="38"/>
    <s v="TEXAS"/>
    <x v="0"/>
    <x v="5"/>
    <x v="0"/>
    <n v="0"/>
  </r>
  <r>
    <n v="7897"/>
    <x v="0"/>
    <x v="0"/>
    <x v="39"/>
    <s v="TEXAS"/>
    <x v="0"/>
    <x v="6"/>
    <x v="0"/>
    <n v="3000481.10332212"/>
  </r>
  <r>
    <n v="7948"/>
    <x v="0"/>
    <x v="0"/>
    <x v="40"/>
    <s v="TEXAS"/>
    <x v="0"/>
    <x v="6"/>
    <x v="0"/>
    <n v="2544406.11149172"/>
  </r>
  <r>
    <n v="8085"/>
    <x v="0"/>
    <x v="0"/>
    <x v="41"/>
    <s v="TEXAS"/>
    <x v="0"/>
    <x v="7"/>
    <x v="0"/>
    <m/>
  </r>
  <r>
    <n v="8086"/>
    <x v="0"/>
    <x v="0"/>
    <x v="41"/>
    <s v="TEXAS"/>
    <x v="0"/>
    <x v="7"/>
    <x v="2"/>
    <n v="16396163.4173065"/>
  </r>
  <r>
    <n v="8087"/>
    <x v="0"/>
    <x v="0"/>
    <x v="41"/>
    <s v="TEXAS"/>
    <x v="0"/>
    <x v="7"/>
    <x v="3"/>
    <m/>
  </r>
  <r>
    <n v="8238"/>
    <x v="0"/>
    <x v="0"/>
    <x v="42"/>
    <s v="TEXAS"/>
    <x v="0"/>
    <x v="7"/>
    <x v="0"/>
    <n v="9304974.36625693"/>
  </r>
  <r>
    <n v="8239"/>
    <x v="0"/>
    <x v="0"/>
    <x v="42"/>
    <s v="TEXAS"/>
    <x v="0"/>
    <x v="7"/>
    <x v="2"/>
    <m/>
  </r>
  <r>
    <n v="8240"/>
    <x v="0"/>
    <x v="0"/>
    <x v="42"/>
    <s v="TEXAS"/>
    <x v="0"/>
    <x v="7"/>
    <x v="3"/>
    <m/>
  </r>
  <r>
    <n v="8305"/>
    <x v="0"/>
    <x v="0"/>
    <x v="43"/>
    <s v="TEXAS"/>
    <x v="0"/>
    <x v="8"/>
    <x v="0"/>
    <n v="563240.709900984"/>
  </r>
  <r>
    <n v="8356"/>
    <x v="0"/>
    <x v="0"/>
    <x v="44"/>
    <s v="TEXAS"/>
    <x v="0"/>
    <x v="8"/>
    <x v="0"/>
    <n v="0"/>
  </r>
  <r>
    <n v="8407"/>
    <x v="0"/>
    <x v="0"/>
    <x v="45"/>
    <s v="TEXAS"/>
    <x v="0"/>
    <x v="8"/>
    <x v="0"/>
    <n v="1697915.16199847"/>
  </r>
  <r>
    <n v="8501"/>
    <x v="0"/>
    <x v="0"/>
    <x v="46"/>
    <s v="TEXAS"/>
    <x v="0"/>
    <x v="9"/>
    <x v="0"/>
    <n v="17242066.0046668"/>
  </r>
  <r>
    <n v="8502"/>
    <x v="0"/>
    <x v="0"/>
    <x v="46"/>
    <s v="TEXAS"/>
    <x v="0"/>
    <x v="9"/>
    <x v="2"/>
    <m/>
  </r>
  <r>
    <n v="8603"/>
    <x v="0"/>
    <x v="0"/>
    <x v="47"/>
    <s v="TEXAS"/>
    <x v="0"/>
    <x v="9"/>
    <x v="0"/>
    <n v="0"/>
  </r>
  <r>
    <n v="8604"/>
    <x v="0"/>
    <x v="0"/>
    <x v="47"/>
    <s v="TEXAS"/>
    <x v="0"/>
    <x v="9"/>
    <x v="2"/>
    <m/>
  </r>
  <r>
    <n v="8705"/>
    <x v="0"/>
    <x v="0"/>
    <x v="48"/>
    <s v="TEXAS"/>
    <x v="0"/>
    <x v="9"/>
    <x v="0"/>
    <m/>
  </r>
  <r>
    <n v="8706"/>
    <x v="0"/>
    <x v="0"/>
    <x v="48"/>
    <s v="TEXAS"/>
    <x v="0"/>
    <x v="9"/>
    <x v="2"/>
    <n v="3285059.97891913"/>
  </r>
  <r>
    <n v="8764"/>
    <x v="0"/>
    <x v="0"/>
    <x v="49"/>
    <s v="TEXAS"/>
    <x v="0"/>
    <x v="10"/>
    <x v="0"/>
    <n v="7593151.7122396"/>
  </r>
  <r>
    <n v="9030"/>
    <x v="0"/>
    <x v="0"/>
    <x v="50"/>
    <s v="TEXAS"/>
    <x v="0"/>
    <x v="0"/>
    <x v="0"/>
    <n v="47673.4278788659"/>
  </r>
  <r>
    <n v="9031"/>
    <x v="0"/>
    <x v="0"/>
    <x v="50"/>
    <s v="TEXAS"/>
    <x v="0"/>
    <x v="0"/>
    <x v="1"/>
    <m/>
  </r>
  <r>
    <n v="9032"/>
    <x v="0"/>
    <x v="0"/>
    <x v="50"/>
    <s v="TEXAS"/>
    <x v="0"/>
    <x v="0"/>
    <x v="2"/>
    <n v="98658.2085696198"/>
  </r>
  <r>
    <n v="9033"/>
    <x v="0"/>
    <x v="0"/>
    <x v="50"/>
    <s v="TEXAS"/>
    <x v="0"/>
    <x v="0"/>
    <x v="3"/>
    <m/>
  </r>
  <r>
    <n v="9034"/>
    <x v="0"/>
    <x v="0"/>
    <x v="50"/>
    <s v="TEXAS"/>
    <x v="0"/>
    <x v="0"/>
    <x v="4"/>
    <m/>
  </r>
  <r>
    <n v="9035"/>
    <x v="0"/>
    <x v="0"/>
    <x v="50"/>
    <s v="TEXAS"/>
    <x v="0"/>
    <x v="0"/>
    <x v="5"/>
    <m/>
  </r>
  <r>
    <n v="9164"/>
    <x v="0"/>
    <x v="0"/>
    <x v="51"/>
    <s v="TEXAS"/>
    <x v="0"/>
    <x v="4"/>
    <x v="0"/>
    <n v="50440.0786053856"/>
  </r>
  <r>
    <n v="9165"/>
    <x v="0"/>
    <x v="0"/>
    <x v="51"/>
    <s v="TEXAS"/>
    <x v="0"/>
    <x v="4"/>
    <x v="2"/>
    <n v="332693.289681055"/>
  </r>
  <r>
    <n v="9266"/>
    <x v="0"/>
    <x v="0"/>
    <x v="52"/>
    <s v="TEXAS"/>
    <x v="0"/>
    <x v="4"/>
    <x v="0"/>
    <n v="13759829.1116454"/>
  </r>
  <r>
    <n v="9267"/>
    <x v="0"/>
    <x v="0"/>
    <x v="52"/>
    <s v="TEXAS"/>
    <x v="0"/>
    <x v="4"/>
    <x v="2"/>
    <m/>
  </r>
  <r>
    <n v="9368"/>
    <x v="0"/>
    <x v="0"/>
    <x v="53"/>
    <s v="TEXAS"/>
    <x v="0"/>
    <x v="4"/>
    <x v="0"/>
    <n v="0"/>
  </r>
  <r>
    <n v="9369"/>
    <x v="0"/>
    <x v="0"/>
    <x v="53"/>
    <s v="TEXAS"/>
    <x v="0"/>
    <x v="4"/>
    <x v="2"/>
    <m/>
  </r>
  <r>
    <n v="9513"/>
    <x v="0"/>
    <x v="0"/>
    <x v="54"/>
    <s v="TEXAS"/>
    <x v="0"/>
    <x v="7"/>
    <x v="0"/>
    <m/>
  </r>
  <r>
    <n v="9514"/>
    <x v="0"/>
    <x v="0"/>
    <x v="54"/>
    <s v="TEXAS"/>
    <x v="0"/>
    <x v="7"/>
    <x v="2"/>
    <m/>
  </r>
  <r>
    <n v="9515"/>
    <x v="0"/>
    <x v="0"/>
    <x v="54"/>
    <s v="TEXAS"/>
    <x v="0"/>
    <x v="7"/>
    <x v="3"/>
    <n v="2680852.60370948"/>
  </r>
  <r>
    <n v="9580"/>
    <x v="0"/>
    <x v="0"/>
    <x v="55"/>
    <s v="TEXAS"/>
    <x v="0"/>
    <x v="1"/>
    <x v="0"/>
    <n v="1461682.17079549"/>
  </r>
  <r>
    <n v="9631"/>
    <x v="0"/>
    <x v="0"/>
    <x v="56"/>
    <s v="TEXAS"/>
    <x v="0"/>
    <x v="1"/>
    <x v="0"/>
    <n v="540928.78210364"/>
  </r>
  <r>
    <n v="9682"/>
    <x v="0"/>
    <x v="0"/>
    <x v="57"/>
    <s v="TEXAS"/>
    <x v="0"/>
    <x v="1"/>
    <x v="0"/>
    <n v="2110887.27127006"/>
  </r>
  <r>
    <n v="9733"/>
    <x v="0"/>
    <x v="0"/>
    <x v="58"/>
    <s v="TEXAS"/>
    <x v="0"/>
    <x v="1"/>
    <x v="0"/>
    <n v="1.09335184229065"/>
  </r>
  <r>
    <n v="9784"/>
    <x v="0"/>
    <x v="0"/>
    <x v="59"/>
    <s v="TEXAS"/>
    <x v="0"/>
    <x v="1"/>
    <x v="0"/>
    <n v="1334810.71233081"/>
  </r>
  <r>
    <n v="9835"/>
    <x v="0"/>
    <x v="0"/>
    <x v="60"/>
    <s v="TEXAS"/>
    <x v="0"/>
    <x v="1"/>
    <x v="0"/>
    <n v="723800.351521808"/>
  </r>
  <r>
    <n v="9886"/>
    <x v="0"/>
    <x v="0"/>
    <x v="61"/>
    <s v="TEXAS"/>
    <x v="0"/>
    <x v="1"/>
    <x v="0"/>
    <n v="0"/>
  </r>
  <r>
    <n v="9937"/>
    <x v="0"/>
    <x v="0"/>
    <x v="62"/>
    <s v="TEXAS"/>
    <x v="0"/>
    <x v="1"/>
    <x v="0"/>
    <n v="22.279372685852"/>
  </r>
  <r>
    <n v="9988"/>
    <x v="0"/>
    <x v="0"/>
    <x v="63"/>
    <s v="TEXAS"/>
    <x v="0"/>
    <x v="1"/>
    <x v="0"/>
    <n v="811524.906518071"/>
  </r>
  <r>
    <n v="10039"/>
    <x v="0"/>
    <x v="0"/>
    <x v="64"/>
    <s v="TEXAS"/>
    <x v="0"/>
    <x v="1"/>
    <x v="0"/>
    <n v="1986344.00975145"/>
  </r>
  <r>
    <n v="10090"/>
    <x v="0"/>
    <x v="0"/>
    <x v="65"/>
    <s v="TEXAS"/>
    <x v="0"/>
    <x v="1"/>
    <x v="0"/>
    <n v="2640239.57328819"/>
  </r>
  <r>
    <n v="10227"/>
    <x v="0"/>
    <x v="0"/>
    <x v="66"/>
    <s v="TEXAS"/>
    <x v="2"/>
    <x v="11"/>
    <x v="0"/>
    <m/>
  </r>
  <r>
    <n v="10228"/>
    <x v="0"/>
    <x v="0"/>
    <x v="66"/>
    <s v="TEXAS"/>
    <x v="2"/>
    <x v="11"/>
    <x v="1"/>
    <m/>
  </r>
  <r>
    <n v="10229"/>
    <x v="0"/>
    <x v="0"/>
    <x v="66"/>
    <s v="TEXAS"/>
    <x v="2"/>
    <x v="11"/>
    <x v="2"/>
    <n v="51307333.3372761"/>
  </r>
  <r>
    <n v="10380"/>
    <x v="0"/>
    <x v="0"/>
    <x v="67"/>
    <s v="TEXAS"/>
    <x v="2"/>
    <x v="11"/>
    <x v="0"/>
    <m/>
  </r>
  <r>
    <n v="10381"/>
    <x v="0"/>
    <x v="0"/>
    <x v="67"/>
    <s v="TEXAS"/>
    <x v="2"/>
    <x v="11"/>
    <x v="1"/>
    <m/>
  </r>
  <r>
    <n v="10382"/>
    <x v="0"/>
    <x v="0"/>
    <x v="67"/>
    <s v="TEXAS"/>
    <x v="2"/>
    <x v="11"/>
    <x v="2"/>
    <n v="1151607.33464863"/>
  </r>
  <r>
    <n v="10533"/>
    <x v="0"/>
    <x v="0"/>
    <x v="68"/>
    <s v="TEXAS"/>
    <x v="2"/>
    <x v="11"/>
    <x v="0"/>
    <m/>
  </r>
  <r>
    <n v="10534"/>
    <x v="0"/>
    <x v="0"/>
    <x v="68"/>
    <s v="TEXAS"/>
    <x v="2"/>
    <x v="11"/>
    <x v="1"/>
    <n v="0"/>
  </r>
  <r>
    <n v="10535"/>
    <x v="0"/>
    <x v="0"/>
    <x v="68"/>
    <s v="TEXAS"/>
    <x v="2"/>
    <x v="11"/>
    <x v="2"/>
    <m/>
  </r>
  <r>
    <n v="10643"/>
    <x v="0"/>
    <x v="0"/>
    <x v="69"/>
    <s v="TEXAS"/>
    <x v="2"/>
    <x v="12"/>
    <x v="0"/>
    <n v="614725.229300408"/>
  </r>
  <r>
    <n v="10644"/>
    <x v="0"/>
    <x v="0"/>
    <x v="69"/>
    <s v="TEXAS"/>
    <x v="2"/>
    <x v="12"/>
    <x v="2"/>
    <m/>
  </r>
  <r>
    <n v="10788"/>
    <x v="0"/>
    <x v="0"/>
    <x v="70"/>
    <s v="TEXAS"/>
    <x v="2"/>
    <x v="11"/>
    <x v="0"/>
    <m/>
  </r>
  <r>
    <n v="10789"/>
    <x v="0"/>
    <x v="0"/>
    <x v="70"/>
    <s v="TEXAS"/>
    <x v="2"/>
    <x v="11"/>
    <x v="1"/>
    <m/>
  </r>
  <r>
    <n v="10790"/>
    <x v="0"/>
    <x v="0"/>
    <x v="70"/>
    <s v="TEXAS"/>
    <x v="2"/>
    <x v="11"/>
    <x v="2"/>
    <n v="15677574.0928669"/>
  </r>
  <r>
    <n v="10941"/>
    <x v="0"/>
    <x v="0"/>
    <x v="71"/>
    <s v="TEXAS"/>
    <x v="2"/>
    <x v="11"/>
    <x v="0"/>
    <m/>
  </r>
  <r>
    <n v="10942"/>
    <x v="0"/>
    <x v="0"/>
    <x v="71"/>
    <s v="TEXAS"/>
    <x v="2"/>
    <x v="11"/>
    <x v="1"/>
    <m/>
  </r>
  <r>
    <n v="10943"/>
    <x v="0"/>
    <x v="0"/>
    <x v="71"/>
    <s v="TEXAS"/>
    <x v="2"/>
    <x v="11"/>
    <x v="2"/>
    <n v="322196.709991263"/>
  </r>
  <r>
    <n v="11094"/>
    <x v="0"/>
    <x v="0"/>
    <x v="72"/>
    <s v="TEXAS"/>
    <x v="2"/>
    <x v="11"/>
    <x v="0"/>
    <m/>
  </r>
  <r>
    <n v="11095"/>
    <x v="0"/>
    <x v="0"/>
    <x v="72"/>
    <s v="TEXAS"/>
    <x v="2"/>
    <x v="11"/>
    <x v="1"/>
    <n v="0"/>
  </r>
  <r>
    <n v="11096"/>
    <x v="0"/>
    <x v="0"/>
    <x v="72"/>
    <s v="TEXAS"/>
    <x v="2"/>
    <x v="11"/>
    <x v="2"/>
    <m/>
  </r>
  <r>
    <n v="11247"/>
    <x v="0"/>
    <x v="0"/>
    <x v="73"/>
    <s v="TEXAS"/>
    <x v="2"/>
    <x v="11"/>
    <x v="0"/>
    <m/>
  </r>
  <r>
    <n v="11248"/>
    <x v="0"/>
    <x v="0"/>
    <x v="73"/>
    <s v="TEXAS"/>
    <x v="2"/>
    <x v="11"/>
    <x v="1"/>
    <n v="0"/>
  </r>
  <r>
    <n v="11249"/>
    <x v="0"/>
    <x v="0"/>
    <x v="73"/>
    <s v="TEXAS"/>
    <x v="2"/>
    <x v="11"/>
    <x v="2"/>
    <m/>
  </r>
  <r>
    <n v="11400"/>
    <x v="0"/>
    <x v="0"/>
    <x v="74"/>
    <s v="TEXAS"/>
    <x v="2"/>
    <x v="11"/>
    <x v="0"/>
    <n v="1014956.13351661"/>
  </r>
  <r>
    <n v="11401"/>
    <x v="0"/>
    <x v="0"/>
    <x v="74"/>
    <s v="TEXAS"/>
    <x v="2"/>
    <x v="11"/>
    <x v="1"/>
    <m/>
  </r>
  <r>
    <n v="11402"/>
    <x v="0"/>
    <x v="0"/>
    <x v="74"/>
    <s v="TEXAS"/>
    <x v="2"/>
    <x v="11"/>
    <x v="2"/>
    <m/>
  </r>
  <r>
    <n v="11553"/>
    <x v="0"/>
    <x v="0"/>
    <x v="75"/>
    <s v="TEXAS"/>
    <x v="2"/>
    <x v="11"/>
    <x v="0"/>
    <n v="395660.886916898"/>
  </r>
  <r>
    <n v="11554"/>
    <x v="0"/>
    <x v="0"/>
    <x v="75"/>
    <s v="TEXAS"/>
    <x v="2"/>
    <x v="11"/>
    <x v="1"/>
    <m/>
  </r>
  <r>
    <n v="11555"/>
    <x v="0"/>
    <x v="0"/>
    <x v="75"/>
    <s v="TEXAS"/>
    <x v="2"/>
    <x v="11"/>
    <x v="2"/>
    <m/>
  </r>
  <r>
    <n v="11663"/>
    <x v="0"/>
    <x v="0"/>
    <x v="76"/>
    <s v="TEXAS"/>
    <x v="2"/>
    <x v="12"/>
    <x v="0"/>
    <n v="172755.249967759"/>
  </r>
  <r>
    <n v="11664"/>
    <x v="0"/>
    <x v="0"/>
    <x v="76"/>
    <s v="TEXAS"/>
    <x v="2"/>
    <x v="12"/>
    <x v="2"/>
    <m/>
  </r>
  <r>
    <n v="11765"/>
    <x v="0"/>
    <x v="0"/>
    <x v="77"/>
    <s v="TEXAS"/>
    <x v="2"/>
    <x v="12"/>
    <x v="0"/>
    <m/>
  </r>
  <r>
    <n v="11766"/>
    <x v="0"/>
    <x v="0"/>
    <x v="77"/>
    <s v="TEXAS"/>
    <x v="2"/>
    <x v="12"/>
    <x v="2"/>
    <n v="0"/>
  </r>
  <r>
    <n v="11910"/>
    <x v="0"/>
    <x v="0"/>
    <x v="78"/>
    <s v="TEXAS"/>
    <x v="2"/>
    <x v="11"/>
    <x v="0"/>
    <n v="2812466.62244542"/>
  </r>
  <r>
    <n v="11911"/>
    <x v="0"/>
    <x v="0"/>
    <x v="78"/>
    <s v="TEXAS"/>
    <x v="2"/>
    <x v="11"/>
    <x v="1"/>
    <m/>
  </r>
  <r>
    <n v="11912"/>
    <x v="0"/>
    <x v="0"/>
    <x v="78"/>
    <s v="TEXAS"/>
    <x v="2"/>
    <x v="11"/>
    <x v="2"/>
    <m/>
  </r>
  <r>
    <n v="12063"/>
    <x v="0"/>
    <x v="0"/>
    <x v="79"/>
    <s v="TEXAS"/>
    <x v="2"/>
    <x v="11"/>
    <x v="0"/>
    <n v="97288.3051547208"/>
  </r>
  <r>
    <n v="12064"/>
    <x v="0"/>
    <x v="0"/>
    <x v="79"/>
    <s v="TEXAS"/>
    <x v="2"/>
    <x v="11"/>
    <x v="1"/>
    <m/>
  </r>
  <r>
    <n v="12065"/>
    <x v="0"/>
    <x v="0"/>
    <x v="79"/>
    <s v="TEXAS"/>
    <x v="2"/>
    <x v="11"/>
    <x v="2"/>
    <m/>
  </r>
  <r>
    <n v="12216"/>
    <x v="0"/>
    <x v="0"/>
    <x v="80"/>
    <s v="TEXAS"/>
    <x v="2"/>
    <x v="11"/>
    <x v="0"/>
    <n v="0"/>
  </r>
  <r>
    <n v="12217"/>
    <x v="0"/>
    <x v="0"/>
    <x v="80"/>
    <s v="TEXAS"/>
    <x v="2"/>
    <x v="11"/>
    <x v="1"/>
    <m/>
  </r>
  <r>
    <n v="12218"/>
    <x v="0"/>
    <x v="0"/>
    <x v="80"/>
    <s v="TEXAS"/>
    <x v="2"/>
    <x v="11"/>
    <x v="2"/>
    <m/>
  </r>
  <r>
    <n v="12369"/>
    <x v="0"/>
    <x v="0"/>
    <x v="81"/>
    <s v="TEXAS"/>
    <x v="2"/>
    <x v="11"/>
    <x v="0"/>
    <n v="1438886.00585316"/>
  </r>
  <r>
    <n v="12370"/>
    <x v="0"/>
    <x v="0"/>
    <x v="81"/>
    <s v="TEXAS"/>
    <x v="2"/>
    <x v="11"/>
    <x v="1"/>
    <m/>
  </r>
  <r>
    <n v="12371"/>
    <x v="0"/>
    <x v="0"/>
    <x v="81"/>
    <s v="TEXAS"/>
    <x v="2"/>
    <x v="11"/>
    <x v="2"/>
    <m/>
  </r>
  <r>
    <n v="12479"/>
    <x v="0"/>
    <x v="0"/>
    <x v="82"/>
    <s v="TEXAS"/>
    <x v="2"/>
    <x v="12"/>
    <x v="0"/>
    <n v="38519.2410320927"/>
  </r>
  <r>
    <n v="12480"/>
    <x v="0"/>
    <x v="0"/>
    <x v="82"/>
    <s v="TEXAS"/>
    <x v="2"/>
    <x v="12"/>
    <x v="2"/>
    <m/>
  </r>
  <r>
    <n v="12581"/>
    <x v="0"/>
    <x v="0"/>
    <x v="83"/>
    <s v="TEXAS"/>
    <x v="2"/>
    <x v="12"/>
    <x v="0"/>
    <n v="0"/>
  </r>
  <r>
    <n v="12582"/>
    <x v="0"/>
    <x v="0"/>
    <x v="83"/>
    <s v="TEXAS"/>
    <x v="2"/>
    <x v="12"/>
    <x v="2"/>
    <m/>
  </r>
  <r>
    <n v="12683"/>
    <x v="0"/>
    <x v="0"/>
    <x v="84"/>
    <s v="TEXAS"/>
    <x v="2"/>
    <x v="12"/>
    <x v="0"/>
    <n v="276897.047851404"/>
  </r>
  <r>
    <n v="12684"/>
    <x v="0"/>
    <x v="0"/>
    <x v="84"/>
    <s v="TEXAS"/>
    <x v="2"/>
    <x v="12"/>
    <x v="2"/>
    <m/>
  </r>
  <r>
    <n v="12785"/>
    <x v="0"/>
    <x v="0"/>
    <x v="85"/>
    <s v="TEXAS"/>
    <x v="2"/>
    <x v="12"/>
    <x v="0"/>
    <n v="47064.1337086687"/>
  </r>
  <r>
    <n v="12786"/>
    <x v="0"/>
    <x v="0"/>
    <x v="85"/>
    <s v="TEXAS"/>
    <x v="2"/>
    <x v="12"/>
    <x v="2"/>
    <m/>
  </r>
  <r>
    <n v="12887"/>
    <x v="0"/>
    <x v="0"/>
    <x v="86"/>
    <s v="TEXAS"/>
    <x v="2"/>
    <x v="12"/>
    <x v="0"/>
    <n v="393372.549216112"/>
  </r>
  <r>
    <n v="12888"/>
    <x v="0"/>
    <x v="0"/>
    <x v="86"/>
    <s v="TEXAS"/>
    <x v="2"/>
    <x v="12"/>
    <x v="2"/>
    <m/>
  </r>
  <r>
    <n v="12989"/>
    <x v="0"/>
    <x v="0"/>
    <x v="87"/>
    <s v="TEXAS"/>
    <x v="2"/>
    <x v="12"/>
    <x v="0"/>
    <n v="6988.44145303345"/>
  </r>
  <r>
    <n v="12990"/>
    <x v="0"/>
    <x v="0"/>
    <x v="87"/>
    <s v="TEXAS"/>
    <x v="2"/>
    <x v="12"/>
    <x v="2"/>
    <m/>
  </r>
  <r>
    <n v="13091"/>
    <x v="0"/>
    <x v="0"/>
    <x v="88"/>
    <s v="TEXAS"/>
    <x v="2"/>
    <x v="12"/>
    <x v="0"/>
    <n v="14048901.4141523"/>
  </r>
  <r>
    <n v="13092"/>
    <x v="0"/>
    <x v="0"/>
    <x v="88"/>
    <s v="TEXAS"/>
    <x v="2"/>
    <x v="12"/>
    <x v="2"/>
    <m/>
  </r>
  <r>
    <n v="13193"/>
    <x v="0"/>
    <x v="0"/>
    <x v="89"/>
    <s v="TEXAS"/>
    <x v="2"/>
    <x v="12"/>
    <x v="0"/>
    <n v="0"/>
  </r>
  <r>
    <n v="13194"/>
    <x v="0"/>
    <x v="0"/>
    <x v="89"/>
    <s v="TEXAS"/>
    <x v="2"/>
    <x v="12"/>
    <x v="2"/>
    <m/>
  </r>
  <r>
    <n v="13295"/>
    <x v="0"/>
    <x v="0"/>
    <x v="90"/>
    <s v="TEXAS"/>
    <x v="2"/>
    <x v="12"/>
    <x v="0"/>
    <n v="3719040.25411212"/>
  </r>
  <r>
    <n v="13296"/>
    <x v="0"/>
    <x v="0"/>
    <x v="90"/>
    <s v="TEXAS"/>
    <x v="2"/>
    <x v="12"/>
    <x v="2"/>
    <m/>
  </r>
  <r>
    <n v="13397"/>
    <x v="0"/>
    <x v="0"/>
    <x v="91"/>
    <s v="TEXAS"/>
    <x v="2"/>
    <x v="12"/>
    <x v="0"/>
    <n v="2780.91284446655"/>
  </r>
  <r>
    <n v="13398"/>
    <x v="0"/>
    <x v="0"/>
    <x v="91"/>
    <s v="TEXAS"/>
    <x v="2"/>
    <x v="12"/>
    <x v="2"/>
    <m/>
  </r>
  <r>
    <n v="13499"/>
    <x v="0"/>
    <x v="0"/>
    <x v="92"/>
    <s v="TEXAS"/>
    <x v="2"/>
    <x v="12"/>
    <x v="0"/>
    <n v="46255649.5192361"/>
  </r>
  <r>
    <n v="13500"/>
    <x v="0"/>
    <x v="0"/>
    <x v="92"/>
    <s v="TEXAS"/>
    <x v="2"/>
    <x v="12"/>
    <x v="2"/>
    <m/>
  </r>
  <r>
    <n v="13601"/>
    <x v="0"/>
    <x v="0"/>
    <x v="93"/>
    <s v="TEXAS"/>
    <x v="2"/>
    <x v="12"/>
    <x v="0"/>
    <n v="1914.6531675104"/>
  </r>
  <r>
    <n v="13602"/>
    <x v="0"/>
    <x v="0"/>
    <x v="93"/>
    <s v="TEXAS"/>
    <x v="2"/>
    <x v="12"/>
    <x v="2"/>
    <m/>
  </r>
  <r>
    <n v="13703"/>
    <x v="0"/>
    <x v="0"/>
    <x v="94"/>
    <s v="TEXAS"/>
    <x v="2"/>
    <x v="12"/>
    <x v="0"/>
    <n v="3591571.17281405"/>
  </r>
  <r>
    <n v="13704"/>
    <x v="0"/>
    <x v="0"/>
    <x v="94"/>
    <s v="TEXAS"/>
    <x v="2"/>
    <x v="12"/>
    <x v="2"/>
    <m/>
  </r>
  <r>
    <n v="13805"/>
    <x v="0"/>
    <x v="0"/>
    <x v="95"/>
    <s v="TEXAS"/>
    <x v="2"/>
    <x v="12"/>
    <x v="0"/>
    <n v="1167736.58712743"/>
  </r>
  <r>
    <n v="13806"/>
    <x v="0"/>
    <x v="0"/>
    <x v="95"/>
    <s v="TEXAS"/>
    <x v="2"/>
    <x v="12"/>
    <x v="2"/>
    <m/>
  </r>
  <r>
    <n v="13907"/>
    <x v="0"/>
    <x v="0"/>
    <x v="96"/>
    <s v="TEXAS"/>
    <x v="2"/>
    <x v="12"/>
    <x v="0"/>
    <n v="13707258.4989006"/>
  </r>
  <r>
    <n v="13908"/>
    <x v="0"/>
    <x v="0"/>
    <x v="96"/>
    <s v="TEXAS"/>
    <x v="2"/>
    <x v="12"/>
    <x v="2"/>
    <m/>
  </r>
  <r>
    <n v="14009"/>
    <x v="0"/>
    <x v="0"/>
    <x v="97"/>
    <s v="TEXAS"/>
    <x v="2"/>
    <x v="12"/>
    <x v="0"/>
    <n v="566136.151232629"/>
  </r>
  <r>
    <n v="14010"/>
    <x v="0"/>
    <x v="0"/>
    <x v="97"/>
    <s v="TEXAS"/>
    <x v="2"/>
    <x v="12"/>
    <x v="2"/>
    <m/>
  </r>
  <r>
    <n v="14111"/>
    <x v="0"/>
    <x v="0"/>
    <x v="98"/>
    <s v="TEXAS"/>
    <x v="2"/>
    <x v="12"/>
    <x v="0"/>
    <m/>
  </r>
  <r>
    <n v="14112"/>
    <x v="0"/>
    <x v="0"/>
    <x v="98"/>
    <s v="TEXAS"/>
    <x v="2"/>
    <x v="12"/>
    <x v="2"/>
    <n v="473599.089633149"/>
  </r>
  <r>
    <n v="14213"/>
    <x v="0"/>
    <x v="0"/>
    <x v="99"/>
    <s v="TEXAS"/>
    <x v="2"/>
    <x v="12"/>
    <x v="0"/>
    <m/>
  </r>
  <r>
    <n v="14214"/>
    <x v="0"/>
    <x v="0"/>
    <x v="99"/>
    <s v="TEXAS"/>
    <x v="2"/>
    <x v="12"/>
    <x v="2"/>
    <n v="98652.1792571938"/>
  </r>
  <r>
    <n v="14315"/>
    <x v="0"/>
    <x v="0"/>
    <x v="100"/>
    <s v="TEXAS"/>
    <x v="2"/>
    <x v="12"/>
    <x v="0"/>
    <m/>
  </r>
  <r>
    <n v="14316"/>
    <x v="0"/>
    <x v="0"/>
    <x v="100"/>
    <s v="TEXAS"/>
    <x v="2"/>
    <x v="12"/>
    <x v="2"/>
    <n v="3905847.80773042"/>
  </r>
  <r>
    <n v="14374"/>
    <x v="0"/>
    <x v="0"/>
    <x v="101"/>
    <s v="TEXAS"/>
    <x v="2"/>
    <x v="13"/>
    <x v="0"/>
    <n v="34116696.3755341"/>
  </r>
  <r>
    <n v="14425"/>
    <x v="0"/>
    <x v="0"/>
    <x v="102"/>
    <s v="TEXAS"/>
    <x v="2"/>
    <x v="13"/>
    <x v="0"/>
    <n v="2197659.27862449"/>
  </r>
  <r>
    <n v="14476"/>
    <x v="0"/>
    <x v="0"/>
    <x v="103"/>
    <s v="TEXAS"/>
    <x v="2"/>
    <x v="13"/>
    <x v="0"/>
    <n v="4899560.5917647"/>
  </r>
  <r>
    <n v="14527"/>
    <x v="0"/>
    <x v="0"/>
    <x v="104"/>
    <s v="TEXAS"/>
    <x v="2"/>
    <x v="13"/>
    <x v="0"/>
    <n v="250357.370318762"/>
  </r>
  <r>
    <n v="14621"/>
    <x v="0"/>
    <x v="0"/>
    <x v="105"/>
    <s v="TEXAS"/>
    <x v="2"/>
    <x v="14"/>
    <x v="0"/>
    <n v="6954500.39352507"/>
  </r>
  <r>
    <n v="14622"/>
    <x v="0"/>
    <x v="0"/>
    <x v="105"/>
    <s v="TEXAS"/>
    <x v="2"/>
    <x v="14"/>
    <x v="2"/>
    <m/>
  </r>
  <r>
    <n v="14723"/>
    <x v="0"/>
    <x v="0"/>
    <x v="106"/>
    <s v="TEXAS"/>
    <x v="2"/>
    <x v="14"/>
    <x v="0"/>
    <n v="811208.151600461"/>
  </r>
  <r>
    <n v="14724"/>
    <x v="0"/>
    <x v="0"/>
    <x v="106"/>
    <s v="TEXAS"/>
    <x v="2"/>
    <x v="14"/>
    <x v="2"/>
    <m/>
  </r>
  <r>
    <n v="14825"/>
    <x v="0"/>
    <x v="0"/>
    <x v="107"/>
    <s v="TEXAS"/>
    <x v="2"/>
    <x v="14"/>
    <x v="0"/>
    <m/>
  </r>
  <r>
    <n v="14826"/>
    <x v="0"/>
    <x v="0"/>
    <x v="107"/>
    <s v="TEXAS"/>
    <x v="2"/>
    <x v="14"/>
    <x v="2"/>
    <n v="25690949.6185039"/>
  </r>
  <r>
    <n v="14927"/>
    <x v="0"/>
    <x v="0"/>
    <x v="108"/>
    <s v="TEXAS"/>
    <x v="2"/>
    <x v="14"/>
    <x v="0"/>
    <m/>
  </r>
  <r>
    <n v="14928"/>
    <x v="0"/>
    <x v="0"/>
    <x v="108"/>
    <s v="TEXAS"/>
    <x v="2"/>
    <x v="14"/>
    <x v="2"/>
    <n v="9609141.103908259"/>
  </r>
  <r>
    <n v="14986"/>
    <x v="0"/>
    <x v="0"/>
    <x v="109"/>
    <s v="TEXAS"/>
    <x v="2"/>
    <x v="15"/>
    <x v="0"/>
    <n v="11555409.5832188"/>
  </r>
  <r>
    <n v="15037"/>
    <x v="0"/>
    <x v="0"/>
    <x v="110"/>
    <s v="TEXAS"/>
    <x v="2"/>
    <x v="15"/>
    <x v="0"/>
    <n v="0"/>
  </r>
  <r>
    <n v="15088"/>
    <x v="0"/>
    <x v="0"/>
    <x v="111"/>
    <s v="TEXAS"/>
    <x v="2"/>
    <x v="15"/>
    <x v="0"/>
    <n v="2167760.45554062"/>
  </r>
  <r>
    <n v="15139"/>
    <x v="0"/>
    <x v="0"/>
    <x v="112"/>
    <s v="TEXAS"/>
    <x v="2"/>
    <x v="15"/>
    <x v="0"/>
    <n v="1792563.26452453"/>
  </r>
  <r>
    <n v="15190"/>
    <x v="0"/>
    <x v="0"/>
    <x v="113"/>
    <s v="TEXAS"/>
    <x v="2"/>
    <x v="15"/>
    <x v="0"/>
    <n v="4845022.85666299"/>
  </r>
  <r>
    <n v="15241"/>
    <x v="0"/>
    <x v="0"/>
    <x v="114"/>
    <s v="TEXAS"/>
    <x v="2"/>
    <x v="15"/>
    <x v="0"/>
    <n v="1777612.07743096"/>
  </r>
  <r>
    <n v="15292"/>
    <x v="0"/>
    <x v="0"/>
    <x v="115"/>
    <s v="TEXAS"/>
    <x v="2"/>
    <x v="15"/>
    <x v="0"/>
    <n v="3146753.79768957"/>
  </r>
  <r>
    <n v="15343"/>
    <x v="0"/>
    <x v="0"/>
    <x v="116"/>
    <s v="TEXAS"/>
    <x v="2"/>
    <x v="15"/>
    <x v="0"/>
    <n v="624582.876945589"/>
  </r>
  <r>
    <n v="15394"/>
    <x v="0"/>
    <x v="0"/>
    <x v="117"/>
    <s v="TEXAS"/>
    <x v="2"/>
    <x v="15"/>
    <x v="0"/>
    <n v="2994693.70890605"/>
  </r>
  <r>
    <n v="15445"/>
    <x v="0"/>
    <x v="0"/>
    <x v="118"/>
    <s v="TEXAS"/>
    <x v="2"/>
    <x v="15"/>
    <x v="0"/>
    <n v="47927.910358926"/>
  </r>
  <r>
    <n v="15496"/>
    <x v="0"/>
    <x v="0"/>
    <x v="119"/>
    <s v="TEXAS"/>
    <x v="2"/>
    <x v="15"/>
    <x v="0"/>
    <n v="15250863.8666584"/>
  </r>
  <r>
    <n v="15547"/>
    <x v="0"/>
    <x v="0"/>
    <x v="120"/>
    <s v="TEXAS"/>
    <x v="2"/>
    <x v="15"/>
    <x v="0"/>
    <n v="212761.010802941"/>
  </r>
  <r>
    <n v="15598"/>
    <x v="0"/>
    <x v="0"/>
    <x v="121"/>
    <s v="TEXAS"/>
    <x v="2"/>
    <x v="15"/>
    <x v="0"/>
    <n v="7299558.21150038"/>
  </r>
  <r>
    <n v="15649"/>
    <x v="0"/>
    <x v="0"/>
    <x v="122"/>
    <s v="TEXAS"/>
    <x v="2"/>
    <x v="15"/>
    <x v="0"/>
    <n v="1939671.75285193"/>
  </r>
  <r>
    <n v="15700"/>
    <x v="0"/>
    <x v="0"/>
    <x v="123"/>
    <s v="TEXAS"/>
    <x v="2"/>
    <x v="15"/>
    <x v="0"/>
    <n v="1200.84146770147"/>
  </r>
  <r>
    <n v="15751"/>
    <x v="0"/>
    <x v="0"/>
    <x v="124"/>
    <s v="TEXAS"/>
    <x v="2"/>
    <x v="15"/>
    <x v="0"/>
    <n v="1699748.16711888"/>
  </r>
  <r>
    <n v="15931"/>
    <x v="0"/>
    <x v="0"/>
    <x v="125"/>
    <s v="TEXAS"/>
    <x v="2"/>
    <x v="16"/>
    <x v="0"/>
    <n v="2430607.43233557"/>
  </r>
  <r>
    <n v="15932"/>
    <x v="0"/>
    <x v="0"/>
    <x v="125"/>
    <s v="TEXAS"/>
    <x v="2"/>
    <x v="16"/>
    <x v="1"/>
    <m/>
  </r>
  <r>
    <n v="15933"/>
    <x v="0"/>
    <x v="0"/>
    <x v="125"/>
    <s v="TEXAS"/>
    <x v="2"/>
    <x v="16"/>
    <x v="2"/>
    <m/>
  </r>
  <r>
    <n v="15934"/>
    <x v="0"/>
    <x v="0"/>
    <x v="125"/>
    <s v="TEXAS"/>
    <x v="2"/>
    <x v="16"/>
    <x v="8"/>
    <m/>
  </r>
  <r>
    <n v="16135"/>
    <x v="0"/>
    <x v="0"/>
    <x v="126"/>
    <s v="TEXAS"/>
    <x v="2"/>
    <x v="16"/>
    <x v="0"/>
    <n v="26526.6303685155"/>
  </r>
  <r>
    <n v="16136"/>
    <x v="0"/>
    <x v="0"/>
    <x v="126"/>
    <s v="TEXAS"/>
    <x v="2"/>
    <x v="16"/>
    <x v="1"/>
    <m/>
  </r>
  <r>
    <n v="16137"/>
    <x v="0"/>
    <x v="0"/>
    <x v="126"/>
    <s v="TEXAS"/>
    <x v="2"/>
    <x v="16"/>
    <x v="2"/>
    <m/>
  </r>
  <r>
    <n v="16138"/>
    <x v="0"/>
    <x v="0"/>
    <x v="126"/>
    <s v="TEXAS"/>
    <x v="2"/>
    <x v="16"/>
    <x v="8"/>
    <n v="35333.7021386779"/>
  </r>
  <r>
    <n v="16339"/>
    <x v="0"/>
    <x v="0"/>
    <x v="127"/>
    <s v="TEXAS"/>
    <x v="2"/>
    <x v="16"/>
    <x v="0"/>
    <n v="20372.8300926856"/>
  </r>
  <r>
    <n v="16340"/>
    <x v="0"/>
    <x v="0"/>
    <x v="127"/>
    <s v="TEXAS"/>
    <x v="2"/>
    <x v="16"/>
    <x v="1"/>
    <m/>
  </r>
  <r>
    <n v="16341"/>
    <x v="0"/>
    <x v="0"/>
    <x v="127"/>
    <s v="TEXAS"/>
    <x v="2"/>
    <x v="16"/>
    <x v="2"/>
    <m/>
  </r>
  <r>
    <n v="16342"/>
    <x v="0"/>
    <x v="0"/>
    <x v="127"/>
    <s v="TEXAS"/>
    <x v="2"/>
    <x v="16"/>
    <x v="8"/>
    <m/>
  </r>
  <r>
    <n v="16543"/>
    <x v="0"/>
    <x v="0"/>
    <x v="128"/>
    <s v="TEXAS"/>
    <x v="2"/>
    <x v="16"/>
    <x v="0"/>
    <n v="0"/>
  </r>
  <r>
    <n v="16544"/>
    <x v="0"/>
    <x v="0"/>
    <x v="128"/>
    <s v="TEXAS"/>
    <x v="2"/>
    <x v="16"/>
    <x v="1"/>
    <m/>
  </r>
  <r>
    <n v="16545"/>
    <x v="0"/>
    <x v="0"/>
    <x v="128"/>
    <s v="TEXAS"/>
    <x v="2"/>
    <x v="16"/>
    <x v="2"/>
    <m/>
  </r>
  <r>
    <n v="16546"/>
    <x v="0"/>
    <x v="0"/>
    <x v="128"/>
    <s v="TEXAS"/>
    <x v="2"/>
    <x v="16"/>
    <x v="8"/>
    <m/>
  </r>
  <r>
    <n v="16747"/>
    <x v="0"/>
    <x v="0"/>
    <x v="129"/>
    <s v="TEXAS"/>
    <x v="2"/>
    <x v="16"/>
    <x v="0"/>
    <m/>
  </r>
  <r>
    <n v="16748"/>
    <x v="0"/>
    <x v="0"/>
    <x v="129"/>
    <s v="TEXAS"/>
    <x v="2"/>
    <x v="16"/>
    <x v="1"/>
    <m/>
  </r>
  <r>
    <n v="16749"/>
    <x v="0"/>
    <x v="0"/>
    <x v="129"/>
    <s v="TEXAS"/>
    <x v="2"/>
    <x v="16"/>
    <x v="2"/>
    <n v="37150810.5069563"/>
  </r>
  <r>
    <n v="16750"/>
    <x v="0"/>
    <x v="0"/>
    <x v="129"/>
    <s v="TEXAS"/>
    <x v="2"/>
    <x v="16"/>
    <x v="8"/>
    <m/>
  </r>
  <r>
    <n v="16951"/>
    <x v="0"/>
    <x v="0"/>
    <x v="130"/>
    <s v="TEXAS"/>
    <x v="2"/>
    <x v="16"/>
    <x v="0"/>
    <m/>
  </r>
  <r>
    <n v="16952"/>
    <x v="0"/>
    <x v="0"/>
    <x v="130"/>
    <s v="TEXAS"/>
    <x v="2"/>
    <x v="16"/>
    <x v="1"/>
    <m/>
  </r>
  <r>
    <n v="16953"/>
    <x v="0"/>
    <x v="0"/>
    <x v="130"/>
    <s v="TEXAS"/>
    <x v="2"/>
    <x v="16"/>
    <x v="2"/>
    <n v="6590841.03726841"/>
  </r>
  <r>
    <n v="16954"/>
    <x v="0"/>
    <x v="0"/>
    <x v="130"/>
    <s v="TEXAS"/>
    <x v="2"/>
    <x v="16"/>
    <x v="8"/>
    <m/>
  </r>
  <r>
    <n v="17155"/>
    <x v="0"/>
    <x v="0"/>
    <x v="131"/>
    <s v="TEXAS"/>
    <x v="2"/>
    <x v="16"/>
    <x v="0"/>
    <n v="0"/>
  </r>
  <r>
    <n v="17156"/>
    <x v="0"/>
    <x v="0"/>
    <x v="131"/>
    <s v="TEXAS"/>
    <x v="2"/>
    <x v="16"/>
    <x v="1"/>
    <m/>
  </r>
  <r>
    <n v="17157"/>
    <x v="0"/>
    <x v="0"/>
    <x v="131"/>
    <s v="TEXAS"/>
    <x v="2"/>
    <x v="16"/>
    <x v="2"/>
    <m/>
  </r>
  <r>
    <n v="17158"/>
    <x v="0"/>
    <x v="0"/>
    <x v="131"/>
    <s v="TEXAS"/>
    <x v="2"/>
    <x v="16"/>
    <x v="8"/>
    <m/>
  </r>
  <r>
    <n v="17359"/>
    <x v="0"/>
    <x v="0"/>
    <x v="132"/>
    <s v="TEXAS"/>
    <x v="2"/>
    <x v="16"/>
    <x v="0"/>
    <m/>
  </r>
  <r>
    <n v="17360"/>
    <x v="0"/>
    <x v="0"/>
    <x v="132"/>
    <s v="TEXAS"/>
    <x v="2"/>
    <x v="16"/>
    <x v="1"/>
    <n v="0"/>
  </r>
  <r>
    <n v="17361"/>
    <x v="0"/>
    <x v="0"/>
    <x v="132"/>
    <s v="TEXAS"/>
    <x v="2"/>
    <x v="16"/>
    <x v="2"/>
    <m/>
  </r>
  <r>
    <n v="17362"/>
    <x v="0"/>
    <x v="0"/>
    <x v="132"/>
    <s v="TEXAS"/>
    <x v="2"/>
    <x v="16"/>
    <x v="8"/>
    <m/>
  </r>
  <r>
    <n v="17563"/>
    <x v="0"/>
    <x v="0"/>
    <x v="133"/>
    <s v="TEXAS"/>
    <x v="2"/>
    <x v="16"/>
    <x v="0"/>
    <m/>
  </r>
  <r>
    <n v="17564"/>
    <x v="0"/>
    <x v="0"/>
    <x v="133"/>
    <s v="TEXAS"/>
    <x v="2"/>
    <x v="16"/>
    <x v="1"/>
    <n v="0"/>
  </r>
  <r>
    <n v="17565"/>
    <x v="0"/>
    <x v="0"/>
    <x v="133"/>
    <s v="TEXAS"/>
    <x v="2"/>
    <x v="16"/>
    <x v="2"/>
    <m/>
  </r>
  <r>
    <n v="17566"/>
    <x v="0"/>
    <x v="0"/>
    <x v="133"/>
    <s v="TEXAS"/>
    <x v="2"/>
    <x v="16"/>
    <x v="8"/>
    <m/>
  </r>
  <r>
    <n v="17810"/>
    <x v="0"/>
    <x v="0"/>
    <x v="134"/>
    <s v="TEXAS"/>
    <x v="1"/>
    <x v="2"/>
    <x v="6"/>
    <m/>
  </r>
  <r>
    <n v="17811"/>
    <x v="0"/>
    <x v="0"/>
    <x v="134"/>
    <s v="TEXAS"/>
    <x v="1"/>
    <x v="2"/>
    <x v="0"/>
    <m/>
  </r>
  <r>
    <n v="17812"/>
    <x v="0"/>
    <x v="0"/>
    <x v="134"/>
    <s v="TEXAS"/>
    <x v="1"/>
    <x v="2"/>
    <x v="1"/>
    <m/>
  </r>
  <r>
    <n v="17813"/>
    <x v="0"/>
    <x v="0"/>
    <x v="134"/>
    <s v="TEXAS"/>
    <x v="1"/>
    <x v="2"/>
    <x v="3"/>
    <n v="1717002.86225135"/>
  </r>
  <r>
    <n v="17814"/>
    <x v="0"/>
    <x v="0"/>
    <x v="134"/>
    <s v="TEXAS"/>
    <x v="1"/>
    <x v="2"/>
    <x v="7"/>
    <m/>
  </r>
  <r>
    <n v="18065"/>
    <x v="0"/>
    <x v="0"/>
    <x v="135"/>
    <s v="TEXAS"/>
    <x v="1"/>
    <x v="2"/>
    <x v="6"/>
    <m/>
  </r>
  <r>
    <n v="18066"/>
    <x v="0"/>
    <x v="0"/>
    <x v="135"/>
    <s v="TEXAS"/>
    <x v="1"/>
    <x v="2"/>
    <x v="0"/>
    <n v="2027.78777318522"/>
  </r>
  <r>
    <n v="18067"/>
    <x v="0"/>
    <x v="0"/>
    <x v="135"/>
    <s v="TEXAS"/>
    <x v="1"/>
    <x v="2"/>
    <x v="1"/>
    <m/>
  </r>
  <r>
    <n v="18068"/>
    <x v="0"/>
    <x v="0"/>
    <x v="135"/>
    <s v="TEXAS"/>
    <x v="1"/>
    <x v="2"/>
    <x v="3"/>
    <m/>
  </r>
  <r>
    <n v="18069"/>
    <x v="0"/>
    <x v="0"/>
    <x v="135"/>
    <s v="TEXAS"/>
    <x v="1"/>
    <x v="2"/>
    <x v="7"/>
    <m/>
  </r>
  <r>
    <n v="18320"/>
    <x v="0"/>
    <x v="0"/>
    <x v="136"/>
    <s v="TEXAS"/>
    <x v="1"/>
    <x v="17"/>
    <x v="6"/>
    <m/>
  </r>
  <r>
    <n v="18321"/>
    <x v="0"/>
    <x v="0"/>
    <x v="136"/>
    <s v="TEXAS"/>
    <x v="1"/>
    <x v="17"/>
    <x v="0"/>
    <m/>
  </r>
  <r>
    <n v="18322"/>
    <x v="0"/>
    <x v="0"/>
    <x v="136"/>
    <s v="TEXAS"/>
    <x v="1"/>
    <x v="17"/>
    <x v="1"/>
    <n v="569086707.761053"/>
  </r>
  <r>
    <n v="18323"/>
    <x v="0"/>
    <x v="0"/>
    <x v="136"/>
    <s v="TEXAS"/>
    <x v="1"/>
    <x v="17"/>
    <x v="3"/>
    <m/>
  </r>
  <r>
    <n v="18324"/>
    <x v="0"/>
    <x v="0"/>
    <x v="136"/>
    <s v="TEXAS"/>
    <x v="1"/>
    <x v="17"/>
    <x v="9"/>
    <m/>
  </r>
  <r>
    <n v="18575"/>
    <x v="0"/>
    <x v="0"/>
    <x v="137"/>
    <s v="TEXAS"/>
    <x v="1"/>
    <x v="17"/>
    <x v="6"/>
    <m/>
  </r>
  <r>
    <n v="18576"/>
    <x v="0"/>
    <x v="0"/>
    <x v="137"/>
    <s v="TEXAS"/>
    <x v="1"/>
    <x v="17"/>
    <x v="0"/>
    <m/>
  </r>
  <r>
    <n v="18577"/>
    <x v="0"/>
    <x v="0"/>
    <x v="137"/>
    <s v="TEXAS"/>
    <x v="1"/>
    <x v="17"/>
    <x v="1"/>
    <m/>
  </r>
  <r>
    <n v="18578"/>
    <x v="0"/>
    <x v="0"/>
    <x v="137"/>
    <s v="TEXAS"/>
    <x v="1"/>
    <x v="17"/>
    <x v="3"/>
    <m/>
  </r>
  <r>
    <n v="18579"/>
    <x v="0"/>
    <x v="0"/>
    <x v="137"/>
    <s v="TEXAS"/>
    <x v="1"/>
    <x v="17"/>
    <x v="9"/>
    <n v="1000980.3401942"/>
  </r>
  <r>
    <n v="18830"/>
    <x v="0"/>
    <x v="0"/>
    <x v="138"/>
    <s v="TEXAS"/>
    <x v="1"/>
    <x v="17"/>
    <x v="6"/>
    <n v="41213650.1394467"/>
  </r>
  <r>
    <n v="18831"/>
    <x v="0"/>
    <x v="0"/>
    <x v="138"/>
    <s v="TEXAS"/>
    <x v="1"/>
    <x v="17"/>
    <x v="0"/>
    <m/>
  </r>
  <r>
    <n v="18832"/>
    <x v="0"/>
    <x v="0"/>
    <x v="138"/>
    <s v="TEXAS"/>
    <x v="1"/>
    <x v="17"/>
    <x v="1"/>
    <m/>
  </r>
  <r>
    <n v="18833"/>
    <x v="0"/>
    <x v="0"/>
    <x v="138"/>
    <s v="TEXAS"/>
    <x v="1"/>
    <x v="17"/>
    <x v="3"/>
    <m/>
  </r>
  <r>
    <n v="18834"/>
    <x v="0"/>
    <x v="0"/>
    <x v="138"/>
    <s v="TEXAS"/>
    <x v="1"/>
    <x v="17"/>
    <x v="9"/>
    <m/>
  </r>
  <r>
    <n v="19085"/>
    <x v="0"/>
    <x v="0"/>
    <x v="139"/>
    <s v="TEXAS"/>
    <x v="1"/>
    <x v="17"/>
    <x v="6"/>
    <m/>
  </r>
  <r>
    <n v="19086"/>
    <x v="0"/>
    <x v="0"/>
    <x v="139"/>
    <s v="TEXAS"/>
    <x v="1"/>
    <x v="17"/>
    <x v="0"/>
    <m/>
  </r>
  <r>
    <n v="19087"/>
    <x v="0"/>
    <x v="0"/>
    <x v="139"/>
    <s v="TEXAS"/>
    <x v="1"/>
    <x v="17"/>
    <x v="1"/>
    <m/>
  </r>
  <r>
    <n v="19088"/>
    <x v="0"/>
    <x v="0"/>
    <x v="139"/>
    <s v="TEXAS"/>
    <x v="1"/>
    <x v="17"/>
    <x v="3"/>
    <n v="4258272.57677128"/>
  </r>
  <r>
    <n v="19089"/>
    <x v="0"/>
    <x v="0"/>
    <x v="139"/>
    <s v="TEXAS"/>
    <x v="1"/>
    <x v="17"/>
    <x v="9"/>
    <m/>
  </r>
  <r>
    <n v="19340"/>
    <x v="0"/>
    <x v="0"/>
    <x v="140"/>
    <s v="TEXAS"/>
    <x v="1"/>
    <x v="18"/>
    <x v="6"/>
    <n v="395013437.763279"/>
  </r>
  <r>
    <n v="19341"/>
    <x v="0"/>
    <x v="0"/>
    <x v="140"/>
    <s v="TEXAS"/>
    <x v="1"/>
    <x v="18"/>
    <x v="0"/>
    <m/>
  </r>
  <r>
    <n v="19342"/>
    <x v="0"/>
    <x v="0"/>
    <x v="140"/>
    <s v="TEXAS"/>
    <x v="1"/>
    <x v="18"/>
    <x v="1"/>
    <m/>
  </r>
  <r>
    <n v="19343"/>
    <x v="0"/>
    <x v="0"/>
    <x v="140"/>
    <s v="TEXAS"/>
    <x v="1"/>
    <x v="18"/>
    <x v="7"/>
    <m/>
  </r>
  <r>
    <n v="19344"/>
    <x v="0"/>
    <x v="0"/>
    <x v="140"/>
    <s v="TEXAS"/>
    <x v="1"/>
    <x v="18"/>
    <x v="10"/>
    <m/>
  </r>
  <r>
    <n v="19595"/>
    <x v="0"/>
    <x v="0"/>
    <x v="141"/>
    <s v="TEXAS"/>
    <x v="1"/>
    <x v="18"/>
    <x v="6"/>
    <m/>
  </r>
  <r>
    <n v="19596"/>
    <x v="0"/>
    <x v="0"/>
    <x v="141"/>
    <s v="TEXAS"/>
    <x v="1"/>
    <x v="18"/>
    <x v="0"/>
    <n v="326748.067169849"/>
  </r>
  <r>
    <n v="19597"/>
    <x v="0"/>
    <x v="0"/>
    <x v="141"/>
    <s v="TEXAS"/>
    <x v="1"/>
    <x v="18"/>
    <x v="1"/>
    <m/>
  </r>
  <r>
    <n v="19598"/>
    <x v="0"/>
    <x v="0"/>
    <x v="141"/>
    <s v="TEXAS"/>
    <x v="1"/>
    <x v="18"/>
    <x v="7"/>
    <m/>
  </r>
  <r>
    <n v="19599"/>
    <x v="0"/>
    <x v="0"/>
    <x v="141"/>
    <s v="TEXAS"/>
    <x v="1"/>
    <x v="18"/>
    <x v="10"/>
    <m/>
  </r>
  <r>
    <n v="19850"/>
    <x v="0"/>
    <x v="0"/>
    <x v="142"/>
    <s v="TEXAS"/>
    <x v="1"/>
    <x v="18"/>
    <x v="6"/>
    <n v="56738.1561946087"/>
  </r>
  <r>
    <n v="19851"/>
    <x v="0"/>
    <x v="0"/>
    <x v="142"/>
    <s v="TEXAS"/>
    <x v="1"/>
    <x v="18"/>
    <x v="0"/>
    <n v="183778.127899556"/>
  </r>
  <r>
    <n v="19852"/>
    <x v="0"/>
    <x v="0"/>
    <x v="142"/>
    <s v="TEXAS"/>
    <x v="1"/>
    <x v="18"/>
    <x v="1"/>
    <m/>
  </r>
  <r>
    <n v="19853"/>
    <x v="0"/>
    <x v="0"/>
    <x v="142"/>
    <s v="TEXAS"/>
    <x v="1"/>
    <x v="18"/>
    <x v="7"/>
    <m/>
  </r>
  <r>
    <n v="19854"/>
    <x v="0"/>
    <x v="0"/>
    <x v="142"/>
    <s v="TEXAS"/>
    <x v="1"/>
    <x v="18"/>
    <x v="10"/>
    <m/>
  </r>
  <r>
    <n v="20105"/>
    <x v="0"/>
    <x v="0"/>
    <x v="143"/>
    <s v="TEXAS"/>
    <x v="1"/>
    <x v="18"/>
    <x v="6"/>
    <n v="685871.730081326"/>
  </r>
  <r>
    <n v="20106"/>
    <x v="0"/>
    <x v="0"/>
    <x v="143"/>
    <s v="TEXAS"/>
    <x v="1"/>
    <x v="18"/>
    <x v="0"/>
    <n v="343763.100906039"/>
  </r>
  <r>
    <n v="20107"/>
    <x v="0"/>
    <x v="0"/>
    <x v="143"/>
    <s v="TEXAS"/>
    <x v="1"/>
    <x v="18"/>
    <x v="1"/>
    <m/>
  </r>
  <r>
    <n v="20108"/>
    <x v="0"/>
    <x v="0"/>
    <x v="143"/>
    <s v="TEXAS"/>
    <x v="1"/>
    <x v="18"/>
    <x v="7"/>
    <m/>
  </r>
  <r>
    <n v="20109"/>
    <x v="0"/>
    <x v="0"/>
    <x v="143"/>
    <s v="TEXAS"/>
    <x v="1"/>
    <x v="18"/>
    <x v="10"/>
    <m/>
  </r>
  <r>
    <n v="20360"/>
    <x v="0"/>
    <x v="0"/>
    <x v="144"/>
    <s v="TEXAS"/>
    <x v="1"/>
    <x v="18"/>
    <x v="6"/>
    <m/>
  </r>
  <r>
    <n v="20361"/>
    <x v="0"/>
    <x v="0"/>
    <x v="144"/>
    <s v="TEXAS"/>
    <x v="1"/>
    <x v="18"/>
    <x v="0"/>
    <m/>
  </r>
  <r>
    <n v="20362"/>
    <x v="0"/>
    <x v="0"/>
    <x v="144"/>
    <s v="TEXAS"/>
    <x v="1"/>
    <x v="18"/>
    <x v="1"/>
    <m/>
  </r>
  <r>
    <n v="20363"/>
    <x v="0"/>
    <x v="0"/>
    <x v="144"/>
    <s v="TEXAS"/>
    <x v="1"/>
    <x v="18"/>
    <x v="7"/>
    <n v="159350.035142265"/>
  </r>
  <r>
    <n v="20364"/>
    <x v="0"/>
    <x v="0"/>
    <x v="144"/>
    <s v="TEXAS"/>
    <x v="1"/>
    <x v="18"/>
    <x v="10"/>
    <m/>
  </r>
  <r>
    <n v="20615"/>
    <x v="0"/>
    <x v="0"/>
    <x v="145"/>
    <s v="TEXAS"/>
    <x v="1"/>
    <x v="18"/>
    <x v="6"/>
    <m/>
  </r>
  <r>
    <n v="20616"/>
    <x v="0"/>
    <x v="0"/>
    <x v="145"/>
    <s v="TEXAS"/>
    <x v="1"/>
    <x v="18"/>
    <x v="0"/>
    <m/>
  </r>
  <r>
    <n v="20617"/>
    <x v="0"/>
    <x v="0"/>
    <x v="145"/>
    <s v="TEXAS"/>
    <x v="1"/>
    <x v="18"/>
    <x v="1"/>
    <n v="165426.675592905"/>
  </r>
  <r>
    <n v="20618"/>
    <x v="0"/>
    <x v="0"/>
    <x v="145"/>
    <s v="TEXAS"/>
    <x v="1"/>
    <x v="18"/>
    <x v="7"/>
    <m/>
  </r>
  <r>
    <n v="20619"/>
    <x v="0"/>
    <x v="0"/>
    <x v="145"/>
    <s v="TEXAS"/>
    <x v="1"/>
    <x v="18"/>
    <x v="10"/>
    <m/>
  </r>
  <r>
    <n v="20870"/>
    <x v="0"/>
    <x v="0"/>
    <x v="146"/>
    <s v="TEXAS"/>
    <x v="1"/>
    <x v="18"/>
    <x v="6"/>
    <m/>
  </r>
  <r>
    <n v="20871"/>
    <x v="0"/>
    <x v="0"/>
    <x v="146"/>
    <s v="TEXAS"/>
    <x v="1"/>
    <x v="18"/>
    <x v="0"/>
    <m/>
  </r>
  <r>
    <n v="20872"/>
    <x v="0"/>
    <x v="0"/>
    <x v="146"/>
    <s v="TEXAS"/>
    <x v="1"/>
    <x v="18"/>
    <x v="1"/>
    <m/>
  </r>
  <r>
    <n v="20873"/>
    <x v="0"/>
    <x v="0"/>
    <x v="146"/>
    <s v="TEXAS"/>
    <x v="1"/>
    <x v="18"/>
    <x v="7"/>
    <m/>
  </r>
  <r>
    <n v="20874"/>
    <x v="0"/>
    <x v="0"/>
    <x v="146"/>
    <s v="TEXAS"/>
    <x v="1"/>
    <x v="18"/>
    <x v="10"/>
    <n v="0"/>
  </r>
  <r>
    <n v="21125"/>
    <x v="0"/>
    <x v="0"/>
    <x v="147"/>
    <s v="TEXAS"/>
    <x v="1"/>
    <x v="18"/>
    <x v="6"/>
    <m/>
  </r>
  <r>
    <n v="21126"/>
    <x v="0"/>
    <x v="0"/>
    <x v="147"/>
    <s v="TEXAS"/>
    <x v="1"/>
    <x v="18"/>
    <x v="0"/>
    <m/>
  </r>
  <r>
    <n v="21127"/>
    <x v="0"/>
    <x v="0"/>
    <x v="147"/>
    <s v="TEXAS"/>
    <x v="1"/>
    <x v="18"/>
    <x v="1"/>
    <n v="161.656834013422"/>
  </r>
  <r>
    <n v="21128"/>
    <x v="0"/>
    <x v="0"/>
    <x v="147"/>
    <s v="TEXAS"/>
    <x v="1"/>
    <x v="18"/>
    <x v="7"/>
    <m/>
  </r>
  <r>
    <n v="21129"/>
    <x v="0"/>
    <x v="0"/>
    <x v="147"/>
    <s v="TEXAS"/>
    <x v="1"/>
    <x v="18"/>
    <x v="10"/>
    <m/>
  </r>
  <r>
    <n v="21380"/>
    <x v="0"/>
    <x v="0"/>
    <x v="148"/>
    <s v="TEXAS"/>
    <x v="1"/>
    <x v="18"/>
    <x v="6"/>
    <n v="11392065.0459736"/>
  </r>
  <r>
    <n v="21381"/>
    <x v="0"/>
    <x v="0"/>
    <x v="148"/>
    <s v="TEXAS"/>
    <x v="1"/>
    <x v="18"/>
    <x v="0"/>
    <m/>
  </r>
  <r>
    <n v="21382"/>
    <x v="0"/>
    <x v="0"/>
    <x v="148"/>
    <s v="TEXAS"/>
    <x v="1"/>
    <x v="18"/>
    <x v="1"/>
    <m/>
  </r>
  <r>
    <n v="21383"/>
    <x v="0"/>
    <x v="0"/>
    <x v="148"/>
    <s v="TEXAS"/>
    <x v="1"/>
    <x v="18"/>
    <x v="7"/>
    <m/>
  </r>
  <r>
    <n v="21384"/>
    <x v="0"/>
    <x v="0"/>
    <x v="148"/>
    <s v="TEXAS"/>
    <x v="1"/>
    <x v="18"/>
    <x v="10"/>
    <m/>
  </r>
  <r>
    <n v="21635"/>
    <x v="0"/>
    <x v="0"/>
    <x v="149"/>
    <s v="TEXAS"/>
    <x v="1"/>
    <x v="18"/>
    <x v="6"/>
    <m/>
  </r>
  <r>
    <n v="21636"/>
    <x v="0"/>
    <x v="0"/>
    <x v="149"/>
    <s v="TEXAS"/>
    <x v="1"/>
    <x v="18"/>
    <x v="0"/>
    <m/>
  </r>
  <r>
    <n v="21637"/>
    <x v="0"/>
    <x v="0"/>
    <x v="149"/>
    <s v="TEXAS"/>
    <x v="1"/>
    <x v="18"/>
    <x v="1"/>
    <n v="8592694.424346009"/>
  </r>
  <r>
    <n v="21638"/>
    <x v="0"/>
    <x v="0"/>
    <x v="149"/>
    <s v="TEXAS"/>
    <x v="1"/>
    <x v="18"/>
    <x v="7"/>
    <m/>
  </r>
  <r>
    <n v="21639"/>
    <x v="0"/>
    <x v="0"/>
    <x v="149"/>
    <s v="TEXAS"/>
    <x v="1"/>
    <x v="18"/>
    <x v="10"/>
    <m/>
  </r>
  <r>
    <n v="21890"/>
    <x v="0"/>
    <x v="0"/>
    <x v="150"/>
    <s v="TEXAS"/>
    <x v="1"/>
    <x v="19"/>
    <x v="6"/>
    <n v="929565416.36437"/>
  </r>
  <r>
    <n v="21891"/>
    <x v="0"/>
    <x v="0"/>
    <x v="150"/>
    <s v="TEXAS"/>
    <x v="1"/>
    <x v="19"/>
    <x v="0"/>
    <n v="0"/>
  </r>
  <r>
    <n v="21892"/>
    <x v="0"/>
    <x v="0"/>
    <x v="150"/>
    <s v="TEXAS"/>
    <x v="1"/>
    <x v="19"/>
    <x v="1"/>
    <n v="0"/>
  </r>
  <r>
    <n v="21893"/>
    <x v="0"/>
    <x v="0"/>
    <x v="150"/>
    <s v="TEXAS"/>
    <x v="1"/>
    <x v="19"/>
    <x v="7"/>
    <n v="0"/>
  </r>
  <r>
    <n v="21894"/>
    <x v="0"/>
    <x v="0"/>
    <x v="150"/>
    <s v="TEXAS"/>
    <x v="1"/>
    <x v="19"/>
    <x v="10"/>
    <n v="0"/>
  </r>
  <r>
    <n v="22145"/>
    <x v="0"/>
    <x v="0"/>
    <x v="151"/>
    <s v="TEXAS"/>
    <x v="1"/>
    <x v="19"/>
    <x v="6"/>
    <n v="0"/>
  </r>
  <r>
    <n v="22146"/>
    <x v="0"/>
    <x v="0"/>
    <x v="151"/>
    <s v="TEXAS"/>
    <x v="1"/>
    <x v="19"/>
    <x v="0"/>
    <n v="164147.672464528"/>
  </r>
  <r>
    <n v="22147"/>
    <x v="0"/>
    <x v="0"/>
    <x v="151"/>
    <s v="TEXAS"/>
    <x v="1"/>
    <x v="19"/>
    <x v="1"/>
    <n v="0"/>
  </r>
  <r>
    <n v="22148"/>
    <x v="0"/>
    <x v="0"/>
    <x v="151"/>
    <s v="TEXAS"/>
    <x v="1"/>
    <x v="19"/>
    <x v="7"/>
    <n v="0"/>
  </r>
  <r>
    <n v="22149"/>
    <x v="0"/>
    <x v="0"/>
    <x v="151"/>
    <s v="TEXAS"/>
    <x v="1"/>
    <x v="19"/>
    <x v="10"/>
    <n v="0"/>
  </r>
  <r>
    <n v="22400"/>
    <x v="0"/>
    <x v="0"/>
    <x v="152"/>
    <s v="TEXAS"/>
    <x v="1"/>
    <x v="19"/>
    <x v="6"/>
    <n v="68164.50176814799"/>
  </r>
  <r>
    <n v="22401"/>
    <x v="0"/>
    <x v="0"/>
    <x v="152"/>
    <s v="TEXAS"/>
    <x v="1"/>
    <x v="19"/>
    <x v="0"/>
    <n v="238616.296143245"/>
  </r>
  <r>
    <n v="22402"/>
    <x v="0"/>
    <x v="0"/>
    <x v="152"/>
    <s v="TEXAS"/>
    <x v="1"/>
    <x v="19"/>
    <x v="1"/>
    <n v="0"/>
  </r>
  <r>
    <n v="22403"/>
    <x v="0"/>
    <x v="0"/>
    <x v="152"/>
    <s v="TEXAS"/>
    <x v="1"/>
    <x v="19"/>
    <x v="7"/>
    <n v="0"/>
  </r>
  <r>
    <n v="22404"/>
    <x v="0"/>
    <x v="0"/>
    <x v="152"/>
    <s v="TEXAS"/>
    <x v="1"/>
    <x v="19"/>
    <x v="10"/>
    <n v="0"/>
  </r>
  <r>
    <n v="22655"/>
    <x v="0"/>
    <x v="0"/>
    <x v="153"/>
    <s v="TEXAS"/>
    <x v="1"/>
    <x v="19"/>
    <x v="6"/>
    <n v="343498.908889813"/>
  </r>
  <r>
    <n v="22656"/>
    <x v="0"/>
    <x v="0"/>
    <x v="153"/>
    <s v="TEXAS"/>
    <x v="1"/>
    <x v="19"/>
    <x v="0"/>
    <n v="196085.562095878"/>
  </r>
  <r>
    <n v="22657"/>
    <x v="0"/>
    <x v="0"/>
    <x v="153"/>
    <s v="TEXAS"/>
    <x v="1"/>
    <x v="19"/>
    <x v="1"/>
    <n v="0"/>
  </r>
  <r>
    <n v="22658"/>
    <x v="0"/>
    <x v="0"/>
    <x v="153"/>
    <s v="TEXAS"/>
    <x v="1"/>
    <x v="19"/>
    <x v="7"/>
    <n v="0"/>
  </r>
  <r>
    <n v="22659"/>
    <x v="0"/>
    <x v="0"/>
    <x v="153"/>
    <s v="TEXAS"/>
    <x v="1"/>
    <x v="19"/>
    <x v="10"/>
    <n v="0"/>
  </r>
  <r>
    <n v="22910"/>
    <x v="0"/>
    <x v="0"/>
    <x v="154"/>
    <s v="TEXAS"/>
    <x v="1"/>
    <x v="19"/>
    <x v="6"/>
    <n v="0"/>
  </r>
  <r>
    <n v="22911"/>
    <x v="0"/>
    <x v="0"/>
    <x v="154"/>
    <s v="TEXAS"/>
    <x v="1"/>
    <x v="19"/>
    <x v="0"/>
    <n v="0"/>
  </r>
  <r>
    <n v="22912"/>
    <x v="0"/>
    <x v="0"/>
    <x v="154"/>
    <s v="TEXAS"/>
    <x v="1"/>
    <x v="19"/>
    <x v="1"/>
    <n v="0"/>
  </r>
  <r>
    <n v="22913"/>
    <x v="0"/>
    <x v="0"/>
    <x v="154"/>
    <s v="TEXAS"/>
    <x v="1"/>
    <x v="19"/>
    <x v="7"/>
    <n v="1643288.13695177"/>
  </r>
  <r>
    <n v="22914"/>
    <x v="0"/>
    <x v="0"/>
    <x v="154"/>
    <s v="TEXAS"/>
    <x v="1"/>
    <x v="19"/>
    <x v="10"/>
    <n v="0"/>
  </r>
  <r>
    <n v="23165"/>
    <x v="0"/>
    <x v="0"/>
    <x v="155"/>
    <s v="TEXAS"/>
    <x v="1"/>
    <x v="19"/>
    <x v="6"/>
    <n v="0"/>
  </r>
  <r>
    <n v="23166"/>
    <x v="0"/>
    <x v="0"/>
    <x v="155"/>
    <s v="TEXAS"/>
    <x v="1"/>
    <x v="19"/>
    <x v="0"/>
    <n v="0"/>
  </r>
  <r>
    <n v="23167"/>
    <x v="0"/>
    <x v="0"/>
    <x v="155"/>
    <s v="TEXAS"/>
    <x v="1"/>
    <x v="19"/>
    <x v="1"/>
    <n v="3530302.14225927"/>
  </r>
  <r>
    <n v="23168"/>
    <x v="0"/>
    <x v="0"/>
    <x v="155"/>
    <s v="TEXAS"/>
    <x v="1"/>
    <x v="19"/>
    <x v="7"/>
    <n v="0"/>
  </r>
  <r>
    <n v="23169"/>
    <x v="0"/>
    <x v="0"/>
    <x v="155"/>
    <s v="TEXAS"/>
    <x v="1"/>
    <x v="19"/>
    <x v="10"/>
    <n v="0"/>
  </r>
  <r>
    <n v="23420"/>
    <x v="0"/>
    <x v="0"/>
    <x v="156"/>
    <s v="TEXAS"/>
    <x v="1"/>
    <x v="19"/>
    <x v="6"/>
    <n v="0"/>
  </r>
  <r>
    <n v="23421"/>
    <x v="0"/>
    <x v="0"/>
    <x v="156"/>
    <s v="TEXAS"/>
    <x v="1"/>
    <x v="19"/>
    <x v="0"/>
    <n v="0"/>
  </r>
  <r>
    <n v="23422"/>
    <x v="0"/>
    <x v="0"/>
    <x v="156"/>
    <s v="TEXAS"/>
    <x v="1"/>
    <x v="19"/>
    <x v="1"/>
    <n v="0"/>
  </r>
  <r>
    <n v="23423"/>
    <x v="0"/>
    <x v="0"/>
    <x v="156"/>
    <s v="TEXAS"/>
    <x v="1"/>
    <x v="19"/>
    <x v="7"/>
    <n v="0"/>
  </r>
  <r>
    <n v="23424"/>
    <x v="0"/>
    <x v="0"/>
    <x v="156"/>
    <s v="TEXAS"/>
    <x v="1"/>
    <x v="19"/>
    <x v="10"/>
    <n v="14878.662689053"/>
  </r>
  <r>
    <n v="23675"/>
    <x v="0"/>
    <x v="0"/>
    <x v="157"/>
    <s v="TEXAS"/>
    <x v="1"/>
    <x v="19"/>
    <x v="6"/>
    <n v="1645452.65811931"/>
  </r>
  <r>
    <n v="23676"/>
    <x v="0"/>
    <x v="0"/>
    <x v="157"/>
    <s v="TEXAS"/>
    <x v="1"/>
    <x v="19"/>
    <x v="0"/>
    <n v="0"/>
  </r>
  <r>
    <n v="23677"/>
    <x v="0"/>
    <x v="0"/>
    <x v="157"/>
    <s v="TEXAS"/>
    <x v="1"/>
    <x v="19"/>
    <x v="1"/>
    <n v="0"/>
  </r>
  <r>
    <n v="23678"/>
    <x v="0"/>
    <x v="0"/>
    <x v="157"/>
    <s v="TEXAS"/>
    <x v="1"/>
    <x v="19"/>
    <x v="7"/>
    <n v="0"/>
  </r>
  <r>
    <n v="23679"/>
    <x v="0"/>
    <x v="0"/>
    <x v="157"/>
    <s v="TEXAS"/>
    <x v="1"/>
    <x v="19"/>
    <x v="10"/>
    <n v="0"/>
  </r>
  <r>
    <n v="23930"/>
    <x v="0"/>
    <x v="0"/>
    <x v="158"/>
    <s v="TEXAS"/>
    <x v="1"/>
    <x v="19"/>
    <x v="6"/>
    <n v="0"/>
  </r>
  <r>
    <n v="23931"/>
    <x v="0"/>
    <x v="0"/>
    <x v="158"/>
    <s v="TEXAS"/>
    <x v="1"/>
    <x v="19"/>
    <x v="0"/>
    <n v="0"/>
  </r>
  <r>
    <n v="23932"/>
    <x v="0"/>
    <x v="0"/>
    <x v="158"/>
    <s v="TEXAS"/>
    <x v="1"/>
    <x v="19"/>
    <x v="1"/>
    <n v="0"/>
  </r>
  <r>
    <n v="23933"/>
    <x v="0"/>
    <x v="0"/>
    <x v="158"/>
    <s v="TEXAS"/>
    <x v="1"/>
    <x v="19"/>
    <x v="7"/>
    <n v="0"/>
  </r>
  <r>
    <n v="23934"/>
    <x v="0"/>
    <x v="0"/>
    <x v="158"/>
    <s v="TEXAS"/>
    <x v="1"/>
    <x v="19"/>
    <x v="10"/>
    <n v="0"/>
  </r>
  <r>
    <n v="24185"/>
    <x v="0"/>
    <x v="0"/>
    <x v="159"/>
    <s v="TEXAS"/>
    <x v="1"/>
    <x v="19"/>
    <x v="6"/>
    <n v="0"/>
  </r>
  <r>
    <n v="24186"/>
    <x v="0"/>
    <x v="0"/>
    <x v="159"/>
    <s v="TEXAS"/>
    <x v="1"/>
    <x v="19"/>
    <x v="0"/>
    <n v="0"/>
  </r>
  <r>
    <n v="24187"/>
    <x v="0"/>
    <x v="0"/>
    <x v="159"/>
    <s v="TEXAS"/>
    <x v="1"/>
    <x v="19"/>
    <x v="1"/>
    <n v="29498252.0295014"/>
  </r>
  <r>
    <n v="24188"/>
    <x v="0"/>
    <x v="0"/>
    <x v="159"/>
    <s v="TEXAS"/>
    <x v="1"/>
    <x v="19"/>
    <x v="7"/>
    <n v="0"/>
  </r>
  <r>
    <n v="24189"/>
    <x v="0"/>
    <x v="0"/>
    <x v="159"/>
    <s v="TEXAS"/>
    <x v="1"/>
    <x v="19"/>
    <x v="10"/>
    <n v="0"/>
  </r>
  <r>
    <n v="24440"/>
    <x v="0"/>
    <x v="0"/>
    <x v="160"/>
    <s v="TEXAS"/>
    <x v="1"/>
    <x v="17"/>
    <x v="6"/>
    <m/>
  </r>
  <r>
    <n v="24441"/>
    <x v="0"/>
    <x v="0"/>
    <x v="160"/>
    <s v="TEXAS"/>
    <x v="1"/>
    <x v="17"/>
    <x v="0"/>
    <n v="0"/>
  </r>
  <r>
    <n v="24442"/>
    <x v="0"/>
    <x v="0"/>
    <x v="160"/>
    <s v="TEXAS"/>
    <x v="1"/>
    <x v="17"/>
    <x v="1"/>
    <m/>
  </r>
  <r>
    <n v="24443"/>
    <x v="0"/>
    <x v="0"/>
    <x v="160"/>
    <s v="TEXAS"/>
    <x v="1"/>
    <x v="17"/>
    <x v="3"/>
    <m/>
  </r>
  <r>
    <n v="24444"/>
    <x v="0"/>
    <x v="0"/>
    <x v="160"/>
    <s v="TEXAS"/>
    <x v="1"/>
    <x v="17"/>
    <x v="9"/>
    <m/>
  </r>
  <r>
    <n v="24566"/>
    <x v="0"/>
    <x v="0"/>
    <x v="161"/>
    <s v="TEXAS"/>
    <x v="3"/>
    <x v="20"/>
    <x v="0"/>
    <m/>
  </r>
  <r>
    <n v="24567"/>
    <x v="0"/>
    <x v="0"/>
    <x v="161"/>
    <s v="TEXAS"/>
    <x v="3"/>
    <x v="20"/>
    <x v="2"/>
    <n v="45048283.1834938"/>
  </r>
  <r>
    <n v="24668"/>
    <x v="0"/>
    <x v="0"/>
    <x v="162"/>
    <s v="TEXAS"/>
    <x v="3"/>
    <x v="20"/>
    <x v="0"/>
    <n v="157184.92364967"/>
  </r>
  <r>
    <n v="24669"/>
    <x v="0"/>
    <x v="0"/>
    <x v="162"/>
    <s v="TEXAS"/>
    <x v="3"/>
    <x v="20"/>
    <x v="2"/>
    <m/>
  </r>
  <r>
    <n v="25028"/>
    <x v="0"/>
    <x v="0"/>
    <x v="163"/>
    <s v="TEXAS"/>
    <x v="3"/>
    <x v="21"/>
    <x v="0"/>
    <m/>
  </r>
  <r>
    <n v="25029"/>
    <x v="0"/>
    <x v="0"/>
    <x v="163"/>
    <s v="TEXAS"/>
    <x v="3"/>
    <x v="21"/>
    <x v="1"/>
    <m/>
  </r>
  <r>
    <n v="25030"/>
    <x v="0"/>
    <x v="0"/>
    <x v="163"/>
    <s v="TEXAS"/>
    <x v="3"/>
    <x v="21"/>
    <x v="2"/>
    <m/>
  </r>
  <r>
    <n v="25031"/>
    <x v="0"/>
    <x v="0"/>
    <x v="163"/>
    <s v="TEXAS"/>
    <x v="3"/>
    <x v="21"/>
    <x v="4"/>
    <m/>
  </r>
  <r>
    <n v="25032"/>
    <x v="0"/>
    <x v="0"/>
    <x v="163"/>
    <s v="TEXAS"/>
    <x v="3"/>
    <x v="21"/>
    <x v="11"/>
    <n v="13373278.6056679"/>
  </r>
  <r>
    <n v="25033"/>
    <x v="0"/>
    <x v="0"/>
    <x v="163"/>
    <s v="TEXAS"/>
    <x v="3"/>
    <x v="21"/>
    <x v="12"/>
    <m/>
  </r>
  <r>
    <n v="25034"/>
    <x v="0"/>
    <x v="0"/>
    <x v="163"/>
    <s v="TEXAS"/>
    <x v="3"/>
    <x v="21"/>
    <x v="13"/>
    <m/>
  </r>
  <r>
    <n v="25035"/>
    <x v="0"/>
    <x v="0"/>
    <x v="163"/>
    <s v="TEXAS"/>
    <x v="3"/>
    <x v="21"/>
    <x v="14"/>
    <m/>
  </r>
  <r>
    <n v="25436"/>
    <x v="0"/>
    <x v="0"/>
    <x v="164"/>
    <s v="TEXAS"/>
    <x v="3"/>
    <x v="21"/>
    <x v="0"/>
    <m/>
  </r>
  <r>
    <n v="25437"/>
    <x v="0"/>
    <x v="0"/>
    <x v="164"/>
    <s v="TEXAS"/>
    <x v="3"/>
    <x v="21"/>
    <x v="1"/>
    <m/>
  </r>
  <r>
    <n v="25438"/>
    <x v="0"/>
    <x v="0"/>
    <x v="164"/>
    <s v="TEXAS"/>
    <x v="3"/>
    <x v="21"/>
    <x v="2"/>
    <m/>
  </r>
  <r>
    <n v="25439"/>
    <x v="0"/>
    <x v="0"/>
    <x v="164"/>
    <s v="TEXAS"/>
    <x v="3"/>
    <x v="21"/>
    <x v="4"/>
    <m/>
  </r>
  <r>
    <n v="25440"/>
    <x v="0"/>
    <x v="0"/>
    <x v="164"/>
    <s v="TEXAS"/>
    <x v="3"/>
    <x v="21"/>
    <x v="11"/>
    <m/>
  </r>
  <r>
    <n v="25441"/>
    <x v="0"/>
    <x v="0"/>
    <x v="164"/>
    <s v="TEXAS"/>
    <x v="3"/>
    <x v="21"/>
    <x v="12"/>
    <n v="1660113.68420017"/>
  </r>
  <r>
    <n v="25442"/>
    <x v="0"/>
    <x v="0"/>
    <x v="164"/>
    <s v="TEXAS"/>
    <x v="3"/>
    <x v="21"/>
    <x v="13"/>
    <m/>
  </r>
  <r>
    <n v="25443"/>
    <x v="0"/>
    <x v="0"/>
    <x v="164"/>
    <s v="TEXAS"/>
    <x v="3"/>
    <x v="21"/>
    <x v="14"/>
    <m/>
  </r>
  <r>
    <n v="25844"/>
    <x v="0"/>
    <x v="0"/>
    <x v="165"/>
    <s v="TEXAS"/>
    <x v="3"/>
    <x v="21"/>
    <x v="0"/>
    <m/>
  </r>
  <r>
    <n v="25845"/>
    <x v="0"/>
    <x v="0"/>
    <x v="165"/>
    <s v="TEXAS"/>
    <x v="3"/>
    <x v="21"/>
    <x v="1"/>
    <n v="3040937.16694528"/>
  </r>
  <r>
    <n v="25846"/>
    <x v="0"/>
    <x v="0"/>
    <x v="165"/>
    <s v="TEXAS"/>
    <x v="3"/>
    <x v="21"/>
    <x v="2"/>
    <m/>
  </r>
  <r>
    <n v="25847"/>
    <x v="0"/>
    <x v="0"/>
    <x v="165"/>
    <s v="TEXAS"/>
    <x v="3"/>
    <x v="21"/>
    <x v="4"/>
    <m/>
  </r>
  <r>
    <n v="25848"/>
    <x v="0"/>
    <x v="0"/>
    <x v="165"/>
    <s v="TEXAS"/>
    <x v="3"/>
    <x v="21"/>
    <x v="11"/>
    <m/>
  </r>
  <r>
    <n v="25849"/>
    <x v="0"/>
    <x v="0"/>
    <x v="165"/>
    <s v="TEXAS"/>
    <x v="3"/>
    <x v="21"/>
    <x v="12"/>
    <m/>
  </r>
  <r>
    <n v="25850"/>
    <x v="0"/>
    <x v="0"/>
    <x v="165"/>
    <s v="TEXAS"/>
    <x v="3"/>
    <x v="21"/>
    <x v="13"/>
    <m/>
  </r>
  <r>
    <n v="25851"/>
    <x v="0"/>
    <x v="0"/>
    <x v="165"/>
    <s v="TEXAS"/>
    <x v="3"/>
    <x v="21"/>
    <x v="14"/>
    <m/>
  </r>
  <r>
    <n v="26252"/>
    <x v="0"/>
    <x v="0"/>
    <x v="166"/>
    <s v="TEXAS"/>
    <x v="3"/>
    <x v="21"/>
    <x v="0"/>
    <m/>
  </r>
  <r>
    <n v="26253"/>
    <x v="0"/>
    <x v="0"/>
    <x v="166"/>
    <s v="TEXAS"/>
    <x v="3"/>
    <x v="21"/>
    <x v="1"/>
    <m/>
  </r>
  <r>
    <n v="26254"/>
    <x v="0"/>
    <x v="0"/>
    <x v="166"/>
    <s v="TEXAS"/>
    <x v="3"/>
    <x v="21"/>
    <x v="2"/>
    <n v="150279550.227186"/>
  </r>
  <r>
    <n v="26255"/>
    <x v="0"/>
    <x v="0"/>
    <x v="166"/>
    <s v="TEXAS"/>
    <x v="3"/>
    <x v="21"/>
    <x v="4"/>
    <m/>
  </r>
  <r>
    <n v="26256"/>
    <x v="0"/>
    <x v="0"/>
    <x v="166"/>
    <s v="TEXAS"/>
    <x v="3"/>
    <x v="21"/>
    <x v="11"/>
    <m/>
  </r>
  <r>
    <n v="26257"/>
    <x v="0"/>
    <x v="0"/>
    <x v="166"/>
    <s v="TEXAS"/>
    <x v="3"/>
    <x v="21"/>
    <x v="12"/>
    <m/>
  </r>
  <r>
    <n v="26258"/>
    <x v="0"/>
    <x v="0"/>
    <x v="166"/>
    <s v="TEXAS"/>
    <x v="3"/>
    <x v="21"/>
    <x v="13"/>
    <m/>
  </r>
  <r>
    <n v="26259"/>
    <x v="0"/>
    <x v="0"/>
    <x v="166"/>
    <s v="TEXAS"/>
    <x v="3"/>
    <x v="21"/>
    <x v="14"/>
    <m/>
  </r>
  <r>
    <n v="26660"/>
    <x v="0"/>
    <x v="0"/>
    <x v="167"/>
    <s v="TEXAS"/>
    <x v="3"/>
    <x v="21"/>
    <x v="0"/>
    <n v="0"/>
  </r>
  <r>
    <n v="26661"/>
    <x v="0"/>
    <x v="0"/>
    <x v="167"/>
    <s v="TEXAS"/>
    <x v="3"/>
    <x v="21"/>
    <x v="1"/>
    <m/>
  </r>
  <r>
    <n v="26662"/>
    <x v="0"/>
    <x v="0"/>
    <x v="167"/>
    <s v="TEXAS"/>
    <x v="3"/>
    <x v="21"/>
    <x v="2"/>
    <m/>
  </r>
  <r>
    <n v="26663"/>
    <x v="0"/>
    <x v="0"/>
    <x v="167"/>
    <s v="TEXAS"/>
    <x v="3"/>
    <x v="21"/>
    <x v="4"/>
    <m/>
  </r>
  <r>
    <n v="26664"/>
    <x v="0"/>
    <x v="0"/>
    <x v="167"/>
    <s v="TEXAS"/>
    <x v="3"/>
    <x v="21"/>
    <x v="11"/>
    <m/>
  </r>
  <r>
    <n v="26665"/>
    <x v="0"/>
    <x v="0"/>
    <x v="167"/>
    <s v="TEXAS"/>
    <x v="3"/>
    <x v="21"/>
    <x v="12"/>
    <m/>
  </r>
  <r>
    <n v="26666"/>
    <x v="0"/>
    <x v="0"/>
    <x v="167"/>
    <s v="TEXAS"/>
    <x v="3"/>
    <x v="21"/>
    <x v="13"/>
    <m/>
  </r>
  <r>
    <n v="26667"/>
    <x v="0"/>
    <x v="0"/>
    <x v="167"/>
    <s v="TEXAS"/>
    <x v="3"/>
    <x v="21"/>
    <x v="14"/>
    <m/>
  </r>
  <r>
    <n v="27068"/>
    <x v="0"/>
    <x v="0"/>
    <x v="168"/>
    <s v="TEXAS"/>
    <x v="3"/>
    <x v="21"/>
    <x v="0"/>
    <m/>
  </r>
  <r>
    <n v="27069"/>
    <x v="0"/>
    <x v="0"/>
    <x v="168"/>
    <s v="TEXAS"/>
    <x v="3"/>
    <x v="21"/>
    <x v="1"/>
    <m/>
  </r>
  <r>
    <n v="27070"/>
    <x v="0"/>
    <x v="0"/>
    <x v="168"/>
    <s v="TEXAS"/>
    <x v="3"/>
    <x v="21"/>
    <x v="2"/>
    <m/>
  </r>
  <r>
    <n v="27071"/>
    <x v="0"/>
    <x v="0"/>
    <x v="168"/>
    <s v="TEXAS"/>
    <x v="3"/>
    <x v="21"/>
    <x v="4"/>
    <m/>
  </r>
  <r>
    <n v="27072"/>
    <x v="0"/>
    <x v="0"/>
    <x v="168"/>
    <s v="TEXAS"/>
    <x v="3"/>
    <x v="21"/>
    <x v="11"/>
    <m/>
  </r>
  <r>
    <n v="27073"/>
    <x v="0"/>
    <x v="0"/>
    <x v="168"/>
    <s v="TEXAS"/>
    <x v="3"/>
    <x v="21"/>
    <x v="12"/>
    <m/>
  </r>
  <r>
    <n v="27074"/>
    <x v="0"/>
    <x v="0"/>
    <x v="168"/>
    <s v="TEXAS"/>
    <x v="3"/>
    <x v="21"/>
    <x v="13"/>
    <m/>
  </r>
  <r>
    <n v="27075"/>
    <x v="0"/>
    <x v="0"/>
    <x v="168"/>
    <s v="TEXAS"/>
    <x v="3"/>
    <x v="21"/>
    <x v="14"/>
    <n v="26931005.3289277"/>
  </r>
  <r>
    <n v="27476"/>
    <x v="0"/>
    <x v="0"/>
    <x v="169"/>
    <s v="TEXAS"/>
    <x v="3"/>
    <x v="21"/>
    <x v="0"/>
    <m/>
  </r>
  <r>
    <n v="27477"/>
    <x v="0"/>
    <x v="0"/>
    <x v="169"/>
    <s v="TEXAS"/>
    <x v="3"/>
    <x v="21"/>
    <x v="1"/>
    <m/>
  </r>
  <r>
    <n v="27478"/>
    <x v="0"/>
    <x v="0"/>
    <x v="169"/>
    <s v="TEXAS"/>
    <x v="3"/>
    <x v="21"/>
    <x v="2"/>
    <m/>
  </r>
  <r>
    <n v="27479"/>
    <x v="0"/>
    <x v="0"/>
    <x v="169"/>
    <s v="TEXAS"/>
    <x v="3"/>
    <x v="21"/>
    <x v="4"/>
    <n v="1544581.05520154"/>
  </r>
  <r>
    <n v="27480"/>
    <x v="0"/>
    <x v="0"/>
    <x v="169"/>
    <s v="TEXAS"/>
    <x v="3"/>
    <x v="21"/>
    <x v="11"/>
    <m/>
  </r>
  <r>
    <n v="27481"/>
    <x v="0"/>
    <x v="0"/>
    <x v="169"/>
    <s v="TEXAS"/>
    <x v="3"/>
    <x v="21"/>
    <x v="12"/>
    <m/>
  </r>
  <r>
    <n v="27482"/>
    <x v="0"/>
    <x v="0"/>
    <x v="169"/>
    <s v="TEXAS"/>
    <x v="3"/>
    <x v="21"/>
    <x v="13"/>
    <m/>
  </r>
  <r>
    <n v="27483"/>
    <x v="0"/>
    <x v="0"/>
    <x v="169"/>
    <s v="TEXAS"/>
    <x v="3"/>
    <x v="21"/>
    <x v="14"/>
    <m/>
  </r>
  <r>
    <n v="27884"/>
    <x v="0"/>
    <x v="0"/>
    <x v="170"/>
    <s v="TEXAS"/>
    <x v="3"/>
    <x v="21"/>
    <x v="0"/>
    <m/>
  </r>
  <r>
    <n v="27885"/>
    <x v="0"/>
    <x v="0"/>
    <x v="170"/>
    <s v="TEXAS"/>
    <x v="3"/>
    <x v="21"/>
    <x v="1"/>
    <m/>
  </r>
  <r>
    <n v="27886"/>
    <x v="0"/>
    <x v="0"/>
    <x v="170"/>
    <s v="TEXAS"/>
    <x v="3"/>
    <x v="21"/>
    <x v="2"/>
    <m/>
  </r>
  <r>
    <n v="27887"/>
    <x v="0"/>
    <x v="0"/>
    <x v="170"/>
    <s v="TEXAS"/>
    <x v="3"/>
    <x v="21"/>
    <x v="4"/>
    <m/>
  </r>
  <r>
    <n v="27888"/>
    <x v="0"/>
    <x v="0"/>
    <x v="170"/>
    <s v="TEXAS"/>
    <x v="3"/>
    <x v="21"/>
    <x v="11"/>
    <m/>
  </r>
  <r>
    <n v="27889"/>
    <x v="0"/>
    <x v="0"/>
    <x v="170"/>
    <s v="TEXAS"/>
    <x v="3"/>
    <x v="21"/>
    <x v="12"/>
    <m/>
  </r>
  <r>
    <n v="27890"/>
    <x v="0"/>
    <x v="0"/>
    <x v="170"/>
    <s v="TEXAS"/>
    <x v="3"/>
    <x v="21"/>
    <x v="13"/>
    <n v="0"/>
  </r>
  <r>
    <n v="27891"/>
    <x v="0"/>
    <x v="0"/>
    <x v="170"/>
    <s v="TEXAS"/>
    <x v="3"/>
    <x v="21"/>
    <x v="14"/>
    <m/>
  </r>
  <r>
    <n v="28249"/>
    <x v="0"/>
    <x v="0"/>
    <x v="171"/>
    <s v="TEXAS"/>
    <x v="3"/>
    <x v="22"/>
    <x v="0"/>
    <n v="0"/>
  </r>
  <r>
    <n v="28250"/>
    <x v="0"/>
    <x v="0"/>
    <x v="171"/>
    <s v="TEXAS"/>
    <x v="3"/>
    <x v="22"/>
    <x v="1"/>
    <m/>
  </r>
  <r>
    <n v="28251"/>
    <x v="0"/>
    <x v="0"/>
    <x v="171"/>
    <s v="TEXAS"/>
    <x v="3"/>
    <x v="22"/>
    <x v="2"/>
    <m/>
  </r>
  <r>
    <n v="28252"/>
    <x v="0"/>
    <x v="0"/>
    <x v="171"/>
    <s v="TEXAS"/>
    <x v="3"/>
    <x v="22"/>
    <x v="4"/>
    <m/>
  </r>
  <r>
    <n v="28253"/>
    <x v="0"/>
    <x v="0"/>
    <x v="171"/>
    <s v="TEXAS"/>
    <x v="3"/>
    <x v="22"/>
    <x v="11"/>
    <m/>
  </r>
  <r>
    <n v="28254"/>
    <x v="0"/>
    <x v="0"/>
    <x v="171"/>
    <s v="TEXAS"/>
    <x v="3"/>
    <x v="22"/>
    <x v="12"/>
    <m/>
  </r>
  <r>
    <n v="28255"/>
    <x v="0"/>
    <x v="0"/>
    <x v="171"/>
    <s v="TEXAS"/>
    <x v="3"/>
    <x v="22"/>
    <x v="13"/>
    <m/>
  </r>
  <r>
    <n v="28606"/>
    <x v="0"/>
    <x v="0"/>
    <x v="172"/>
    <s v="TEXAS"/>
    <x v="3"/>
    <x v="22"/>
    <x v="0"/>
    <n v="0"/>
  </r>
  <r>
    <n v="28607"/>
    <x v="0"/>
    <x v="0"/>
    <x v="172"/>
    <s v="TEXAS"/>
    <x v="3"/>
    <x v="22"/>
    <x v="1"/>
    <m/>
  </r>
  <r>
    <n v="28608"/>
    <x v="0"/>
    <x v="0"/>
    <x v="172"/>
    <s v="TEXAS"/>
    <x v="3"/>
    <x v="22"/>
    <x v="2"/>
    <m/>
  </r>
  <r>
    <n v="28609"/>
    <x v="0"/>
    <x v="0"/>
    <x v="172"/>
    <s v="TEXAS"/>
    <x v="3"/>
    <x v="22"/>
    <x v="4"/>
    <m/>
  </r>
  <r>
    <n v="28610"/>
    <x v="0"/>
    <x v="0"/>
    <x v="172"/>
    <s v="TEXAS"/>
    <x v="3"/>
    <x v="22"/>
    <x v="11"/>
    <m/>
  </r>
  <r>
    <n v="28611"/>
    <x v="0"/>
    <x v="0"/>
    <x v="172"/>
    <s v="TEXAS"/>
    <x v="3"/>
    <x v="22"/>
    <x v="12"/>
    <m/>
  </r>
  <r>
    <n v="28612"/>
    <x v="0"/>
    <x v="0"/>
    <x v="172"/>
    <s v="TEXAS"/>
    <x v="3"/>
    <x v="22"/>
    <x v="13"/>
    <m/>
  </r>
  <r>
    <n v="28963"/>
    <x v="0"/>
    <x v="0"/>
    <x v="173"/>
    <s v="TEXAS"/>
    <x v="3"/>
    <x v="22"/>
    <x v="0"/>
    <m/>
  </r>
  <r>
    <n v="28964"/>
    <x v="0"/>
    <x v="0"/>
    <x v="173"/>
    <s v="TEXAS"/>
    <x v="3"/>
    <x v="22"/>
    <x v="1"/>
    <n v="1686489.01457916"/>
  </r>
  <r>
    <n v="28965"/>
    <x v="0"/>
    <x v="0"/>
    <x v="173"/>
    <s v="TEXAS"/>
    <x v="3"/>
    <x v="22"/>
    <x v="2"/>
    <m/>
  </r>
  <r>
    <n v="28966"/>
    <x v="0"/>
    <x v="0"/>
    <x v="173"/>
    <s v="TEXAS"/>
    <x v="3"/>
    <x v="22"/>
    <x v="4"/>
    <m/>
  </r>
  <r>
    <n v="28967"/>
    <x v="0"/>
    <x v="0"/>
    <x v="173"/>
    <s v="TEXAS"/>
    <x v="3"/>
    <x v="22"/>
    <x v="11"/>
    <m/>
  </r>
  <r>
    <n v="28968"/>
    <x v="0"/>
    <x v="0"/>
    <x v="173"/>
    <s v="TEXAS"/>
    <x v="3"/>
    <x v="22"/>
    <x v="12"/>
    <m/>
  </r>
  <r>
    <n v="28969"/>
    <x v="0"/>
    <x v="0"/>
    <x v="173"/>
    <s v="TEXAS"/>
    <x v="3"/>
    <x v="22"/>
    <x v="13"/>
    <m/>
  </r>
  <r>
    <n v="29320"/>
    <x v="0"/>
    <x v="0"/>
    <x v="174"/>
    <s v="TEXAS"/>
    <x v="3"/>
    <x v="22"/>
    <x v="0"/>
    <m/>
  </r>
  <r>
    <n v="29321"/>
    <x v="0"/>
    <x v="0"/>
    <x v="174"/>
    <s v="TEXAS"/>
    <x v="3"/>
    <x v="22"/>
    <x v="1"/>
    <m/>
  </r>
  <r>
    <n v="29322"/>
    <x v="0"/>
    <x v="0"/>
    <x v="174"/>
    <s v="TEXAS"/>
    <x v="3"/>
    <x v="22"/>
    <x v="2"/>
    <m/>
  </r>
  <r>
    <n v="29323"/>
    <x v="0"/>
    <x v="0"/>
    <x v="174"/>
    <s v="TEXAS"/>
    <x v="3"/>
    <x v="22"/>
    <x v="4"/>
    <n v="2951987.77681484"/>
  </r>
  <r>
    <n v="29324"/>
    <x v="0"/>
    <x v="0"/>
    <x v="174"/>
    <s v="TEXAS"/>
    <x v="3"/>
    <x v="22"/>
    <x v="11"/>
    <m/>
  </r>
  <r>
    <n v="29325"/>
    <x v="0"/>
    <x v="0"/>
    <x v="174"/>
    <s v="TEXAS"/>
    <x v="3"/>
    <x v="22"/>
    <x v="12"/>
    <m/>
  </r>
  <r>
    <n v="29326"/>
    <x v="0"/>
    <x v="0"/>
    <x v="174"/>
    <s v="TEXAS"/>
    <x v="3"/>
    <x v="22"/>
    <x v="13"/>
    <m/>
  </r>
  <r>
    <n v="29677"/>
    <x v="0"/>
    <x v="0"/>
    <x v="175"/>
    <s v="TEXAS"/>
    <x v="3"/>
    <x v="22"/>
    <x v="0"/>
    <m/>
  </r>
  <r>
    <n v="29678"/>
    <x v="0"/>
    <x v="0"/>
    <x v="175"/>
    <s v="TEXAS"/>
    <x v="3"/>
    <x v="22"/>
    <x v="1"/>
    <m/>
  </r>
  <r>
    <n v="29679"/>
    <x v="0"/>
    <x v="0"/>
    <x v="175"/>
    <s v="TEXAS"/>
    <x v="3"/>
    <x v="22"/>
    <x v="2"/>
    <n v="257670773.608675"/>
  </r>
  <r>
    <n v="29680"/>
    <x v="0"/>
    <x v="0"/>
    <x v="175"/>
    <s v="TEXAS"/>
    <x v="3"/>
    <x v="22"/>
    <x v="4"/>
    <m/>
  </r>
  <r>
    <n v="29681"/>
    <x v="0"/>
    <x v="0"/>
    <x v="175"/>
    <s v="TEXAS"/>
    <x v="3"/>
    <x v="22"/>
    <x v="11"/>
    <m/>
  </r>
  <r>
    <n v="29682"/>
    <x v="0"/>
    <x v="0"/>
    <x v="175"/>
    <s v="TEXAS"/>
    <x v="3"/>
    <x v="22"/>
    <x v="12"/>
    <m/>
  </r>
  <r>
    <n v="29683"/>
    <x v="0"/>
    <x v="0"/>
    <x v="175"/>
    <s v="TEXAS"/>
    <x v="3"/>
    <x v="22"/>
    <x v="13"/>
    <m/>
  </r>
  <r>
    <n v="30034"/>
    <x v="0"/>
    <x v="0"/>
    <x v="176"/>
    <s v="TEXAS"/>
    <x v="3"/>
    <x v="22"/>
    <x v="0"/>
    <m/>
  </r>
  <r>
    <n v="30035"/>
    <x v="0"/>
    <x v="0"/>
    <x v="176"/>
    <s v="TEXAS"/>
    <x v="3"/>
    <x v="22"/>
    <x v="1"/>
    <m/>
  </r>
  <r>
    <n v="30036"/>
    <x v="0"/>
    <x v="0"/>
    <x v="176"/>
    <s v="TEXAS"/>
    <x v="3"/>
    <x v="22"/>
    <x v="2"/>
    <m/>
  </r>
  <r>
    <n v="30037"/>
    <x v="0"/>
    <x v="0"/>
    <x v="176"/>
    <s v="TEXAS"/>
    <x v="3"/>
    <x v="22"/>
    <x v="4"/>
    <m/>
  </r>
  <r>
    <n v="30038"/>
    <x v="0"/>
    <x v="0"/>
    <x v="176"/>
    <s v="TEXAS"/>
    <x v="3"/>
    <x v="22"/>
    <x v="11"/>
    <m/>
  </r>
  <r>
    <n v="30039"/>
    <x v="0"/>
    <x v="0"/>
    <x v="176"/>
    <s v="TEXAS"/>
    <x v="3"/>
    <x v="22"/>
    <x v="12"/>
    <m/>
  </r>
  <r>
    <n v="30040"/>
    <x v="0"/>
    <x v="0"/>
    <x v="176"/>
    <s v="TEXAS"/>
    <x v="3"/>
    <x v="22"/>
    <x v="13"/>
    <n v="3350670.12209223"/>
  </r>
  <r>
    <n v="30391"/>
    <x v="0"/>
    <x v="0"/>
    <x v="177"/>
    <s v="TEXAS"/>
    <x v="3"/>
    <x v="22"/>
    <x v="0"/>
    <m/>
  </r>
  <r>
    <n v="30392"/>
    <x v="0"/>
    <x v="0"/>
    <x v="177"/>
    <s v="TEXAS"/>
    <x v="3"/>
    <x v="22"/>
    <x v="1"/>
    <m/>
  </r>
  <r>
    <n v="30393"/>
    <x v="0"/>
    <x v="0"/>
    <x v="177"/>
    <s v="TEXAS"/>
    <x v="3"/>
    <x v="22"/>
    <x v="2"/>
    <m/>
  </r>
  <r>
    <n v="30394"/>
    <x v="0"/>
    <x v="0"/>
    <x v="177"/>
    <s v="TEXAS"/>
    <x v="3"/>
    <x v="22"/>
    <x v="4"/>
    <m/>
  </r>
  <r>
    <n v="30395"/>
    <x v="0"/>
    <x v="0"/>
    <x v="177"/>
    <s v="TEXAS"/>
    <x v="3"/>
    <x v="22"/>
    <x v="11"/>
    <n v="589766.356338974"/>
  </r>
  <r>
    <n v="30396"/>
    <x v="0"/>
    <x v="0"/>
    <x v="177"/>
    <s v="TEXAS"/>
    <x v="3"/>
    <x v="22"/>
    <x v="12"/>
    <m/>
  </r>
  <r>
    <n v="30397"/>
    <x v="0"/>
    <x v="0"/>
    <x v="177"/>
    <s v="TEXAS"/>
    <x v="3"/>
    <x v="22"/>
    <x v="13"/>
    <m/>
  </r>
  <r>
    <n v="30748"/>
    <x v="0"/>
    <x v="0"/>
    <x v="178"/>
    <s v="TEXAS"/>
    <x v="3"/>
    <x v="22"/>
    <x v="0"/>
    <n v="35963500.5783948"/>
  </r>
  <r>
    <n v="30749"/>
    <x v="0"/>
    <x v="0"/>
    <x v="178"/>
    <s v="TEXAS"/>
    <x v="3"/>
    <x v="22"/>
    <x v="1"/>
    <m/>
  </r>
  <r>
    <n v="30750"/>
    <x v="0"/>
    <x v="0"/>
    <x v="178"/>
    <s v="TEXAS"/>
    <x v="3"/>
    <x v="22"/>
    <x v="2"/>
    <m/>
  </r>
  <r>
    <n v="30751"/>
    <x v="0"/>
    <x v="0"/>
    <x v="178"/>
    <s v="TEXAS"/>
    <x v="3"/>
    <x v="22"/>
    <x v="4"/>
    <m/>
  </r>
  <r>
    <n v="30752"/>
    <x v="0"/>
    <x v="0"/>
    <x v="178"/>
    <s v="TEXAS"/>
    <x v="3"/>
    <x v="22"/>
    <x v="11"/>
    <m/>
  </r>
  <r>
    <n v="30753"/>
    <x v="0"/>
    <x v="0"/>
    <x v="178"/>
    <s v="TEXAS"/>
    <x v="3"/>
    <x v="22"/>
    <x v="12"/>
    <m/>
  </r>
  <r>
    <n v="30754"/>
    <x v="0"/>
    <x v="0"/>
    <x v="178"/>
    <s v="TEXAS"/>
    <x v="3"/>
    <x v="22"/>
    <x v="13"/>
    <m/>
  </r>
  <r>
    <n v="31105"/>
    <x v="0"/>
    <x v="0"/>
    <x v="179"/>
    <s v="TEXAS"/>
    <x v="3"/>
    <x v="22"/>
    <x v="0"/>
    <m/>
  </r>
  <r>
    <n v="31106"/>
    <x v="0"/>
    <x v="0"/>
    <x v="179"/>
    <s v="TEXAS"/>
    <x v="3"/>
    <x v="22"/>
    <x v="1"/>
    <m/>
  </r>
  <r>
    <n v="31107"/>
    <x v="0"/>
    <x v="0"/>
    <x v="179"/>
    <s v="TEXAS"/>
    <x v="3"/>
    <x v="22"/>
    <x v="2"/>
    <m/>
  </r>
  <r>
    <n v="31108"/>
    <x v="0"/>
    <x v="0"/>
    <x v="179"/>
    <s v="TEXAS"/>
    <x v="3"/>
    <x v="22"/>
    <x v="4"/>
    <m/>
  </r>
  <r>
    <n v="31109"/>
    <x v="0"/>
    <x v="0"/>
    <x v="179"/>
    <s v="TEXAS"/>
    <x v="3"/>
    <x v="22"/>
    <x v="11"/>
    <m/>
  </r>
  <r>
    <n v="31110"/>
    <x v="0"/>
    <x v="0"/>
    <x v="179"/>
    <s v="TEXAS"/>
    <x v="3"/>
    <x v="22"/>
    <x v="12"/>
    <n v="10850731.7861624"/>
  </r>
  <r>
    <n v="31111"/>
    <x v="0"/>
    <x v="0"/>
    <x v="179"/>
    <s v="TEXAS"/>
    <x v="3"/>
    <x v="22"/>
    <x v="13"/>
    <m/>
  </r>
  <r>
    <n v="31333"/>
    <x v="0"/>
    <x v="0"/>
    <x v="180"/>
    <s v="TEXAS"/>
    <x v="3"/>
    <x v="23"/>
    <x v="0"/>
    <n v="133284743.540921"/>
  </r>
  <r>
    <n v="31334"/>
    <x v="0"/>
    <x v="0"/>
    <x v="180"/>
    <s v="TEXAS"/>
    <x v="3"/>
    <x v="23"/>
    <x v="1"/>
    <m/>
  </r>
  <r>
    <n v="31335"/>
    <x v="0"/>
    <x v="0"/>
    <x v="180"/>
    <s v="TEXAS"/>
    <x v="3"/>
    <x v="23"/>
    <x v="2"/>
    <m/>
  </r>
  <r>
    <n v="31336"/>
    <x v="0"/>
    <x v="0"/>
    <x v="180"/>
    <s v="TEXAS"/>
    <x v="3"/>
    <x v="23"/>
    <x v="3"/>
    <m/>
  </r>
  <r>
    <n v="31537"/>
    <x v="0"/>
    <x v="0"/>
    <x v="181"/>
    <s v="TEXAS"/>
    <x v="3"/>
    <x v="23"/>
    <x v="0"/>
    <m/>
  </r>
  <r>
    <n v="31538"/>
    <x v="0"/>
    <x v="0"/>
    <x v="181"/>
    <s v="TEXAS"/>
    <x v="3"/>
    <x v="23"/>
    <x v="1"/>
    <m/>
  </r>
  <r>
    <n v="31539"/>
    <x v="0"/>
    <x v="0"/>
    <x v="181"/>
    <s v="TEXAS"/>
    <x v="3"/>
    <x v="23"/>
    <x v="2"/>
    <n v="62131373.4787034"/>
  </r>
  <r>
    <n v="31540"/>
    <x v="0"/>
    <x v="0"/>
    <x v="181"/>
    <s v="TEXAS"/>
    <x v="3"/>
    <x v="23"/>
    <x v="3"/>
    <m/>
  </r>
  <r>
    <n v="31741"/>
    <x v="0"/>
    <x v="0"/>
    <x v="182"/>
    <s v="TEXAS"/>
    <x v="3"/>
    <x v="23"/>
    <x v="0"/>
    <m/>
  </r>
  <r>
    <n v="31742"/>
    <x v="0"/>
    <x v="0"/>
    <x v="182"/>
    <s v="TEXAS"/>
    <x v="3"/>
    <x v="23"/>
    <x v="1"/>
    <m/>
  </r>
  <r>
    <n v="31743"/>
    <x v="0"/>
    <x v="0"/>
    <x v="182"/>
    <s v="TEXAS"/>
    <x v="3"/>
    <x v="23"/>
    <x v="2"/>
    <m/>
  </r>
  <r>
    <n v="31744"/>
    <x v="0"/>
    <x v="0"/>
    <x v="182"/>
    <s v="TEXAS"/>
    <x v="3"/>
    <x v="23"/>
    <x v="3"/>
    <n v="2410262.43504036"/>
  </r>
  <r>
    <n v="31945"/>
    <x v="0"/>
    <x v="0"/>
    <x v="183"/>
    <s v="TEXAS"/>
    <x v="3"/>
    <x v="23"/>
    <x v="0"/>
    <m/>
  </r>
  <r>
    <n v="31946"/>
    <x v="0"/>
    <x v="0"/>
    <x v="183"/>
    <s v="TEXAS"/>
    <x v="3"/>
    <x v="23"/>
    <x v="1"/>
    <n v="2979861.57205395"/>
  </r>
  <r>
    <n v="31947"/>
    <x v="0"/>
    <x v="0"/>
    <x v="183"/>
    <s v="TEXAS"/>
    <x v="3"/>
    <x v="23"/>
    <x v="2"/>
    <m/>
  </r>
  <r>
    <n v="31948"/>
    <x v="0"/>
    <x v="0"/>
    <x v="183"/>
    <s v="TEXAS"/>
    <x v="3"/>
    <x v="23"/>
    <x v="3"/>
    <m/>
  </r>
  <r>
    <n v="32192"/>
    <x v="0"/>
    <x v="0"/>
    <x v="184"/>
    <s v="TEXAS"/>
    <x v="1"/>
    <x v="18"/>
    <x v="6"/>
    <m/>
  </r>
  <r>
    <n v="32193"/>
    <x v="0"/>
    <x v="0"/>
    <x v="184"/>
    <s v="TEXAS"/>
    <x v="1"/>
    <x v="18"/>
    <x v="0"/>
    <n v="323265.316776787"/>
  </r>
  <r>
    <n v="32194"/>
    <x v="0"/>
    <x v="0"/>
    <x v="184"/>
    <s v="TEXAS"/>
    <x v="1"/>
    <x v="18"/>
    <x v="1"/>
    <m/>
  </r>
  <r>
    <n v="32195"/>
    <x v="0"/>
    <x v="0"/>
    <x v="184"/>
    <s v="TEXAS"/>
    <x v="1"/>
    <x v="18"/>
    <x v="7"/>
    <m/>
  </r>
  <r>
    <n v="32196"/>
    <x v="0"/>
    <x v="0"/>
    <x v="184"/>
    <s v="TEXAS"/>
    <x v="1"/>
    <x v="18"/>
    <x v="10"/>
    <m/>
  </r>
  <r>
    <n v="32447"/>
    <x v="0"/>
    <x v="0"/>
    <x v="185"/>
    <s v="TEXAS"/>
    <x v="1"/>
    <x v="18"/>
    <x v="6"/>
    <m/>
  </r>
  <r>
    <n v="32448"/>
    <x v="0"/>
    <x v="0"/>
    <x v="185"/>
    <s v="TEXAS"/>
    <x v="1"/>
    <x v="18"/>
    <x v="0"/>
    <n v="0"/>
  </r>
  <r>
    <n v="32449"/>
    <x v="0"/>
    <x v="0"/>
    <x v="185"/>
    <s v="TEXAS"/>
    <x v="1"/>
    <x v="18"/>
    <x v="1"/>
    <m/>
  </r>
  <r>
    <n v="32450"/>
    <x v="0"/>
    <x v="0"/>
    <x v="185"/>
    <s v="TEXAS"/>
    <x v="1"/>
    <x v="18"/>
    <x v="7"/>
    <m/>
  </r>
  <r>
    <n v="32451"/>
    <x v="0"/>
    <x v="0"/>
    <x v="185"/>
    <s v="TEXAS"/>
    <x v="1"/>
    <x v="18"/>
    <x v="10"/>
    <m/>
  </r>
  <r>
    <n v="32702"/>
    <x v="0"/>
    <x v="0"/>
    <x v="186"/>
    <s v="TEXAS"/>
    <x v="1"/>
    <x v="19"/>
    <x v="6"/>
    <n v="0"/>
  </r>
  <r>
    <n v="32703"/>
    <x v="0"/>
    <x v="0"/>
    <x v="186"/>
    <s v="TEXAS"/>
    <x v="1"/>
    <x v="19"/>
    <x v="0"/>
    <n v="239541.08457554"/>
  </r>
  <r>
    <n v="32704"/>
    <x v="0"/>
    <x v="0"/>
    <x v="186"/>
    <s v="TEXAS"/>
    <x v="1"/>
    <x v="19"/>
    <x v="1"/>
    <n v="0"/>
  </r>
  <r>
    <n v="32705"/>
    <x v="0"/>
    <x v="0"/>
    <x v="186"/>
    <s v="TEXAS"/>
    <x v="1"/>
    <x v="19"/>
    <x v="7"/>
    <n v="0"/>
  </r>
  <r>
    <n v="32706"/>
    <x v="0"/>
    <x v="0"/>
    <x v="186"/>
    <s v="TEXAS"/>
    <x v="1"/>
    <x v="19"/>
    <x v="10"/>
    <n v="0"/>
  </r>
  <r>
    <n v="32957"/>
    <x v="0"/>
    <x v="0"/>
    <x v="187"/>
    <s v="TEXAS"/>
    <x v="1"/>
    <x v="19"/>
    <x v="6"/>
    <n v="0"/>
  </r>
  <r>
    <n v="32958"/>
    <x v="0"/>
    <x v="0"/>
    <x v="187"/>
    <s v="TEXAS"/>
    <x v="1"/>
    <x v="19"/>
    <x v="0"/>
    <n v="0"/>
  </r>
  <r>
    <n v="32959"/>
    <x v="0"/>
    <x v="0"/>
    <x v="187"/>
    <s v="TEXAS"/>
    <x v="1"/>
    <x v="19"/>
    <x v="1"/>
    <n v="0"/>
  </r>
  <r>
    <n v="32960"/>
    <x v="0"/>
    <x v="0"/>
    <x v="187"/>
    <s v="TEXAS"/>
    <x v="1"/>
    <x v="19"/>
    <x v="7"/>
    <n v="0"/>
  </r>
  <r>
    <n v="32961"/>
    <x v="0"/>
    <x v="0"/>
    <x v="187"/>
    <s v="TEXAS"/>
    <x v="1"/>
    <x v="19"/>
    <x v="10"/>
    <n v="0"/>
  </r>
  <r>
    <n v="33169"/>
    <x v="0"/>
    <x v="0"/>
    <x v="188"/>
    <s v="TEXAS"/>
    <x v="1"/>
    <x v="24"/>
    <x v="6"/>
    <m/>
  </r>
  <r>
    <n v="33170"/>
    <x v="0"/>
    <x v="0"/>
    <x v="188"/>
    <s v="TEXAS"/>
    <x v="1"/>
    <x v="24"/>
    <x v="0"/>
    <n v="604.088983604101"/>
  </r>
  <r>
    <n v="33171"/>
    <x v="0"/>
    <x v="0"/>
    <x v="188"/>
    <s v="TEXAS"/>
    <x v="1"/>
    <x v="24"/>
    <x v="1"/>
    <m/>
  </r>
  <r>
    <n v="33172"/>
    <x v="0"/>
    <x v="0"/>
    <x v="188"/>
    <s v="TEXAS"/>
    <x v="1"/>
    <x v="24"/>
    <x v="7"/>
    <m/>
  </r>
  <r>
    <n v="33373"/>
    <x v="0"/>
    <x v="0"/>
    <x v="189"/>
    <s v="TEXAS"/>
    <x v="1"/>
    <x v="24"/>
    <x v="6"/>
    <m/>
  </r>
  <r>
    <n v="33374"/>
    <x v="0"/>
    <x v="0"/>
    <x v="189"/>
    <s v="TEXAS"/>
    <x v="1"/>
    <x v="24"/>
    <x v="0"/>
    <m/>
  </r>
  <r>
    <n v="33375"/>
    <x v="0"/>
    <x v="0"/>
    <x v="189"/>
    <s v="TEXAS"/>
    <x v="1"/>
    <x v="24"/>
    <x v="1"/>
    <n v="2663148.24552646"/>
  </r>
  <r>
    <n v="33376"/>
    <x v="0"/>
    <x v="0"/>
    <x v="189"/>
    <s v="TEXAS"/>
    <x v="1"/>
    <x v="24"/>
    <x v="7"/>
    <m/>
  </r>
  <r>
    <n v="33577"/>
    <x v="0"/>
    <x v="0"/>
    <x v="190"/>
    <s v="TEXAS"/>
    <x v="1"/>
    <x v="24"/>
    <x v="6"/>
    <m/>
  </r>
  <r>
    <n v="33578"/>
    <x v="0"/>
    <x v="0"/>
    <x v="190"/>
    <s v="TEXAS"/>
    <x v="1"/>
    <x v="24"/>
    <x v="0"/>
    <m/>
  </r>
  <r>
    <n v="33579"/>
    <x v="0"/>
    <x v="0"/>
    <x v="190"/>
    <s v="TEXAS"/>
    <x v="1"/>
    <x v="24"/>
    <x v="1"/>
    <m/>
  </r>
  <r>
    <n v="33580"/>
    <x v="0"/>
    <x v="0"/>
    <x v="190"/>
    <s v="TEXAS"/>
    <x v="1"/>
    <x v="24"/>
    <x v="7"/>
    <n v="1421262.25355241"/>
  </r>
  <r>
    <n v="33781"/>
    <x v="0"/>
    <x v="0"/>
    <x v="191"/>
    <s v="TEXAS"/>
    <x v="1"/>
    <x v="24"/>
    <x v="6"/>
    <m/>
  </r>
  <r>
    <n v="33782"/>
    <x v="0"/>
    <x v="0"/>
    <x v="191"/>
    <s v="TEXAS"/>
    <x v="1"/>
    <x v="24"/>
    <x v="0"/>
    <m/>
  </r>
  <r>
    <n v="33783"/>
    <x v="0"/>
    <x v="0"/>
    <x v="191"/>
    <s v="TEXAS"/>
    <x v="1"/>
    <x v="24"/>
    <x v="1"/>
    <n v="643531.372641029"/>
  </r>
  <r>
    <n v="33784"/>
    <x v="0"/>
    <x v="0"/>
    <x v="191"/>
    <s v="TEXAS"/>
    <x v="1"/>
    <x v="24"/>
    <x v="7"/>
    <m/>
  </r>
  <r>
    <n v="33985"/>
    <x v="0"/>
    <x v="0"/>
    <x v="192"/>
    <s v="TEXAS"/>
    <x v="1"/>
    <x v="24"/>
    <x v="6"/>
    <n v="49164.3245844178"/>
  </r>
  <r>
    <n v="33986"/>
    <x v="0"/>
    <x v="0"/>
    <x v="192"/>
    <s v="TEXAS"/>
    <x v="1"/>
    <x v="24"/>
    <x v="0"/>
    <m/>
  </r>
  <r>
    <n v="33987"/>
    <x v="0"/>
    <x v="0"/>
    <x v="192"/>
    <s v="TEXAS"/>
    <x v="1"/>
    <x v="24"/>
    <x v="1"/>
    <m/>
  </r>
  <r>
    <n v="33988"/>
    <x v="0"/>
    <x v="0"/>
    <x v="192"/>
    <s v="TEXAS"/>
    <x v="1"/>
    <x v="24"/>
    <x v="7"/>
    <m/>
  </r>
  <r>
    <n v="34275"/>
    <x v="0"/>
    <x v="0"/>
    <x v="193"/>
    <s v="TEXAS"/>
    <x v="0"/>
    <x v="0"/>
    <x v="0"/>
    <n v="14579.395680633"/>
  </r>
  <r>
    <n v="34276"/>
    <x v="0"/>
    <x v="0"/>
    <x v="193"/>
    <s v="TEXAS"/>
    <x v="0"/>
    <x v="0"/>
    <x v="1"/>
    <m/>
  </r>
  <r>
    <n v="34277"/>
    <x v="0"/>
    <x v="0"/>
    <x v="193"/>
    <s v="TEXAS"/>
    <x v="0"/>
    <x v="0"/>
    <x v="2"/>
    <m/>
  </r>
  <r>
    <n v="34278"/>
    <x v="0"/>
    <x v="0"/>
    <x v="193"/>
    <s v="TEXAS"/>
    <x v="0"/>
    <x v="0"/>
    <x v="3"/>
    <m/>
  </r>
  <r>
    <n v="34279"/>
    <x v="0"/>
    <x v="0"/>
    <x v="193"/>
    <s v="TEXAS"/>
    <x v="0"/>
    <x v="0"/>
    <x v="4"/>
    <m/>
  </r>
  <r>
    <n v="34280"/>
    <x v="0"/>
    <x v="0"/>
    <x v="193"/>
    <s v="TEXAS"/>
    <x v="0"/>
    <x v="0"/>
    <x v="5"/>
    <m/>
  </r>
  <r>
    <n v="34409"/>
    <x v="0"/>
    <x v="0"/>
    <x v="194"/>
    <s v="TEXAS"/>
    <x v="0"/>
    <x v="4"/>
    <x v="0"/>
    <n v="8283.55336602326"/>
  </r>
  <r>
    <n v="34410"/>
    <x v="0"/>
    <x v="0"/>
    <x v="194"/>
    <s v="TEXAS"/>
    <x v="0"/>
    <x v="4"/>
    <x v="2"/>
    <m/>
  </r>
  <r>
    <n v="34683"/>
    <x v="0"/>
    <x v="0"/>
    <x v="195"/>
    <s v="TEXAS"/>
    <x v="0"/>
    <x v="0"/>
    <x v="0"/>
    <n v="0"/>
  </r>
  <r>
    <n v="34684"/>
    <x v="0"/>
    <x v="0"/>
    <x v="195"/>
    <s v="TEXAS"/>
    <x v="0"/>
    <x v="0"/>
    <x v="1"/>
    <m/>
  </r>
  <r>
    <n v="34685"/>
    <x v="0"/>
    <x v="0"/>
    <x v="195"/>
    <s v="TEXAS"/>
    <x v="0"/>
    <x v="0"/>
    <x v="2"/>
    <m/>
  </r>
  <r>
    <n v="34686"/>
    <x v="0"/>
    <x v="0"/>
    <x v="195"/>
    <s v="TEXAS"/>
    <x v="0"/>
    <x v="0"/>
    <x v="3"/>
    <m/>
  </r>
  <r>
    <n v="34687"/>
    <x v="0"/>
    <x v="0"/>
    <x v="195"/>
    <s v="TEXAS"/>
    <x v="0"/>
    <x v="0"/>
    <x v="4"/>
    <m/>
  </r>
  <r>
    <n v="34688"/>
    <x v="0"/>
    <x v="0"/>
    <x v="195"/>
    <s v="TEXAS"/>
    <x v="0"/>
    <x v="0"/>
    <x v="5"/>
    <m/>
  </r>
  <r>
    <n v="34817"/>
    <x v="0"/>
    <x v="0"/>
    <x v="196"/>
    <s v="TEXAS"/>
    <x v="0"/>
    <x v="4"/>
    <x v="0"/>
    <n v="0"/>
  </r>
  <r>
    <n v="34818"/>
    <x v="0"/>
    <x v="0"/>
    <x v="196"/>
    <s v="TEXAS"/>
    <x v="0"/>
    <x v="4"/>
    <x v="2"/>
    <m/>
  </r>
  <r>
    <n v="34919"/>
    <x v="0"/>
    <x v="0"/>
    <x v="197"/>
    <s v="TEXAS"/>
    <x v="2"/>
    <x v="12"/>
    <x v="0"/>
    <n v="0"/>
  </r>
  <r>
    <n v="34920"/>
    <x v="0"/>
    <x v="0"/>
    <x v="197"/>
    <s v="TEXAS"/>
    <x v="2"/>
    <x v="12"/>
    <x v="2"/>
    <m/>
  </r>
  <r>
    <n v="35021"/>
    <x v="0"/>
    <x v="0"/>
    <x v="198"/>
    <s v="TEXAS"/>
    <x v="2"/>
    <x v="12"/>
    <x v="0"/>
    <n v="0"/>
  </r>
  <r>
    <n v="35022"/>
    <x v="0"/>
    <x v="0"/>
    <x v="198"/>
    <s v="TEXAS"/>
    <x v="2"/>
    <x v="12"/>
    <x v="2"/>
    <m/>
  </r>
  <r>
    <n v="35123"/>
    <x v="0"/>
    <x v="0"/>
    <x v="199"/>
    <s v="TEXAS"/>
    <x v="2"/>
    <x v="12"/>
    <x v="0"/>
    <n v="0"/>
  </r>
  <r>
    <n v="35124"/>
    <x v="0"/>
    <x v="0"/>
    <x v="199"/>
    <s v="TEXAS"/>
    <x v="2"/>
    <x v="12"/>
    <x v="2"/>
    <m/>
  </r>
  <r>
    <n v="35225"/>
    <x v="0"/>
    <x v="0"/>
    <x v="200"/>
    <s v="TEXAS"/>
    <x v="2"/>
    <x v="12"/>
    <x v="0"/>
    <n v="0"/>
  </r>
  <r>
    <n v="35226"/>
    <x v="0"/>
    <x v="0"/>
    <x v="200"/>
    <s v="TEXAS"/>
    <x v="2"/>
    <x v="12"/>
    <x v="2"/>
    <m/>
  </r>
  <r>
    <n v="35327"/>
    <x v="0"/>
    <x v="0"/>
    <x v="201"/>
    <s v="TEXAS"/>
    <x v="0"/>
    <x v="4"/>
    <x v="0"/>
    <n v="0"/>
  </r>
  <r>
    <n v="35328"/>
    <x v="0"/>
    <x v="0"/>
    <x v="201"/>
    <s v="TEXAS"/>
    <x v="0"/>
    <x v="4"/>
    <x v="2"/>
    <m/>
  </r>
  <r>
    <n v="35429"/>
    <x v="0"/>
    <x v="0"/>
    <x v="202"/>
    <s v="TEXAS"/>
    <x v="0"/>
    <x v="4"/>
    <x v="0"/>
    <n v="0"/>
  </r>
  <r>
    <n v="35430"/>
    <x v="0"/>
    <x v="0"/>
    <x v="202"/>
    <s v="TEXAS"/>
    <x v="0"/>
    <x v="4"/>
    <x v="2"/>
    <m/>
  </r>
  <r>
    <n v="35531"/>
    <x v="0"/>
    <x v="0"/>
    <x v="203"/>
    <s v="TEXAS"/>
    <x v="0"/>
    <x v="4"/>
    <x v="0"/>
    <n v="0"/>
  </r>
  <r>
    <n v="35532"/>
    <x v="0"/>
    <x v="0"/>
    <x v="203"/>
    <s v="TEXAS"/>
    <x v="0"/>
    <x v="4"/>
    <x v="2"/>
    <m/>
  </r>
  <r>
    <n v="35633"/>
    <x v="0"/>
    <x v="0"/>
    <x v="204"/>
    <s v="TEXAS"/>
    <x v="0"/>
    <x v="4"/>
    <x v="0"/>
    <n v="0"/>
  </r>
  <r>
    <n v="35634"/>
    <x v="0"/>
    <x v="0"/>
    <x v="204"/>
    <s v="TEXAS"/>
    <x v="0"/>
    <x v="4"/>
    <x v="2"/>
    <m/>
  </r>
  <r>
    <n v="35735"/>
    <x v="0"/>
    <x v="0"/>
    <x v="205"/>
    <s v="TEXAS"/>
    <x v="0"/>
    <x v="4"/>
    <x v="0"/>
    <n v="0"/>
  </r>
  <r>
    <n v="35736"/>
    <x v="0"/>
    <x v="0"/>
    <x v="205"/>
    <s v="TEXAS"/>
    <x v="0"/>
    <x v="4"/>
    <x v="2"/>
    <m/>
  </r>
  <r>
    <n v="35837"/>
    <x v="0"/>
    <x v="0"/>
    <x v="206"/>
    <s v="TEXAS"/>
    <x v="0"/>
    <x v="4"/>
    <x v="0"/>
    <n v="0"/>
  </r>
  <r>
    <n v="35838"/>
    <x v="0"/>
    <x v="0"/>
    <x v="206"/>
    <s v="TEXAS"/>
    <x v="0"/>
    <x v="4"/>
    <x v="2"/>
    <m/>
  </r>
  <r>
    <n v="36154"/>
    <x v="0"/>
    <x v="0"/>
    <x v="207"/>
    <s v="TEXAS"/>
    <x v="3"/>
    <x v="25"/>
    <x v="0"/>
    <n v="0"/>
  </r>
  <r>
    <n v="36155"/>
    <x v="0"/>
    <x v="0"/>
    <x v="207"/>
    <s v="TEXAS"/>
    <x v="3"/>
    <x v="25"/>
    <x v="1"/>
    <m/>
  </r>
  <r>
    <n v="36156"/>
    <x v="0"/>
    <x v="0"/>
    <x v="207"/>
    <s v="TEXAS"/>
    <x v="3"/>
    <x v="25"/>
    <x v="2"/>
    <m/>
  </r>
  <r>
    <n v="36157"/>
    <x v="0"/>
    <x v="0"/>
    <x v="207"/>
    <s v="TEXAS"/>
    <x v="3"/>
    <x v="25"/>
    <x v="4"/>
    <m/>
  </r>
  <r>
    <n v="36158"/>
    <x v="0"/>
    <x v="0"/>
    <x v="207"/>
    <s v="TEXAS"/>
    <x v="3"/>
    <x v="25"/>
    <x v="11"/>
    <m/>
  </r>
  <r>
    <n v="36159"/>
    <x v="0"/>
    <x v="0"/>
    <x v="207"/>
    <s v="TEXAS"/>
    <x v="3"/>
    <x v="25"/>
    <x v="12"/>
    <m/>
  </r>
  <r>
    <n v="36160"/>
    <x v="0"/>
    <x v="0"/>
    <x v="207"/>
    <s v="TEXAS"/>
    <x v="3"/>
    <x v="25"/>
    <x v="13"/>
    <m/>
  </r>
  <r>
    <n v="36511"/>
    <x v="0"/>
    <x v="0"/>
    <x v="208"/>
    <s v="TEXAS"/>
    <x v="3"/>
    <x v="26"/>
    <x v="0"/>
    <n v="0"/>
  </r>
  <r>
    <n v="36512"/>
    <x v="0"/>
    <x v="0"/>
    <x v="208"/>
    <s v="TEXAS"/>
    <x v="3"/>
    <x v="26"/>
    <x v="1"/>
    <m/>
  </r>
  <r>
    <n v="36513"/>
    <x v="0"/>
    <x v="0"/>
    <x v="208"/>
    <s v="TEXAS"/>
    <x v="3"/>
    <x v="26"/>
    <x v="2"/>
    <m/>
  </r>
  <r>
    <n v="36514"/>
    <x v="0"/>
    <x v="0"/>
    <x v="208"/>
    <s v="TEXAS"/>
    <x v="3"/>
    <x v="26"/>
    <x v="4"/>
    <m/>
  </r>
  <r>
    <n v="36515"/>
    <x v="0"/>
    <x v="0"/>
    <x v="208"/>
    <s v="TEXAS"/>
    <x v="3"/>
    <x v="26"/>
    <x v="11"/>
    <m/>
  </r>
  <r>
    <n v="36516"/>
    <x v="0"/>
    <x v="0"/>
    <x v="208"/>
    <s v="TEXAS"/>
    <x v="3"/>
    <x v="26"/>
    <x v="12"/>
    <m/>
  </r>
  <r>
    <n v="36517"/>
    <x v="0"/>
    <x v="0"/>
    <x v="208"/>
    <s v="TEXAS"/>
    <x v="3"/>
    <x v="26"/>
    <x v="13"/>
    <m/>
  </r>
  <r>
    <n v="36868"/>
    <x v="0"/>
    <x v="0"/>
    <x v="209"/>
    <s v="TEXAS"/>
    <x v="3"/>
    <x v="26"/>
    <x v="0"/>
    <n v="0"/>
  </r>
  <r>
    <n v="36869"/>
    <x v="0"/>
    <x v="0"/>
    <x v="209"/>
    <s v="TEXAS"/>
    <x v="3"/>
    <x v="26"/>
    <x v="1"/>
    <m/>
  </r>
  <r>
    <n v="36870"/>
    <x v="0"/>
    <x v="0"/>
    <x v="209"/>
    <s v="TEXAS"/>
    <x v="3"/>
    <x v="26"/>
    <x v="2"/>
    <m/>
  </r>
  <r>
    <n v="36871"/>
    <x v="0"/>
    <x v="0"/>
    <x v="209"/>
    <s v="TEXAS"/>
    <x v="3"/>
    <x v="26"/>
    <x v="4"/>
    <m/>
  </r>
  <r>
    <n v="36872"/>
    <x v="0"/>
    <x v="0"/>
    <x v="209"/>
    <s v="TEXAS"/>
    <x v="3"/>
    <x v="26"/>
    <x v="11"/>
    <m/>
  </r>
  <r>
    <n v="36873"/>
    <x v="0"/>
    <x v="0"/>
    <x v="209"/>
    <s v="TEXAS"/>
    <x v="3"/>
    <x v="26"/>
    <x v="12"/>
    <m/>
  </r>
  <r>
    <n v="36874"/>
    <x v="0"/>
    <x v="0"/>
    <x v="209"/>
    <s v="TEXAS"/>
    <x v="3"/>
    <x v="26"/>
    <x v="13"/>
    <m/>
  </r>
  <r>
    <n v="37225"/>
    <x v="0"/>
    <x v="0"/>
    <x v="210"/>
    <s v="TEXAS"/>
    <x v="3"/>
    <x v="26"/>
    <x v="0"/>
    <n v="0"/>
  </r>
  <r>
    <n v="37226"/>
    <x v="0"/>
    <x v="0"/>
    <x v="210"/>
    <s v="TEXAS"/>
    <x v="3"/>
    <x v="26"/>
    <x v="1"/>
    <m/>
  </r>
  <r>
    <n v="37227"/>
    <x v="0"/>
    <x v="0"/>
    <x v="210"/>
    <s v="TEXAS"/>
    <x v="3"/>
    <x v="26"/>
    <x v="2"/>
    <m/>
  </r>
  <r>
    <n v="37228"/>
    <x v="0"/>
    <x v="0"/>
    <x v="210"/>
    <s v="TEXAS"/>
    <x v="3"/>
    <x v="26"/>
    <x v="4"/>
    <m/>
  </r>
  <r>
    <n v="37229"/>
    <x v="0"/>
    <x v="0"/>
    <x v="210"/>
    <s v="TEXAS"/>
    <x v="3"/>
    <x v="26"/>
    <x v="11"/>
    <m/>
  </r>
  <r>
    <n v="37230"/>
    <x v="0"/>
    <x v="0"/>
    <x v="210"/>
    <s v="TEXAS"/>
    <x v="3"/>
    <x v="26"/>
    <x v="12"/>
    <m/>
  </r>
  <r>
    <n v="37231"/>
    <x v="0"/>
    <x v="0"/>
    <x v="210"/>
    <s v="TEXAS"/>
    <x v="3"/>
    <x v="26"/>
    <x v="13"/>
    <m/>
  </r>
  <r>
    <n v="37582"/>
    <x v="0"/>
    <x v="0"/>
    <x v="211"/>
    <s v="TEXAS"/>
    <x v="3"/>
    <x v="26"/>
    <x v="0"/>
    <m/>
  </r>
  <r>
    <n v="37583"/>
    <x v="0"/>
    <x v="0"/>
    <x v="211"/>
    <s v="TEXAS"/>
    <x v="3"/>
    <x v="26"/>
    <x v="1"/>
    <n v="23078.5609192338"/>
  </r>
  <r>
    <n v="37584"/>
    <x v="0"/>
    <x v="0"/>
    <x v="211"/>
    <s v="TEXAS"/>
    <x v="3"/>
    <x v="26"/>
    <x v="2"/>
    <m/>
  </r>
  <r>
    <n v="37585"/>
    <x v="0"/>
    <x v="0"/>
    <x v="211"/>
    <s v="TEXAS"/>
    <x v="3"/>
    <x v="26"/>
    <x v="4"/>
    <m/>
  </r>
  <r>
    <n v="37586"/>
    <x v="0"/>
    <x v="0"/>
    <x v="211"/>
    <s v="TEXAS"/>
    <x v="3"/>
    <x v="26"/>
    <x v="11"/>
    <m/>
  </r>
  <r>
    <n v="37587"/>
    <x v="0"/>
    <x v="0"/>
    <x v="211"/>
    <s v="TEXAS"/>
    <x v="3"/>
    <x v="26"/>
    <x v="12"/>
    <m/>
  </r>
  <r>
    <n v="37588"/>
    <x v="0"/>
    <x v="0"/>
    <x v="211"/>
    <s v="TEXAS"/>
    <x v="3"/>
    <x v="26"/>
    <x v="13"/>
    <m/>
  </r>
  <r>
    <n v="37939"/>
    <x v="0"/>
    <x v="0"/>
    <x v="212"/>
    <s v="TEXAS"/>
    <x v="3"/>
    <x v="26"/>
    <x v="0"/>
    <m/>
  </r>
  <r>
    <n v="37940"/>
    <x v="0"/>
    <x v="0"/>
    <x v="212"/>
    <s v="TEXAS"/>
    <x v="3"/>
    <x v="26"/>
    <x v="1"/>
    <m/>
  </r>
  <r>
    <n v="37941"/>
    <x v="0"/>
    <x v="0"/>
    <x v="212"/>
    <s v="TEXAS"/>
    <x v="3"/>
    <x v="26"/>
    <x v="2"/>
    <m/>
  </r>
  <r>
    <n v="37942"/>
    <x v="0"/>
    <x v="0"/>
    <x v="212"/>
    <s v="TEXAS"/>
    <x v="3"/>
    <x v="26"/>
    <x v="4"/>
    <n v="0"/>
  </r>
  <r>
    <n v="37943"/>
    <x v="0"/>
    <x v="0"/>
    <x v="212"/>
    <s v="TEXAS"/>
    <x v="3"/>
    <x v="26"/>
    <x v="11"/>
    <m/>
  </r>
  <r>
    <n v="37944"/>
    <x v="0"/>
    <x v="0"/>
    <x v="212"/>
    <s v="TEXAS"/>
    <x v="3"/>
    <x v="26"/>
    <x v="12"/>
    <m/>
  </r>
  <r>
    <n v="37945"/>
    <x v="0"/>
    <x v="0"/>
    <x v="212"/>
    <s v="TEXAS"/>
    <x v="3"/>
    <x v="26"/>
    <x v="13"/>
    <m/>
  </r>
  <r>
    <n v="38296"/>
    <x v="0"/>
    <x v="0"/>
    <x v="213"/>
    <s v="TEXAS"/>
    <x v="3"/>
    <x v="26"/>
    <x v="0"/>
    <m/>
  </r>
  <r>
    <n v="38297"/>
    <x v="0"/>
    <x v="0"/>
    <x v="213"/>
    <s v="TEXAS"/>
    <x v="3"/>
    <x v="26"/>
    <x v="1"/>
    <m/>
  </r>
  <r>
    <n v="38298"/>
    <x v="0"/>
    <x v="0"/>
    <x v="213"/>
    <s v="TEXAS"/>
    <x v="3"/>
    <x v="26"/>
    <x v="2"/>
    <n v="4535111.06431904"/>
  </r>
  <r>
    <n v="38299"/>
    <x v="0"/>
    <x v="0"/>
    <x v="213"/>
    <s v="TEXAS"/>
    <x v="3"/>
    <x v="26"/>
    <x v="4"/>
    <m/>
  </r>
  <r>
    <n v="38300"/>
    <x v="0"/>
    <x v="0"/>
    <x v="213"/>
    <s v="TEXAS"/>
    <x v="3"/>
    <x v="26"/>
    <x v="11"/>
    <m/>
  </r>
  <r>
    <n v="38301"/>
    <x v="0"/>
    <x v="0"/>
    <x v="213"/>
    <s v="TEXAS"/>
    <x v="3"/>
    <x v="26"/>
    <x v="12"/>
    <m/>
  </r>
  <r>
    <n v="38302"/>
    <x v="0"/>
    <x v="0"/>
    <x v="213"/>
    <s v="TEXAS"/>
    <x v="3"/>
    <x v="26"/>
    <x v="13"/>
    <m/>
  </r>
  <r>
    <n v="38653"/>
    <x v="0"/>
    <x v="0"/>
    <x v="214"/>
    <s v="TEXAS"/>
    <x v="3"/>
    <x v="26"/>
    <x v="0"/>
    <m/>
  </r>
  <r>
    <n v="38654"/>
    <x v="0"/>
    <x v="0"/>
    <x v="214"/>
    <s v="TEXAS"/>
    <x v="3"/>
    <x v="26"/>
    <x v="1"/>
    <m/>
  </r>
  <r>
    <n v="38655"/>
    <x v="0"/>
    <x v="0"/>
    <x v="214"/>
    <s v="TEXAS"/>
    <x v="3"/>
    <x v="26"/>
    <x v="2"/>
    <m/>
  </r>
  <r>
    <n v="38656"/>
    <x v="0"/>
    <x v="0"/>
    <x v="214"/>
    <s v="TEXAS"/>
    <x v="3"/>
    <x v="26"/>
    <x v="4"/>
    <m/>
  </r>
  <r>
    <n v="38657"/>
    <x v="0"/>
    <x v="0"/>
    <x v="214"/>
    <s v="TEXAS"/>
    <x v="3"/>
    <x v="26"/>
    <x v="11"/>
    <m/>
  </r>
  <r>
    <n v="38658"/>
    <x v="0"/>
    <x v="0"/>
    <x v="214"/>
    <s v="TEXAS"/>
    <x v="3"/>
    <x v="26"/>
    <x v="12"/>
    <m/>
  </r>
  <r>
    <n v="38659"/>
    <x v="0"/>
    <x v="0"/>
    <x v="214"/>
    <s v="TEXAS"/>
    <x v="3"/>
    <x v="26"/>
    <x v="13"/>
    <n v="0"/>
  </r>
  <r>
    <n v="39010"/>
    <x v="0"/>
    <x v="0"/>
    <x v="215"/>
    <s v="TEXAS"/>
    <x v="3"/>
    <x v="26"/>
    <x v="0"/>
    <m/>
  </r>
  <r>
    <n v="39011"/>
    <x v="0"/>
    <x v="0"/>
    <x v="215"/>
    <s v="TEXAS"/>
    <x v="3"/>
    <x v="26"/>
    <x v="1"/>
    <m/>
  </r>
  <r>
    <n v="39012"/>
    <x v="0"/>
    <x v="0"/>
    <x v="215"/>
    <s v="TEXAS"/>
    <x v="3"/>
    <x v="26"/>
    <x v="2"/>
    <m/>
  </r>
  <r>
    <n v="39013"/>
    <x v="0"/>
    <x v="0"/>
    <x v="215"/>
    <s v="TEXAS"/>
    <x v="3"/>
    <x v="26"/>
    <x v="4"/>
    <m/>
  </r>
  <r>
    <n v="39014"/>
    <x v="0"/>
    <x v="0"/>
    <x v="215"/>
    <s v="TEXAS"/>
    <x v="3"/>
    <x v="26"/>
    <x v="11"/>
    <n v="12098.931712718"/>
  </r>
  <r>
    <n v="39015"/>
    <x v="0"/>
    <x v="0"/>
    <x v="215"/>
    <s v="TEXAS"/>
    <x v="3"/>
    <x v="26"/>
    <x v="12"/>
    <m/>
  </r>
  <r>
    <n v="39016"/>
    <x v="0"/>
    <x v="0"/>
    <x v="215"/>
    <s v="TEXAS"/>
    <x v="3"/>
    <x v="26"/>
    <x v="13"/>
    <m/>
  </r>
  <r>
    <n v="39367"/>
    <x v="0"/>
    <x v="0"/>
    <x v="216"/>
    <s v="TEXAS"/>
    <x v="3"/>
    <x v="26"/>
    <x v="0"/>
    <n v="0"/>
  </r>
  <r>
    <n v="39368"/>
    <x v="0"/>
    <x v="0"/>
    <x v="216"/>
    <s v="TEXAS"/>
    <x v="3"/>
    <x v="26"/>
    <x v="1"/>
    <m/>
  </r>
  <r>
    <n v="39369"/>
    <x v="0"/>
    <x v="0"/>
    <x v="216"/>
    <s v="TEXAS"/>
    <x v="3"/>
    <x v="26"/>
    <x v="2"/>
    <m/>
  </r>
  <r>
    <n v="39370"/>
    <x v="0"/>
    <x v="0"/>
    <x v="216"/>
    <s v="TEXAS"/>
    <x v="3"/>
    <x v="26"/>
    <x v="4"/>
    <m/>
  </r>
  <r>
    <n v="39371"/>
    <x v="0"/>
    <x v="0"/>
    <x v="216"/>
    <s v="TEXAS"/>
    <x v="3"/>
    <x v="26"/>
    <x v="11"/>
    <m/>
  </r>
  <r>
    <n v="39372"/>
    <x v="0"/>
    <x v="0"/>
    <x v="216"/>
    <s v="TEXAS"/>
    <x v="3"/>
    <x v="26"/>
    <x v="12"/>
    <m/>
  </r>
  <r>
    <n v="39373"/>
    <x v="0"/>
    <x v="0"/>
    <x v="216"/>
    <s v="TEXAS"/>
    <x v="3"/>
    <x v="26"/>
    <x v="13"/>
    <m/>
  </r>
  <r>
    <n v="39724"/>
    <x v="0"/>
    <x v="0"/>
    <x v="217"/>
    <s v="TEXAS"/>
    <x v="3"/>
    <x v="26"/>
    <x v="0"/>
    <m/>
  </r>
  <r>
    <n v="39725"/>
    <x v="0"/>
    <x v="0"/>
    <x v="217"/>
    <s v="TEXAS"/>
    <x v="3"/>
    <x v="26"/>
    <x v="1"/>
    <m/>
  </r>
  <r>
    <n v="39726"/>
    <x v="0"/>
    <x v="0"/>
    <x v="217"/>
    <s v="TEXAS"/>
    <x v="3"/>
    <x v="26"/>
    <x v="2"/>
    <m/>
  </r>
  <r>
    <n v="39727"/>
    <x v="0"/>
    <x v="0"/>
    <x v="217"/>
    <s v="TEXAS"/>
    <x v="3"/>
    <x v="26"/>
    <x v="4"/>
    <m/>
  </r>
  <r>
    <n v="39728"/>
    <x v="0"/>
    <x v="0"/>
    <x v="217"/>
    <s v="TEXAS"/>
    <x v="3"/>
    <x v="26"/>
    <x v="11"/>
    <m/>
  </r>
  <r>
    <n v="39729"/>
    <x v="0"/>
    <x v="0"/>
    <x v="217"/>
    <s v="TEXAS"/>
    <x v="3"/>
    <x v="26"/>
    <x v="12"/>
    <n v="720626.6113568899"/>
  </r>
  <r>
    <n v="39730"/>
    <x v="0"/>
    <x v="0"/>
    <x v="217"/>
    <s v="TEXAS"/>
    <x v="3"/>
    <x v="26"/>
    <x v="13"/>
    <m/>
  </r>
  <r>
    <n v="40081"/>
    <x v="0"/>
    <x v="0"/>
    <x v="218"/>
    <s v="TEXAS"/>
    <x v="3"/>
    <x v="25"/>
    <x v="0"/>
    <n v="0"/>
  </r>
  <r>
    <n v="40082"/>
    <x v="0"/>
    <x v="0"/>
    <x v="218"/>
    <s v="TEXAS"/>
    <x v="3"/>
    <x v="25"/>
    <x v="1"/>
    <m/>
  </r>
  <r>
    <n v="40083"/>
    <x v="0"/>
    <x v="0"/>
    <x v="218"/>
    <s v="TEXAS"/>
    <x v="3"/>
    <x v="25"/>
    <x v="2"/>
    <m/>
  </r>
  <r>
    <n v="40084"/>
    <x v="0"/>
    <x v="0"/>
    <x v="218"/>
    <s v="TEXAS"/>
    <x v="3"/>
    <x v="25"/>
    <x v="4"/>
    <m/>
  </r>
  <r>
    <n v="40085"/>
    <x v="0"/>
    <x v="0"/>
    <x v="218"/>
    <s v="TEXAS"/>
    <x v="3"/>
    <x v="25"/>
    <x v="11"/>
    <m/>
  </r>
  <r>
    <n v="40086"/>
    <x v="0"/>
    <x v="0"/>
    <x v="218"/>
    <s v="TEXAS"/>
    <x v="3"/>
    <x v="25"/>
    <x v="12"/>
    <m/>
  </r>
  <r>
    <n v="40087"/>
    <x v="0"/>
    <x v="0"/>
    <x v="218"/>
    <s v="TEXAS"/>
    <x v="3"/>
    <x v="25"/>
    <x v="13"/>
    <m/>
  </r>
  <r>
    <n v="40438"/>
    <x v="0"/>
    <x v="0"/>
    <x v="219"/>
    <s v="TEXAS"/>
    <x v="3"/>
    <x v="25"/>
    <x v="0"/>
    <n v="0"/>
  </r>
  <r>
    <n v="40439"/>
    <x v="0"/>
    <x v="0"/>
    <x v="219"/>
    <s v="TEXAS"/>
    <x v="3"/>
    <x v="25"/>
    <x v="1"/>
    <m/>
  </r>
  <r>
    <n v="40440"/>
    <x v="0"/>
    <x v="0"/>
    <x v="219"/>
    <s v="TEXAS"/>
    <x v="3"/>
    <x v="25"/>
    <x v="2"/>
    <m/>
  </r>
  <r>
    <n v="40441"/>
    <x v="0"/>
    <x v="0"/>
    <x v="219"/>
    <s v="TEXAS"/>
    <x v="3"/>
    <x v="25"/>
    <x v="4"/>
    <m/>
  </r>
  <r>
    <n v="40442"/>
    <x v="0"/>
    <x v="0"/>
    <x v="219"/>
    <s v="TEXAS"/>
    <x v="3"/>
    <x v="25"/>
    <x v="11"/>
    <m/>
  </r>
  <r>
    <n v="40443"/>
    <x v="0"/>
    <x v="0"/>
    <x v="219"/>
    <s v="TEXAS"/>
    <x v="3"/>
    <x v="25"/>
    <x v="12"/>
    <m/>
  </r>
  <r>
    <n v="40444"/>
    <x v="0"/>
    <x v="0"/>
    <x v="219"/>
    <s v="TEXAS"/>
    <x v="3"/>
    <x v="25"/>
    <x v="13"/>
    <m/>
  </r>
  <r>
    <n v="40795"/>
    <x v="0"/>
    <x v="0"/>
    <x v="220"/>
    <s v="TEXAS"/>
    <x v="3"/>
    <x v="25"/>
    <x v="0"/>
    <m/>
  </r>
  <r>
    <n v="40796"/>
    <x v="0"/>
    <x v="0"/>
    <x v="220"/>
    <s v="TEXAS"/>
    <x v="3"/>
    <x v="25"/>
    <x v="1"/>
    <n v="0"/>
  </r>
  <r>
    <n v="40797"/>
    <x v="0"/>
    <x v="0"/>
    <x v="220"/>
    <s v="TEXAS"/>
    <x v="3"/>
    <x v="25"/>
    <x v="2"/>
    <m/>
  </r>
  <r>
    <n v="40798"/>
    <x v="0"/>
    <x v="0"/>
    <x v="220"/>
    <s v="TEXAS"/>
    <x v="3"/>
    <x v="25"/>
    <x v="4"/>
    <m/>
  </r>
  <r>
    <n v="40799"/>
    <x v="0"/>
    <x v="0"/>
    <x v="220"/>
    <s v="TEXAS"/>
    <x v="3"/>
    <x v="25"/>
    <x v="11"/>
    <m/>
  </r>
  <r>
    <n v="40800"/>
    <x v="0"/>
    <x v="0"/>
    <x v="220"/>
    <s v="TEXAS"/>
    <x v="3"/>
    <x v="25"/>
    <x v="12"/>
    <m/>
  </r>
  <r>
    <n v="40801"/>
    <x v="0"/>
    <x v="0"/>
    <x v="220"/>
    <s v="TEXAS"/>
    <x v="3"/>
    <x v="25"/>
    <x v="13"/>
    <m/>
  </r>
  <r>
    <n v="41152"/>
    <x v="0"/>
    <x v="0"/>
    <x v="221"/>
    <s v="TEXAS"/>
    <x v="3"/>
    <x v="25"/>
    <x v="0"/>
    <m/>
  </r>
  <r>
    <n v="41153"/>
    <x v="0"/>
    <x v="0"/>
    <x v="221"/>
    <s v="TEXAS"/>
    <x v="3"/>
    <x v="25"/>
    <x v="1"/>
    <m/>
  </r>
  <r>
    <n v="41154"/>
    <x v="0"/>
    <x v="0"/>
    <x v="221"/>
    <s v="TEXAS"/>
    <x v="3"/>
    <x v="25"/>
    <x v="2"/>
    <m/>
  </r>
  <r>
    <n v="41155"/>
    <x v="0"/>
    <x v="0"/>
    <x v="221"/>
    <s v="TEXAS"/>
    <x v="3"/>
    <x v="25"/>
    <x v="4"/>
    <n v="6727.59308741392"/>
  </r>
  <r>
    <n v="41156"/>
    <x v="0"/>
    <x v="0"/>
    <x v="221"/>
    <s v="TEXAS"/>
    <x v="3"/>
    <x v="25"/>
    <x v="11"/>
    <m/>
  </r>
  <r>
    <n v="41157"/>
    <x v="0"/>
    <x v="0"/>
    <x v="221"/>
    <s v="TEXAS"/>
    <x v="3"/>
    <x v="25"/>
    <x v="12"/>
    <m/>
  </r>
  <r>
    <n v="41158"/>
    <x v="0"/>
    <x v="0"/>
    <x v="221"/>
    <s v="TEXAS"/>
    <x v="3"/>
    <x v="25"/>
    <x v="13"/>
    <m/>
  </r>
  <r>
    <n v="41509"/>
    <x v="0"/>
    <x v="0"/>
    <x v="222"/>
    <s v="TEXAS"/>
    <x v="3"/>
    <x v="25"/>
    <x v="0"/>
    <m/>
  </r>
  <r>
    <n v="41510"/>
    <x v="0"/>
    <x v="0"/>
    <x v="222"/>
    <s v="TEXAS"/>
    <x v="3"/>
    <x v="25"/>
    <x v="1"/>
    <m/>
  </r>
  <r>
    <n v="41511"/>
    <x v="0"/>
    <x v="0"/>
    <x v="222"/>
    <s v="TEXAS"/>
    <x v="3"/>
    <x v="25"/>
    <x v="2"/>
    <n v="497002.817202394"/>
  </r>
  <r>
    <n v="41512"/>
    <x v="0"/>
    <x v="0"/>
    <x v="222"/>
    <s v="TEXAS"/>
    <x v="3"/>
    <x v="25"/>
    <x v="4"/>
    <m/>
  </r>
  <r>
    <n v="41513"/>
    <x v="0"/>
    <x v="0"/>
    <x v="222"/>
    <s v="TEXAS"/>
    <x v="3"/>
    <x v="25"/>
    <x v="11"/>
    <m/>
  </r>
  <r>
    <n v="41514"/>
    <x v="0"/>
    <x v="0"/>
    <x v="222"/>
    <s v="TEXAS"/>
    <x v="3"/>
    <x v="25"/>
    <x v="12"/>
    <m/>
  </r>
  <r>
    <n v="41515"/>
    <x v="0"/>
    <x v="0"/>
    <x v="222"/>
    <s v="TEXAS"/>
    <x v="3"/>
    <x v="25"/>
    <x v="13"/>
    <m/>
  </r>
  <r>
    <n v="41866"/>
    <x v="0"/>
    <x v="0"/>
    <x v="223"/>
    <s v="TEXAS"/>
    <x v="3"/>
    <x v="25"/>
    <x v="0"/>
    <m/>
  </r>
  <r>
    <n v="41867"/>
    <x v="0"/>
    <x v="0"/>
    <x v="223"/>
    <s v="TEXAS"/>
    <x v="3"/>
    <x v="25"/>
    <x v="1"/>
    <m/>
  </r>
  <r>
    <n v="41868"/>
    <x v="0"/>
    <x v="0"/>
    <x v="223"/>
    <s v="TEXAS"/>
    <x v="3"/>
    <x v="25"/>
    <x v="2"/>
    <m/>
  </r>
  <r>
    <n v="41869"/>
    <x v="0"/>
    <x v="0"/>
    <x v="223"/>
    <s v="TEXAS"/>
    <x v="3"/>
    <x v="25"/>
    <x v="4"/>
    <m/>
  </r>
  <r>
    <n v="41870"/>
    <x v="0"/>
    <x v="0"/>
    <x v="223"/>
    <s v="TEXAS"/>
    <x v="3"/>
    <x v="25"/>
    <x v="11"/>
    <m/>
  </r>
  <r>
    <n v="41871"/>
    <x v="0"/>
    <x v="0"/>
    <x v="223"/>
    <s v="TEXAS"/>
    <x v="3"/>
    <x v="25"/>
    <x v="12"/>
    <m/>
  </r>
  <r>
    <n v="41872"/>
    <x v="0"/>
    <x v="0"/>
    <x v="223"/>
    <s v="TEXAS"/>
    <x v="3"/>
    <x v="25"/>
    <x v="13"/>
    <n v="0"/>
  </r>
  <r>
    <n v="42223"/>
    <x v="0"/>
    <x v="0"/>
    <x v="224"/>
    <s v="TEXAS"/>
    <x v="3"/>
    <x v="25"/>
    <x v="0"/>
    <m/>
  </r>
  <r>
    <n v="42224"/>
    <x v="0"/>
    <x v="0"/>
    <x v="224"/>
    <s v="TEXAS"/>
    <x v="3"/>
    <x v="25"/>
    <x v="1"/>
    <m/>
  </r>
  <r>
    <n v="42225"/>
    <x v="0"/>
    <x v="0"/>
    <x v="224"/>
    <s v="TEXAS"/>
    <x v="3"/>
    <x v="25"/>
    <x v="2"/>
    <m/>
  </r>
  <r>
    <n v="42226"/>
    <x v="0"/>
    <x v="0"/>
    <x v="224"/>
    <s v="TEXAS"/>
    <x v="3"/>
    <x v="25"/>
    <x v="4"/>
    <m/>
  </r>
  <r>
    <n v="42227"/>
    <x v="0"/>
    <x v="0"/>
    <x v="224"/>
    <s v="TEXAS"/>
    <x v="3"/>
    <x v="25"/>
    <x v="11"/>
    <n v="0"/>
  </r>
  <r>
    <n v="42228"/>
    <x v="0"/>
    <x v="0"/>
    <x v="224"/>
    <s v="TEXAS"/>
    <x v="3"/>
    <x v="25"/>
    <x v="12"/>
    <m/>
  </r>
  <r>
    <n v="42229"/>
    <x v="0"/>
    <x v="0"/>
    <x v="224"/>
    <s v="TEXAS"/>
    <x v="3"/>
    <x v="25"/>
    <x v="13"/>
    <m/>
  </r>
  <r>
    <n v="42580"/>
    <x v="0"/>
    <x v="0"/>
    <x v="225"/>
    <s v="TEXAS"/>
    <x v="3"/>
    <x v="25"/>
    <x v="0"/>
    <n v="0"/>
  </r>
  <r>
    <n v="42581"/>
    <x v="0"/>
    <x v="0"/>
    <x v="225"/>
    <s v="TEXAS"/>
    <x v="3"/>
    <x v="25"/>
    <x v="1"/>
    <m/>
  </r>
  <r>
    <n v="42582"/>
    <x v="0"/>
    <x v="0"/>
    <x v="225"/>
    <s v="TEXAS"/>
    <x v="3"/>
    <x v="25"/>
    <x v="2"/>
    <m/>
  </r>
  <r>
    <n v="42583"/>
    <x v="0"/>
    <x v="0"/>
    <x v="225"/>
    <s v="TEXAS"/>
    <x v="3"/>
    <x v="25"/>
    <x v="4"/>
    <m/>
  </r>
  <r>
    <n v="42584"/>
    <x v="0"/>
    <x v="0"/>
    <x v="225"/>
    <s v="TEXAS"/>
    <x v="3"/>
    <x v="25"/>
    <x v="11"/>
    <m/>
  </r>
  <r>
    <n v="42585"/>
    <x v="0"/>
    <x v="0"/>
    <x v="225"/>
    <s v="TEXAS"/>
    <x v="3"/>
    <x v="25"/>
    <x v="12"/>
    <m/>
  </r>
  <r>
    <n v="42586"/>
    <x v="0"/>
    <x v="0"/>
    <x v="225"/>
    <s v="TEXAS"/>
    <x v="3"/>
    <x v="25"/>
    <x v="13"/>
    <m/>
  </r>
  <r>
    <n v="42937"/>
    <x v="0"/>
    <x v="0"/>
    <x v="226"/>
    <s v="TEXAS"/>
    <x v="3"/>
    <x v="25"/>
    <x v="0"/>
    <m/>
  </r>
  <r>
    <n v="42938"/>
    <x v="0"/>
    <x v="0"/>
    <x v="226"/>
    <s v="TEXAS"/>
    <x v="3"/>
    <x v="25"/>
    <x v="1"/>
    <m/>
  </r>
  <r>
    <n v="42939"/>
    <x v="0"/>
    <x v="0"/>
    <x v="226"/>
    <s v="TEXAS"/>
    <x v="3"/>
    <x v="25"/>
    <x v="2"/>
    <m/>
  </r>
  <r>
    <n v="42940"/>
    <x v="0"/>
    <x v="0"/>
    <x v="226"/>
    <s v="TEXAS"/>
    <x v="3"/>
    <x v="25"/>
    <x v="4"/>
    <m/>
  </r>
  <r>
    <n v="42941"/>
    <x v="0"/>
    <x v="0"/>
    <x v="226"/>
    <s v="TEXAS"/>
    <x v="3"/>
    <x v="25"/>
    <x v="11"/>
    <m/>
  </r>
  <r>
    <n v="42942"/>
    <x v="0"/>
    <x v="0"/>
    <x v="226"/>
    <s v="TEXAS"/>
    <x v="3"/>
    <x v="25"/>
    <x v="12"/>
    <n v="0"/>
  </r>
  <r>
    <n v="42943"/>
    <x v="0"/>
    <x v="0"/>
    <x v="226"/>
    <s v="TEXAS"/>
    <x v="3"/>
    <x v="25"/>
    <x v="13"/>
    <m/>
  </r>
  <r>
    <n v="43036"/>
    <x v="0"/>
    <x v="0"/>
    <x v="227"/>
    <s v="TEXAS"/>
    <x v="2"/>
    <x v="27"/>
    <x v="0"/>
    <n v="99710.46846409619"/>
  </r>
  <r>
    <n v="43087"/>
    <x v="0"/>
    <x v="0"/>
    <x v="228"/>
    <s v="TEXAS"/>
    <x v="2"/>
    <x v="27"/>
    <x v="0"/>
    <n v="5437764.60876157"/>
  </r>
  <r>
    <n v="43138"/>
    <x v="0"/>
    <x v="0"/>
    <x v="229"/>
    <s v="TEXAS"/>
    <x v="2"/>
    <x v="27"/>
    <x v="0"/>
    <n v="4612273.78901996"/>
  </r>
  <r>
    <n v="43189"/>
    <x v="0"/>
    <x v="0"/>
    <x v="230"/>
    <s v="TEXAS"/>
    <x v="2"/>
    <x v="27"/>
    <x v="0"/>
    <n v="136048.008274406"/>
  </r>
  <r>
    <n v="43240"/>
    <x v="0"/>
    <x v="0"/>
    <x v="231"/>
    <s v="TEXAS"/>
    <x v="2"/>
    <x v="27"/>
    <x v="0"/>
    <n v="371627.295403083"/>
  </r>
  <r>
    <n v="43291"/>
    <x v="0"/>
    <x v="0"/>
    <x v="232"/>
    <s v="TEXAS"/>
    <x v="2"/>
    <x v="27"/>
    <x v="0"/>
    <n v="475077.012844598"/>
  </r>
  <r>
    <n v="43342"/>
    <x v="0"/>
    <x v="0"/>
    <x v="233"/>
    <s v="TEXAS"/>
    <x v="2"/>
    <x v="27"/>
    <x v="0"/>
    <n v="1378758.70435323"/>
  </r>
  <r>
    <n v="43393"/>
    <x v="0"/>
    <x v="0"/>
    <x v="234"/>
    <s v="TEXAS"/>
    <x v="2"/>
    <x v="27"/>
    <x v="0"/>
    <n v="2590104.12806752"/>
  </r>
  <r>
    <n v="43444"/>
    <x v="0"/>
    <x v="0"/>
    <x v="235"/>
    <s v="TEXAS"/>
    <x v="2"/>
    <x v="27"/>
    <x v="0"/>
    <n v="317969.349941313"/>
  </r>
  <r>
    <n v="43495"/>
    <x v="0"/>
    <x v="0"/>
    <x v="236"/>
    <s v="TEXAS"/>
    <x v="2"/>
    <x v="27"/>
    <x v="0"/>
    <n v="1194.26415355755"/>
  </r>
  <r>
    <n v="43546"/>
    <x v="0"/>
    <x v="0"/>
    <x v="237"/>
    <s v="TEXAS"/>
    <x v="2"/>
    <x v="27"/>
    <x v="0"/>
    <n v="1162747.94778867"/>
  </r>
  <r>
    <n v="43597"/>
    <x v="0"/>
    <x v="0"/>
    <x v="238"/>
    <s v="TEXAS"/>
    <x v="2"/>
    <x v="27"/>
    <x v="0"/>
    <n v="9306469.77240424"/>
  </r>
  <r>
    <n v="43648"/>
    <x v="0"/>
    <x v="0"/>
    <x v="239"/>
    <s v="TEXAS"/>
    <x v="2"/>
    <x v="27"/>
    <x v="0"/>
    <n v="14542629.1479167"/>
  </r>
  <r>
    <n v="43699"/>
    <x v="0"/>
    <x v="0"/>
    <x v="240"/>
    <s v="TEXAS"/>
    <x v="2"/>
    <x v="27"/>
    <x v="0"/>
    <n v="19778.1008187336"/>
  </r>
  <r>
    <n v="43750"/>
    <x v="0"/>
    <x v="0"/>
    <x v="241"/>
    <s v="TEXAS"/>
    <x v="2"/>
    <x v="27"/>
    <x v="0"/>
    <n v="1161299.46438924"/>
  </r>
  <r>
    <n v="43801"/>
    <x v="0"/>
    <x v="0"/>
    <x v="242"/>
    <s v="TEXAS"/>
    <x v="2"/>
    <x v="27"/>
    <x v="0"/>
    <n v="101543.126405591"/>
  </r>
  <r>
    <n v="43852"/>
    <x v="0"/>
    <x v="0"/>
    <x v="243"/>
    <s v="TEXAS"/>
    <x v="2"/>
    <x v="27"/>
    <x v="0"/>
    <n v="296930.795485374"/>
  </r>
  <r>
    <n v="43903"/>
    <x v="0"/>
    <x v="0"/>
    <x v="244"/>
    <s v="TEXAS"/>
    <x v="2"/>
    <x v="27"/>
    <x v="0"/>
    <n v="1225074.37141621"/>
  </r>
  <r>
    <n v="43954"/>
    <x v="0"/>
    <x v="0"/>
    <x v="245"/>
    <s v="TEXAS"/>
    <x v="2"/>
    <x v="27"/>
    <x v="0"/>
    <n v="608352.866455945"/>
  </r>
  <r>
    <n v="44005"/>
    <x v="0"/>
    <x v="0"/>
    <x v="246"/>
    <s v="TEXAS"/>
    <x v="2"/>
    <x v="27"/>
    <x v="0"/>
    <n v="11497.8018794904"/>
  </r>
  <r>
    <n v="44056"/>
    <x v="0"/>
    <x v="0"/>
    <x v="247"/>
    <s v="TEXAS"/>
    <x v="2"/>
    <x v="27"/>
    <x v="0"/>
    <n v="600101.662120161"/>
  </r>
  <r>
    <n v="44107"/>
    <x v="0"/>
    <x v="0"/>
    <x v="248"/>
    <s v="TEXAS"/>
    <x v="2"/>
    <x v="27"/>
    <x v="0"/>
    <n v="1813624.67968027"/>
  </r>
  <r>
    <n v="44158"/>
    <x v="0"/>
    <x v="0"/>
    <x v="249"/>
    <s v="TEXAS"/>
    <x v="2"/>
    <x v="27"/>
    <x v="0"/>
    <n v="111602.22117486"/>
  </r>
  <r>
    <n v="44209"/>
    <x v="0"/>
    <x v="0"/>
    <x v="250"/>
    <s v="TEXAS"/>
    <x v="2"/>
    <x v="27"/>
    <x v="0"/>
    <n v="114.278647737734"/>
  </r>
  <r>
    <n v="44260"/>
    <x v="0"/>
    <x v="0"/>
    <x v="251"/>
    <s v="TEXAS"/>
    <x v="2"/>
    <x v="27"/>
    <x v="0"/>
    <n v="20237.9819133249"/>
  </r>
  <r>
    <n v="44311"/>
    <x v="0"/>
    <x v="0"/>
    <x v="252"/>
    <s v="TEXAS"/>
    <x v="2"/>
    <x v="27"/>
    <x v="0"/>
    <n v="382481.607264979"/>
  </r>
  <r>
    <n v="51801"/>
    <x v="0"/>
    <x v="0"/>
    <x v="253"/>
    <s v="TEXAS"/>
    <x v="0"/>
    <x v="28"/>
    <x v="0"/>
    <n v="8102690.14427986"/>
  </r>
  <r>
    <n v="51802"/>
    <x v="0"/>
    <x v="0"/>
    <x v="253"/>
    <s v="TEXAS"/>
    <x v="0"/>
    <x v="29"/>
    <x v="0"/>
    <n v="3011959.03894848"/>
  </r>
  <r>
    <n v="51803"/>
    <x v="0"/>
    <x v="0"/>
    <x v="253"/>
    <s v="TEXAS"/>
    <x v="0"/>
    <x v="29"/>
    <x v="1"/>
    <n v="0"/>
  </r>
  <r>
    <n v="51804"/>
    <x v="0"/>
    <x v="0"/>
    <x v="253"/>
    <s v="TEXAS"/>
    <x v="0"/>
    <x v="29"/>
    <x v="2"/>
    <n v="6642056.65763023"/>
  </r>
  <r>
    <n v="51805"/>
    <x v="0"/>
    <x v="0"/>
    <x v="253"/>
    <s v="TEXAS"/>
    <x v="0"/>
    <x v="29"/>
    <x v="3"/>
    <n v="907275.97536532"/>
  </r>
  <r>
    <n v="51806"/>
    <x v="0"/>
    <x v="0"/>
    <x v="253"/>
    <s v="TEXAS"/>
    <x v="0"/>
    <x v="29"/>
    <x v="4"/>
    <n v="6373171.24656746"/>
  </r>
  <r>
    <n v="51807"/>
    <x v="0"/>
    <x v="0"/>
    <x v="253"/>
    <s v="TEXAS"/>
    <x v="0"/>
    <x v="29"/>
    <x v="5"/>
    <n v="14762.6892375687"/>
  </r>
  <r>
    <n v="51808"/>
    <x v="0"/>
    <x v="0"/>
    <x v="253"/>
    <s v="TEXAS"/>
    <x v="0"/>
    <x v="29"/>
    <x v="12"/>
    <n v="18.2365736248235"/>
  </r>
  <r>
    <n v="51809"/>
    <x v="0"/>
    <x v="0"/>
    <x v="253"/>
    <s v="TEXAS"/>
    <x v="0"/>
    <x v="30"/>
    <x v="0"/>
    <n v="22363588.6286032"/>
  </r>
  <r>
    <n v="51810"/>
    <x v="0"/>
    <x v="0"/>
    <x v="253"/>
    <s v="TEXAS"/>
    <x v="0"/>
    <x v="31"/>
    <x v="0"/>
    <n v="5871534.35356971"/>
  </r>
  <r>
    <n v="51811"/>
    <x v="0"/>
    <x v="0"/>
    <x v="253"/>
    <s v="TEXAS"/>
    <x v="0"/>
    <x v="32"/>
    <x v="0"/>
    <n v="165562085.610873"/>
  </r>
  <r>
    <n v="51812"/>
    <x v="0"/>
    <x v="0"/>
    <x v="253"/>
    <s v="TEXAS"/>
    <x v="2"/>
    <x v="33"/>
    <x v="0"/>
    <n v="26955751.4359627"/>
  </r>
  <r>
    <n v="51813"/>
    <x v="0"/>
    <x v="0"/>
    <x v="253"/>
    <s v="TEXAS"/>
    <x v="2"/>
    <x v="34"/>
    <x v="0"/>
    <n v="18332054.7927479"/>
  </r>
  <r>
    <n v="51814"/>
    <x v="0"/>
    <x v="0"/>
    <x v="253"/>
    <s v="TEXAS"/>
    <x v="2"/>
    <x v="35"/>
    <x v="0"/>
    <n v="128390341.108914"/>
  </r>
  <r>
    <n v="51815"/>
    <x v="0"/>
    <x v="0"/>
    <x v="253"/>
    <s v="TEXAS"/>
    <x v="2"/>
    <x v="35"/>
    <x v="1"/>
    <n v="14129079.4774192"/>
  </r>
  <r>
    <n v="51816"/>
    <x v="0"/>
    <x v="0"/>
    <x v="253"/>
    <s v="TEXAS"/>
    <x v="2"/>
    <x v="35"/>
    <x v="2"/>
    <n v="59137485.4147743"/>
  </r>
  <r>
    <n v="51817"/>
    <x v="0"/>
    <x v="0"/>
    <x v="253"/>
    <s v="TEXAS"/>
    <x v="2"/>
    <x v="36"/>
    <x v="0"/>
    <n v="35242.3644036045"/>
  </r>
  <r>
    <n v="51818"/>
    <x v="0"/>
    <x v="0"/>
    <x v="253"/>
    <s v="TEXAS"/>
    <x v="2"/>
    <x v="36"/>
    <x v="1"/>
    <n v="0"/>
  </r>
  <r>
    <n v="51819"/>
    <x v="0"/>
    <x v="0"/>
    <x v="253"/>
    <s v="TEXAS"/>
    <x v="2"/>
    <x v="36"/>
    <x v="2"/>
    <n v="366652.812589569"/>
  </r>
  <r>
    <n v="51820"/>
    <x v="0"/>
    <x v="0"/>
    <x v="253"/>
    <s v="TEXAS"/>
    <x v="2"/>
    <x v="36"/>
    <x v="15"/>
    <n v="4517355.86652374"/>
  </r>
  <r>
    <n v="51821"/>
    <x v="0"/>
    <x v="0"/>
    <x v="253"/>
    <s v="TEXAS"/>
    <x v="1"/>
    <x v="37"/>
    <x v="6"/>
    <n v="1073843.9676548"/>
  </r>
  <r>
    <n v="51822"/>
    <x v="0"/>
    <x v="0"/>
    <x v="253"/>
    <s v="TEXAS"/>
    <x v="1"/>
    <x v="37"/>
    <x v="1"/>
    <n v="10949081.7118082"/>
  </r>
  <r>
    <n v="51823"/>
    <x v="0"/>
    <x v="0"/>
    <x v="253"/>
    <s v="TEXAS"/>
    <x v="1"/>
    <x v="37"/>
    <x v="3"/>
    <n v="8287.30733723346"/>
  </r>
  <r>
    <n v="51824"/>
    <x v="0"/>
    <x v="0"/>
    <x v="253"/>
    <s v="TEXAS"/>
    <x v="1"/>
    <x v="37"/>
    <x v="7"/>
    <n v="101617.79105297"/>
  </r>
  <r>
    <n v="51825"/>
    <x v="0"/>
    <x v="0"/>
    <x v="253"/>
    <s v="TEXAS"/>
    <x v="1"/>
    <x v="38"/>
    <x v="0"/>
    <n v="1805712.08565751"/>
  </r>
  <r>
    <n v="51826"/>
    <x v="0"/>
    <x v="0"/>
    <x v="253"/>
    <s v="TEXAS"/>
    <x v="1"/>
    <x v="38"/>
    <x v="1"/>
    <n v="1651441.81301472"/>
  </r>
  <r>
    <n v="51827"/>
    <x v="0"/>
    <x v="0"/>
    <x v="253"/>
    <s v="TEXAS"/>
    <x v="1"/>
    <x v="39"/>
    <x v="1"/>
    <n v="70844669.8545582"/>
  </r>
  <r>
    <n v="51828"/>
    <x v="0"/>
    <x v="0"/>
    <x v="253"/>
    <s v="TEXAS"/>
    <x v="1"/>
    <x v="39"/>
    <x v="9"/>
    <n v="0"/>
  </r>
  <r>
    <n v="51829"/>
    <x v="0"/>
    <x v="0"/>
    <x v="253"/>
    <s v="TEXAS"/>
    <x v="1"/>
    <x v="40"/>
    <x v="6"/>
    <n v="1956010.64562044"/>
  </r>
  <r>
    <n v="51830"/>
    <x v="0"/>
    <x v="0"/>
    <x v="253"/>
    <s v="TEXAS"/>
    <x v="1"/>
    <x v="40"/>
    <x v="16"/>
    <n v="207489782.386531"/>
  </r>
  <r>
    <n v="51831"/>
    <x v="0"/>
    <x v="0"/>
    <x v="253"/>
    <s v="TEXAS"/>
    <x v="1"/>
    <x v="41"/>
    <x v="1"/>
    <n v="13980547.2264579"/>
  </r>
  <r>
    <n v="51832"/>
    <x v="0"/>
    <x v="0"/>
    <x v="253"/>
    <s v="TEXAS"/>
    <x v="1"/>
    <x v="41"/>
    <x v="11"/>
    <n v="469686.646735811"/>
  </r>
  <r>
    <n v="51833"/>
    <x v="0"/>
    <x v="0"/>
    <x v="253"/>
    <s v="TEXAS"/>
    <x v="1"/>
    <x v="41"/>
    <x v="9"/>
    <n v="46844.6747257906"/>
  </r>
  <r>
    <n v="51834"/>
    <x v="0"/>
    <x v="0"/>
    <x v="253"/>
    <s v="TEXAS"/>
    <x v="1"/>
    <x v="42"/>
    <x v="1"/>
    <n v="9699640.280795859"/>
  </r>
  <r>
    <n v="51835"/>
    <x v="0"/>
    <x v="0"/>
    <x v="253"/>
    <s v="TEXAS"/>
    <x v="1"/>
    <x v="42"/>
    <x v="11"/>
    <n v="2542505.09746905"/>
  </r>
  <r>
    <n v="51836"/>
    <x v="0"/>
    <x v="0"/>
    <x v="253"/>
    <s v="TEXAS"/>
    <x v="1"/>
    <x v="42"/>
    <x v="16"/>
    <n v="37010706.937942"/>
  </r>
  <r>
    <n v="51837"/>
    <x v="0"/>
    <x v="0"/>
    <x v="253"/>
    <s v="TEXAS"/>
    <x v="1"/>
    <x v="43"/>
    <x v="6"/>
    <n v="1528995.28370942"/>
  </r>
  <r>
    <n v="51838"/>
    <x v="0"/>
    <x v="0"/>
    <x v="253"/>
    <s v="TEXAS"/>
    <x v="1"/>
    <x v="44"/>
    <x v="17"/>
    <n v="10408023.7957384"/>
  </r>
  <r>
    <n v="51839"/>
    <x v="0"/>
    <x v="0"/>
    <x v="253"/>
    <s v="TEXAS"/>
    <x v="1"/>
    <x v="45"/>
    <x v="1"/>
    <n v="27114293.4156907"/>
  </r>
  <r>
    <n v="51840"/>
    <x v="0"/>
    <x v="0"/>
    <x v="253"/>
    <s v="TEXAS"/>
    <x v="1"/>
    <x v="45"/>
    <x v="11"/>
    <n v="42499108.1785268"/>
  </r>
  <r>
    <n v="51841"/>
    <x v="0"/>
    <x v="0"/>
    <x v="253"/>
    <s v="TEXAS"/>
    <x v="1"/>
    <x v="45"/>
    <x v="9"/>
    <n v="19409.7533663504"/>
  </r>
  <r>
    <n v="51842"/>
    <x v="0"/>
    <x v="0"/>
    <x v="253"/>
    <s v="TEXAS"/>
    <x v="1"/>
    <x v="46"/>
    <x v="6"/>
    <n v="15557909.2605643"/>
  </r>
  <r>
    <n v="51843"/>
    <x v="0"/>
    <x v="0"/>
    <x v="253"/>
    <s v="TEXAS"/>
    <x v="1"/>
    <x v="46"/>
    <x v="1"/>
    <n v="3998498.50135777"/>
  </r>
  <r>
    <n v="51844"/>
    <x v="0"/>
    <x v="0"/>
    <x v="253"/>
    <s v="TEXAS"/>
    <x v="3"/>
    <x v="47"/>
    <x v="6"/>
    <n v="5480848.03954234"/>
  </r>
  <r>
    <n v="51845"/>
    <x v="0"/>
    <x v="0"/>
    <x v="253"/>
    <s v="TEXAS"/>
    <x v="3"/>
    <x v="47"/>
    <x v="0"/>
    <n v="6910682.48982584"/>
  </r>
  <r>
    <n v="51846"/>
    <x v="0"/>
    <x v="0"/>
    <x v="253"/>
    <s v="TEXAS"/>
    <x v="3"/>
    <x v="47"/>
    <x v="1"/>
    <n v="20234365.7100448"/>
  </r>
  <r>
    <n v="51847"/>
    <x v="0"/>
    <x v="0"/>
    <x v="253"/>
    <s v="TEXAS"/>
    <x v="3"/>
    <x v="47"/>
    <x v="2"/>
    <n v="2432926.80401522"/>
  </r>
  <r>
    <n v="51848"/>
    <x v="0"/>
    <x v="0"/>
    <x v="253"/>
    <s v="TEXAS"/>
    <x v="3"/>
    <x v="47"/>
    <x v="3"/>
    <n v="3199185.57505518"/>
  </r>
  <r>
    <n v="51849"/>
    <x v="0"/>
    <x v="0"/>
    <x v="253"/>
    <s v="TEXAS"/>
    <x v="3"/>
    <x v="47"/>
    <x v="12"/>
    <n v="0"/>
  </r>
  <r>
    <n v="51850"/>
    <x v="0"/>
    <x v="0"/>
    <x v="253"/>
    <s v="TEXAS"/>
    <x v="3"/>
    <x v="47"/>
    <x v="13"/>
    <n v="9552287.835233791"/>
  </r>
  <r>
    <n v="51851"/>
    <x v="0"/>
    <x v="0"/>
    <x v="253"/>
    <s v="TEXAS"/>
    <x v="3"/>
    <x v="47"/>
    <x v="15"/>
    <n v="2401459.40491631"/>
  </r>
  <r>
    <n v="51852"/>
    <x v="0"/>
    <x v="0"/>
    <x v="253"/>
    <s v="TEXAS"/>
    <x v="3"/>
    <x v="47"/>
    <x v="18"/>
    <n v="3816664.274917"/>
  </r>
  <r>
    <n v="51853"/>
    <x v="0"/>
    <x v="0"/>
    <x v="253"/>
    <s v="TEXAS"/>
    <x v="3"/>
    <x v="48"/>
    <x v="6"/>
    <n v="5359750.9596572"/>
  </r>
  <r>
    <n v="51854"/>
    <x v="0"/>
    <x v="0"/>
    <x v="253"/>
    <s v="TEXAS"/>
    <x v="3"/>
    <x v="48"/>
    <x v="0"/>
    <n v="2495323.31006346"/>
  </r>
  <r>
    <n v="51855"/>
    <x v="0"/>
    <x v="0"/>
    <x v="253"/>
    <s v="TEXAS"/>
    <x v="3"/>
    <x v="48"/>
    <x v="1"/>
    <n v="12646079.5489695"/>
  </r>
  <r>
    <n v="51856"/>
    <x v="0"/>
    <x v="0"/>
    <x v="253"/>
    <s v="TEXAS"/>
    <x v="3"/>
    <x v="48"/>
    <x v="2"/>
    <n v="953906.445609964"/>
  </r>
  <r>
    <n v="51857"/>
    <x v="0"/>
    <x v="0"/>
    <x v="253"/>
    <s v="TEXAS"/>
    <x v="3"/>
    <x v="48"/>
    <x v="3"/>
    <n v="4809576.56677244"/>
  </r>
  <r>
    <n v="51858"/>
    <x v="0"/>
    <x v="0"/>
    <x v="253"/>
    <s v="TEXAS"/>
    <x v="3"/>
    <x v="48"/>
    <x v="13"/>
    <n v="6575009.58697859"/>
  </r>
  <r>
    <n v="51859"/>
    <x v="0"/>
    <x v="0"/>
    <x v="253"/>
    <s v="TEXAS"/>
    <x v="3"/>
    <x v="48"/>
    <x v="15"/>
    <n v="0"/>
  </r>
  <r>
    <n v="51860"/>
    <x v="0"/>
    <x v="0"/>
    <x v="253"/>
    <s v="TEXAS"/>
    <x v="3"/>
    <x v="48"/>
    <x v="18"/>
    <n v="4274491.34500056"/>
  </r>
  <r>
    <n v="51861"/>
    <x v="0"/>
    <x v="0"/>
    <x v="253"/>
    <s v="TEXAS"/>
    <x v="3"/>
    <x v="49"/>
    <x v="6"/>
    <n v="2810745.41649229"/>
  </r>
  <r>
    <n v="51862"/>
    <x v="0"/>
    <x v="0"/>
    <x v="253"/>
    <s v="TEXAS"/>
    <x v="3"/>
    <x v="49"/>
    <x v="0"/>
    <n v="25321044.2065821"/>
  </r>
  <r>
    <n v="51863"/>
    <x v="0"/>
    <x v="0"/>
    <x v="253"/>
    <s v="TEXAS"/>
    <x v="3"/>
    <x v="49"/>
    <x v="1"/>
    <n v="24225948.5897669"/>
  </r>
  <r>
    <n v="51864"/>
    <x v="0"/>
    <x v="0"/>
    <x v="253"/>
    <s v="TEXAS"/>
    <x v="3"/>
    <x v="49"/>
    <x v="2"/>
    <n v="18265973.6570394"/>
  </r>
  <r>
    <n v="51865"/>
    <x v="0"/>
    <x v="0"/>
    <x v="253"/>
    <s v="TEXAS"/>
    <x v="3"/>
    <x v="49"/>
    <x v="11"/>
    <n v="2066301.62849571"/>
  </r>
  <r>
    <n v="51866"/>
    <x v="0"/>
    <x v="0"/>
    <x v="253"/>
    <s v="TEXAS"/>
    <x v="3"/>
    <x v="49"/>
    <x v="12"/>
    <n v="1353383.32037714"/>
  </r>
  <r>
    <n v="51867"/>
    <x v="0"/>
    <x v="0"/>
    <x v="253"/>
    <s v="TEXAS"/>
    <x v="3"/>
    <x v="49"/>
    <x v="13"/>
    <n v="9364726.759552849"/>
  </r>
  <r>
    <n v="51868"/>
    <x v="0"/>
    <x v="0"/>
    <x v="253"/>
    <s v="TEXAS"/>
    <x v="3"/>
    <x v="49"/>
    <x v="15"/>
    <n v="110615.71887022"/>
  </r>
  <r>
    <n v="51869"/>
    <x v="0"/>
    <x v="0"/>
    <x v="253"/>
    <s v="TEXAS"/>
    <x v="3"/>
    <x v="50"/>
    <x v="6"/>
    <n v="0"/>
  </r>
  <r>
    <n v="51870"/>
    <x v="0"/>
    <x v="0"/>
    <x v="253"/>
    <s v="TEXAS"/>
    <x v="3"/>
    <x v="50"/>
    <x v="0"/>
    <n v="18673339.716913"/>
  </r>
  <r>
    <n v="51871"/>
    <x v="0"/>
    <x v="0"/>
    <x v="253"/>
    <s v="TEXAS"/>
    <x v="3"/>
    <x v="50"/>
    <x v="1"/>
    <n v="27085556.9248905"/>
  </r>
  <r>
    <n v="51872"/>
    <x v="0"/>
    <x v="0"/>
    <x v="253"/>
    <s v="TEXAS"/>
    <x v="3"/>
    <x v="50"/>
    <x v="2"/>
    <n v="1112724.58804882"/>
  </r>
  <r>
    <n v="51873"/>
    <x v="0"/>
    <x v="0"/>
    <x v="253"/>
    <s v="TEXAS"/>
    <x v="3"/>
    <x v="50"/>
    <x v="3"/>
    <n v="13658712.4329821"/>
  </r>
  <r>
    <n v="51874"/>
    <x v="0"/>
    <x v="0"/>
    <x v="253"/>
    <s v="TEXAS"/>
    <x v="3"/>
    <x v="50"/>
    <x v="11"/>
    <n v="0"/>
  </r>
  <r>
    <n v="51875"/>
    <x v="0"/>
    <x v="0"/>
    <x v="253"/>
    <s v="TEXAS"/>
    <x v="3"/>
    <x v="50"/>
    <x v="12"/>
    <n v="0"/>
  </r>
  <r>
    <n v="51876"/>
    <x v="0"/>
    <x v="0"/>
    <x v="253"/>
    <s v="TEXAS"/>
    <x v="3"/>
    <x v="50"/>
    <x v="13"/>
    <n v="10810842.7525646"/>
  </r>
  <r>
    <n v="51877"/>
    <x v="0"/>
    <x v="0"/>
    <x v="253"/>
    <s v="TEXAS"/>
    <x v="3"/>
    <x v="50"/>
    <x v="15"/>
    <n v="0"/>
  </r>
  <r>
    <n v="51878"/>
    <x v="0"/>
    <x v="0"/>
    <x v="253"/>
    <s v="TEXAS"/>
    <x v="3"/>
    <x v="50"/>
    <x v="19"/>
    <n v="71575942.70573629"/>
  </r>
  <r>
    <n v="51879"/>
    <x v="0"/>
    <x v="0"/>
    <x v="253"/>
    <s v="TEXAS"/>
    <x v="3"/>
    <x v="51"/>
    <x v="0"/>
    <n v="7277879.51023634"/>
  </r>
  <r>
    <n v="51880"/>
    <x v="0"/>
    <x v="0"/>
    <x v="253"/>
    <s v="TEXAS"/>
    <x v="3"/>
    <x v="51"/>
    <x v="1"/>
    <n v="306289.405091309"/>
  </r>
  <r>
    <n v="51881"/>
    <x v="0"/>
    <x v="0"/>
    <x v="253"/>
    <s v="TEXAS"/>
    <x v="3"/>
    <x v="51"/>
    <x v="2"/>
    <n v="3626992.91003546"/>
  </r>
  <r>
    <n v="51882"/>
    <x v="0"/>
    <x v="0"/>
    <x v="253"/>
    <s v="TEXAS"/>
    <x v="3"/>
    <x v="51"/>
    <x v="3"/>
    <n v="180068.389652324"/>
  </r>
  <r>
    <n v="51883"/>
    <x v="0"/>
    <x v="0"/>
    <x v="253"/>
    <s v="TEXAS"/>
    <x v="3"/>
    <x v="51"/>
    <x v="15"/>
    <n v="2475940.35771945"/>
  </r>
  <r>
    <n v="51884"/>
    <x v="0"/>
    <x v="0"/>
    <x v="253"/>
    <s v="TEXAS"/>
    <x v="3"/>
    <x v="52"/>
    <x v="0"/>
    <n v="12896566.9344709"/>
  </r>
  <r>
    <n v="51885"/>
    <x v="0"/>
    <x v="0"/>
    <x v="253"/>
    <s v="TEXAS"/>
    <x v="3"/>
    <x v="52"/>
    <x v="1"/>
    <n v="149487.132777099"/>
  </r>
  <r>
    <n v="51886"/>
    <x v="0"/>
    <x v="0"/>
    <x v="253"/>
    <s v="TEXAS"/>
    <x v="3"/>
    <x v="52"/>
    <x v="2"/>
    <n v="5227264.52771137"/>
  </r>
  <r>
    <n v="51887"/>
    <x v="0"/>
    <x v="0"/>
    <x v="253"/>
    <s v="TEXAS"/>
    <x v="3"/>
    <x v="52"/>
    <x v="3"/>
    <n v="116852.617875056"/>
  </r>
  <r>
    <n v="51888"/>
    <x v="0"/>
    <x v="0"/>
    <x v="253"/>
    <s v="TEXAS"/>
    <x v="3"/>
    <x v="52"/>
    <x v="11"/>
    <n v="3636.69081019831"/>
  </r>
  <r>
    <n v="51889"/>
    <x v="0"/>
    <x v="0"/>
    <x v="253"/>
    <s v="TEXAS"/>
    <x v="3"/>
    <x v="52"/>
    <x v="12"/>
    <n v="3253.88125123007"/>
  </r>
  <r>
    <n v="51890"/>
    <x v="0"/>
    <x v="0"/>
    <x v="253"/>
    <s v="TEXAS"/>
    <x v="3"/>
    <x v="52"/>
    <x v="15"/>
    <n v="36328627.1460863"/>
  </r>
  <r>
    <n v="51891"/>
    <x v="0"/>
    <x v="0"/>
    <x v="253"/>
    <s v="TEXAS"/>
    <x v="3"/>
    <x v="53"/>
    <x v="0"/>
    <n v="61866410.8460483"/>
  </r>
  <r>
    <n v="51892"/>
    <x v="0"/>
    <x v="0"/>
    <x v="253"/>
    <s v="TEXAS"/>
    <x v="3"/>
    <x v="53"/>
    <x v="1"/>
    <n v="4416376.04245527"/>
  </r>
  <r>
    <n v="51893"/>
    <x v="0"/>
    <x v="0"/>
    <x v="253"/>
    <s v="TEXAS"/>
    <x v="3"/>
    <x v="53"/>
    <x v="2"/>
    <n v="36962310.5969131"/>
  </r>
  <r>
    <n v="51894"/>
    <x v="0"/>
    <x v="0"/>
    <x v="253"/>
    <s v="TEXAS"/>
    <x v="3"/>
    <x v="53"/>
    <x v="3"/>
    <n v="10100647.6390528"/>
  </r>
  <r>
    <n v="51895"/>
    <x v="0"/>
    <x v="0"/>
    <x v="253"/>
    <s v="TEXAS"/>
    <x v="3"/>
    <x v="53"/>
    <x v="11"/>
    <n v="0"/>
  </r>
  <r>
    <n v="51896"/>
    <x v="0"/>
    <x v="0"/>
    <x v="253"/>
    <s v="TEXAS"/>
    <x v="3"/>
    <x v="53"/>
    <x v="12"/>
    <n v="0"/>
  </r>
  <r>
    <n v="51897"/>
    <x v="0"/>
    <x v="0"/>
    <x v="253"/>
    <s v="TEXAS"/>
    <x v="3"/>
    <x v="53"/>
    <x v="15"/>
    <n v="69861805.8600799"/>
  </r>
  <r>
    <n v="51898"/>
    <x v="0"/>
    <x v="0"/>
    <x v="253"/>
    <s v="TEXAS"/>
    <x v="3"/>
    <x v="53"/>
    <x v="20"/>
    <n v="124793951.363424"/>
  </r>
  <r>
    <n v="51899"/>
    <x v="0"/>
    <x v="0"/>
    <x v="253"/>
    <s v="TEXAS"/>
    <x v="3"/>
    <x v="53"/>
    <x v="21"/>
    <n v="198239251.647089"/>
  </r>
  <r>
    <n v="51900"/>
    <x v="0"/>
    <x v="0"/>
    <x v="253"/>
    <s v="TEXAS"/>
    <x v="3"/>
    <x v="53"/>
    <x v="22"/>
    <n v="157311243.025024"/>
  </r>
  <r>
    <n v="51901"/>
    <x v="0"/>
    <x v="0"/>
    <x v="253"/>
    <s v="TEXAS"/>
    <x v="3"/>
    <x v="54"/>
    <x v="0"/>
    <n v="1160967.44631638"/>
  </r>
  <r>
    <n v="51902"/>
    <x v="0"/>
    <x v="0"/>
    <x v="253"/>
    <s v="TEXAS"/>
    <x v="3"/>
    <x v="54"/>
    <x v="1"/>
    <n v="463967.098799132"/>
  </r>
  <r>
    <n v="51903"/>
    <x v="0"/>
    <x v="0"/>
    <x v="253"/>
    <s v="TEXAS"/>
    <x v="3"/>
    <x v="54"/>
    <x v="2"/>
    <n v="7563383.50424429"/>
  </r>
  <r>
    <n v="51904"/>
    <x v="0"/>
    <x v="0"/>
    <x v="253"/>
    <s v="TEXAS"/>
    <x v="3"/>
    <x v="54"/>
    <x v="3"/>
    <n v="1444386.2623249"/>
  </r>
  <r>
    <n v="51905"/>
    <x v="0"/>
    <x v="0"/>
    <x v="253"/>
    <s v="TEXAS"/>
    <x v="3"/>
    <x v="54"/>
    <x v="11"/>
    <n v="0"/>
  </r>
  <r>
    <n v="51906"/>
    <x v="0"/>
    <x v="0"/>
    <x v="253"/>
    <s v="TEXAS"/>
    <x v="3"/>
    <x v="54"/>
    <x v="15"/>
    <n v="0"/>
  </r>
  <r>
    <n v="51907"/>
    <x v="0"/>
    <x v="0"/>
    <x v="253"/>
    <s v="TEXAS"/>
    <x v="3"/>
    <x v="55"/>
    <x v="0"/>
    <n v="2744513.84687192"/>
  </r>
  <r>
    <n v="51908"/>
    <x v="0"/>
    <x v="0"/>
    <x v="253"/>
    <s v="TEXAS"/>
    <x v="3"/>
    <x v="55"/>
    <x v="1"/>
    <n v="1081040.34106106"/>
  </r>
  <r>
    <n v="51909"/>
    <x v="0"/>
    <x v="0"/>
    <x v="253"/>
    <s v="TEXAS"/>
    <x v="3"/>
    <x v="55"/>
    <x v="2"/>
    <n v="1334317.79092265"/>
  </r>
  <r>
    <n v="51910"/>
    <x v="0"/>
    <x v="0"/>
    <x v="253"/>
    <s v="TEXAS"/>
    <x v="3"/>
    <x v="55"/>
    <x v="3"/>
    <n v="393187.373319756"/>
  </r>
  <r>
    <n v="51911"/>
    <x v="0"/>
    <x v="0"/>
    <x v="253"/>
    <s v="TEXAS"/>
    <x v="3"/>
    <x v="55"/>
    <x v="4"/>
    <n v="6941361.67948062"/>
  </r>
  <r>
    <n v="51912"/>
    <x v="0"/>
    <x v="0"/>
    <x v="253"/>
    <s v="TEXAS"/>
    <x v="3"/>
    <x v="55"/>
    <x v="11"/>
    <n v="16495.2750057868"/>
  </r>
  <r>
    <n v="51913"/>
    <x v="0"/>
    <x v="0"/>
    <x v="253"/>
    <s v="TEXAS"/>
    <x v="3"/>
    <x v="55"/>
    <x v="12"/>
    <n v="8809226.638317719"/>
  </r>
  <r>
    <n v="51914"/>
    <x v="0"/>
    <x v="0"/>
    <x v="253"/>
    <s v="TEXAS"/>
    <x v="3"/>
    <x v="55"/>
    <x v="13"/>
    <n v="1019707.90944864"/>
  </r>
  <r>
    <n v="51915"/>
    <x v="0"/>
    <x v="0"/>
    <x v="253"/>
    <s v="TEXAS"/>
    <x v="3"/>
    <x v="55"/>
    <x v="15"/>
    <n v="0"/>
  </r>
  <r>
    <n v="51916"/>
    <x v="0"/>
    <x v="0"/>
    <x v="253"/>
    <s v="TEXAS"/>
    <x v="3"/>
    <x v="55"/>
    <x v="14"/>
    <n v="1474733.36953827"/>
  </r>
  <r>
    <n v="51917"/>
    <x v="0"/>
    <x v="0"/>
    <x v="253"/>
    <s v="TEXAS"/>
    <x v="3"/>
    <x v="55"/>
    <x v="23"/>
    <n v="12296.4777315865"/>
  </r>
  <r>
    <n v="51918"/>
    <x v="0"/>
    <x v="0"/>
    <x v="253"/>
    <s v="TEXAS"/>
    <x v="3"/>
    <x v="56"/>
    <x v="0"/>
    <n v="11139135.6711767"/>
  </r>
  <r>
    <n v="51919"/>
    <x v="0"/>
    <x v="0"/>
    <x v="253"/>
    <s v="TEXAS"/>
    <x v="3"/>
    <x v="56"/>
    <x v="1"/>
    <n v="446204.310291348"/>
  </r>
  <r>
    <n v="51920"/>
    <x v="0"/>
    <x v="0"/>
    <x v="253"/>
    <s v="TEXAS"/>
    <x v="3"/>
    <x v="56"/>
    <x v="2"/>
    <n v="8781858.581921609"/>
  </r>
  <r>
    <n v="51921"/>
    <x v="0"/>
    <x v="0"/>
    <x v="253"/>
    <s v="TEXAS"/>
    <x v="3"/>
    <x v="56"/>
    <x v="3"/>
    <n v="644460.998159437"/>
  </r>
  <r>
    <n v="51922"/>
    <x v="0"/>
    <x v="0"/>
    <x v="253"/>
    <s v="TEXAS"/>
    <x v="3"/>
    <x v="56"/>
    <x v="11"/>
    <n v="16225.6112833217"/>
  </r>
  <r>
    <n v="51923"/>
    <x v="0"/>
    <x v="0"/>
    <x v="253"/>
    <s v="TEXAS"/>
    <x v="3"/>
    <x v="56"/>
    <x v="12"/>
    <n v="2062934.35956858"/>
  </r>
  <r>
    <n v="51924"/>
    <x v="0"/>
    <x v="0"/>
    <x v="253"/>
    <s v="TEXAS"/>
    <x v="3"/>
    <x v="56"/>
    <x v="13"/>
    <n v="492852.942730899"/>
  </r>
  <r>
    <n v="51925"/>
    <x v="0"/>
    <x v="0"/>
    <x v="253"/>
    <s v="TEXAS"/>
    <x v="3"/>
    <x v="56"/>
    <x v="15"/>
    <n v="11510043.0041063"/>
  </r>
  <r>
    <n v="51926"/>
    <x v="0"/>
    <x v="0"/>
    <x v="253"/>
    <s v="TEXAS"/>
    <x v="3"/>
    <x v="56"/>
    <x v="23"/>
    <n v="58970970.1085278"/>
  </r>
  <r>
    <n v="51927"/>
    <x v="0"/>
    <x v="0"/>
    <x v="253"/>
    <s v="TEXAS"/>
    <x v="3"/>
    <x v="57"/>
    <x v="0"/>
    <n v="21547104.7338987"/>
  </r>
  <r>
    <n v="51928"/>
    <x v="0"/>
    <x v="0"/>
    <x v="253"/>
    <s v="TEXAS"/>
    <x v="3"/>
    <x v="57"/>
    <x v="1"/>
    <n v="163016.688362123"/>
  </r>
  <r>
    <n v="51929"/>
    <x v="0"/>
    <x v="0"/>
    <x v="253"/>
    <s v="TEXAS"/>
    <x v="3"/>
    <x v="57"/>
    <x v="2"/>
    <n v="1902959.97332208"/>
  </r>
  <r>
    <n v="51930"/>
    <x v="0"/>
    <x v="0"/>
    <x v="253"/>
    <s v="TEXAS"/>
    <x v="3"/>
    <x v="57"/>
    <x v="3"/>
    <n v="84677.4088848355"/>
  </r>
  <r>
    <n v="51931"/>
    <x v="0"/>
    <x v="0"/>
    <x v="253"/>
    <s v="TEXAS"/>
    <x v="3"/>
    <x v="57"/>
    <x v="15"/>
    <n v="0"/>
  </r>
  <r>
    <n v="51932"/>
    <x v="0"/>
    <x v="0"/>
    <x v="253"/>
    <s v="TEXAS"/>
    <x v="3"/>
    <x v="57"/>
    <x v="14"/>
    <n v="2881769.97398846"/>
  </r>
  <r>
    <n v="51933"/>
    <x v="0"/>
    <x v="0"/>
    <x v="253"/>
    <s v="TEXAS"/>
    <x v="3"/>
    <x v="58"/>
    <x v="0"/>
    <n v="2873641.93120486"/>
  </r>
  <r>
    <n v="51934"/>
    <x v="0"/>
    <x v="0"/>
    <x v="253"/>
    <s v="TEXAS"/>
    <x v="3"/>
    <x v="58"/>
    <x v="1"/>
    <n v="116452.938039733"/>
  </r>
  <r>
    <n v="51935"/>
    <x v="0"/>
    <x v="0"/>
    <x v="253"/>
    <s v="TEXAS"/>
    <x v="3"/>
    <x v="58"/>
    <x v="2"/>
    <n v="2623315.45301213"/>
  </r>
  <r>
    <n v="51936"/>
    <x v="0"/>
    <x v="0"/>
    <x v="253"/>
    <s v="TEXAS"/>
    <x v="3"/>
    <x v="58"/>
    <x v="3"/>
    <n v="633390.370313671"/>
  </r>
  <r>
    <n v="51937"/>
    <x v="0"/>
    <x v="0"/>
    <x v="253"/>
    <s v="TEXAS"/>
    <x v="3"/>
    <x v="58"/>
    <x v="15"/>
    <n v="0"/>
  </r>
  <r>
    <n v="51938"/>
    <x v="0"/>
    <x v="0"/>
    <x v="253"/>
    <s v="TEXAS"/>
    <x v="3"/>
    <x v="59"/>
    <x v="0"/>
    <n v="2136082.88310669"/>
  </r>
  <r>
    <n v="51939"/>
    <x v="0"/>
    <x v="0"/>
    <x v="253"/>
    <s v="TEXAS"/>
    <x v="3"/>
    <x v="59"/>
    <x v="1"/>
    <n v="167319.414700604"/>
  </r>
  <r>
    <n v="51940"/>
    <x v="0"/>
    <x v="0"/>
    <x v="253"/>
    <s v="TEXAS"/>
    <x v="3"/>
    <x v="59"/>
    <x v="2"/>
    <n v="2717029.48034128"/>
  </r>
  <r>
    <n v="51941"/>
    <x v="0"/>
    <x v="0"/>
    <x v="253"/>
    <s v="TEXAS"/>
    <x v="3"/>
    <x v="59"/>
    <x v="3"/>
    <n v="361180.61472808"/>
  </r>
  <r>
    <n v="51942"/>
    <x v="0"/>
    <x v="0"/>
    <x v="253"/>
    <s v="TEXAS"/>
    <x v="3"/>
    <x v="59"/>
    <x v="15"/>
    <n v="0"/>
  </r>
  <r>
    <n v="51943"/>
    <x v="0"/>
    <x v="0"/>
    <x v="253"/>
    <s v="TEXAS"/>
    <x v="3"/>
    <x v="60"/>
    <x v="0"/>
    <n v="6320397.67881937"/>
  </r>
  <r>
    <n v="51944"/>
    <x v="0"/>
    <x v="0"/>
    <x v="253"/>
    <s v="TEXAS"/>
    <x v="3"/>
    <x v="60"/>
    <x v="1"/>
    <n v="223273.235003859"/>
  </r>
  <r>
    <n v="51945"/>
    <x v="0"/>
    <x v="0"/>
    <x v="253"/>
    <s v="TEXAS"/>
    <x v="3"/>
    <x v="60"/>
    <x v="2"/>
    <n v="1850597.57612075"/>
  </r>
  <r>
    <n v="51946"/>
    <x v="0"/>
    <x v="0"/>
    <x v="253"/>
    <s v="TEXAS"/>
    <x v="3"/>
    <x v="60"/>
    <x v="3"/>
    <n v="644736.304130422"/>
  </r>
  <r>
    <n v="51947"/>
    <x v="0"/>
    <x v="0"/>
    <x v="253"/>
    <s v="TEXAS"/>
    <x v="3"/>
    <x v="60"/>
    <x v="15"/>
    <n v="0"/>
  </r>
  <r>
    <n v="51948"/>
    <x v="0"/>
    <x v="0"/>
    <x v="253"/>
    <s v="TEXAS"/>
    <x v="3"/>
    <x v="61"/>
    <x v="0"/>
    <n v="8521855.45478615"/>
  </r>
  <r>
    <n v="51949"/>
    <x v="0"/>
    <x v="0"/>
    <x v="253"/>
    <s v="TEXAS"/>
    <x v="3"/>
    <x v="61"/>
    <x v="1"/>
    <n v="250481.484081892"/>
  </r>
  <r>
    <n v="51950"/>
    <x v="0"/>
    <x v="0"/>
    <x v="253"/>
    <s v="TEXAS"/>
    <x v="3"/>
    <x v="61"/>
    <x v="2"/>
    <n v="7216792.07275947"/>
  </r>
  <r>
    <n v="51951"/>
    <x v="0"/>
    <x v="0"/>
    <x v="253"/>
    <s v="TEXAS"/>
    <x v="3"/>
    <x v="61"/>
    <x v="3"/>
    <n v="439531.012943701"/>
  </r>
  <r>
    <n v="51952"/>
    <x v="0"/>
    <x v="0"/>
    <x v="253"/>
    <s v="TEXAS"/>
    <x v="3"/>
    <x v="61"/>
    <x v="15"/>
    <n v="36566.6400119551"/>
  </r>
  <r>
    <n v="51953"/>
    <x v="0"/>
    <x v="0"/>
    <x v="253"/>
    <s v="TEXAS"/>
    <x v="3"/>
    <x v="62"/>
    <x v="0"/>
    <n v="646899.314928032"/>
  </r>
  <r>
    <n v="51954"/>
    <x v="0"/>
    <x v="0"/>
    <x v="253"/>
    <s v="TEXAS"/>
    <x v="3"/>
    <x v="62"/>
    <x v="1"/>
    <n v="13471.2524580395"/>
  </r>
  <r>
    <n v="51955"/>
    <x v="0"/>
    <x v="0"/>
    <x v="253"/>
    <s v="TEXAS"/>
    <x v="3"/>
    <x v="62"/>
    <x v="2"/>
    <n v="463885.719358189"/>
  </r>
  <r>
    <n v="51956"/>
    <x v="0"/>
    <x v="0"/>
    <x v="253"/>
    <s v="TEXAS"/>
    <x v="3"/>
    <x v="62"/>
    <x v="3"/>
    <n v="64075.698220105"/>
  </r>
  <r>
    <n v="51957"/>
    <x v="0"/>
    <x v="0"/>
    <x v="253"/>
    <s v="TEXAS"/>
    <x v="3"/>
    <x v="62"/>
    <x v="15"/>
    <n v="0"/>
  </r>
  <r>
    <n v="51958"/>
    <x v="0"/>
    <x v="0"/>
    <x v="253"/>
    <s v="TEXAS"/>
    <x v="3"/>
    <x v="62"/>
    <x v="14"/>
    <n v="568789.782411485"/>
  </r>
  <r>
    <n v="51959"/>
    <x v="0"/>
    <x v="0"/>
    <x v="253"/>
    <s v="TEXAS"/>
    <x v="3"/>
    <x v="63"/>
    <x v="0"/>
    <n v="1067393.78534621"/>
  </r>
  <r>
    <n v="51960"/>
    <x v="0"/>
    <x v="0"/>
    <x v="253"/>
    <s v="TEXAS"/>
    <x v="3"/>
    <x v="63"/>
    <x v="1"/>
    <n v="392401.149441188"/>
  </r>
  <r>
    <n v="51961"/>
    <x v="0"/>
    <x v="0"/>
    <x v="253"/>
    <s v="TEXAS"/>
    <x v="3"/>
    <x v="63"/>
    <x v="2"/>
    <n v="776813.293444652"/>
  </r>
  <r>
    <n v="51962"/>
    <x v="0"/>
    <x v="0"/>
    <x v="253"/>
    <s v="TEXAS"/>
    <x v="3"/>
    <x v="63"/>
    <x v="3"/>
    <n v="191109.541843612"/>
  </r>
  <r>
    <n v="51963"/>
    <x v="0"/>
    <x v="0"/>
    <x v="253"/>
    <s v="TEXAS"/>
    <x v="3"/>
    <x v="63"/>
    <x v="11"/>
    <n v="23340.427651392"/>
  </r>
  <r>
    <n v="51964"/>
    <x v="0"/>
    <x v="0"/>
    <x v="253"/>
    <s v="TEXAS"/>
    <x v="3"/>
    <x v="63"/>
    <x v="15"/>
    <n v="78323.5827227921"/>
  </r>
  <r>
    <n v="51965"/>
    <x v="0"/>
    <x v="0"/>
    <x v="253"/>
    <s v="TEXAS"/>
    <x v="3"/>
    <x v="64"/>
    <x v="0"/>
    <n v="2971966.85094192"/>
  </r>
  <r>
    <n v="51966"/>
    <x v="0"/>
    <x v="0"/>
    <x v="253"/>
    <s v="TEXAS"/>
    <x v="3"/>
    <x v="64"/>
    <x v="1"/>
    <n v="40316.6779665571"/>
  </r>
  <r>
    <n v="51967"/>
    <x v="0"/>
    <x v="0"/>
    <x v="253"/>
    <s v="TEXAS"/>
    <x v="3"/>
    <x v="64"/>
    <x v="2"/>
    <n v="2041786.25091112"/>
  </r>
  <r>
    <n v="51968"/>
    <x v="0"/>
    <x v="0"/>
    <x v="253"/>
    <s v="TEXAS"/>
    <x v="3"/>
    <x v="64"/>
    <x v="3"/>
    <n v="212205.748099423"/>
  </r>
  <r>
    <n v="51969"/>
    <x v="0"/>
    <x v="0"/>
    <x v="253"/>
    <s v="TEXAS"/>
    <x v="3"/>
    <x v="64"/>
    <x v="15"/>
    <n v="0"/>
  </r>
  <r>
    <n v="51970"/>
    <x v="0"/>
    <x v="0"/>
    <x v="253"/>
    <s v="TEXAS"/>
    <x v="3"/>
    <x v="65"/>
    <x v="0"/>
    <n v="6594222.17723042"/>
  </r>
  <r>
    <n v="51971"/>
    <x v="0"/>
    <x v="0"/>
    <x v="253"/>
    <s v="TEXAS"/>
    <x v="3"/>
    <x v="65"/>
    <x v="1"/>
    <n v="404566.355241034"/>
  </r>
  <r>
    <n v="51972"/>
    <x v="0"/>
    <x v="0"/>
    <x v="253"/>
    <s v="TEXAS"/>
    <x v="3"/>
    <x v="65"/>
    <x v="2"/>
    <n v="4075679.44418444"/>
  </r>
  <r>
    <n v="51973"/>
    <x v="0"/>
    <x v="0"/>
    <x v="253"/>
    <s v="TEXAS"/>
    <x v="3"/>
    <x v="65"/>
    <x v="3"/>
    <n v="0"/>
  </r>
  <r>
    <n v="51974"/>
    <x v="0"/>
    <x v="0"/>
    <x v="253"/>
    <s v="TEXAS"/>
    <x v="3"/>
    <x v="65"/>
    <x v="15"/>
    <n v="817708.679560384"/>
  </r>
  <r>
    <n v="53451"/>
    <x v="0"/>
    <x v="1"/>
    <x v="0"/>
    <s v="TEXAS"/>
    <x v="0"/>
    <x v="0"/>
    <x v="0"/>
    <n v="26661840.718695"/>
  </r>
  <r>
    <n v="53452"/>
    <x v="0"/>
    <x v="1"/>
    <x v="0"/>
    <s v="TEXAS"/>
    <x v="0"/>
    <x v="0"/>
    <x v="1"/>
    <m/>
  </r>
  <r>
    <n v="53453"/>
    <x v="0"/>
    <x v="1"/>
    <x v="0"/>
    <s v="TEXAS"/>
    <x v="0"/>
    <x v="0"/>
    <x v="2"/>
    <m/>
  </r>
  <r>
    <n v="53454"/>
    <x v="0"/>
    <x v="1"/>
    <x v="0"/>
    <s v="TEXAS"/>
    <x v="0"/>
    <x v="0"/>
    <x v="3"/>
    <m/>
  </r>
  <r>
    <n v="53455"/>
    <x v="0"/>
    <x v="1"/>
    <x v="0"/>
    <s v="TEXAS"/>
    <x v="0"/>
    <x v="0"/>
    <x v="4"/>
    <m/>
  </r>
  <r>
    <n v="53456"/>
    <x v="0"/>
    <x v="1"/>
    <x v="0"/>
    <s v="TEXAS"/>
    <x v="0"/>
    <x v="0"/>
    <x v="5"/>
    <m/>
  </r>
  <r>
    <n v="53757"/>
    <x v="0"/>
    <x v="1"/>
    <x v="1"/>
    <s v="TEXAS"/>
    <x v="0"/>
    <x v="0"/>
    <x v="0"/>
    <n v="3340684.7415186"/>
  </r>
  <r>
    <n v="53758"/>
    <x v="0"/>
    <x v="1"/>
    <x v="1"/>
    <s v="TEXAS"/>
    <x v="0"/>
    <x v="0"/>
    <x v="1"/>
    <m/>
  </r>
  <r>
    <n v="53759"/>
    <x v="0"/>
    <x v="1"/>
    <x v="1"/>
    <s v="TEXAS"/>
    <x v="0"/>
    <x v="0"/>
    <x v="2"/>
    <m/>
  </r>
  <r>
    <n v="53760"/>
    <x v="0"/>
    <x v="1"/>
    <x v="1"/>
    <s v="TEXAS"/>
    <x v="0"/>
    <x v="0"/>
    <x v="3"/>
    <m/>
  </r>
  <r>
    <n v="53761"/>
    <x v="0"/>
    <x v="1"/>
    <x v="1"/>
    <s v="TEXAS"/>
    <x v="0"/>
    <x v="0"/>
    <x v="4"/>
    <m/>
  </r>
  <r>
    <n v="53762"/>
    <x v="0"/>
    <x v="1"/>
    <x v="1"/>
    <s v="TEXAS"/>
    <x v="0"/>
    <x v="0"/>
    <x v="5"/>
    <m/>
  </r>
  <r>
    <n v="54063"/>
    <x v="0"/>
    <x v="1"/>
    <x v="2"/>
    <s v="TEXAS"/>
    <x v="0"/>
    <x v="0"/>
    <x v="0"/>
    <n v="991.055833900933"/>
  </r>
  <r>
    <n v="54064"/>
    <x v="0"/>
    <x v="1"/>
    <x v="2"/>
    <s v="TEXAS"/>
    <x v="0"/>
    <x v="0"/>
    <x v="1"/>
    <n v="67135.1957293184"/>
  </r>
  <r>
    <n v="54065"/>
    <x v="0"/>
    <x v="1"/>
    <x v="2"/>
    <s v="TEXAS"/>
    <x v="0"/>
    <x v="0"/>
    <x v="2"/>
    <m/>
  </r>
  <r>
    <n v="54066"/>
    <x v="0"/>
    <x v="1"/>
    <x v="2"/>
    <s v="TEXAS"/>
    <x v="0"/>
    <x v="0"/>
    <x v="3"/>
    <m/>
  </r>
  <r>
    <n v="54067"/>
    <x v="0"/>
    <x v="1"/>
    <x v="2"/>
    <s v="TEXAS"/>
    <x v="0"/>
    <x v="0"/>
    <x v="4"/>
    <m/>
  </r>
  <r>
    <n v="54068"/>
    <x v="0"/>
    <x v="1"/>
    <x v="2"/>
    <s v="TEXAS"/>
    <x v="0"/>
    <x v="0"/>
    <x v="5"/>
    <m/>
  </r>
  <r>
    <n v="54369"/>
    <x v="0"/>
    <x v="1"/>
    <x v="3"/>
    <s v="TEXAS"/>
    <x v="0"/>
    <x v="0"/>
    <x v="0"/>
    <n v="0"/>
  </r>
  <r>
    <n v="54370"/>
    <x v="0"/>
    <x v="1"/>
    <x v="3"/>
    <s v="TEXAS"/>
    <x v="0"/>
    <x v="0"/>
    <x v="1"/>
    <n v="0"/>
  </r>
  <r>
    <n v="54371"/>
    <x v="0"/>
    <x v="1"/>
    <x v="3"/>
    <s v="TEXAS"/>
    <x v="0"/>
    <x v="0"/>
    <x v="2"/>
    <m/>
  </r>
  <r>
    <n v="54372"/>
    <x v="0"/>
    <x v="1"/>
    <x v="3"/>
    <s v="TEXAS"/>
    <x v="0"/>
    <x v="0"/>
    <x v="3"/>
    <m/>
  </r>
  <r>
    <n v="54373"/>
    <x v="0"/>
    <x v="1"/>
    <x v="3"/>
    <s v="TEXAS"/>
    <x v="0"/>
    <x v="0"/>
    <x v="4"/>
    <m/>
  </r>
  <r>
    <n v="54374"/>
    <x v="0"/>
    <x v="1"/>
    <x v="3"/>
    <s v="TEXAS"/>
    <x v="0"/>
    <x v="0"/>
    <x v="5"/>
    <m/>
  </r>
  <r>
    <n v="54675"/>
    <x v="0"/>
    <x v="1"/>
    <x v="4"/>
    <s v="TEXAS"/>
    <x v="0"/>
    <x v="0"/>
    <x v="0"/>
    <n v="1389619.23619698"/>
  </r>
  <r>
    <n v="54676"/>
    <x v="0"/>
    <x v="1"/>
    <x v="4"/>
    <s v="TEXAS"/>
    <x v="0"/>
    <x v="0"/>
    <x v="1"/>
    <m/>
  </r>
  <r>
    <n v="54677"/>
    <x v="0"/>
    <x v="1"/>
    <x v="4"/>
    <s v="TEXAS"/>
    <x v="0"/>
    <x v="0"/>
    <x v="2"/>
    <m/>
  </r>
  <r>
    <n v="54678"/>
    <x v="0"/>
    <x v="1"/>
    <x v="4"/>
    <s v="TEXAS"/>
    <x v="0"/>
    <x v="0"/>
    <x v="3"/>
    <m/>
  </r>
  <r>
    <n v="54679"/>
    <x v="0"/>
    <x v="1"/>
    <x v="4"/>
    <s v="TEXAS"/>
    <x v="0"/>
    <x v="0"/>
    <x v="4"/>
    <m/>
  </r>
  <r>
    <n v="54680"/>
    <x v="0"/>
    <x v="1"/>
    <x v="4"/>
    <s v="TEXAS"/>
    <x v="0"/>
    <x v="0"/>
    <x v="5"/>
    <m/>
  </r>
  <r>
    <n v="54981"/>
    <x v="0"/>
    <x v="1"/>
    <x v="5"/>
    <s v="TEXAS"/>
    <x v="0"/>
    <x v="0"/>
    <x v="0"/>
    <n v="0"/>
  </r>
  <r>
    <n v="54982"/>
    <x v="0"/>
    <x v="1"/>
    <x v="5"/>
    <s v="TEXAS"/>
    <x v="0"/>
    <x v="0"/>
    <x v="1"/>
    <m/>
  </r>
  <r>
    <n v="54983"/>
    <x v="0"/>
    <x v="1"/>
    <x v="5"/>
    <s v="TEXAS"/>
    <x v="0"/>
    <x v="0"/>
    <x v="2"/>
    <n v="16540403.2736614"/>
  </r>
  <r>
    <n v="54984"/>
    <x v="0"/>
    <x v="1"/>
    <x v="5"/>
    <s v="TEXAS"/>
    <x v="0"/>
    <x v="0"/>
    <x v="3"/>
    <m/>
  </r>
  <r>
    <n v="54985"/>
    <x v="0"/>
    <x v="1"/>
    <x v="5"/>
    <s v="TEXAS"/>
    <x v="0"/>
    <x v="0"/>
    <x v="4"/>
    <m/>
  </r>
  <r>
    <n v="54986"/>
    <x v="0"/>
    <x v="1"/>
    <x v="5"/>
    <s v="TEXAS"/>
    <x v="0"/>
    <x v="0"/>
    <x v="5"/>
    <m/>
  </r>
  <r>
    <n v="55287"/>
    <x v="0"/>
    <x v="1"/>
    <x v="6"/>
    <s v="TEXAS"/>
    <x v="0"/>
    <x v="0"/>
    <x v="0"/>
    <n v="0"/>
  </r>
  <r>
    <n v="55288"/>
    <x v="0"/>
    <x v="1"/>
    <x v="6"/>
    <s v="TEXAS"/>
    <x v="0"/>
    <x v="0"/>
    <x v="1"/>
    <m/>
  </r>
  <r>
    <n v="55289"/>
    <x v="0"/>
    <x v="1"/>
    <x v="6"/>
    <s v="TEXAS"/>
    <x v="0"/>
    <x v="0"/>
    <x v="2"/>
    <m/>
  </r>
  <r>
    <n v="55290"/>
    <x v="0"/>
    <x v="1"/>
    <x v="6"/>
    <s v="TEXAS"/>
    <x v="0"/>
    <x v="0"/>
    <x v="3"/>
    <n v="11386180.6628058"/>
  </r>
  <r>
    <n v="55291"/>
    <x v="0"/>
    <x v="1"/>
    <x v="6"/>
    <s v="TEXAS"/>
    <x v="0"/>
    <x v="0"/>
    <x v="4"/>
    <m/>
  </r>
  <r>
    <n v="55292"/>
    <x v="0"/>
    <x v="1"/>
    <x v="6"/>
    <s v="TEXAS"/>
    <x v="0"/>
    <x v="0"/>
    <x v="5"/>
    <m/>
  </r>
  <r>
    <n v="55593"/>
    <x v="0"/>
    <x v="1"/>
    <x v="7"/>
    <s v="TEXAS"/>
    <x v="0"/>
    <x v="0"/>
    <x v="0"/>
    <n v="156344.801782156"/>
  </r>
  <r>
    <n v="55594"/>
    <x v="0"/>
    <x v="1"/>
    <x v="7"/>
    <s v="TEXAS"/>
    <x v="0"/>
    <x v="0"/>
    <x v="1"/>
    <m/>
  </r>
  <r>
    <n v="55595"/>
    <x v="0"/>
    <x v="1"/>
    <x v="7"/>
    <s v="TEXAS"/>
    <x v="0"/>
    <x v="0"/>
    <x v="2"/>
    <m/>
  </r>
  <r>
    <n v="55596"/>
    <x v="0"/>
    <x v="1"/>
    <x v="7"/>
    <s v="TEXAS"/>
    <x v="0"/>
    <x v="0"/>
    <x v="3"/>
    <m/>
  </r>
  <r>
    <n v="55597"/>
    <x v="0"/>
    <x v="1"/>
    <x v="7"/>
    <s v="TEXAS"/>
    <x v="0"/>
    <x v="0"/>
    <x v="4"/>
    <m/>
  </r>
  <r>
    <n v="55598"/>
    <x v="0"/>
    <x v="1"/>
    <x v="7"/>
    <s v="TEXAS"/>
    <x v="0"/>
    <x v="0"/>
    <x v="5"/>
    <m/>
  </r>
  <r>
    <n v="55899"/>
    <x v="0"/>
    <x v="1"/>
    <x v="8"/>
    <s v="TEXAS"/>
    <x v="0"/>
    <x v="0"/>
    <x v="0"/>
    <n v="0"/>
  </r>
  <r>
    <n v="55900"/>
    <x v="0"/>
    <x v="1"/>
    <x v="8"/>
    <s v="TEXAS"/>
    <x v="0"/>
    <x v="0"/>
    <x v="1"/>
    <m/>
  </r>
  <r>
    <n v="55901"/>
    <x v="0"/>
    <x v="1"/>
    <x v="8"/>
    <s v="TEXAS"/>
    <x v="0"/>
    <x v="0"/>
    <x v="2"/>
    <m/>
  </r>
  <r>
    <n v="55902"/>
    <x v="0"/>
    <x v="1"/>
    <x v="8"/>
    <s v="TEXAS"/>
    <x v="0"/>
    <x v="0"/>
    <x v="3"/>
    <m/>
  </r>
  <r>
    <n v="55903"/>
    <x v="0"/>
    <x v="1"/>
    <x v="8"/>
    <s v="TEXAS"/>
    <x v="0"/>
    <x v="0"/>
    <x v="4"/>
    <n v="9599482.80016561"/>
  </r>
  <r>
    <n v="55904"/>
    <x v="0"/>
    <x v="1"/>
    <x v="8"/>
    <s v="TEXAS"/>
    <x v="0"/>
    <x v="0"/>
    <x v="5"/>
    <m/>
  </r>
  <r>
    <n v="56205"/>
    <x v="0"/>
    <x v="1"/>
    <x v="9"/>
    <s v="TEXAS"/>
    <x v="0"/>
    <x v="0"/>
    <x v="0"/>
    <n v="0"/>
  </r>
  <r>
    <n v="56206"/>
    <x v="0"/>
    <x v="1"/>
    <x v="9"/>
    <s v="TEXAS"/>
    <x v="0"/>
    <x v="0"/>
    <x v="1"/>
    <m/>
  </r>
  <r>
    <n v="56207"/>
    <x v="0"/>
    <x v="1"/>
    <x v="9"/>
    <s v="TEXAS"/>
    <x v="0"/>
    <x v="0"/>
    <x v="2"/>
    <m/>
  </r>
  <r>
    <n v="56208"/>
    <x v="0"/>
    <x v="1"/>
    <x v="9"/>
    <s v="TEXAS"/>
    <x v="0"/>
    <x v="0"/>
    <x v="3"/>
    <m/>
  </r>
  <r>
    <n v="56209"/>
    <x v="0"/>
    <x v="1"/>
    <x v="9"/>
    <s v="TEXAS"/>
    <x v="0"/>
    <x v="0"/>
    <x v="4"/>
    <m/>
  </r>
  <r>
    <n v="56210"/>
    <x v="0"/>
    <x v="1"/>
    <x v="9"/>
    <s v="TEXAS"/>
    <x v="0"/>
    <x v="0"/>
    <x v="5"/>
    <n v="446.860762124414"/>
  </r>
  <r>
    <n v="56511"/>
    <x v="0"/>
    <x v="1"/>
    <x v="10"/>
    <s v="TEXAS"/>
    <x v="0"/>
    <x v="0"/>
    <x v="0"/>
    <n v="3623474.27168828"/>
  </r>
  <r>
    <n v="56512"/>
    <x v="0"/>
    <x v="1"/>
    <x v="10"/>
    <s v="TEXAS"/>
    <x v="0"/>
    <x v="0"/>
    <x v="1"/>
    <m/>
  </r>
  <r>
    <n v="56513"/>
    <x v="0"/>
    <x v="1"/>
    <x v="10"/>
    <s v="TEXAS"/>
    <x v="0"/>
    <x v="0"/>
    <x v="2"/>
    <n v="76789734.789868"/>
  </r>
  <r>
    <n v="56514"/>
    <x v="0"/>
    <x v="1"/>
    <x v="10"/>
    <s v="TEXAS"/>
    <x v="0"/>
    <x v="0"/>
    <x v="3"/>
    <m/>
  </r>
  <r>
    <n v="56515"/>
    <x v="0"/>
    <x v="1"/>
    <x v="10"/>
    <s v="TEXAS"/>
    <x v="0"/>
    <x v="0"/>
    <x v="4"/>
    <m/>
  </r>
  <r>
    <n v="56516"/>
    <x v="0"/>
    <x v="1"/>
    <x v="10"/>
    <s v="TEXAS"/>
    <x v="0"/>
    <x v="0"/>
    <x v="5"/>
    <m/>
  </r>
  <r>
    <n v="56817"/>
    <x v="0"/>
    <x v="1"/>
    <x v="11"/>
    <s v="TEXAS"/>
    <x v="0"/>
    <x v="0"/>
    <x v="0"/>
    <n v="0"/>
  </r>
  <r>
    <n v="56818"/>
    <x v="0"/>
    <x v="1"/>
    <x v="11"/>
    <s v="TEXAS"/>
    <x v="0"/>
    <x v="0"/>
    <x v="1"/>
    <m/>
  </r>
  <r>
    <n v="56819"/>
    <x v="0"/>
    <x v="1"/>
    <x v="11"/>
    <s v="TEXAS"/>
    <x v="0"/>
    <x v="0"/>
    <x v="2"/>
    <m/>
  </r>
  <r>
    <n v="56820"/>
    <x v="0"/>
    <x v="1"/>
    <x v="11"/>
    <s v="TEXAS"/>
    <x v="0"/>
    <x v="0"/>
    <x v="3"/>
    <m/>
  </r>
  <r>
    <n v="56821"/>
    <x v="0"/>
    <x v="1"/>
    <x v="11"/>
    <s v="TEXAS"/>
    <x v="0"/>
    <x v="0"/>
    <x v="4"/>
    <m/>
  </r>
  <r>
    <n v="56822"/>
    <x v="0"/>
    <x v="1"/>
    <x v="11"/>
    <s v="TEXAS"/>
    <x v="0"/>
    <x v="0"/>
    <x v="5"/>
    <m/>
  </r>
  <r>
    <n v="57123"/>
    <x v="0"/>
    <x v="1"/>
    <x v="12"/>
    <s v="TEXAS"/>
    <x v="0"/>
    <x v="0"/>
    <x v="0"/>
    <n v="0"/>
  </r>
  <r>
    <n v="57124"/>
    <x v="0"/>
    <x v="1"/>
    <x v="12"/>
    <s v="TEXAS"/>
    <x v="0"/>
    <x v="0"/>
    <x v="1"/>
    <m/>
  </r>
  <r>
    <n v="57125"/>
    <x v="0"/>
    <x v="1"/>
    <x v="12"/>
    <s v="TEXAS"/>
    <x v="0"/>
    <x v="0"/>
    <x v="2"/>
    <m/>
  </r>
  <r>
    <n v="57126"/>
    <x v="0"/>
    <x v="1"/>
    <x v="12"/>
    <s v="TEXAS"/>
    <x v="0"/>
    <x v="0"/>
    <x v="3"/>
    <m/>
  </r>
  <r>
    <n v="57127"/>
    <x v="0"/>
    <x v="1"/>
    <x v="12"/>
    <s v="TEXAS"/>
    <x v="0"/>
    <x v="0"/>
    <x v="4"/>
    <m/>
  </r>
  <r>
    <n v="57128"/>
    <x v="0"/>
    <x v="1"/>
    <x v="12"/>
    <s v="TEXAS"/>
    <x v="0"/>
    <x v="0"/>
    <x v="5"/>
    <m/>
  </r>
  <r>
    <n v="57214"/>
    <x v="0"/>
    <x v="1"/>
    <x v="13"/>
    <s v="TEXAS"/>
    <x v="0"/>
    <x v="1"/>
    <x v="0"/>
    <n v="2861616.38908211"/>
  </r>
  <r>
    <n v="57265"/>
    <x v="0"/>
    <x v="1"/>
    <x v="14"/>
    <s v="TEXAS"/>
    <x v="0"/>
    <x v="1"/>
    <x v="0"/>
    <n v="8513714.041717419"/>
  </r>
  <r>
    <n v="57316"/>
    <x v="0"/>
    <x v="1"/>
    <x v="15"/>
    <s v="TEXAS"/>
    <x v="0"/>
    <x v="1"/>
    <x v="0"/>
    <n v="140704.72688299"/>
  </r>
  <r>
    <n v="57539"/>
    <x v="0"/>
    <x v="1"/>
    <x v="16"/>
    <s v="TEXAS"/>
    <x v="1"/>
    <x v="2"/>
    <x v="6"/>
    <m/>
  </r>
  <r>
    <n v="57540"/>
    <x v="0"/>
    <x v="1"/>
    <x v="16"/>
    <s v="TEXAS"/>
    <x v="1"/>
    <x v="2"/>
    <x v="0"/>
    <m/>
  </r>
  <r>
    <n v="57541"/>
    <x v="0"/>
    <x v="1"/>
    <x v="16"/>
    <s v="TEXAS"/>
    <x v="1"/>
    <x v="2"/>
    <x v="1"/>
    <n v="119898097.041018"/>
  </r>
  <r>
    <n v="57542"/>
    <x v="0"/>
    <x v="1"/>
    <x v="16"/>
    <s v="TEXAS"/>
    <x v="1"/>
    <x v="2"/>
    <x v="3"/>
    <m/>
  </r>
  <r>
    <n v="57543"/>
    <x v="0"/>
    <x v="1"/>
    <x v="16"/>
    <s v="TEXAS"/>
    <x v="1"/>
    <x v="2"/>
    <x v="7"/>
    <m/>
  </r>
  <r>
    <n v="57794"/>
    <x v="0"/>
    <x v="1"/>
    <x v="17"/>
    <s v="TEXAS"/>
    <x v="1"/>
    <x v="2"/>
    <x v="6"/>
    <n v="62420755.3488535"/>
  </r>
  <r>
    <n v="57795"/>
    <x v="0"/>
    <x v="1"/>
    <x v="17"/>
    <s v="TEXAS"/>
    <x v="1"/>
    <x v="2"/>
    <x v="0"/>
    <m/>
  </r>
  <r>
    <n v="57796"/>
    <x v="0"/>
    <x v="1"/>
    <x v="17"/>
    <s v="TEXAS"/>
    <x v="1"/>
    <x v="2"/>
    <x v="1"/>
    <m/>
  </r>
  <r>
    <n v="57797"/>
    <x v="0"/>
    <x v="1"/>
    <x v="17"/>
    <s v="TEXAS"/>
    <x v="1"/>
    <x v="2"/>
    <x v="3"/>
    <m/>
  </r>
  <r>
    <n v="57798"/>
    <x v="0"/>
    <x v="1"/>
    <x v="17"/>
    <s v="TEXAS"/>
    <x v="1"/>
    <x v="2"/>
    <x v="7"/>
    <m/>
  </r>
  <r>
    <n v="58049"/>
    <x v="0"/>
    <x v="1"/>
    <x v="18"/>
    <s v="TEXAS"/>
    <x v="1"/>
    <x v="2"/>
    <x v="6"/>
    <m/>
  </r>
  <r>
    <n v="58050"/>
    <x v="0"/>
    <x v="1"/>
    <x v="18"/>
    <s v="TEXAS"/>
    <x v="1"/>
    <x v="2"/>
    <x v="0"/>
    <m/>
  </r>
  <r>
    <n v="58051"/>
    <x v="0"/>
    <x v="1"/>
    <x v="18"/>
    <s v="TEXAS"/>
    <x v="1"/>
    <x v="2"/>
    <x v="1"/>
    <m/>
  </r>
  <r>
    <n v="58052"/>
    <x v="0"/>
    <x v="1"/>
    <x v="18"/>
    <s v="TEXAS"/>
    <x v="1"/>
    <x v="2"/>
    <x v="3"/>
    <m/>
  </r>
  <r>
    <n v="58053"/>
    <x v="0"/>
    <x v="1"/>
    <x v="18"/>
    <s v="TEXAS"/>
    <x v="1"/>
    <x v="2"/>
    <x v="7"/>
    <n v="1312624.11610309"/>
  </r>
  <r>
    <n v="58304"/>
    <x v="0"/>
    <x v="1"/>
    <x v="19"/>
    <s v="TEXAS"/>
    <x v="0"/>
    <x v="3"/>
    <x v="0"/>
    <n v="0"/>
  </r>
  <r>
    <n v="58305"/>
    <x v="0"/>
    <x v="1"/>
    <x v="19"/>
    <s v="TEXAS"/>
    <x v="0"/>
    <x v="3"/>
    <x v="1"/>
    <n v="0"/>
  </r>
  <r>
    <n v="58306"/>
    <x v="0"/>
    <x v="1"/>
    <x v="19"/>
    <s v="TEXAS"/>
    <x v="0"/>
    <x v="3"/>
    <x v="2"/>
    <n v="79477725.09095331"/>
  </r>
  <r>
    <n v="58307"/>
    <x v="0"/>
    <x v="1"/>
    <x v="19"/>
    <s v="TEXAS"/>
    <x v="0"/>
    <x v="3"/>
    <x v="3"/>
    <n v="0"/>
  </r>
  <r>
    <n v="58308"/>
    <x v="0"/>
    <x v="1"/>
    <x v="19"/>
    <s v="TEXAS"/>
    <x v="0"/>
    <x v="3"/>
    <x v="8"/>
    <n v="0"/>
  </r>
  <r>
    <n v="58559"/>
    <x v="0"/>
    <x v="1"/>
    <x v="20"/>
    <s v="TEXAS"/>
    <x v="0"/>
    <x v="3"/>
    <x v="0"/>
    <n v="0"/>
  </r>
  <r>
    <n v="58560"/>
    <x v="0"/>
    <x v="1"/>
    <x v="20"/>
    <s v="TEXAS"/>
    <x v="0"/>
    <x v="3"/>
    <x v="1"/>
    <n v="5808.89992112409"/>
  </r>
  <r>
    <n v="58561"/>
    <x v="0"/>
    <x v="1"/>
    <x v="20"/>
    <s v="TEXAS"/>
    <x v="0"/>
    <x v="3"/>
    <x v="2"/>
    <n v="0"/>
  </r>
  <r>
    <n v="58562"/>
    <x v="0"/>
    <x v="1"/>
    <x v="20"/>
    <s v="TEXAS"/>
    <x v="0"/>
    <x v="3"/>
    <x v="3"/>
    <n v="0"/>
  </r>
  <r>
    <n v="58563"/>
    <x v="0"/>
    <x v="1"/>
    <x v="20"/>
    <s v="TEXAS"/>
    <x v="0"/>
    <x v="3"/>
    <x v="8"/>
    <n v="0"/>
  </r>
  <r>
    <n v="58814"/>
    <x v="0"/>
    <x v="1"/>
    <x v="21"/>
    <s v="TEXAS"/>
    <x v="0"/>
    <x v="3"/>
    <x v="0"/>
    <n v="0"/>
  </r>
  <r>
    <n v="58815"/>
    <x v="0"/>
    <x v="1"/>
    <x v="21"/>
    <s v="TEXAS"/>
    <x v="0"/>
    <x v="3"/>
    <x v="1"/>
    <n v="0"/>
  </r>
  <r>
    <n v="58816"/>
    <x v="0"/>
    <x v="1"/>
    <x v="21"/>
    <s v="TEXAS"/>
    <x v="0"/>
    <x v="3"/>
    <x v="2"/>
    <n v="0"/>
  </r>
  <r>
    <n v="58817"/>
    <x v="0"/>
    <x v="1"/>
    <x v="21"/>
    <s v="TEXAS"/>
    <x v="0"/>
    <x v="3"/>
    <x v="3"/>
    <n v="3837758.01896732"/>
  </r>
  <r>
    <n v="58818"/>
    <x v="0"/>
    <x v="1"/>
    <x v="21"/>
    <s v="TEXAS"/>
    <x v="0"/>
    <x v="3"/>
    <x v="8"/>
    <n v="0"/>
  </r>
  <r>
    <n v="59069"/>
    <x v="0"/>
    <x v="1"/>
    <x v="22"/>
    <s v="TEXAS"/>
    <x v="0"/>
    <x v="3"/>
    <x v="0"/>
    <n v="40544809.2005522"/>
  </r>
  <r>
    <n v="59070"/>
    <x v="0"/>
    <x v="1"/>
    <x v="22"/>
    <s v="TEXAS"/>
    <x v="0"/>
    <x v="3"/>
    <x v="1"/>
    <n v="0"/>
  </r>
  <r>
    <n v="59071"/>
    <x v="0"/>
    <x v="1"/>
    <x v="22"/>
    <s v="TEXAS"/>
    <x v="0"/>
    <x v="3"/>
    <x v="2"/>
    <n v="0"/>
  </r>
  <r>
    <n v="59072"/>
    <x v="0"/>
    <x v="1"/>
    <x v="22"/>
    <s v="TEXAS"/>
    <x v="0"/>
    <x v="3"/>
    <x v="3"/>
    <n v="0"/>
  </r>
  <r>
    <n v="59073"/>
    <x v="0"/>
    <x v="1"/>
    <x v="22"/>
    <s v="TEXAS"/>
    <x v="0"/>
    <x v="3"/>
    <x v="8"/>
    <n v="0"/>
  </r>
  <r>
    <n v="59324"/>
    <x v="0"/>
    <x v="1"/>
    <x v="23"/>
    <s v="TEXAS"/>
    <x v="0"/>
    <x v="3"/>
    <x v="0"/>
    <n v="409.438713851653"/>
  </r>
  <r>
    <n v="59325"/>
    <x v="0"/>
    <x v="1"/>
    <x v="23"/>
    <s v="TEXAS"/>
    <x v="0"/>
    <x v="3"/>
    <x v="1"/>
    <n v="0"/>
  </r>
  <r>
    <n v="59326"/>
    <x v="0"/>
    <x v="1"/>
    <x v="23"/>
    <s v="TEXAS"/>
    <x v="0"/>
    <x v="3"/>
    <x v="2"/>
    <n v="0"/>
  </r>
  <r>
    <n v="59327"/>
    <x v="0"/>
    <x v="1"/>
    <x v="23"/>
    <s v="TEXAS"/>
    <x v="0"/>
    <x v="3"/>
    <x v="3"/>
    <n v="0"/>
  </r>
  <r>
    <n v="59328"/>
    <x v="0"/>
    <x v="1"/>
    <x v="23"/>
    <s v="TEXAS"/>
    <x v="0"/>
    <x v="3"/>
    <x v="8"/>
    <n v="0"/>
  </r>
  <r>
    <n v="59579"/>
    <x v="0"/>
    <x v="1"/>
    <x v="24"/>
    <s v="TEXAS"/>
    <x v="0"/>
    <x v="3"/>
    <x v="0"/>
    <n v="0"/>
  </r>
  <r>
    <n v="59580"/>
    <x v="0"/>
    <x v="1"/>
    <x v="24"/>
    <s v="TEXAS"/>
    <x v="0"/>
    <x v="3"/>
    <x v="1"/>
    <n v="0"/>
  </r>
  <r>
    <n v="59581"/>
    <x v="0"/>
    <x v="1"/>
    <x v="24"/>
    <s v="TEXAS"/>
    <x v="0"/>
    <x v="3"/>
    <x v="2"/>
    <n v="0"/>
  </r>
  <r>
    <n v="59582"/>
    <x v="0"/>
    <x v="1"/>
    <x v="24"/>
    <s v="TEXAS"/>
    <x v="0"/>
    <x v="3"/>
    <x v="3"/>
    <n v="0"/>
  </r>
  <r>
    <n v="59583"/>
    <x v="0"/>
    <x v="1"/>
    <x v="24"/>
    <s v="TEXAS"/>
    <x v="0"/>
    <x v="3"/>
    <x v="8"/>
    <n v="0"/>
  </r>
  <r>
    <n v="59834"/>
    <x v="0"/>
    <x v="1"/>
    <x v="25"/>
    <s v="TEXAS"/>
    <x v="0"/>
    <x v="3"/>
    <x v="0"/>
    <n v="182619.591660975"/>
  </r>
  <r>
    <n v="59835"/>
    <x v="0"/>
    <x v="1"/>
    <x v="25"/>
    <s v="TEXAS"/>
    <x v="0"/>
    <x v="3"/>
    <x v="1"/>
    <n v="0"/>
  </r>
  <r>
    <n v="59836"/>
    <x v="0"/>
    <x v="1"/>
    <x v="25"/>
    <s v="TEXAS"/>
    <x v="0"/>
    <x v="3"/>
    <x v="2"/>
    <n v="0"/>
  </r>
  <r>
    <n v="59837"/>
    <x v="0"/>
    <x v="1"/>
    <x v="25"/>
    <s v="TEXAS"/>
    <x v="0"/>
    <x v="3"/>
    <x v="3"/>
    <n v="0"/>
  </r>
  <r>
    <n v="59838"/>
    <x v="0"/>
    <x v="1"/>
    <x v="25"/>
    <s v="TEXAS"/>
    <x v="0"/>
    <x v="3"/>
    <x v="8"/>
    <n v="234025.575393953"/>
  </r>
  <r>
    <n v="60089"/>
    <x v="0"/>
    <x v="1"/>
    <x v="26"/>
    <s v="TEXAS"/>
    <x v="0"/>
    <x v="3"/>
    <x v="0"/>
    <n v="0"/>
  </r>
  <r>
    <n v="60090"/>
    <x v="0"/>
    <x v="1"/>
    <x v="26"/>
    <s v="TEXAS"/>
    <x v="0"/>
    <x v="3"/>
    <x v="1"/>
    <n v="0"/>
  </r>
  <r>
    <n v="60091"/>
    <x v="0"/>
    <x v="1"/>
    <x v="26"/>
    <s v="TEXAS"/>
    <x v="0"/>
    <x v="3"/>
    <x v="2"/>
    <n v="0"/>
  </r>
  <r>
    <n v="60092"/>
    <x v="0"/>
    <x v="1"/>
    <x v="26"/>
    <s v="TEXAS"/>
    <x v="0"/>
    <x v="3"/>
    <x v="3"/>
    <n v="0"/>
  </r>
  <r>
    <n v="60093"/>
    <x v="0"/>
    <x v="1"/>
    <x v="26"/>
    <s v="TEXAS"/>
    <x v="0"/>
    <x v="3"/>
    <x v="8"/>
    <n v="0"/>
  </r>
  <r>
    <n v="60215"/>
    <x v="0"/>
    <x v="1"/>
    <x v="27"/>
    <s v="TEXAS"/>
    <x v="0"/>
    <x v="4"/>
    <x v="0"/>
    <n v="85871908.06405079"/>
  </r>
  <r>
    <n v="60216"/>
    <x v="0"/>
    <x v="1"/>
    <x v="27"/>
    <s v="TEXAS"/>
    <x v="0"/>
    <x v="4"/>
    <x v="2"/>
    <m/>
  </r>
  <r>
    <n v="60317"/>
    <x v="0"/>
    <x v="1"/>
    <x v="28"/>
    <s v="TEXAS"/>
    <x v="0"/>
    <x v="4"/>
    <x v="0"/>
    <n v="0"/>
  </r>
  <r>
    <n v="60318"/>
    <x v="0"/>
    <x v="1"/>
    <x v="28"/>
    <s v="TEXAS"/>
    <x v="0"/>
    <x v="4"/>
    <x v="2"/>
    <m/>
  </r>
  <r>
    <n v="60419"/>
    <x v="0"/>
    <x v="1"/>
    <x v="29"/>
    <s v="TEXAS"/>
    <x v="0"/>
    <x v="4"/>
    <x v="0"/>
    <n v="7268878.34840697"/>
  </r>
  <r>
    <n v="60420"/>
    <x v="0"/>
    <x v="1"/>
    <x v="29"/>
    <s v="TEXAS"/>
    <x v="0"/>
    <x v="4"/>
    <x v="2"/>
    <m/>
  </r>
  <r>
    <n v="60521"/>
    <x v="0"/>
    <x v="1"/>
    <x v="30"/>
    <s v="TEXAS"/>
    <x v="0"/>
    <x v="4"/>
    <x v="0"/>
    <n v="794180.174574708"/>
  </r>
  <r>
    <n v="60522"/>
    <x v="0"/>
    <x v="1"/>
    <x v="30"/>
    <s v="TEXAS"/>
    <x v="0"/>
    <x v="4"/>
    <x v="2"/>
    <m/>
  </r>
  <r>
    <n v="60623"/>
    <x v="0"/>
    <x v="1"/>
    <x v="31"/>
    <s v="TEXAS"/>
    <x v="0"/>
    <x v="4"/>
    <x v="0"/>
    <n v="0"/>
  </r>
  <r>
    <n v="60624"/>
    <x v="0"/>
    <x v="1"/>
    <x v="31"/>
    <s v="TEXAS"/>
    <x v="0"/>
    <x v="4"/>
    <x v="2"/>
    <m/>
  </r>
  <r>
    <n v="60725"/>
    <x v="0"/>
    <x v="1"/>
    <x v="32"/>
    <s v="TEXAS"/>
    <x v="0"/>
    <x v="4"/>
    <x v="0"/>
    <n v="0"/>
  </r>
  <r>
    <n v="60726"/>
    <x v="0"/>
    <x v="1"/>
    <x v="32"/>
    <s v="TEXAS"/>
    <x v="0"/>
    <x v="4"/>
    <x v="2"/>
    <m/>
  </r>
  <r>
    <n v="60784"/>
    <x v="0"/>
    <x v="1"/>
    <x v="33"/>
    <s v="TEXAS"/>
    <x v="0"/>
    <x v="5"/>
    <x v="0"/>
    <n v="9727525.4724681"/>
  </r>
  <r>
    <n v="60835"/>
    <x v="0"/>
    <x v="1"/>
    <x v="34"/>
    <s v="TEXAS"/>
    <x v="0"/>
    <x v="5"/>
    <x v="0"/>
    <n v="0"/>
  </r>
  <r>
    <n v="60886"/>
    <x v="0"/>
    <x v="1"/>
    <x v="35"/>
    <s v="TEXAS"/>
    <x v="0"/>
    <x v="5"/>
    <x v="0"/>
    <n v="3736433.9544145"/>
  </r>
  <r>
    <n v="60937"/>
    <x v="0"/>
    <x v="1"/>
    <x v="36"/>
    <s v="TEXAS"/>
    <x v="0"/>
    <x v="5"/>
    <x v="0"/>
    <n v="0"/>
  </r>
  <r>
    <n v="60988"/>
    <x v="0"/>
    <x v="1"/>
    <x v="37"/>
    <s v="TEXAS"/>
    <x v="0"/>
    <x v="5"/>
    <x v="0"/>
    <n v="8412882.540844269"/>
  </r>
  <r>
    <n v="61039"/>
    <x v="0"/>
    <x v="1"/>
    <x v="38"/>
    <s v="TEXAS"/>
    <x v="0"/>
    <x v="5"/>
    <x v="0"/>
    <n v="0"/>
  </r>
  <r>
    <n v="61090"/>
    <x v="0"/>
    <x v="1"/>
    <x v="39"/>
    <s v="TEXAS"/>
    <x v="0"/>
    <x v="6"/>
    <x v="0"/>
    <n v="2976370.44352075"/>
  </r>
  <r>
    <n v="61141"/>
    <x v="0"/>
    <x v="1"/>
    <x v="40"/>
    <s v="TEXAS"/>
    <x v="0"/>
    <x v="6"/>
    <x v="0"/>
    <n v="2539553.14439066"/>
  </r>
  <r>
    <n v="61278"/>
    <x v="0"/>
    <x v="1"/>
    <x v="41"/>
    <s v="TEXAS"/>
    <x v="0"/>
    <x v="7"/>
    <x v="0"/>
    <m/>
  </r>
  <r>
    <n v="61279"/>
    <x v="0"/>
    <x v="1"/>
    <x v="41"/>
    <s v="TEXAS"/>
    <x v="0"/>
    <x v="7"/>
    <x v="2"/>
    <n v="16544267.1945268"/>
  </r>
  <r>
    <n v="61280"/>
    <x v="0"/>
    <x v="1"/>
    <x v="41"/>
    <s v="TEXAS"/>
    <x v="0"/>
    <x v="7"/>
    <x v="3"/>
    <m/>
  </r>
  <r>
    <n v="61431"/>
    <x v="0"/>
    <x v="1"/>
    <x v="42"/>
    <s v="TEXAS"/>
    <x v="0"/>
    <x v="7"/>
    <x v="0"/>
    <n v="9405820.192997809"/>
  </r>
  <r>
    <n v="61432"/>
    <x v="0"/>
    <x v="1"/>
    <x v="42"/>
    <s v="TEXAS"/>
    <x v="0"/>
    <x v="7"/>
    <x v="2"/>
    <m/>
  </r>
  <r>
    <n v="61433"/>
    <x v="0"/>
    <x v="1"/>
    <x v="42"/>
    <s v="TEXAS"/>
    <x v="0"/>
    <x v="7"/>
    <x v="3"/>
    <m/>
  </r>
  <r>
    <n v="61498"/>
    <x v="0"/>
    <x v="1"/>
    <x v="43"/>
    <s v="TEXAS"/>
    <x v="0"/>
    <x v="8"/>
    <x v="0"/>
    <n v="551547.915215659"/>
  </r>
  <r>
    <n v="61549"/>
    <x v="0"/>
    <x v="1"/>
    <x v="44"/>
    <s v="TEXAS"/>
    <x v="0"/>
    <x v="8"/>
    <x v="0"/>
    <n v="0"/>
  </r>
  <r>
    <n v="61600"/>
    <x v="0"/>
    <x v="1"/>
    <x v="45"/>
    <s v="TEXAS"/>
    <x v="0"/>
    <x v="8"/>
    <x v="0"/>
    <n v="1632372.95622469"/>
  </r>
  <r>
    <n v="61694"/>
    <x v="0"/>
    <x v="1"/>
    <x v="46"/>
    <s v="TEXAS"/>
    <x v="0"/>
    <x v="9"/>
    <x v="0"/>
    <n v="17102914.8248065"/>
  </r>
  <r>
    <n v="61695"/>
    <x v="0"/>
    <x v="1"/>
    <x v="46"/>
    <s v="TEXAS"/>
    <x v="0"/>
    <x v="9"/>
    <x v="2"/>
    <m/>
  </r>
  <r>
    <n v="61796"/>
    <x v="0"/>
    <x v="1"/>
    <x v="47"/>
    <s v="TEXAS"/>
    <x v="0"/>
    <x v="9"/>
    <x v="0"/>
    <n v="0"/>
  </r>
  <r>
    <n v="61797"/>
    <x v="0"/>
    <x v="1"/>
    <x v="47"/>
    <s v="TEXAS"/>
    <x v="0"/>
    <x v="9"/>
    <x v="2"/>
    <m/>
  </r>
  <r>
    <n v="61898"/>
    <x v="0"/>
    <x v="1"/>
    <x v="48"/>
    <s v="TEXAS"/>
    <x v="0"/>
    <x v="9"/>
    <x v="0"/>
    <m/>
  </r>
  <r>
    <n v="61899"/>
    <x v="0"/>
    <x v="1"/>
    <x v="48"/>
    <s v="TEXAS"/>
    <x v="0"/>
    <x v="9"/>
    <x v="2"/>
    <n v="3263590.54503922"/>
  </r>
  <r>
    <n v="61957"/>
    <x v="0"/>
    <x v="1"/>
    <x v="49"/>
    <s v="TEXAS"/>
    <x v="0"/>
    <x v="10"/>
    <x v="0"/>
    <n v="7649984.05528035"/>
  </r>
  <r>
    <n v="62223"/>
    <x v="0"/>
    <x v="1"/>
    <x v="50"/>
    <s v="TEXAS"/>
    <x v="0"/>
    <x v="0"/>
    <x v="0"/>
    <n v="47704.1515172879"/>
  </r>
  <r>
    <n v="62224"/>
    <x v="0"/>
    <x v="1"/>
    <x v="50"/>
    <s v="TEXAS"/>
    <x v="0"/>
    <x v="0"/>
    <x v="1"/>
    <m/>
  </r>
  <r>
    <n v="62225"/>
    <x v="0"/>
    <x v="1"/>
    <x v="50"/>
    <s v="TEXAS"/>
    <x v="0"/>
    <x v="0"/>
    <x v="2"/>
    <n v="101979.394577124"/>
  </r>
  <r>
    <n v="62226"/>
    <x v="0"/>
    <x v="1"/>
    <x v="50"/>
    <s v="TEXAS"/>
    <x v="0"/>
    <x v="0"/>
    <x v="3"/>
    <m/>
  </r>
  <r>
    <n v="62227"/>
    <x v="0"/>
    <x v="1"/>
    <x v="50"/>
    <s v="TEXAS"/>
    <x v="0"/>
    <x v="0"/>
    <x v="4"/>
    <m/>
  </r>
  <r>
    <n v="62228"/>
    <x v="0"/>
    <x v="1"/>
    <x v="50"/>
    <s v="TEXAS"/>
    <x v="0"/>
    <x v="0"/>
    <x v="5"/>
    <m/>
  </r>
  <r>
    <n v="62357"/>
    <x v="0"/>
    <x v="1"/>
    <x v="51"/>
    <s v="TEXAS"/>
    <x v="0"/>
    <x v="4"/>
    <x v="0"/>
    <n v="50537.8548533347"/>
  </r>
  <r>
    <n v="62358"/>
    <x v="0"/>
    <x v="1"/>
    <x v="51"/>
    <s v="TEXAS"/>
    <x v="0"/>
    <x v="4"/>
    <x v="2"/>
    <n v="347129.617730178"/>
  </r>
  <r>
    <n v="62459"/>
    <x v="0"/>
    <x v="1"/>
    <x v="52"/>
    <s v="TEXAS"/>
    <x v="0"/>
    <x v="4"/>
    <x v="0"/>
    <n v="14259580.3825166"/>
  </r>
  <r>
    <n v="62460"/>
    <x v="0"/>
    <x v="1"/>
    <x v="52"/>
    <s v="TEXAS"/>
    <x v="0"/>
    <x v="4"/>
    <x v="2"/>
    <m/>
  </r>
  <r>
    <n v="62561"/>
    <x v="0"/>
    <x v="1"/>
    <x v="53"/>
    <s v="TEXAS"/>
    <x v="0"/>
    <x v="4"/>
    <x v="0"/>
    <n v="0"/>
  </r>
  <r>
    <n v="62562"/>
    <x v="0"/>
    <x v="1"/>
    <x v="53"/>
    <s v="TEXAS"/>
    <x v="0"/>
    <x v="4"/>
    <x v="2"/>
    <m/>
  </r>
  <r>
    <n v="62706"/>
    <x v="0"/>
    <x v="1"/>
    <x v="54"/>
    <s v="TEXAS"/>
    <x v="0"/>
    <x v="7"/>
    <x v="0"/>
    <m/>
  </r>
  <r>
    <n v="62707"/>
    <x v="0"/>
    <x v="1"/>
    <x v="54"/>
    <s v="TEXAS"/>
    <x v="0"/>
    <x v="7"/>
    <x v="2"/>
    <m/>
  </r>
  <r>
    <n v="62708"/>
    <x v="0"/>
    <x v="1"/>
    <x v="54"/>
    <s v="TEXAS"/>
    <x v="0"/>
    <x v="7"/>
    <x v="3"/>
    <n v="2688457.96454646"/>
  </r>
  <r>
    <n v="62773"/>
    <x v="0"/>
    <x v="1"/>
    <x v="55"/>
    <s v="TEXAS"/>
    <x v="0"/>
    <x v="1"/>
    <x v="0"/>
    <n v="124963.677016917"/>
  </r>
  <r>
    <n v="62824"/>
    <x v="0"/>
    <x v="1"/>
    <x v="56"/>
    <s v="TEXAS"/>
    <x v="0"/>
    <x v="1"/>
    <x v="0"/>
    <n v="657819.361181487"/>
  </r>
  <r>
    <n v="62875"/>
    <x v="0"/>
    <x v="1"/>
    <x v="57"/>
    <s v="TEXAS"/>
    <x v="0"/>
    <x v="1"/>
    <x v="0"/>
    <n v="2740818.18071896"/>
  </r>
  <r>
    <n v="62926"/>
    <x v="0"/>
    <x v="1"/>
    <x v="58"/>
    <s v="TEXAS"/>
    <x v="0"/>
    <x v="1"/>
    <x v="0"/>
    <n v="1.08686260962006"/>
  </r>
  <r>
    <n v="62977"/>
    <x v="0"/>
    <x v="1"/>
    <x v="59"/>
    <s v="TEXAS"/>
    <x v="0"/>
    <x v="1"/>
    <x v="0"/>
    <n v="1292190.88740472"/>
  </r>
  <r>
    <n v="63028"/>
    <x v="0"/>
    <x v="1"/>
    <x v="60"/>
    <s v="TEXAS"/>
    <x v="0"/>
    <x v="1"/>
    <x v="0"/>
    <n v="787435.081868506"/>
  </r>
  <r>
    <n v="63079"/>
    <x v="0"/>
    <x v="1"/>
    <x v="61"/>
    <s v="TEXAS"/>
    <x v="0"/>
    <x v="1"/>
    <x v="0"/>
    <n v="0"/>
  </r>
  <r>
    <n v="63130"/>
    <x v="0"/>
    <x v="1"/>
    <x v="62"/>
    <s v="TEXAS"/>
    <x v="0"/>
    <x v="1"/>
    <x v="0"/>
    <n v="22.1372275093066"/>
  </r>
  <r>
    <n v="63181"/>
    <x v="0"/>
    <x v="1"/>
    <x v="63"/>
    <s v="TEXAS"/>
    <x v="0"/>
    <x v="1"/>
    <x v="0"/>
    <n v="1041725.99629559"/>
  </r>
  <r>
    <n v="63232"/>
    <x v="0"/>
    <x v="1"/>
    <x v="64"/>
    <s v="TEXAS"/>
    <x v="0"/>
    <x v="1"/>
    <x v="0"/>
    <n v="2205048.24668804"/>
  </r>
  <r>
    <n v="63283"/>
    <x v="0"/>
    <x v="1"/>
    <x v="65"/>
    <s v="TEXAS"/>
    <x v="0"/>
    <x v="1"/>
    <x v="0"/>
    <n v="484870.160721119"/>
  </r>
  <r>
    <n v="63420"/>
    <x v="0"/>
    <x v="1"/>
    <x v="66"/>
    <s v="TEXAS"/>
    <x v="2"/>
    <x v="11"/>
    <x v="0"/>
    <m/>
  </r>
  <r>
    <n v="63421"/>
    <x v="0"/>
    <x v="1"/>
    <x v="66"/>
    <s v="TEXAS"/>
    <x v="2"/>
    <x v="11"/>
    <x v="1"/>
    <m/>
  </r>
  <r>
    <n v="63422"/>
    <x v="0"/>
    <x v="1"/>
    <x v="66"/>
    <s v="TEXAS"/>
    <x v="2"/>
    <x v="11"/>
    <x v="2"/>
    <n v="51400615.460321"/>
  </r>
  <r>
    <n v="63573"/>
    <x v="0"/>
    <x v="1"/>
    <x v="67"/>
    <s v="TEXAS"/>
    <x v="2"/>
    <x v="11"/>
    <x v="0"/>
    <m/>
  </r>
  <r>
    <n v="63574"/>
    <x v="0"/>
    <x v="1"/>
    <x v="67"/>
    <s v="TEXAS"/>
    <x v="2"/>
    <x v="11"/>
    <x v="1"/>
    <m/>
  </r>
  <r>
    <n v="63575"/>
    <x v="0"/>
    <x v="1"/>
    <x v="67"/>
    <s v="TEXAS"/>
    <x v="2"/>
    <x v="11"/>
    <x v="2"/>
    <n v="1205905.24789654"/>
  </r>
  <r>
    <n v="63726"/>
    <x v="0"/>
    <x v="1"/>
    <x v="68"/>
    <s v="TEXAS"/>
    <x v="2"/>
    <x v="11"/>
    <x v="0"/>
    <m/>
  </r>
  <r>
    <n v="63727"/>
    <x v="0"/>
    <x v="1"/>
    <x v="68"/>
    <s v="TEXAS"/>
    <x v="2"/>
    <x v="11"/>
    <x v="1"/>
    <n v="0"/>
  </r>
  <r>
    <n v="63728"/>
    <x v="0"/>
    <x v="1"/>
    <x v="68"/>
    <s v="TEXAS"/>
    <x v="2"/>
    <x v="11"/>
    <x v="2"/>
    <m/>
  </r>
  <r>
    <n v="63836"/>
    <x v="0"/>
    <x v="1"/>
    <x v="69"/>
    <s v="TEXAS"/>
    <x v="2"/>
    <x v="12"/>
    <x v="0"/>
    <n v="680875.21666391"/>
  </r>
  <r>
    <n v="63837"/>
    <x v="0"/>
    <x v="1"/>
    <x v="69"/>
    <s v="TEXAS"/>
    <x v="2"/>
    <x v="12"/>
    <x v="2"/>
    <m/>
  </r>
  <r>
    <n v="63981"/>
    <x v="0"/>
    <x v="1"/>
    <x v="70"/>
    <s v="TEXAS"/>
    <x v="2"/>
    <x v="11"/>
    <x v="0"/>
    <m/>
  </r>
  <r>
    <n v="63982"/>
    <x v="0"/>
    <x v="1"/>
    <x v="70"/>
    <s v="TEXAS"/>
    <x v="2"/>
    <x v="11"/>
    <x v="1"/>
    <m/>
  </r>
  <r>
    <n v="63983"/>
    <x v="0"/>
    <x v="1"/>
    <x v="70"/>
    <s v="TEXAS"/>
    <x v="2"/>
    <x v="11"/>
    <x v="2"/>
    <n v="15507235.2462942"/>
  </r>
  <r>
    <n v="64134"/>
    <x v="0"/>
    <x v="1"/>
    <x v="71"/>
    <s v="TEXAS"/>
    <x v="2"/>
    <x v="11"/>
    <x v="0"/>
    <m/>
  </r>
  <r>
    <n v="64135"/>
    <x v="0"/>
    <x v="1"/>
    <x v="71"/>
    <s v="TEXAS"/>
    <x v="2"/>
    <x v="11"/>
    <x v="1"/>
    <m/>
  </r>
  <r>
    <n v="64136"/>
    <x v="0"/>
    <x v="1"/>
    <x v="71"/>
    <s v="TEXAS"/>
    <x v="2"/>
    <x v="11"/>
    <x v="2"/>
    <n v="331226.663448436"/>
  </r>
  <r>
    <n v="64287"/>
    <x v="0"/>
    <x v="1"/>
    <x v="72"/>
    <s v="TEXAS"/>
    <x v="2"/>
    <x v="11"/>
    <x v="0"/>
    <m/>
  </r>
  <r>
    <n v="64288"/>
    <x v="0"/>
    <x v="1"/>
    <x v="72"/>
    <s v="TEXAS"/>
    <x v="2"/>
    <x v="11"/>
    <x v="1"/>
    <n v="0"/>
  </r>
  <r>
    <n v="64289"/>
    <x v="0"/>
    <x v="1"/>
    <x v="72"/>
    <s v="TEXAS"/>
    <x v="2"/>
    <x v="11"/>
    <x v="2"/>
    <m/>
  </r>
  <r>
    <n v="64440"/>
    <x v="0"/>
    <x v="1"/>
    <x v="73"/>
    <s v="TEXAS"/>
    <x v="2"/>
    <x v="11"/>
    <x v="0"/>
    <m/>
  </r>
  <r>
    <n v="64441"/>
    <x v="0"/>
    <x v="1"/>
    <x v="73"/>
    <s v="TEXAS"/>
    <x v="2"/>
    <x v="11"/>
    <x v="1"/>
    <n v="0"/>
  </r>
  <r>
    <n v="64442"/>
    <x v="0"/>
    <x v="1"/>
    <x v="73"/>
    <s v="TEXAS"/>
    <x v="2"/>
    <x v="11"/>
    <x v="2"/>
    <m/>
  </r>
  <r>
    <n v="64593"/>
    <x v="0"/>
    <x v="1"/>
    <x v="74"/>
    <s v="TEXAS"/>
    <x v="2"/>
    <x v="11"/>
    <x v="0"/>
    <n v="1124322.25735614"/>
  </r>
  <r>
    <n v="64594"/>
    <x v="0"/>
    <x v="1"/>
    <x v="74"/>
    <s v="TEXAS"/>
    <x v="2"/>
    <x v="11"/>
    <x v="1"/>
    <m/>
  </r>
  <r>
    <n v="64595"/>
    <x v="0"/>
    <x v="1"/>
    <x v="74"/>
    <s v="TEXAS"/>
    <x v="2"/>
    <x v="11"/>
    <x v="2"/>
    <m/>
  </r>
  <r>
    <n v="64746"/>
    <x v="0"/>
    <x v="1"/>
    <x v="75"/>
    <s v="TEXAS"/>
    <x v="2"/>
    <x v="11"/>
    <x v="0"/>
    <n v="414648.373258672"/>
  </r>
  <r>
    <n v="64747"/>
    <x v="0"/>
    <x v="1"/>
    <x v="75"/>
    <s v="TEXAS"/>
    <x v="2"/>
    <x v="11"/>
    <x v="1"/>
    <m/>
  </r>
  <r>
    <n v="64748"/>
    <x v="0"/>
    <x v="1"/>
    <x v="75"/>
    <s v="TEXAS"/>
    <x v="2"/>
    <x v="11"/>
    <x v="2"/>
    <m/>
  </r>
  <r>
    <n v="64856"/>
    <x v="0"/>
    <x v="1"/>
    <x v="76"/>
    <s v="TEXAS"/>
    <x v="2"/>
    <x v="12"/>
    <x v="0"/>
    <n v="180785.285532327"/>
  </r>
  <r>
    <n v="64857"/>
    <x v="0"/>
    <x v="1"/>
    <x v="76"/>
    <s v="TEXAS"/>
    <x v="2"/>
    <x v="12"/>
    <x v="2"/>
    <m/>
  </r>
  <r>
    <n v="64958"/>
    <x v="0"/>
    <x v="1"/>
    <x v="77"/>
    <s v="TEXAS"/>
    <x v="2"/>
    <x v="12"/>
    <x v="0"/>
    <m/>
  </r>
  <r>
    <n v="64959"/>
    <x v="0"/>
    <x v="1"/>
    <x v="77"/>
    <s v="TEXAS"/>
    <x v="2"/>
    <x v="12"/>
    <x v="2"/>
    <n v="0"/>
  </r>
  <r>
    <n v="65103"/>
    <x v="0"/>
    <x v="1"/>
    <x v="78"/>
    <s v="TEXAS"/>
    <x v="2"/>
    <x v="11"/>
    <x v="0"/>
    <n v="2792069.85011859"/>
  </r>
  <r>
    <n v="65104"/>
    <x v="0"/>
    <x v="1"/>
    <x v="78"/>
    <s v="TEXAS"/>
    <x v="2"/>
    <x v="11"/>
    <x v="1"/>
    <m/>
  </r>
  <r>
    <n v="65105"/>
    <x v="0"/>
    <x v="1"/>
    <x v="78"/>
    <s v="TEXAS"/>
    <x v="2"/>
    <x v="11"/>
    <x v="2"/>
    <m/>
  </r>
  <r>
    <n v="65256"/>
    <x v="0"/>
    <x v="1"/>
    <x v="79"/>
    <s v="TEXAS"/>
    <x v="2"/>
    <x v="11"/>
    <x v="0"/>
    <n v="98443.7386500687"/>
  </r>
  <r>
    <n v="65257"/>
    <x v="0"/>
    <x v="1"/>
    <x v="79"/>
    <s v="TEXAS"/>
    <x v="2"/>
    <x v="11"/>
    <x v="1"/>
    <m/>
  </r>
  <r>
    <n v="65258"/>
    <x v="0"/>
    <x v="1"/>
    <x v="79"/>
    <s v="TEXAS"/>
    <x v="2"/>
    <x v="11"/>
    <x v="2"/>
    <m/>
  </r>
  <r>
    <n v="65409"/>
    <x v="0"/>
    <x v="1"/>
    <x v="80"/>
    <s v="TEXAS"/>
    <x v="2"/>
    <x v="11"/>
    <x v="0"/>
    <n v="0"/>
  </r>
  <r>
    <n v="65410"/>
    <x v="0"/>
    <x v="1"/>
    <x v="80"/>
    <s v="TEXAS"/>
    <x v="2"/>
    <x v="11"/>
    <x v="1"/>
    <m/>
  </r>
  <r>
    <n v="65411"/>
    <x v="0"/>
    <x v="1"/>
    <x v="80"/>
    <s v="TEXAS"/>
    <x v="2"/>
    <x v="11"/>
    <x v="2"/>
    <m/>
  </r>
  <r>
    <n v="65562"/>
    <x v="0"/>
    <x v="1"/>
    <x v="81"/>
    <s v="TEXAS"/>
    <x v="2"/>
    <x v="11"/>
    <x v="0"/>
    <n v="1423452.56327407"/>
  </r>
  <r>
    <n v="65563"/>
    <x v="0"/>
    <x v="1"/>
    <x v="81"/>
    <s v="TEXAS"/>
    <x v="2"/>
    <x v="11"/>
    <x v="1"/>
    <m/>
  </r>
  <r>
    <n v="65564"/>
    <x v="0"/>
    <x v="1"/>
    <x v="81"/>
    <s v="TEXAS"/>
    <x v="2"/>
    <x v="11"/>
    <x v="2"/>
    <m/>
  </r>
  <r>
    <n v="65672"/>
    <x v="0"/>
    <x v="1"/>
    <x v="82"/>
    <s v="TEXAS"/>
    <x v="2"/>
    <x v="12"/>
    <x v="0"/>
    <n v="38556.7575956453"/>
  </r>
  <r>
    <n v="65673"/>
    <x v="0"/>
    <x v="1"/>
    <x v="82"/>
    <s v="TEXAS"/>
    <x v="2"/>
    <x v="12"/>
    <x v="2"/>
    <m/>
  </r>
  <r>
    <n v="65774"/>
    <x v="0"/>
    <x v="1"/>
    <x v="83"/>
    <s v="TEXAS"/>
    <x v="2"/>
    <x v="12"/>
    <x v="0"/>
    <n v="0"/>
  </r>
  <r>
    <n v="65775"/>
    <x v="0"/>
    <x v="1"/>
    <x v="83"/>
    <s v="TEXAS"/>
    <x v="2"/>
    <x v="12"/>
    <x v="2"/>
    <m/>
  </r>
  <r>
    <n v="65876"/>
    <x v="0"/>
    <x v="1"/>
    <x v="84"/>
    <s v="TEXAS"/>
    <x v="2"/>
    <x v="12"/>
    <x v="0"/>
    <n v="396155.341663026"/>
  </r>
  <r>
    <n v="65877"/>
    <x v="0"/>
    <x v="1"/>
    <x v="84"/>
    <s v="TEXAS"/>
    <x v="2"/>
    <x v="12"/>
    <x v="2"/>
    <m/>
  </r>
  <r>
    <n v="65978"/>
    <x v="0"/>
    <x v="1"/>
    <x v="85"/>
    <s v="TEXAS"/>
    <x v="2"/>
    <x v="12"/>
    <x v="0"/>
    <n v="49336.4598115321"/>
  </r>
  <r>
    <n v="65979"/>
    <x v="0"/>
    <x v="1"/>
    <x v="85"/>
    <s v="TEXAS"/>
    <x v="2"/>
    <x v="12"/>
    <x v="2"/>
    <m/>
  </r>
  <r>
    <n v="66080"/>
    <x v="0"/>
    <x v="1"/>
    <x v="86"/>
    <s v="TEXAS"/>
    <x v="2"/>
    <x v="12"/>
    <x v="0"/>
    <n v="393297.943468866"/>
  </r>
  <r>
    <n v="66081"/>
    <x v="0"/>
    <x v="1"/>
    <x v="86"/>
    <s v="TEXAS"/>
    <x v="2"/>
    <x v="12"/>
    <x v="2"/>
    <m/>
  </r>
  <r>
    <n v="66182"/>
    <x v="0"/>
    <x v="1"/>
    <x v="87"/>
    <s v="TEXAS"/>
    <x v="2"/>
    <x v="12"/>
    <x v="0"/>
    <n v="6986.3341093261"/>
  </r>
  <r>
    <n v="66183"/>
    <x v="0"/>
    <x v="1"/>
    <x v="87"/>
    <s v="TEXAS"/>
    <x v="2"/>
    <x v="12"/>
    <x v="2"/>
    <m/>
  </r>
  <r>
    <n v="66284"/>
    <x v="0"/>
    <x v="1"/>
    <x v="88"/>
    <s v="TEXAS"/>
    <x v="2"/>
    <x v="12"/>
    <x v="0"/>
    <n v="13982011.1180912"/>
  </r>
  <r>
    <n v="66285"/>
    <x v="0"/>
    <x v="1"/>
    <x v="88"/>
    <s v="TEXAS"/>
    <x v="2"/>
    <x v="12"/>
    <x v="2"/>
    <m/>
  </r>
  <r>
    <n v="66386"/>
    <x v="0"/>
    <x v="1"/>
    <x v="89"/>
    <s v="TEXAS"/>
    <x v="2"/>
    <x v="12"/>
    <x v="0"/>
    <n v="0"/>
  </r>
  <r>
    <n v="66387"/>
    <x v="0"/>
    <x v="1"/>
    <x v="89"/>
    <s v="TEXAS"/>
    <x v="2"/>
    <x v="12"/>
    <x v="2"/>
    <m/>
  </r>
  <r>
    <n v="66488"/>
    <x v="0"/>
    <x v="1"/>
    <x v="90"/>
    <s v="TEXAS"/>
    <x v="2"/>
    <x v="12"/>
    <x v="0"/>
    <n v="3919849.93454073"/>
  </r>
  <r>
    <n v="66489"/>
    <x v="0"/>
    <x v="1"/>
    <x v="90"/>
    <s v="TEXAS"/>
    <x v="2"/>
    <x v="12"/>
    <x v="2"/>
    <m/>
  </r>
  <r>
    <n v="66590"/>
    <x v="0"/>
    <x v="1"/>
    <x v="91"/>
    <s v="TEXAS"/>
    <x v="2"/>
    <x v="12"/>
    <x v="0"/>
    <n v="3177.93541256205"/>
  </r>
  <r>
    <n v="66591"/>
    <x v="0"/>
    <x v="1"/>
    <x v="91"/>
    <s v="TEXAS"/>
    <x v="2"/>
    <x v="12"/>
    <x v="2"/>
    <m/>
  </r>
  <r>
    <n v="66692"/>
    <x v="0"/>
    <x v="1"/>
    <x v="92"/>
    <s v="TEXAS"/>
    <x v="2"/>
    <x v="12"/>
    <x v="0"/>
    <n v="45706794.2592688"/>
  </r>
  <r>
    <n v="66693"/>
    <x v="0"/>
    <x v="1"/>
    <x v="92"/>
    <s v="TEXAS"/>
    <x v="2"/>
    <x v="12"/>
    <x v="2"/>
    <m/>
  </r>
  <r>
    <n v="66794"/>
    <x v="0"/>
    <x v="1"/>
    <x v="93"/>
    <s v="TEXAS"/>
    <x v="2"/>
    <x v="12"/>
    <x v="0"/>
    <n v="1910.05192650848"/>
  </r>
  <r>
    <n v="66795"/>
    <x v="0"/>
    <x v="1"/>
    <x v="93"/>
    <s v="TEXAS"/>
    <x v="2"/>
    <x v="12"/>
    <x v="2"/>
    <m/>
  </r>
  <r>
    <n v="66896"/>
    <x v="0"/>
    <x v="1"/>
    <x v="94"/>
    <s v="TEXAS"/>
    <x v="2"/>
    <x v="12"/>
    <x v="0"/>
    <n v="3585677.8162523"/>
  </r>
  <r>
    <n v="66897"/>
    <x v="0"/>
    <x v="1"/>
    <x v="94"/>
    <s v="TEXAS"/>
    <x v="2"/>
    <x v="12"/>
    <x v="2"/>
    <m/>
  </r>
  <r>
    <n v="66998"/>
    <x v="0"/>
    <x v="1"/>
    <x v="95"/>
    <s v="TEXAS"/>
    <x v="2"/>
    <x v="12"/>
    <x v="0"/>
    <n v="1159318.75775076"/>
  </r>
  <r>
    <n v="66999"/>
    <x v="0"/>
    <x v="1"/>
    <x v="95"/>
    <s v="TEXAS"/>
    <x v="2"/>
    <x v="12"/>
    <x v="2"/>
    <m/>
  </r>
  <r>
    <n v="67100"/>
    <x v="0"/>
    <x v="1"/>
    <x v="96"/>
    <s v="TEXAS"/>
    <x v="2"/>
    <x v="12"/>
    <x v="0"/>
    <n v="13744091.6227621"/>
  </r>
  <r>
    <n v="67101"/>
    <x v="0"/>
    <x v="1"/>
    <x v="96"/>
    <s v="TEXAS"/>
    <x v="2"/>
    <x v="12"/>
    <x v="2"/>
    <m/>
  </r>
  <r>
    <n v="67202"/>
    <x v="0"/>
    <x v="1"/>
    <x v="97"/>
    <s v="TEXAS"/>
    <x v="2"/>
    <x v="12"/>
    <x v="0"/>
    <n v="566238.2309683521"/>
  </r>
  <r>
    <n v="67203"/>
    <x v="0"/>
    <x v="1"/>
    <x v="97"/>
    <s v="TEXAS"/>
    <x v="2"/>
    <x v="12"/>
    <x v="2"/>
    <m/>
  </r>
  <r>
    <n v="67304"/>
    <x v="0"/>
    <x v="1"/>
    <x v="98"/>
    <s v="TEXAS"/>
    <x v="2"/>
    <x v="12"/>
    <x v="0"/>
    <m/>
  </r>
  <r>
    <n v="67305"/>
    <x v="0"/>
    <x v="1"/>
    <x v="98"/>
    <s v="TEXAS"/>
    <x v="2"/>
    <x v="12"/>
    <x v="2"/>
    <n v="473372.509790635"/>
  </r>
  <r>
    <n v="67406"/>
    <x v="0"/>
    <x v="1"/>
    <x v="99"/>
    <s v="TEXAS"/>
    <x v="2"/>
    <x v="12"/>
    <x v="0"/>
    <m/>
  </r>
  <r>
    <n v="67407"/>
    <x v="0"/>
    <x v="1"/>
    <x v="99"/>
    <s v="TEXAS"/>
    <x v="2"/>
    <x v="12"/>
    <x v="2"/>
    <n v="98656.930080662"/>
  </r>
  <r>
    <n v="67508"/>
    <x v="0"/>
    <x v="1"/>
    <x v="100"/>
    <s v="TEXAS"/>
    <x v="2"/>
    <x v="12"/>
    <x v="0"/>
    <m/>
  </r>
  <r>
    <n v="67509"/>
    <x v="0"/>
    <x v="1"/>
    <x v="100"/>
    <s v="TEXAS"/>
    <x v="2"/>
    <x v="12"/>
    <x v="2"/>
    <n v="3964718.66124165"/>
  </r>
  <r>
    <n v="67567"/>
    <x v="0"/>
    <x v="1"/>
    <x v="101"/>
    <s v="TEXAS"/>
    <x v="2"/>
    <x v="13"/>
    <x v="0"/>
    <n v="34653079.6005579"/>
  </r>
  <r>
    <n v="67618"/>
    <x v="0"/>
    <x v="1"/>
    <x v="102"/>
    <s v="TEXAS"/>
    <x v="2"/>
    <x v="13"/>
    <x v="0"/>
    <n v="2295552.0181948"/>
  </r>
  <r>
    <n v="67669"/>
    <x v="0"/>
    <x v="1"/>
    <x v="103"/>
    <s v="TEXAS"/>
    <x v="2"/>
    <x v="13"/>
    <x v="0"/>
    <n v="5037929.82884421"/>
  </r>
  <r>
    <n v="67720"/>
    <x v="0"/>
    <x v="1"/>
    <x v="104"/>
    <s v="TEXAS"/>
    <x v="2"/>
    <x v="13"/>
    <x v="0"/>
    <n v="262262.446809888"/>
  </r>
  <r>
    <n v="67814"/>
    <x v="0"/>
    <x v="1"/>
    <x v="105"/>
    <s v="TEXAS"/>
    <x v="2"/>
    <x v="14"/>
    <x v="0"/>
    <n v="7012894.73021901"/>
  </r>
  <r>
    <n v="67815"/>
    <x v="0"/>
    <x v="1"/>
    <x v="105"/>
    <s v="TEXAS"/>
    <x v="2"/>
    <x v="14"/>
    <x v="2"/>
    <m/>
  </r>
  <r>
    <n v="67916"/>
    <x v="0"/>
    <x v="1"/>
    <x v="106"/>
    <s v="TEXAS"/>
    <x v="2"/>
    <x v="14"/>
    <x v="0"/>
    <n v="862711.629381392"/>
  </r>
  <r>
    <n v="67917"/>
    <x v="0"/>
    <x v="1"/>
    <x v="106"/>
    <s v="TEXAS"/>
    <x v="2"/>
    <x v="14"/>
    <x v="2"/>
    <m/>
  </r>
  <r>
    <n v="68018"/>
    <x v="0"/>
    <x v="1"/>
    <x v="107"/>
    <s v="TEXAS"/>
    <x v="2"/>
    <x v="14"/>
    <x v="0"/>
    <m/>
  </r>
  <r>
    <n v="68019"/>
    <x v="0"/>
    <x v="1"/>
    <x v="107"/>
    <s v="TEXAS"/>
    <x v="2"/>
    <x v="14"/>
    <x v="2"/>
    <n v="26278220.6468631"/>
  </r>
  <r>
    <n v="68120"/>
    <x v="0"/>
    <x v="1"/>
    <x v="108"/>
    <s v="TEXAS"/>
    <x v="2"/>
    <x v="14"/>
    <x v="0"/>
    <m/>
  </r>
  <r>
    <n v="68121"/>
    <x v="0"/>
    <x v="1"/>
    <x v="108"/>
    <s v="TEXAS"/>
    <x v="2"/>
    <x v="14"/>
    <x v="2"/>
    <n v="9696811.65585259"/>
  </r>
  <r>
    <n v="68179"/>
    <x v="0"/>
    <x v="1"/>
    <x v="109"/>
    <s v="TEXAS"/>
    <x v="2"/>
    <x v="15"/>
    <x v="0"/>
    <n v="10617631.7286027"/>
  </r>
  <r>
    <n v="68230"/>
    <x v="0"/>
    <x v="1"/>
    <x v="110"/>
    <s v="TEXAS"/>
    <x v="2"/>
    <x v="15"/>
    <x v="0"/>
    <n v="0"/>
  </r>
  <r>
    <n v="68281"/>
    <x v="0"/>
    <x v="1"/>
    <x v="111"/>
    <s v="TEXAS"/>
    <x v="2"/>
    <x v="15"/>
    <x v="0"/>
    <n v="3082562.42532698"/>
  </r>
  <r>
    <n v="68332"/>
    <x v="0"/>
    <x v="1"/>
    <x v="112"/>
    <s v="TEXAS"/>
    <x v="2"/>
    <x v="15"/>
    <x v="0"/>
    <n v="2527097.79644702"/>
  </r>
  <r>
    <n v="68383"/>
    <x v="0"/>
    <x v="1"/>
    <x v="113"/>
    <s v="TEXAS"/>
    <x v="2"/>
    <x v="15"/>
    <x v="0"/>
    <n v="4359011.47528947"/>
  </r>
  <r>
    <n v="68434"/>
    <x v="0"/>
    <x v="1"/>
    <x v="114"/>
    <s v="TEXAS"/>
    <x v="2"/>
    <x v="15"/>
    <x v="0"/>
    <n v="1910141.50396275"/>
  </r>
  <r>
    <n v="68485"/>
    <x v="0"/>
    <x v="1"/>
    <x v="115"/>
    <s v="TEXAS"/>
    <x v="2"/>
    <x v="15"/>
    <x v="0"/>
    <n v="3248553.81366981"/>
  </r>
  <r>
    <n v="68536"/>
    <x v="0"/>
    <x v="1"/>
    <x v="116"/>
    <s v="TEXAS"/>
    <x v="2"/>
    <x v="15"/>
    <x v="0"/>
    <n v="601479.044117019"/>
  </r>
  <r>
    <n v="68587"/>
    <x v="0"/>
    <x v="1"/>
    <x v="117"/>
    <s v="TEXAS"/>
    <x v="2"/>
    <x v="15"/>
    <x v="0"/>
    <n v="3053260.24629175"/>
  </r>
  <r>
    <n v="68638"/>
    <x v="0"/>
    <x v="1"/>
    <x v="118"/>
    <s v="TEXAS"/>
    <x v="2"/>
    <x v="15"/>
    <x v="0"/>
    <n v="79141.0793386617"/>
  </r>
  <r>
    <n v="68689"/>
    <x v="0"/>
    <x v="1"/>
    <x v="119"/>
    <s v="TEXAS"/>
    <x v="2"/>
    <x v="15"/>
    <x v="0"/>
    <n v="14677686.8229784"/>
  </r>
  <r>
    <n v="68740"/>
    <x v="0"/>
    <x v="1"/>
    <x v="120"/>
    <s v="TEXAS"/>
    <x v="2"/>
    <x v="15"/>
    <x v="0"/>
    <n v="277064.134970502"/>
  </r>
  <r>
    <n v="68791"/>
    <x v="0"/>
    <x v="1"/>
    <x v="121"/>
    <s v="TEXAS"/>
    <x v="2"/>
    <x v="15"/>
    <x v="0"/>
    <n v="8172535.67374352"/>
  </r>
  <r>
    <n v="68842"/>
    <x v="0"/>
    <x v="1"/>
    <x v="122"/>
    <s v="TEXAS"/>
    <x v="2"/>
    <x v="15"/>
    <x v="0"/>
    <n v="1981652.30539334"/>
  </r>
  <r>
    <n v="68893"/>
    <x v="0"/>
    <x v="1"/>
    <x v="123"/>
    <s v="TEXAS"/>
    <x v="2"/>
    <x v="15"/>
    <x v="0"/>
    <n v="1960.90089416666"/>
  </r>
  <r>
    <n v="68944"/>
    <x v="0"/>
    <x v="1"/>
    <x v="124"/>
    <s v="TEXAS"/>
    <x v="2"/>
    <x v="15"/>
    <x v="0"/>
    <n v="1996380.72681431"/>
  </r>
  <r>
    <n v="69124"/>
    <x v="0"/>
    <x v="1"/>
    <x v="125"/>
    <s v="TEXAS"/>
    <x v="2"/>
    <x v="16"/>
    <x v="0"/>
    <n v="2307154.48763935"/>
  </r>
  <r>
    <n v="69125"/>
    <x v="0"/>
    <x v="1"/>
    <x v="125"/>
    <s v="TEXAS"/>
    <x v="2"/>
    <x v="16"/>
    <x v="1"/>
    <m/>
  </r>
  <r>
    <n v="69126"/>
    <x v="0"/>
    <x v="1"/>
    <x v="125"/>
    <s v="TEXAS"/>
    <x v="2"/>
    <x v="16"/>
    <x v="2"/>
    <m/>
  </r>
  <r>
    <n v="69127"/>
    <x v="0"/>
    <x v="1"/>
    <x v="125"/>
    <s v="TEXAS"/>
    <x v="2"/>
    <x v="16"/>
    <x v="8"/>
    <m/>
  </r>
  <r>
    <n v="69328"/>
    <x v="0"/>
    <x v="1"/>
    <x v="126"/>
    <s v="TEXAS"/>
    <x v="2"/>
    <x v="16"/>
    <x v="0"/>
    <n v="26805.1166143178"/>
  </r>
  <r>
    <n v="69329"/>
    <x v="0"/>
    <x v="1"/>
    <x v="126"/>
    <s v="TEXAS"/>
    <x v="2"/>
    <x v="16"/>
    <x v="1"/>
    <m/>
  </r>
  <r>
    <n v="69330"/>
    <x v="0"/>
    <x v="1"/>
    <x v="126"/>
    <s v="TEXAS"/>
    <x v="2"/>
    <x v="16"/>
    <x v="2"/>
    <m/>
  </r>
  <r>
    <n v="69331"/>
    <x v="0"/>
    <x v="1"/>
    <x v="126"/>
    <s v="TEXAS"/>
    <x v="2"/>
    <x v="16"/>
    <x v="8"/>
    <n v="35817.6051317678"/>
  </r>
  <r>
    <n v="69532"/>
    <x v="0"/>
    <x v="1"/>
    <x v="127"/>
    <s v="TEXAS"/>
    <x v="2"/>
    <x v="16"/>
    <x v="0"/>
    <n v="18662.1673304635"/>
  </r>
  <r>
    <n v="69533"/>
    <x v="0"/>
    <x v="1"/>
    <x v="127"/>
    <s v="TEXAS"/>
    <x v="2"/>
    <x v="16"/>
    <x v="1"/>
    <m/>
  </r>
  <r>
    <n v="69534"/>
    <x v="0"/>
    <x v="1"/>
    <x v="127"/>
    <s v="TEXAS"/>
    <x v="2"/>
    <x v="16"/>
    <x v="2"/>
    <m/>
  </r>
  <r>
    <n v="69535"/>
    <x v="0"/>
    <x v="1"/>
    <x v="127"/>
    <s v="TEXAS"/>
    <x v="2"/>
    <x v="16"/>
    <x v="8"/>
    <m/>
  </r>
  <r>
    <n v="69736"/>
    <x v="0"/>
    <x v="1"/>
    <x v="128"/>
    <s v="TEXAS"/>
    <x v="2"/>
    <x v="16"/>
    <x v="0"/>
    <n v="0"/>
  </r>
  <r>
    <n v="69737"/>
    <x v="0"/>
    <x v="1"/>
    <x v="128"/>
    <s v="TEXAS"/>
    <x v="2"/>
    <x v="16"/>
    <x v="1"/>
    <m/>
  </r>
  <r>
    <n v="69738"/>
    <x v="0"/>
    <x v="1"/>
    <x v="128"/>
    <s v="TEXAS"/>
    <x v="2"/>
    <x v="16"/>
    <x v="2"/>
    <m/>
  </r>
  <r>
    <n v="69739"/>
    <x v="0"/>
    <x v="1"/>
    <x v="128"/>
    <s v="TEXAS"/>
    <x v="2"/>
    <x v="16"/>
    <x v="8"/>
    <m/>
  </r>
  <r>
    <n v="69940"/>
    <x v="0"/>
    <x v="1"/>
    <x v="129"/>
    <s v="TEXAS"/>
    <x v="2"/>
    <x v="16"/>
    <x v="0"/>
    <m/>
  </r>
  <r>
    <n v="69941"/>
    <x v="0"/>
    <x v="1"/>
    <x v="129"/>
    <s v="TEXAS"/>
    <x v="2"/>
    <x v="16"/>
    <x v="1"/>
    <m/>
  </r>
  <r>
    <n v="69942"/>
    <x v="0"/>
    <x v="1"/>
    <x v="129"/>
    <s v="TEXAS"/>
    <x v="2"/>
    <x v="16"/>
    <x v="2"/>
    <n v="36580712.2099966"/>
  </r>
  <r>
    <n v="69943"/>
    <x v="0"/>
    <x v="1"/>
    <x v="129"/>
    <s v="TEXAS"/>
    <x v="2"/>
    <x v="16"/>
    <x v="8"/>
    <m/>
  </r>
  <r>
    <n v="70144"/>
    <x v="0"/>
    <x v="1"/>
    <x v="130"/>
    <s v="TEXAS"/>
    <x v="2"/>
    <x v="16"/>
    <x v="0"/>
    <m/>
  </r>
  <r>
    <n v="70145"/>
    <x v="0"/>
    <x v="1"/>
    <x v="130"/>
    <s v="TEXAS"/>
    <x v="2"/>
    <x v="16"/>
    <x v="1"/>
    <m/>
  </r>
  <r>
    <n v="70146"/>
    <x v="0"/>
    <x v="1"/>
    <x v="130"/>
    <s v="TEXAS"/>
    <x v="2"/>
    <x v="16"/>
    <x v="2"/>
    <n v="7956260.41929161"/>
  </r>
  <r>
    <n v="70147"/>
    <x v="0"/>
    <x v="1"/>
    <x v="130"/>
    <s v="TEXAS"/>
    <x v="2"/>
    <x v="16"/>
    <x v="8"/>
    <m/>
  </r>
  <r>
    <n v="70348"/>
    <x v="0"/>
    <x v="1"/>
    <x v="131"/>
    <s v="TEXAS"/>
    <x v="2"/>
    <x v="16"/>
    <x v="0"/>
    <n v="0"/>
  </r>
  <r>
    <n v="70349"/>
    <x v="0"/>
    <x v="1"/>
    <x v="131"/>
    <s v="TEXAS"/>
    <x v="2"/>
    <x v="16"/>
    <x v="1"/>
    <m/>
  </r>
  <r>
    <n v="70350"/>
    <x v="0"/>
    <x v="1"/>
    <x v="131"/>
    <s v="TEXAS"/>
    <x v="2"/>
    <x v="16"/>
    <x v="2"/>
    <m/>
  </r>
  <r>
    <n v="70351"/>
    <x v="0"/>
    <x v="1"/>
    <x v="131"/>
    <s v="TEXAS"/>
    <x v="2"/>
    <x v="16"/>
    <x v="8"/>
    <m/>
  </r>
  <r>
    <n v="70552"/>
    <x v="0"/>
    <x v="1"/>
    <x v="132"/>
    <s v="TEXAS"/>
    <x v="2"/>
    <x v="16"/>
    <x v="0"/>
    <m/>
  </r>
  <r>
    <n v="70553"/>
    <x v="0"/>
    <x v="1"/>
    <x v="132"/>
    <s v="TEXAS"/>
    <x v="2"/>
    <x v="16"/>
    <x v="1"/>
    <n v="0"/>
  </r>
  <r>
    <n v="70554"/>
    <x v="0"/>
    <x v="1"/>
    <x v="132"/>
    <s v="TEXAS"/>
    <x v="2"/>
    <x v="16"/>
    <x v="2"/>
    <m/>
  </r>
  <r>
    <n v="70555"/>
    <x v="0"/>
    <x v="1"/>
    <x v="132"/>
    <s v="TEXAS"/>
    <x v="2"/>
    <x v="16"/>
    <x v="8"/>
    <m/>
  </r>
  <r>
    <n v="70756"/>
    <x v="0"/>
    <x v="1"/>
    <x v="133"/>
    <s v="TEXAS"/>
    <x v="2"/>
    <x v="16"/>
    <x v="0"/>
    <m/>
  </r>
  <r>
    <n v="70757"/>
    <x v="0"/>
    <x v="1"/>
    <x v="133"/>
    <s v="TEXAS"/>
    <x v="2"/>
    <x v="16"/>
    <x v="1"/>
    <n v="0"/>
  </r>
  <r>
    <n v="70758"/>
    <x v="0"/>
    <x v="1"/>
    <x v="133"/>
    <s v="TEXAS"/>
    <x v="2"/>
    <x v="16"/>
    <x v="2"/>
    <m/>
  </r>
  <r>
    <n v="70759"/>
    <x v="0"/>
    <x v="1"/>
    <x v="133"/>
    <s v="TEXAS"/>
    <x v="2"/>
    <x v="16"/>
    <x v="8"/>
    <m/>
  </r>
  <r>
    <n v="71003"/>
    <x v="0"/>
    <x v="1"/>
    <x v="134"/>
    <s v="TEXAS"/>
    <x v="1"/>
    <x v="2"/>
    <x v="6"/>
    <m/>
  </r>
  <r>
    <n v="71004"/>
    <x v="0"/>
    <x v="1"/>
    <x v="134"/>
    <s v="TEXAS"/>
    <x v="1"/>
    <x v="2"/>
    <x v="0"/>
    <m/>
  </r>
  <r>
    <n v="71005"/>
    <x v="0"/>
    <x v="1"/>
    <x v="134"/>
    <s v="TEXAS"/>
    <x v="1"/>
    <x v="2"/>
    <x v="1"/>
    <m/>
  </r>
  <r>
    <n v="71006"/>
    <x v="0"/>
    <x v="1"/>
    <x v="134"/>
    <s v="TEXAS"/>
    <x v="1"/>
    <x v="2"/>
    <x v="3"/>
    <n v="1750226.03582459"/>
  </r>
  <r>
    <n v="71007"/>
    <x v="0"/>
    <x v="1"/>
    <x v="134"/>
    <s v="TEXAS"/>
    <x v="1"/>
    <x v="2"/>
    <x v="7"/>
    <m/>
  </r>
  <r>
    <n v="71258"/>
    <x v="0"/>
    <x v="1"/>
    <x v="135"/>
    <s v="TEXAS"/>
    <x v="1"/>
    <x v="2"/>
    <x v="6"/>
    <m/>
  </r>
  <r>
    <n v="71259"/>
    <x v="0"/>
    <x v="1"/>
    <x v="135"/>
    <s v="TEXAS"/>
    <x v="1"/>
    <x v="2"/>
    <x v="0"/>
    <n v="3485.78464559558"/>
  </r>
  <r>
    <n v="71260"/>
    <x v="0"/>
    <x v="1"/>
    <x v="135"/>
    <s v="TEXAS"/>
    <x v="1"/>
    <x v="2"/>
    <x v="1"/>
    <m/>
  </r>
  <r>
    <n v="71261"/>
    <x v="0"/>
    <x v="1"/>
    <x v="135"/>
    <s v="TEXAS"/>
    <x v="1"/>
    <x v="2"/>
    <x v="3"/>
    <m/>
  </r>
  <r>
    <n v="71262"/>
    <x v="0"/>
    <x v="1"/>
    <x v="135"/>
    <s v="TEXAS"/>
    <x v="1"/>
    <x v="2"/>
    <x v="7"/>
    <m/>
  </r>
  <r>
    <n v="71513"/>
    <x v="0"/>
    <x v="1"/>
    <x v="136"/>
    <s v="TEXAS"/>
    <x v="1"/>
    <x v="17"/>
    <x v="6"/>
    <m/>
  </r>
  <r>
    <n v="71514"/>
    <x v="0"/>
    <x v="1"/>
    <x v="136"/>
    <s v="TEXAS"/>
    <x v="1"/>
    <x v="17"/>
    <x v="0"/>
    <m/>
  </r>
  <r>
    <n v="71515"/>
    <x v="0"/>
    <x v="1"/>
    <x v="136"/>
    <s v="TEXAS"/>
    <x v="1"/>
    <x v="17"/>
    <x v="1"/>
    <n v="575848748.132241"/>
  </r>
  <r>
    <n v="71516"/>
    <x v="0"/>
    <x v="1"/>
    <x v="136"/>
    <s v="TEXAS"/>
    <x v="1"/>
    <x v="17"/>
    <x v="3"/>
    <m/>
  </r>
  <r>
    <n v="71517"/>
    <x v="0"/>
    <x v="1"/>
    <x v="136"/>
    <s v="TEXAS"/>
    <x v="1"/>
    <x v="17"/>
    <x v="9"/>
    <m/>
  </r>
  <r>
    <n v="71768"/>
    <x v="0"/>
    <x v="1"/>
    <x v="137"/>
    <s v="TEXAS"/>
    <x v="1"/>
    <x v="17"/>
    <x v="6"/>
    <m/>
  </r>
  <r>
    <n v="71769"/>
    <x v="0"/>
    <x v="1"/>
    <x v="137"/>
    <s v="TEXAS"/>
    <x v="1"/>
    <x v="17"/>
    <x v="0"/>
    <m/>
  </r>
  <r>
    <n v="71770"/>
    <x v="0"/>
    <x v="1"/>
    <x v="137"/>
    <s v="TEXAS"/>
    <x v="1"/>
    <x v="17"/>
    <x v="1"/>
    <m/>
  </r>
  <r>
    <n v="71771"/>
    <x v="0"/>
    <x v="1"/>
    <x v="137"/>
    <s v="TEXAS"/>
    <x v="1"/>
    <x v="17"/>
    <x v="3"/>
    <m/>
  </r>
  <r>
    <n v="71772"/>
    <x v="0"/>
    <x v="1"/>
    <x v="137"/>
    <s v="TEXAS"/>
    <x v="1"/>
    <x v="17"/>
    <x v="9"/>
    <n v="1002912.57152913"/>
  </r>
  <r>
    <n v="72023"/>
    <x v="0"/>
    <x v="1"/>
    <x v="138"/>
    <s v="TEXAS"/>
    <x v="1"/>
    <x v="17"/>
    <x v="6"/>
    <n v="41779920.6320025"/>
  </r>
  <r>
    <n v="72024"/>
    <x v="0"/>
    <x v="1"/>
    <x v="138"/>
    <s v="TEXAS"/>
    <x v="1"/>
    <x v="17"/>
    <x v="0"/>
    <m/>
  </r>
  <r>
    <n v="72025"/>
    <x v="0"/>
    <x v="1"/>
    <x v="138"/>
    <s v="TEXAS"/>
    <x v="1"/>
    <x v="17"/>
    <x v="1"/>
    <m/>
  </r>
  <r>
    <n v="72026"/>
    <x v="0"/>
    <x v="1"/>
    <x v="138"/>
    <s v="TEXAS"/>
    <x v="1"/>
    <x v="17"/>
    <x v="3"/>
    <m/>
  </r>
  <r>
    <n v="72027"/>
    <x v="0"/>
    <x v="1"/>
    <x v="138"/>
    <s v="TEXAS"/>
    <x v="1"/>
    <x v="17"/>
    <x v="9"/>
    <m/>
  </r>
  <r>
    <n v="72278"/>
    <x v="0"/>
    <x v="1"/>
    <x v="139"/>
    <s v="TEXAS"/>
    <x v="1"/>
    <x v="17"/>
    <x v="6"/>
    <m/>
  </r>
  <r>
    <n v="72279"/>
    <x v="0"/>
    <x v="1"/>
    <x v="139"/>
    <s v="TEXAS"/>
    <x v="1"/>
    <x v="17"/>
    <x v="0"/>
    <m/>
  </r>
  <r>
    <n v="72280"/>
    <x v="0"/>
    <x v="1"/>
    <x v="139"/>
    <s v="TEXAS"/>
    <x v="1"/>
    <x v="17"/>
    <x v="1"/>
    <m/>
  </r>
  <r>
    <n v="72281"/>
    <x v="0"/>
    <x v="1"/>
    <x v="139"/>
    <s v="TEXAS"/>
    <x v="1"/>
    <x v="17"/>
    <x v="3"/>
    <n v="4307438.69612844"/>
  </r>
  <r>
    <n v="72282"/>
    <x v="0"/>
    <x v="1"/>
    <x v="139"/>
    <s v="TEXAS"/>
    <x v="1"/>
    <x v="17"/>
    <x v="9"/>
    <m/>
  </r>
  <r>
    <n v="72533"/>
    <x v="0"/>
    <x v="1"/>
    <x v="140"/>
    <s v="TEXAS"/>
    <x v="1"/>
    <x v="18"/>
    <x v="6"/>
    <n v="388281227.696425"/>
  </r>
  <r>
    <n v="72534"/>
    <x v="0"/>
    <x v="1"/>
    <x v="140"/>
    <s v="TEXAS"/>
    <x v="1"/>
    <x v="18"/>
    <x v="0"/>
    <m/>
  </r>
  <r>
    <n v="72535"/>
    <x v="0"/>
    <x v="1"/>
    <x v="140"/>
    <s v="TEXAS"/>
    <x v="1"/>
    <x v="18"/>
    <x v="1"/>
    <m/>
  </r>
  <r>
    <n v="72536"/>
    <x v="0"/>
    <x v="1"/>
    <x v="140"/>
    <s v="TEXAS"/>
    <x v="1"/>
    <x v="18"/>
    <x v="7"/>
    <m/>
  </r>
  <r>
    <n v="72537"/>
    <x v="0"/>
    <x v="1"/>
    <x v="140"/>
    <s v="TEXAS"/>
    <x v="1"/>
    <x v="18"/>
    <x v="10"/>
    <m/>
  </r>
  <r>
    <n v="72788"/>
    <x v="0"/>
    <x v="1"/>
    <x v="141"/>
    <s v="TEXAS"/>
    <x v="1"/>
    <x v="18"/>
    <x v="6"/>
    <m/>
  </r>
  <r>
    <n v="72789"/>
    <x v="0"/>
    <x v="1"/>
    <x v="141"/>
    <s v="TEXAS"/>
    <x v="1"/>
    <x v="18"/>
    <x v="0"/>
    <n v="405482.9070338"/>
  </r>
  <r>
    <n v="72790"/>
    <x v="0"/>
    <x v="1"/>
    <x v="141"/>
    <s v="TEXAS"/>
    <x v="1"/>
    <x v="18"/>
    <x v="1"/>
    <m/>
  </r>
  <r>
    <n v="72791"/>
    <x v="0"/>
    <x v="1"/>
    <x v="141"/>
    <s v="TEXAS"/>
    <x v="1"/>
    <x v="18"/>
    <x v="7"/>
    <m/>
  </r>
  <r>
    <n v="72792"/>
    <x v="0"/>
    <x v="1"/>
    <x v="141"/>
    <s v="TEXAS"/>
    <x v="1"/>
    <x v="18"/>
    <x v="10"/>
    <m/>
  </r>
  <r>
    <n v="73043"/>
    <x v="0"/>
    <x v="1"/>
    <x v="142"/>
    <s v="TEXAS"/>
    <x v="1"/>
    <x v="18"/>
    <x v="6"/>
    <n v="76676.4245459021"/>
  </r>
  <r>
    <n v="73044"/>
    <x v="0"/>
    <x v="1"/>
    <x v="142"/>
    <s v="TEXAS"/>
    <x v="1"/>
    <x v="18"/>
    <x v="0"/>
    <n v="250348.185879622"/>
  </r>
  <r>
    <n v="73045"/>
    <x v="0"/>
    <x v="1"/>
    <x v="142"/>
    <s v="TEXAS"/>
    <x v="1"/>
    <x v="18"/>
    <x v="1"/>
    <m/>
  </r>
  <r>
    <n v="73046"/>
    <x v="0"/>
    <x v="1"/>
    <x v="142"/>
    <s v="TEXAS"/>
    <x v="1"/>
    <x v="18"/>
    <x v="7"/>
    <m/>
  </r>
  <r>
    <n v="73047"/>
    <x v="0"/>
    <x v="1"/>
    <x v="142"/>
    <s v="TEXAS"/>
    <x v="1"/>
    <x v="18"/>
    <x v="10"/>
    <m/>
  </r>
  <r>
    <n v="73298"/>
    <x v="0"/>
    <x v="1"/>
    <x v="143"/>
    <s v="TEXAS"/>
    <x v="1"/>
    <x v="18"/>
    <x v="6"/>
    <n v="695706.707639149"/>
  </r>
  <r>
    <n v="73299"/>
    <x v="0"/>
    <x v="1"/>
    <x v="143"/>
    <s v="TEXAS"/>
    <x v="1"/>
    <x v="18"/>
    <x v="0"/>
    <n v="352435.052306398"/>
  </r>
  <r>
    <n v="73300"/>
    <x v="0"/>
    <x v="1"/>
    <x v="143"/>
    <s v="TEXAS"/>
    <x v="1"/>
    <x v="18"/>
    <x v="1"/>
    <m/>
  </r>
  <r>
    <n v="73301"/>
    <x v="0"/>
    <x v="1"/>
    <x v="143"/>
    <s v="TEXAS"/>
    <x v="1"/>
    <x v="18"/>
    <x v="7"/>
    <m/>
  </r>
  <r>
    <n v="73302"/>
    <x v="0"/>
    <x v="1"/>
    <x v="143"/>
    <s v="TEXAS"/>
    <x v="1"/>
    <x v="18"/>
    <x v="10"/>
    <m/>
  </r>
  <r>
    <n v="73553"/>
    <x v="0"/>
    <x v="1"/>
    <x v="144"/>
    <s v="TEXAS"/>
    <x v="1"/>
    <x v="18"/>
    <x v="6"/>
    <m/>
  </r>
  <r>
    <n v="73554"/>
    <x v="0"/>
    <x v="1"/>
    <x v="144"/>
    <s v="TEXAS"/>
    <x v="1"/>
    <x v="18"/>
    <x v="0"/>
    <m/>
  </r>
  <r>
    <n v="73555"/>
    <x v="0"/>
    <x v="1"/>
    <x v="144"/>
    <s v="TEXAS"/>
    <x v="1"/>
    <x v="18"/>
    <x v="1"/>
    <m/>
  </r>
  <r>
    <n v="73556"/>
    <x v="0"/>
    <x v="1"/>
    <x v="144"/>
    <s v="TEXAS"/>
    <x v="1"/>
    <x v="18"/>
    <x v="7"/>
    <n v="157904.277467457"/>
  </r>
  <r>
    <n v="73557"/>
    <x v="0"/>
    <x v="1"/>
    <x v="144"/>
    <s v="TEXAS"/>
    <x v="1"/>
    <x v="18"/>
    <x v="10"/>
    <m/>
  </r>
  <r>
    <n v="73808"/>
    <x v="0"/>
    <x v="1"/>
    <x v="145"/>
    <s v="TEXAS"/>
    <x v="1"/>
    <x v="18"/>
    <x v="6"/>
    <m/>
  </r>
  <r>
    <n v="73809"/>
    <x v="0"/>
    <x v="1"/>
    <x v="145"/>
    <s v="TEXAS"/>
    <x v="1"/>
    <x v="18"/>
    <x v="0"/>
    <m/>
  </r>
  <r>
    <n v="73810"/>
    <x v="0"/>
    <x v="1"/>
    <x v="145"/>
    <s v="TEXAS"/>
    <x v="1"/>
    <x v="18"/>
    <x v="1"/>
    <n v="174864.765233316"/>
  </r>
  <r>
    <n v="73811"/>
    <x v="0"/>
    <x v="1"/>
    <x v="145"/>
    <s v="TEXAS"/>
    <x v="1"/>
    <x v="18"/>
    <x v="7"/>
    <m/>
  </r>
  <r>
    <n v="73812"/>
    <x v="0"/>
    <x v="1"/>
    <x v="145"/>
    <s v="TEXAS"/>
    <x v="1"/>
    <x v="18"/>
    <x v="10"/>
    <m/>
  </r>
  <r>
    <n v="74063"/>
    <x v="0"/>
    <x v="1"/>
    <x v="146"/>
    <s v="TEXAS"/>
    <x v="1"/>
    <x v="18"/>
    <x v="6"/>
    <m/>
  </r>
  <r>
    <n v="74064"/>
    <x v="0"/>
    <x v="1"/>
    <x v="146"/>
    <s v="TEXAS"/>
    <x v="1"/>
    <x v="18"/>
    <x v="0"/>
    <m/>
  </r>
  <r>
    <n v="74065"/>
    <x v="0"/>
    <x v="1"/>
    <x v="146"/>
    <s v="TEXAS"/>
    <x v="1"/>
    <x v="18"/>
    <x v="1"/>
    <m/>
  </r>
  <r>
    <n v="74066"/>
    <x v="0"/>
    <x v="1"/>
    <x v="146"/>
    <s v="TEXAS"/>
    <x v="1"/>
    <x v="18"/>
    <x v="7"/>
    <m/>
  </r>
  <r>
    <n v="74067"/>
    <x v="0"/>
    <x v="1"/>
    <x v="146"/>
    <s v="TEXAS"/>
    <x v="1"/>
    <x v="18"/>
    <x v="10"/>
    <n v="0"/>
  </r>
  <r>
    <n v="74318"/>
    <x v="0"/>
    <x v="1"/>
    <x v="147"/>
    <s v="TEXAS"/>
    <x v="1"/>
    <x v="18"/>
    <x v="6"/>
    <m/>
  </r>
  <r>
    <n v="74319"/>
    <x v="0"/>
    <x v="1"/>
    <x v="147"/>
    <s v="TEXAS"/>
    <x v="1"/>
    <x v="18"/>
    <x v="0"/>
    <m/>
  </r>
  <r>
    <n v="74320"/>
    <x v="0"/>
    <x v="1"/>
    <x v="147"/>
    <s v="TEXAS"/>
    <x v="1"/>
    <x v="18"/>
    <x v="1"/>
    <n v="650.867012647517"/>
  </r>
  <r>
    <n v="74321"/>
    <x v="0"/>
    <x v="1"/>
    <x v="147"/>
    <s v="TEXAS"/>
    <x v="1"/>
    <x v="18"/>
    <x v="7"/>
    <m/>
  </r>
  <r>
    <n v="74322"/>
    <x v="0"/>
    <x v="1"/>
    <x v="147"/>
    <s v="TEXAS"/>
    <x v="1"/>
    <x v="18"/>
    <x v="10"/>
    <m/>
  </r>
  <r>
    <n v="74573"/>
    <x v="0"/>
    <x v="1"/>
    <x v="148"/>
    <s v="TEXAS"/>
    <x v="1"/>
    <x v="18"/>
    <x v="6"/>
    <n v="11257948.9511765"/>
  </r>
  <r>
    <n v="74574"/>
    <x v="0"/>
    <x v="1"/>
    <x v="148"/>
    <s v="TEXAS"/>
    <x v="1"/>
    <x v="18"/>
    <x v="0"/>
    <m/>
  </r>
  <r>
    <n v="74575"/>
    <x v="0"/>
    <x v="1"/>
    <x v="148"/>
    <s v="TEXAS"/>
    <x v="1"/>
    <x v="18"/>
    <x v="1"/>
    <m/>
  </r>
  <r>
    <n v="74576"/>
    <x v="0"/>
    <x v="1"/>
    <x v="148"/>
    <s v="TEXAS"/>
    <x v="1"/>
    <x v="18"/>
    <x v="7"/>
    <m/>
  </r>
  <r>
    <n v="74577"/>
    <x v="0"/>
    <x v="1"/>
    <x v="148"/>
    <s v="TEXAS"/>
    <x v="1"/>
    <x v="18"/>
    <x v="10"/>
    <m/>
  </r>
  <r>
    <n v="74828"/>
    <x v="0"/>
    <x v="1"/>
    <x v="149"/>
    <s v="TEXAS"/>
    <x v="1"/>
    <x v="18"/>
    <x v="6"/>
    <m/>
  </r>
  <r>
    <n v="74829"/>
    <x v="0"/>
    <x v="1"/>
    <x v="149"/>
    <s v="TEXAS"/>
    <x v="1"/>
    <x v="18"/>
    <x v="0"/>
    <m/>
  </r>
  <r>
    <n v="74830"/>
    <x v="0"/>
    <x v="1"/>
    <x v="149"/>
    <s v="TEXAS"/>
    <x v="1"/>
    <x v="18"/>
    <x v="1"/>
    <n v="8548133.26068628"/>
  </r>
  <r>
    <n v="74831"/>
    <x v="0"/>
    <x v="1"/>
    <x v="149"/>
    <s v="TEXAS"/>
    <x v="1"/>
    <x v="18"/>
    <x v="7"/>
    <m/>
  </r>
  <r>
    <n v="74832"/>
    <x v="0"/>
    <x v="1"/>
    <x v="149"/>
    <s v="TEXAS"/>
    <x v="1"/>
    <x v="18"/>
    <x v="10"/>
    <m/>
  </r>
  <r>
    <n v="75083"/>
    <x v="0"/>
    <x v="1"/>
    <x v="150"/>
    <s v="TEXAS"/>
    <x v="1"/>
    <x v="19"/>
    <x v="6"/>
    <n v="947861527.027233"/>
  </r>
  <r>
    <n v="75084"/>
    <x v="0"/>
    <x v="1"/>
    <x v="150"/>
    <s v="TEXAS"/>
    <x v="1"/>
    <x v="19"/>
    <x v="0"/>
    <n v="0"/>
  </r>
  <r>
    <n v="75085"/>
    <x v="0"/>
    <x v="1"/>
    <x v="150"/>
    <s v="TEXAS"/>
    <x v="1"/>
    <x v="19"/>
    <x v="1"/>
    <n v="0"/>
  </r>
  <r>
    <n v="75086"/>
    <x v="0"/>
    <x v="1"/>
    <x v="150"/>
    <s v="TEXAS"/>
    <x v="1"/>
    <x v="19"/>
    <x v="7"/>
    <n v="0"/>
  </r>
  <r>
    <n v="75087"/>
    <x v="0"/>
    <x v="1"/>
    <x v="150"/>
    <s v="TEXAS"/>
    <x v="1"/>
    <x v="19"/>
    <x v="10"/>
    <n v="0"/>
  </r>
  <r>
    <n v="75338"/>
    <x v="0"/>
    <x v="1"/>
    <x v="151"/>
    <s v="TEXAS"/>
    <x v="1"/>
    <x v="19"/>
    <x v="6"/>
    <n v="0"/>
  </r>
  <r>
    <n v="75339"/>
    <x v="0"/>
    <x v="1"/>
    <x v="151"/>
    <s v="TEXAS"/>
    <x v="1"/>
    <x v="19"/>
    <x v="0"/>
    <n v="166463.739244975"/>
  </r>
  <r>
    <n v="75340"/>
    <x v="0"/>
    <x v="1"/>
    <x v="151"/>
    <s v="TEXAS"/>
    <x v="1"/>
    <x v="19"/>
    <x v="1"/>
    <n v="0"/>
  </r>
  <r>
    <n v="75341"/>
    <x v="0"/>
    <x v="1"/>
    <x v="151"/>
    <s v="TEXAS"/>
    <x v="1"/>
    <x v="19"/>
    <x v="7"/>
    <n v="0"/>
  </r>
  <r>
    <n v="75342"/>
    <x v="0"/>
    <x v="1"/>
    <x v="151"/>
    <s v="TEXAS"/>
    <x v="1"/>
    <x v="19"/>
    <x v="10"/>
    <n v="0"/>
  </r>
  <r>
    <n v="75593"/>
    <x v="0"/>
    <x v="1"/>
    <x v="152"/>
    <s v="TEXAS"/>
    <x v="1"/>
    <x v="19"/>
    <x v="6"/>
    <n v="70125.5629445759"/>
  </r>
  <r>
    <n v="75594"/>
    <x v="0"/>
    <x v="1"/>
    <x v="152"/>
    <s v="TEXAS"/>
    <x v="1"/>
    <x v="19"/>
    <x v="0"/>
    <n v="245792.289511814"/>
  </r>
  <r>
    <n v="75595"/>
    <x v="0"/>
    <x v="1"/>
    <x v="152"/>
    <s v="TEXAS"/>
    <x v="1"/>
    <x v="19"/>
    <x v="1"/>
    <n v="0"/>
  </r>
  <r>
    <n v="75596"/>
    <x v="0"/>
    <x v="1"/>
    <x v="152"/>
    <s v="TEXAS"/>
    <x v="1"/>
    <x v="19"/>
    <x v="7"/>
    <n v="0"/>
  </r>
  <r>
    <n v="75597"/>
    <x v="0"/>
    <x v="1"/>
    <x v="152"/>
    <s v="TEXAS"/>
    <x v="1"/>
    <x v="19"/>
    <x v="10"/>
    <n v="0"/>
  </r>
  <r>
    <n v="75848"/>
    <x v="0"/>
    <x v="1"/>
    <x v="153"/>
    <s v="TEXAS"/>
    <x v="1"/>
    <x v="19"/>
    <x v="6"/>
    <n v="358554.448070133"/>
  </r>
  <r>
    <n v="75849"/>
    <x v="0"/>
    <x v="1"/>
    <x v="153"/>
    <s v="TEXAS"/>
    <x v="1"/>
    <x v="19"/>
    <x v="0"/>
    <n v="205600.968482882"/>
  </r>
  <r>
    <n v="75850"/>
    <x v="0"/>
    <x v="1"/>
    <x v="153"/>
    <s v="TEXAS"/>
    <x v="1"/>
    <x v="19"/>
    <x v="1"/>
    <n v="0"/>
  </r>
  <r>
    <n v="75851"/>
    <x v="0"/>
    <x v="1"/>
    <x v="153"/>
    <s v="TEXAS"/>
    <x v="1"/>
    <x v="19"/>
    <x v="7"/>
    <n v="0"/>
  </r>
  <r>
    <n v="75852"/>
    <x v="0"/>
    <x v="1"/>
    <x v="153"/>
    <s v="TEXAS"/>
    <x v="1"/>
    <x v="19"/>
    <x v="10"/>
    <n v="0"/>
  </r>
  <r>
    <n v="76103"/>
    <x v="0"/>
    <x v="1"/>
    <x v="154"/>
    <s v="TEXAS"/>
    <x v="1"/>
    <x v="19"/>
    <x v="6"/>
    <n v="0"/>
  </r>
  <r>
    <n v="76104"/>
    <x v="0"/>
    <x v="1"/>
    <x v="154"/>
    <s v="TEXAS"/>
    <x v="1"/>
    <x v="19"/>
    <x v="0"/>
    <n v="0"/>
  </r>
  <r>
    <n v="76105"/>
    <x v="0"/>
    <x v="1"/>
    <x v="154"/>
    <s v="TEXAS"/>
    <x v="1"/>
    <x v="19"/>
    <x v="1"/>
    <n v="0"/>
  </r>
  <r>
    <n v="76106"/>
    <x v="0"/>
    <x v="1"/>
    <x v="154"/>
    <s v="TEXAS"/>
    <x v="1"/>
    <x v="19"/>
    <x v="7"/>
    <n v="1684195.7858585"/>
  </r>
  <r>
    <n v="76107"/>
    <x v="0"/>
    <x v="1"/>
    <x v="154"/>
    <s v="TEXAS"/>
    <x v="1"/>
    <x v="19"/>
    <x v="10"/>
    <n v="0"/>
  </r>
  <r>
    <n v="76358"/>
    <x v="0"/>
    <x v="1"/>
    <x v="155"/>
    <s v="TEXAS"/>
    <x v="1"/>
    <x v="19"/>
    <x v="6"/>
    <n v="0"/>
  </r>
  <r>
    <n v="76359"/>
    <x v="0"/>
    <x v="1"/>
    <x v="155"/>
    <s v="TEXAS"/>
    <x v="1"/>
    <x v="19"/>
    <x v="0"/>
    <n v="0"/>
  </r>
  <r>
    <n v="76360"/>
    <x v="0"/>
    <x v="1"/>
    <x v="155"/>
    <s v="TEXAS"/>
    <x v="1"/>
    <x v="19"/>
    <x v="1"/>
    <n v="3651128.6217568"/>
  </r>
  <r>
    <n v="76361"/>
    <x v="0"/>
    <x v="1"/>
    <x v="155"/>
    <s v="TEXAS"/>
    <x v="1"/>
    <x v="19"/>
    <x v="7"/>
    <n v="0"/>
  </r>
  <r>
    <n v="76362"/>
    <x v="0"/>
    <x v="1"/>
    <x v="155"/>
    <s v="TEXAS"/>
    <x v="1"/>
    <x v="19"/>
    <x v="10"/>
    <n v="0"/>
  </r>
  <r>
    <n v="76613"/>
    <x v="0"/>
    <x v="1"/>
    <x v="156"/>
    <s v="TEXAS"/>
    <x v="1"/>
    <x v="19"/>
    <x v="6"/>
    <n v="0"/>
  </r>
  <r>
    <n v="76614"/>
    <x v="0"/>
    <x v="1"/>
    <x v="156"/>
    <s v="TEXAS"/>
    <x v="1"/>
    <x v="19"/>
    <x v="0"/>
    <n v="0"/>
  </r>
  <r>
    <n v="76615"/>
    <x v="0"/>
    <x v="1"/>
    <x v="156"/>
    <s v="TEXAS"/>
    <x v="1"/>
    <x v="19"/>
    <x v="1"/>
    <n v="0"/>
  </r>
  <r>
    <n v="76616"/>
    <x v="0"/>
    <x v="1"/>
    <x v="156"/>
    <s v="TEXAS"/>
    <x v="1"/>
    <x v="19"/>
    <x v="7"/>
    <n v="0"/>
  </r>
  <r>
    <n v="76617"/>
    <x v="0"/>
    <x v="1"/>
    <x v="156"/>
    <s v="TEXAS"/>
    <x v="1"/>
    <x v="19"/>
    <x v="10"/>
    <n v="20080.5431849223"/>
  </r>
  <r>
    <n v="76868"/>
    <x v="0"/>
    <x v="1"/>
    <x v="157"/>
    <s v="TEXAS"/>
    <x v="1"/>
    <x v="19"/>
    <x v="6"/>
    <n v="1730537.14806106"/>
  </r>
  <r>
    <n v="76869"/>
    <x v="0"/>
    <x v="1"/>
    <x v="157"/>
    <s v="TEXAS"/>
    <x v="1"/>
    <x v="19"/>
    <x v="0"/>
    <n v="0"/>
  </r>
  <r>
    <n v="76870"/>
    <x v="0"/>
    <x v="1"/>
    <x v="157"/>
    <s v="TEXAS"/>
    <x v="1"/>
    <x v="19"/>
    <x v="1"/>
    <n v="0"/>
  </r>
  <r>
    <n v="76871"/>
    <x v="0"/>
    <x v="1"/>
    <x v="157"/>
    <s v="TEXAS"/>
    <x v="1"/>
    <x v="19"/>
    <x v="7"/>
    <n v="0"/>
  </r>
  <r>
    <n v="76872"/>
    <x v="0"/>
    <x v="1"/>
    <x v="157"/>
    <s v="TEXAS"/>
    <x v="1"/>
    <x v="19"/>
    <x v="10"/>
    <n v="0"/>
  </r>
  <r>
    <n v="77123"/>
    <x v="0"/>
    <x v="1"/>
    <x v="158"/>
    <s v="TEXAS"/>
    <x v="1"/>
    <x v="19"/>
    <x v="6"/>
    <n v="0"/>
  </r>
  <r>
    <n v="77124"/>
    <x v="0"/>
    <x v="1"/>
    <x v="158"/>
    <s v="TEXAS"/>
    <x v="1"/>
    <x v="19"/>
    <x v="0"/>
    <n v="0"/>
  </r>
  <r>
    <n v="77125"/>
    <x v="0"/>
    <x v="1"/>
    <x v="158"/>
    <s v="TEXAS"/>
    <x v="1"/>
    <x v="19"/>
    <x v="1"/>
    <n v="0"/>
  </r>
  <r>
    <n v="77126"/>
    <x v="0"/>
    <x v="1"/>
    <x v="158"/>
    <s v="TEXAS"/>
    <x v="1"/>
    <x v="19"/>
    <x v="7"/>
    <n v="0"/>
  </r>
  <r>
    <n v="77127"/>
    <x v="0"/>
    <x v="1"/>
    <x v="158"/>
    <s v="TEXAS"/>
    <x v="1"/>
    <x v="19"/>
    <x v="10"/>
    <n v="0"/>
  </r>
  <r>
    <n v="77378"/>
    <x v="0"/>
    <x v="1"/>
    <x v="159"/>
    <s v="TEXAS"/>
    <x v="1"/>
    <x v="19"/>
    <x v="6"/>
    <n v="0"/>
  </r>
  <r>
    <n v="77379"/>
    <x v="0"/>
    <x v="1"/>
    <x v="159"/>
    <s v="TEXAS"/>
    <x v="1"/>
    <x v="19"/>
    <x v="0"/>
    <n v="0"/>
  </r>
  <r>
    <n v="77380"/>
    <x v="0"/>
    <x v="1"/>
    <x v="159"/>
    <s v="TEXAS"/>
    <x v="1"/>
    <x v="19"/>
    <x v="1"/>
    <n v="30034484.3986865"/>
  </r>
  <r>
    <n v="77381"/>
    <x v="0"/>
    <x v="1"/>
    <x v="159"/>
    <s v="TEXAS"/>
    <x v="1"/>
    <x v="19"/>
    <x v="7"/>
    <n v="0"/>
  </r>
  <r>
    <n v="77382"/>
    <x v="0"/>
    <x v="1"/>
    <x v="159"/>
    <s v="TEXAS"/>
    <x v="1"/>
    <x v="19"/>
    <x v="10"/>
    <n v="0"/>
  </r>
  <r>
    <n v="77633"/>
    <x v="0"/>
    <x v="1"/>
    <x v="160"/>
    <s v="TEXAS"/>
    <x v="1"/>
    <x v="17"/>
    <x v="6"/>
    <m/>
  </r>
  <r>
    <n v="77634"/>
    <x v="0"/>
    <x v="1"/>
    <x v="160"/>
    <s v="TEXAS"/>
    <x v="1"/>
    <x v="17"/>
    <x v="0"/>
    <n v="0"/>
  </r>
  <r>
    <n v="77635"/>
    <x v="0"/>
    <x v="1"/>
    <x v="160"/>
    <s v="TEXAS"/>
    <x v="1"/>
    <x v="17"/>
    <x v="1"/>
    <m/>
  </r>
  <r>
    <n v="77636"/>
    <x v="0"/>
    <x v="1"/>
    <x v="160"/>
    <s v="TEXAS"/>
    <x v="1"/>
    <x v="17"/>
    <x v="3"/>
    <m/>
  </r>
  <r>
    <n v="77637"/>
    <x v="0"/>
    <x v="1"/>
    <x v="160"/>
    <s v="TEXAS"/>
    <x v="1"/>
    <x v="17"/>
    <x v="9"/>
    <m/>
  </r>
  <r>
    <n v="77759"/>
    <x v="0"/>
    <x v="1"/>
    <x v="161"/>
    <s v="TEXAS"/>
    <x v="3"/>
    <x v="20"/>
    <x v="0"/>
    <m/>
  </r>
  <r>
    <n v="77760"/>
    <x v="0"/>
    <x v="1"/>
    <x v="161"/>
    <s v="TEXAS"/>
    <x v="3"/>
    <x v="20"/>
    <x v="2"/>
    <n v="43650019.9772388"/>
  </r>
  <r>
    <n v="77861"/>
    <x v="0"/>
    <x v="1"/>
    <x v="162"/>
    <s v="TEXAS"/>
    <x v="3"/>
    <x v="20"/>
    <x v="0"/>
    <n v="231322.785450525"/>
  </r>
  <r>
    <n v="77862"/>
    <x v="0"/>
    <x v="1"/>
    <x v="162"/>
    <s v="TEXAS"/>
    <x v="3"/>
    <x v="20"/>
    <x v="2"/>
    <m/>
  </r>
  <r>
    <n v="78221"/>
    <x v="0"/>
    <x v="1"/>
    <x v="163"/>
    <s v="TEXAS"/>
    <x v="3"/>
    <x v="21"/>
    <x v="0"/>
    <m/>
  </r>
  <r>
    <n v="78222"/>
    <x v="0"/>
    <x v="1"/>
    <x v="163"/>
    <s v="TEXAS"/>
    <x v="3"/>
    <x v="21"/>
    <x v="1"/>
    <m/>
  </r>
  <r>
    <n v="78223"/>
    <x v="0"/>
    <x v="1"/>
    <x v="163"/>
    <s v="TEXAS"/>
    <x v="3"/>
    <x v="21"/>
    <x v="2"/>
    <m/>
  </r>
  <r>
    <n v="78224"/>
    <x v="0"/>
    <x v="1"/>
    <x v="163"/>
    <s v="TEXAS"/>
    <x v="3"/>
    <x v="21"/>
    <x v="4"/>
    <m/>
  </r>
  <r>
    <n v="78225"/>
    <x v="0"/>
    <x v="1"/>
    <x v="163"/>
    <s v="TEXAS"/>
    <x v="3"/>
    <x v="21"/>
    <x v="11"/>
    <n v="13732884.8897425"/>
  </r>
  <r>
    <n v="78226"/>
    <x v="0"/>
    <x v="1"/>
    <x v="163"/>
    <s v="TEXAS"/>
    <x v="3"/>
    <x v="21"/>
    <x v="12"/>
    <m/>
  </r>
  <r>
    <n v="78227"/>
    <x v="0"/>
    <x v="1"/>
    <x v="163"/>
    <s v="TEXAS"/>
    <x v="3"/>
    <x v="21"/>
    <x v="13"/>
    <m/>
  </r>
  <r>
    <n v="78228"/>
    <x v="0"/>
    <x v="1"/>
    <x v="163"/>
    <s v="TEXAS"/>
    <x v="3"/>
    <x v="21"/>
    <x v="14"/>
    <m/>
  </r>
  <r>
    <n v="78629"/>
    <x v="0"/>
    <x v="1"/>
    <x v="164"/>
    <s v="TEXAS"/>
    <x v="3"/>
    <x v="21"/>
    <x v="0"/>
    <m/>
  </r>
  <r>
    <n v="78630"/>
    <x v="0"/>
    <x v="1"/>
    <x v="164"/>
    <s v="TEXAS"/>
    <x v="3"/>
    <x v="21"/>
    <x v="1"/>
    <m/>
  </r>
  <r>
    <n v="78631"/>
    <x v="0"/>
    <x v="1"/>
    <x v="164"/>
    <s v="TEXAS"/>
    <x v="3"/>
    <x v="21"/>
    <x v="2"/>
    <m/>
  </r>
  <r>
    <n v="78632"/>
    <x v="0"/>
    <x v="1"/>
    <x v="164"/>
    <s v="TEXAS"/>
    <x v="3"/>
    <x v="21"/>
    <x v="4"/>
    <m/>
  </r>
  <r>
    <n v="78633"/>
    <x v="0"/>
    <x v="1"/>
    <x v="164"/>
    <s v="TEXAS"/>
    <x v="3"/>
    <x v="21"/>
    <x v="11"/>
    <m/>
  </r>
  <r>
    <n v="78634"/>
    <x v="0"/>
    <x v="1"/>
    <x v="164"/>
    <s v="TEXAS"/>
    <x v="3"/>
    <x v="21"/>
    <x v="12"/>
    <n v="1648048.37074794"/>
  </r>
  <r>
    <n v="78635"/>
    <x v="0"/>
    <x v="1"/>
    <x v="164"/>
    <s v="TEXAS"/>
    <x v="3"/>
    <x v="21"/>
    <x v="13"/>
    <m/>
  </r>
  <r>
    <n v="78636"/>
    <x v="0"/>
    <x v="1"/>
    <x v="164"/>
    <s v="TEXAS"/>
    <x v="3"/>
    <x v="21"/>
    <x v="14"/>
    <m/>
  </r>
  <r>
    <n v="79037"/>
    <x v="0"/>
    <x v="1"/>
    <x v="165"/>
    <s v="TEXAS"/>
    <x v="3"/>
    <x v="21"/>
    <x v="0"/>
    <m/>
  </r>
  <r>
    <n v="79038"/>
    <x v="0"/>
    <x v="1"/>
    <x v="165"/>
    <s v="TEXAS"/>
    <x v="3"/>
    <x v="21"/>
    <x v="1"/>
    <n v="3110439.33363158"/>
  </r>
  <r>
    <n v="79039"/>
    <x v="0"/>
    <x v="1"/>
    <x v="165"/>
    <s v="TEXAS"/>
    <x v="3"/>
    <x v="21"/>
    <x v="2"/>
    <m/>
  </r>
  <r>
    <n v="79040"/>
    <x v="0"/>
    <x v="1"/>
    <x v="165"/>
    <s v="TEXAS"/>
    <x v="3"/>
    <x v="21"/>
    <x v="4"/>
    <m/>
  </r>
  <r>
    <n v="79041"/>
    <x v="0"/>
    <x v="1"/>
    <x v="165"/>
    <s v="TEXAS"/>
    <x v="3"/>
    <x v="21"/>
    <x v="11"/>
    <m/>
  </r>
  <r>
    <n v="79042"/>
    <x v="0"/>
    <x v="1"/>
    <x v="165"/>
    <s v="TEXAS"/>
    <x v="3"/>
    <x v="21"/>
    <x v="12"/>
    <m/>
  </r>
  <r>
    <n v="79043"/>
    <x v="0"/>
    <x v="1"/>
    <x v="165"/>
    <s v="TEXAS"/>
    <x v="3"/>
    <x v="21"/>
    <x v="13"/>
    <m/>
  </r>
  <r>
    <n v="79044"/>
    <x v="0"/>
    <x v="1"/>
    <x v="165"/>
    <s v="TEXAS"/>
    <x v="3"/>
    <x v="21"/>
    <x v="14"/>
    <m/>
  </r>
  <r>
    <n v="79445"/>
    <x v="0"/>
    <x v="1"/>
    <x v="166"/>
    <s v="TEXAS"/>
    <x v="3"/>
    <x v="21"/>
    <x v="0"/>
    <m/>
  </r>
  <r>
    <n v="79446"/>
    <x v="0"/>
    <x v="1"/>
    <x v="166"/>
    <s v="TEXAS"/>
    <x v="3"/>
    <x v="21"/>
    <x v="1"/>
    <m/>
  </r>
  <r>
    <n v="79447"/>
    <x v="0"/>
    <x v="1"/>
    <x v="166"/>
    <s v="TEXAS"/>
    <x v="3"/>
    <x v="21"/>
    <x v="2"/>
    <n v="152959891.668145"/>
  </r>
  <r>
    <n v="79448"/>
    <x v="0"/>
    <x v="1"/>
    <x v="166"/>
    <s v="TEXAS"/>
    <x v="3"/>
    <x v="21"/>
    <x v="4"/>
    <m/>
  </r>
  <r>
    <n v="79449"/>
    <x v="0"/>
    <x v="1"/>
    <x v="166"/>
    <s v="TEXAS"/>
    <x v="3"/>
    <x v="21"/>
    <x v="11"/>
    <m/>
  </r>
  <r>
    <n v="79450"/>
    <x v="0"/>
    <x v="1"/>
    <x v="166"/>
    <s v="TEXAS"/>
    <x v="3"/>
    <x v="21"/>
    <x v="12"/>
    <m/>
  </r>
  <r>
    <n v="79451"/>
    <x v="0"/>
    <x v="1"/>
    <x v="166"/>
    <s v="TEXAS"/>
    <x v="3"/>
    <x v="21"/>
    <x v="13"/>
    <m/>
  </r>
  <r>
    <n v="79452"/>
    <x v="0"/>
    <x v="1"/>
    <x v="166"/>
    <s v="TEXAS"/>
    <x v="3"/>
    <x v="21"/>
    <x v="14"/>
    <m/>
  </r>
  <r>
    <n v="79853"/>
    <x v="0"/>
    <x v="1"/>
    <x v="167"/>
    <s v="TEXAS"/>
    <x v="3"/>
    <x v="21"/>
    <x v="0"/>
    <n v="0"/>
  </r>
  <r>
    <n v="79854"/>
    <x v="0"/>
    <x v="1"/>
    <x v="167"/>
    <s v="TEXAS"/>
    <x v="3"/>
    <x v="21"/>
    <x v="1"/>
    <m/>
  </r>
  <r>
    <n v="79855"/>
    <x v="0"/>
    <x v="1"/>
    <x v="167"/>
    <s v="TEXAS"/>
    <x v="3"/>
    <x v="21"/>
    <x v="2"/>
    <m/>
  </r>
  <r>
    <n v="79856"/>
    <x v="0"/>
    <x v="1"/>
    <x v="167"/>
    <s v="TEXAS"/>
    <x v="3"/>
    <x v="21"/>
    <x v="4"/>
    <m/>
  </r>
  <r>
    <n v="79857"/>
    <x v="0"/>
    <x v="1"/>
    <x v="167"/>
    <s v="TEXAS"/>
    <x v="3"/>
    <x v="21"/>
    <x v="11"/>
    <m/>
  </r>
  <r>
    <n v="79858"/>
    <x v="0"/>
    <x v="1"/>
    <x v="167"/>
    <s v="TEXAS"/>
    <x v="3"/>
    <x v="21"/>
    <x v="12"/>
    <m/>
  </r>
  <r>
    <n v="79859"/>
    <x v="0"/>
    <x v="1"/>
    <x v="167"/>
    <s v="TEXAS"/>
    <x v="3"/>
    <x v="21"/>
    <x v="13"/>
    <m/>
  </r>
  <r>
    <n v="79860"/>
    <x v="0"/>
    <x v="1"/>
    <x v="167"/>
    <s v="TEXAS"/>
    <x v="3"/>
    <x v="21"/>
    <x v="14"/>
    <m/>
  </r>
  <r>
    <n v="80261"/>
    <x v="0"/>
    <x v="1"/>
    <x v="168"/>
    <s v="TEXAS"/>
    <x v="3"/>
    <x v="21"/>
    <x v="0"/>
    <m/>
  </r>
  <r>
    <n v="80262"/>
    <x v="0"/>
    <x v="1"/>
    <x v="168"/>
    <s v="TEXAS"/>
    <x v="3"/>
    <x v="21"/>
    <x v="1"/>
    <m/>
  </r>
  <r>
    <n v="80263"/>
    <x v="0"/>
    <x v="1"/>
    <x v="168"/>
    <s v="TEXAS"/>
    <x v="3"/>
    <x v="21"/>
    <x v="2"/>
    <m/>
  </r>
  <r>
    <n v="80264"/>
    <x v="0"/>
    <x v="1"/>
    <x v="168"/>
    <s v="TEXAS"/>
    <x v="3"/>
    <x v="21"/>
    <x v="4"/>
    <m/>
  </r>
  <r>
    <n v="80265"/>
    <x v="0"/>
    <x v="1"/>
    <x v="168"/>
    <s v="TEXAS"/>
    <x v="3"/>
    <x v="21"/>
    <x v="11"/>
    <m/>
  </r>
  <r>
    <n v="80266"/>
    <x v="0"/>
    <x v="1"/>
    <x v="168"/>
    <s v="TEXAS"/>
    <x v="3"/>
    <x v="21"/>
    <x v="12"/>
    <m/>
  </r>
  <r>
    <n v="80267"/>
    <x v="0"/>
    <x v="1"/>
    <x v="168"/>
    <s v="TEXAS"/>
    <x v="3"/>
    <x v="21"/>
    <x v="13"/>
    <m/>
  </r>
  <r>
    <n v="80268"/>
    <x v="0"/>
    <x v="1"/>
    <x v="168"/>
    <s v="TEXAS"/>
    <x v="3"/>
    <x v="21"/>
    <x v="14"/>
    <n v="26501378.3000264"/>
  </r>
  <r>
    <n v="80669"/>
    <x v="0"/>
    <x v="1"/>
    <x v="169"/>
    <s v="TEXAS"/>
    <x v="3"/>
    <x v="21"/>
    <x v="0"/>
    <m/>
  </r>
  <r>
    <n v="80670"/>
    <x v="0"/>
    <x v="1"/>
    <x v="169"/>
    <s v="TEXAS"/>
    <x v="3"/>
    <x v="21"/>
    <x v="1"/>
    <m/>
  </r>
  <r>
    <n v="80671"/>
    <x v="0"/>
    <x v="1"/>
    <x v="169"/>
    <s v="TEXAS"/>
    <x v="3"/>
    <x v="21"/>
    <x v="2"/>
    <m/>
  </r>
  <r>
    <n v="80672"/>
    <x v="0"/>
    <x v="1"/>
    <x v="169"/>
    <s v="TEXAS"/>
    <x v="3"/>
    <x v="21"/>
    <x v="4"/>
    <n v="1583240.77379523"/>
  </r>
  <r>
    <n v="80673"/>
    <x v="0"/>
    <x v="1"/>
    <x v="169"/>
    <s v="TEXAS"/>
    <x v="3"/>
    <x v="21"/>
    <x v="11"/>
    <m/>
  </r>
  <r>
    <n v="80674"/>
    <x v="0"/>
    <x v="1"/>
    <x v="169"/>
    <s v="TEXAS"/>
    <x v="3"/>
    <x v="21"/>
    <x v="12"/>
    <m/>
  </r>
  <r>
    <n v="80675"/>
    <x v="0"/>
    <x v="1"/>
    <x v="169"/>
    <s v="TEXAS"/>
    <x v="3"/>
    <x v="21"/>
    <x v="13"/>
    <m/>
  </r>
  <r>
    <n v="80676"/>
    <x v="0"/>
    <x v="1"/>
    <x v="169"/>
    <s v="TEXAS"/>
    <x v="3"/>
    <x v="21"/>
    <x v="14"/>
    <m/>
  </r>
  <r>
    <n v="81077"/>
    <x v="0"/>
    <x v="1"/>
    <x v="170"/>
    <s v="TEXAS"/>
    <x v="3"/>
    <x v="21"/>
    <x v="0"/>
    <m/>
  </r>
  <r>
    <n v="81078"/>
    <x v="0"/>
    <x v="1"/>
    <x v="170"/>
    <s v="TEXAS"/>
    <x v="3"/>
    <x v="21"/>
    <x v="1"/>
    <m/>
  </r>
  <r>
    <n v="81079"/>
    <x v="0"/>
    <x v="1"/>
    <x v="170"/>
    <s v="TEXAS"/>
    <x v="3"/>
    <x v="21"/>
    <x v="2"/>
    <m/>
  </r>
  <r>
    <n v="81080"/>
    <x v="0"/>
    <x v="1"/>
    <x v="170"/>
    <s v="TEXAS"/>
    <x v="3"/>
    <x v="21"/>
    <x v="4"/>
    <m/>
  </r>
  <r>
    <n v="81081"/>
    <x v="0"/>
    <x v="1"/>
    <x v="170"/>
    <s v="TEXAS"/>
    <x v="3"/>
    <x v="21"/>
    <x v="11"/>
    <m/>
  </r>
  <r>
    <n v="81082"/>
    <x v="0"/>
    <x v="1"/>
    <x v="170"/>
    <s v="TEXAS"/>
    <x v="3"/>
    <x v="21"/>
    <x v="12"/>
    <m/>
  </r>
  <r>
    <n v="81083"/>
    <x v="0"/>
    <x v="1"/>
    <x v="170"/>
    <s v="TEXAS"/>
    <x v="3"/>
    <x v="21"/>
    <x v="13"/>
    <n v="0"/>
  </r>
  <r>
    <n v="81084"/>
    <x v="0"/>
    <x v="1"/>
    <x v="170"/>
    <s v="TEXAS"/>
    <x v="3"/>
    <x v="21"/>
    <x v="14"/>
    <m/>
  </r>
  <r>
    <n v="81442"/>
    <x v="0"/>
    <x v="1"/>
    <x v="171"/>
    <s v="TEXAS"/>
    <x v="3"/>
    <x v="22"/>
    <x v="0"/>
    <n v="0"/>
  </r>
  <r>
    <n v="81443"/>
    <x v="0"/>
    <x v="1"/>
    <x v="171"/>
    <s v="TEXAS"/>
    <x v="3"/>
    <x v="22"/>
    <x v="1"/>
    <m/>
  </r>
  <r>
    <n v="81444"/>
    <x v="0"/>
    <x v="1"/>
    <x v="171"/>
    <s v="TEXAS"/>
    <x v="3"/>
    <x v="22"/>
    <x v="2"/>
    <m/>
  </r>
  <r>
    <n v="81445"/>
    <x v="0"/>
    <x v="1"/>
    <x v="171"/>
    <s v="TEXAS"/>
    <x v="3"/>
    <x v="22"/>
    <x v="4"/>
    <m/>
  </r>
  <r>
    <n v="81446"/>
    <x v="0"/>
    <x v="1"/>
    <x v="171"/>
    <s v="TEXAS"/>
    <x v="3"/>
    <x v="22"/>
    <x v="11"/>
    <m/>
  </r>
  <r>
    <n v="81447"/>
    <x v="0"/>
    <x v="1"/>
    <x v="171"/>
    <s v="TEXAS"/>
    <x v="3"/>
    <x v="22"/>
    <x v="12"/>
    <m/>
  </r>
  <r>
    <n v="81448"/>
    <x v="0"/>
    <x v="1"/>
    <x v="171"/>
    <s v="TEXAS"/>
    <x v="3"/>
    <x v="22"/>
    <x v="13"/>
    <m/>
  </r>
  <r>
    <n v="81799"/>
    <x v="0"/>
    <x v="1"/>
    <x v="172"/>
    <s v="TEXAS"/>
    <x v="3"/>
    <x v="22"/>
    <x v="0"/>
    <n v="0"/>
  </r>
  <r>
    <n v="81800"/>
    <x v="0"/>
    <x v="1"/>
    <x v="172"/>
    <s v="TEXAS"/>
    <x v="3"/>
    <x v="22"/>
    <x v="1"/>
    <m/>
  </r>
  <r>
    <n v="81801"/>
    <x v="0"/>
    <x v="1"/>
    <x v="172"/>
    <s v="TEXAS"/>
    <x v="3"/>
    <x v="22"/>
    <x v="2"/>
    <m/>
  </r>
  <r>
    <n v="81802"/>
    <x v="0"/>
    <x v="1"/>
    <x v="172"/>
    <s v="TEXAS"/>
    <x v="3"/>
    <x v="22"/>
    <x v="4"/>
    <m/>
  </r>
  <r>
    <n v="81803"/>
    <x v="0"/>
    <x v="1"/>
    <x v="172"/>
    <s v="TEXAS"/>
    <x v="3"/>
    <x v="22"/>
    <x v="11"/>
    <m/>
  </r>
  <r>
    <n v="81804"/>
    <x v="0"/>
    <x v="1"/>
    <x v="172"/>
    <s v="TEXAS"/>
    <x v="3"/>
    <x v="22"/>
    <x v="12"/>
    <m/>
  </r>
  <r>
    <n v="81805"/>
    <x v="0"/>
    <x v="1"/>
    <x v="172"/>
    <s v="TEXAS"/>
    <x v="3"/>
    <x v="22"/>
    <x v="13"/>
    <m/>
  </r>
  <r>
    <n v="82156"/>
    <x v="0"/>
    <x v="1"/>
    <x v="173"/>
    <s v="TEXAS"/>
    <x v="3"/>
    <x v="22"/>
    <x v="0"/>
    <m/>
  </r>
  <r>
    <n v="82157"/>
    <x v="0"/>
    <x v="1"/>
    <x v="173"/>
    <s v="TEXAS"/>
    <x v="3"/>
    <x v="22"/>
    <x v="1"/>
    <n v="1735509.3181536"/>
  </r>
  <r>
    <n v="82158"/>
    <x v="0"/>
    <x v="1"/>
    <x v="173"/>
    <s v="TEXAS"/>
    <x v="3"/>
    <x v="22"/>
    <x v="2"/>
    <m/>
  </r>
  <r>
    <n v="82159"/>
    <x v="0"/>
    <x v="1"/>
    <x v="173"/>
    <s v="TEXAS"/>
    <x v="3"/>
    <x v="22"/>
    <x v="4"/>
    <m/>
  </r>
  <r>
    <n v="82160"/>
    <x v="0"/>
    <x v="1"/>
    <x v="173"/>
    <s v="TEXAS"/>
    <x v="3"/>
    <x v="22"/>
    <x v="11"/>
    <m/>
  </r>
  <r>
    <n v="82161"/>
    <x v="0"/>
    <x v="1"/>
    <x v="173"/>
    <s v="TEXAS"/>
    <x v="3"/>
    <x v="22"/>
    <x v="12"/>
    <m/>
  </r>
  <r>
    <n v="82162"/>
    <x v="0"/>
    <x v="1"/>
    <x v="173"/>
    <s v="TEXAS"/>
    <x v="3"/>
    <x v="22"/>
    <x v="13"/>
    <m/>
  </r>
  <r>
    <n v="82513"/>
    <x v="0"/>
    <x v="1"/>
    <x v="174"/>
    <s v="TEXAS"/>
    <x v="3"/>
    <x v="22"/>
    <x v="0"/>
    <m/>
  </r>
  <r>
    <n v="82514"/>
    <x v="0"/>
    <x v="1"/>
    <x v="174"/>
    <s v="TEXAS"/>
    <x v="3"/>
    <x v="22"/>
    <x v="1"/>
    <m/>
  </r>
  <r>
    <n v="82515"/>
    <x v="0"/>
    <x v="1"/>
    <x v="174"/>
    <s v="TEXAS"/>
    <x v="3"/>
    <x v="22"/>
    <x v="2"/>
    <m/>
  </r>
  <r>
    <n v="82516"/>
    <x v="0"/>
    <x v="1"/>
    <x v="174"/>
    <s v="TEXAS"/>
    <x v="3"/>
    <x v="22"/>
    <x v="4"/>
    <n v="3036057.87200464"/>
  </r>
  <r>
    <n v="82517"/>
    <x v="0"/>
    <x v="1"/>
    <x v="174"/>
    <s v="TEXAS"/>
    <x v="3"/>
    <x v="22"/>
    <x v="11"/>
    <m/>
  </r>
  <r>
    <n v="82518"/>
    <x v="0"/>
    <x v="1"/>
    <x v="174"/>
    <s v="TEXAS"/>
    <x v="3"/>
    <x v="22"/>
    <x v="12"/>
    <m/>
  </r>
  <r>
    <n v="82519"/>
    <x v="0"/>
    <x v="1"/>
    <x v="174"/>
    <s v="TEXAS"/>
    <x v="3"/>
    <x v="22"/>
    <x v="13"/>
    <m/>
  </r>
  <r>
    <n v="82870"/>
    <x v="0"/>
    <x v="1"/>
    <x v="175"/>
    <s v="TEXAS"/>
    <x v="3"/>
    <x v="22"/>
    <x v="0"/>
    <m/>
  </r>
  <r>
    <n v="82871"/>
    <x v="0"/>
    <x v="1"/>
    <x v="175"/>
    <s v="TEXAS"/>
    <x v="3"/>
    <x v="22"/>
    <x v="1"/>
    <m/>
  </r>
  <r>
    <n v="82872"/>
    <x v="0"/>
    <x v="1"/>
    <x v="175"/>
    <s v="TEXAS"/>
    <x v="3"/>
    <x v="22"/>
    <x v="2"/>
    <n v="263471466.987557"/>
  </r>
  <r>
    <n v="82873"/>
    <x v="0"/>
    <x v="1"/>
    <x v="175"/>
    <s v="TEXAS"/>
    <x v="3"/>
    <x v="22"/>
    <x v="4"/>
    <m/>
  </r>
  <r>
    <n v="82874"/>
    <x v="0"/>
    <x v="1"/>
    <x v="175"/>
    <s v="TEXAS"/>
    <x v="3"/>
    <x v="22"/>
    <x v="11"/>
    <m/>
  </r>
  <r>
    <n v="82875"/>
    <x v="0"/>
    <x v="1"/>
    <x v="175"/>
    <s v="TEXAS"/>
    <x v="3"/>
    <x v="22"/>
    <x v="12"/>
    <m/>
  </r>
  <r>
    <n v="82876"/>
    <x v="0"/>
    <x v="1"/>
    <x v="175"/>
    <s v="TEXAS"/>
    <x v="3"/>
    <x v="22"/>
    <x v="13"/>
    <m/>
  </r>
  <r>
    <n v="83227"/>
    <x v="0"/>
    <x v="1"/>
    <x v="176"/>
    <s v="TEXAS"/>
    <x v="3"/>
    <x v="22"/>
    <x v="0"/>
    <m/>
  </r>
  <r>
    <n v="83228"/>
    <x v="0"/>
    <x v="1"/>
    <x v="176"/>
    <s v="TEXAS"/>
    <x v="3"/>
    <x v="22"/>
    <x v="1"/>
    <m/>
  </r>
  <r>
    <n v="83229"/>
    <x v="0"/>
    <x v="1"/>
    <x v="176"/>
    <s v="TEXAS"/>
    <x v="3"/>
    <x v="22"/>
    <x v="2"/>
    <m/>
  </r>
  <r>
    <n v="83230"/>
    <x v="0"/>
    <x v="1"/>
    <x v="176"/>
    <s v="TEXAS"/>
    <x v="3"/>
    <x v="22"/>
    <x v="4"/>
    <m/>
  </r>
  <r>
    <n v="83231"/>
    <x v="0"/>
    <x v="1"/>
    <x v="176"/>
    <s v="TEXAS"/>
    <x v="3"/>
    <x v="22"/>
    <x v="11"/>
    <m/>
  </r>
  <r>
    <n v="83232"/>
    <x v="0"/>
    <x v="1"/>
    <x v="176"/>
    <s v="TEXAS"/>
    <x v="3"/>
    <x v="22"/>
    <x v="12"/>
    <m/>
  </r>
  <r>
    <n v="83233"/>
    <x v="0"/>
    <x v="1"/>
    <x v="176"/>
    <s v="TEXAS"/>
    <x v="3"/>
    <x v="22"/>
    <x v="13"/>
    <n v="3325333.29177767"/>
  </r>
  <r>
    <n v="83584"/>
    <x v="0"/>
    <x v="1"/>
    <x v="177"/>
    <s v="TEXAS"/>
    <x v="3"/>
    <x v="22"/>
    <x v="0"/>
    <m/>
  </r>
  <r>
    <n v="83585"/>
    <x v="0"/>
    <x v="1"/>
    <x v="177"/>
    <s v="TEXAS"/>
    <x v="3"/>
    <x v="22"/>
    <x v="1"/>
    <m/>
  </r>
  <r>
    <n v="83586"/>
    <x v="0"/>
    <x v="1"/>
    <x v="177"/>
    <s v="TEXAS"/>
    <x v="3"/>
    <x v="22"/>
    <x v="2"/>
    <m/>
  </r>
  <r>
    <n v="83587"/>
    <x v="0"/>
    <x v="1"/>
    <x v="177"/>
    <s v="TEXAS"/>
    <x v="3"/>
    <x v="22"/>
    <x v="4"/>
    <m/>
  </r>
  <r>
    <n v="83588"/>
    <x v="0"/>
    <x v="1"/>
    <x v="177"/>
    <s v="TEXAS"/>
    <x v="3"/>
    <x v="22"/>
    <x v="11"/>
    <n v="601246.879184928"/>
  </r>
  <r>
    <n v="83589"/>
    <x v="0"/>
    <x v="1"/>
    <x v="177"/>
    <s v="TEXAS"/>
    <x v="3"/>
    <x v="22"/>
    <x v="12"/>
    <m/>
  </r>
  <r>
    <n v="83590"/>
    <x v="0"/>
    <x v="1"/>
    <x v="177"/>
    <s v="TEXAS"/>
    <x v="3"/>
    <x v="22"/>
    <x v="13"/>
    <m/>
  </r>
  <r>
    <n v="83941"/>
    <x v="0"/>
    <x v="1"/>
    <x v="178"/>
    <s v="TEXAS"/>
    <x v="3"/>
    <x v="22"/>
    <x v="0"/>
    <n v="36290879.4822465"/>
  </r>
  <r>
    <n v="83942"/>
    <x v="0"/>
    <x v="1"/>
    <x v="178"/>
    <s v="TEXAS"/>
    <x v="3"/>
    <x v="22"/>
    <x v="1"/>
    <m/>
  </r>
  <r>
    <n v="83943"/>
    <x v="0"/>
    <x v="1"/>
    <x v="178"/>
    <s v="TEXAS"/>
    <x v="3"/>
    <x v="22"/>
    <x v="2"/>
    <m/>
  </r>
  <r>
    <n v="83944"/>
    <x v="0"/>
    <x v="1"/>
    <x v="178"/>
    <s v="TEXAS"/>
    <x v="3"/>
    <x v="22"/>
    <x v="4"/>
    <m/>
  </r>
  <r>
    <n v="83945"/>
    <x v="0"/>
    <x v="1"/>
    <x v="178"/>
    <s v="TEXAS"/>
    <x v="3"/>
    <x v="22"/>
    <x v="11"/>
    <m/>
  </r>
  <r>
    <n v="83946"/>
    <x v="0"/>
    <x v="1"/>
    <x v="178"/>
    <s v="TEXAS"/>
    <x v="3"/>
    <x v="22"/>
    <x v="12"/>
    <m/>
  </r>
  <r>
    <n v="83947"/>
    <x v="0"/>
    <x v="1"/>
    <x v="178"/>
    <s v="TEXAS"/>
    <x v="3"/>
    <x v="22"/>
    <x v="13"/>
    <m/>
  </r>
  <r>
    <n v="84298"/>
    <x v="0"/>
    <x v="1"/>
    <x v="179"/>
    <s v="TEXAS"/>
    <x v="3"/>
    <x v="22"/>
    <x v="0"/>
    <m/>
  </r>
  <r>
    <n v="84299"/>
    <x v="0"/>
    <x v="1"/>
    <x v="179"/>
    <s v="TEXAS"/>
    <x v="3"/>
    <x v="22"/>
    <x v="1"/>
    <m/>
  </r>
  <r>
    <n v="84300"/>
    <x v="0"/>
    <x v="1"/>
    <x v="179"/>
    <s v="TEXAS"/>
    <x v="3"/>
    <x v="22"/>
    <x v="2"/>
    <m/>
  </r>
  <r>
    <n v="84301"/>
    <x v="0"/>
    <x v="1"/>
    <x v="179"/>
    <s v="TEXAS"/>
    <x v="3"/>
    <x v="22"/>
    <x v="4"/>
    <m/>
  </r>
  <r>
    <n v="84302"/>
    <x v="0"/>
    <x v="1"/>
    <x v="179"/>
    <s v="TEXAS"/>
    <x v="3"/>
    <x v="22"/>
    <x v="11"/>
    <m/>
  </r>
  <r>
    <n v="84303"/>
    <x v="0"/>
    <x v="1"/>
    <x v="179"/>
    <s v="TEXAS"/>
    <x v="3"/>
    <x v="22"/>
    <x v="12"/>
    <n v="11044878.4623387"/>
  </r>
  <r>
    <n v="84304"/>
    <x v="0"/>
    <x v="1"/>
    <x v="179"/>
    <s v="TEXAS"/>
    <x v="3"/>
    <x v="22"/>
    <x v="13"/>
    <m/>
  </r>
  <r>
    <n v="84526"/>
    <x v="0"/>
    <x v="1"/>
    <x v="180"/>
    <s v="TEXAS"/>
    <x v="3"/>
    <x v="23"/>
    <x v="0"/>
    <n v="139425434.017258"/>
  </r>
  <r>
    <n v="84527"/>
    <x v="0"/>
    <x v="1"/>
    <x v="180"/>
    <s v="TEXAS"/>
    <x v="3"/>
    <x v="23"/>
    <x v="1"/>
    <m/>
  </r>
  <r>
    <n v="84528"/>
    <x v="0"/>
    <x v="1"/>
    <x v="180"/>
    <s v="TEXAS"/>
    <x v="3"/>
    <x v="23"/>
    <x v="2"/>
    <m/>
  </r>
  <r>
    <n v="84529"/>
    <x v="0"/>
    <x v="1"/>
    <x v="180"/>
    <s v="TEXAS"/>
    <x v="3"/>
    <x v="23"/>
    <x v="3"/>
    <m/>
  </r>
  <r>
    <n v="84730"/>
    <x v="0"/>
    <x v="1"/>
    <x v="181"/>
    <s v="TEXAS"/>
    <x v="3"/>
    <x v="23"/>
    <x v="0"/>
    <m/>
  </r>
  <r>
    <n v="84731"/>
    <x v="0"/>
    <x v="1"/>
    <x v="181"/>
    <s v="TEXAS"/>
    <x v="3"/>
    <x v="23"/>
    <x v="1"/>
    <m/>
  </r>
  <r>
    <n v="84732"/>
    <x v="0"/>
    <x v="1"/>
    <x v="181"/>
    <s v="TEXAS"/>
    <x v="3"/>
    <x v="23"/>
    <x v="2"/>
    <n v="65857699.3824093"/>
  </r>
  <r>
    <n v="84733"/>
    <x v="0"/>
    <x v="1"/>
    <x v="181"/>
    <s v="TEXAS"/>
    <x v="3"/>
    <x v="23"/>
    <x v="3"/>
    <m/>
  </r>
  <r>
    <n v="84934"/>
    <x v="0"/>
    <x v="1"/>
    <x v="182"/>
    <s v="TEXAS"/>
    <x v="3"/>
    <x v="23"/>
    <x v="0"/>
    <m/>
  </r>
  <r>
    <n v="84935"/>
    <x v="0"/>
    <x v="1"/>
    <x v="182"/>
    <s v="TEXAS"/>
    <x v="3"/>
    <x v="23"/>
    <x v="1"/>
    <m/>
  </r>
  <r>
    <n v="84936"/>
    <x v="0"/>
    <x v="1"/>
    <x v="182"/>
    <s v="TEXAS"/>
    <x v="3"/>
    <x v="23"/>
    <x v="2"/>
    <m/>
  </r>
  <r>
    <n v="84937"/>
    <x v="0"/>
    <x v="1"/>
    <x v="182"/>
    <s v="TEXAS"/>
    <x v="3"/>
    <x v="23"/>
    <x v="3"/>
    <n v="2525904.02624741"/>
  </r>
  <r>
    <n v="85138"/>
    <x v="0"/>
    <x v="1"/>
    <x v="183"/>
    <s v="TEXAS"/>
    <x v="3"/>
    <x v="23"/>
    <x v="0"/>
    <m/>
  </r>
  <r>
    <n v="85139"/>
    <x v="0"/>
    <x v="1"/>
    <x v="183"/>
    <s v="TEXAS"/>
    <x v="3"/>
    <x v="23"/>
    <x v="1"/>
    <n v="3107481.89063051"/>
  </r>
  <r>
    <n v="85140"/>
    <x v="0"/>
    <x v="1"/>
    <x v="183"/>
    <s v="TEXAS"/>
    <x v="3"/>
    <x v="23"/>
    <x v="2"/>
    <m/>
  </r>
  <r>
    <n v="85141"/>
    <x v="0"/>
    <x v="1"/>
    <x v="183"/>
    <s v="TEXAS"/>
    <x v="3"/>
    <x v="23"/>
    <x v="3"/>
    <m/>
  </r>
  <r>
    <n v="85385"/>
    <x v="0"/>
    <x v="1"/>
    <x v="184"/>
    <s v="TEXAS"/>
    <x v="1"/>
    <x v="18"/>
    <x v="6"/>
    <m/>
  </r>
  <r>
    <n v="85386"/>
    <x v="0"/>
    <x v="1"/>
    <x v="184"/>
    <s v="TEXAS"/>
    <x v="1"/>
    <x v="18"/>
    <x v="0"/>
    <n v="359491.329052932"/>
  </r>
  <r>
    <n v="85387"/>
    <x v="0"/>
    <x v="1"/>
    <x v="184"/>
    <s v="TEXAS"/>
    <x v="1"/>
    <x v="18"/>
    <x v="1"/>
    <m/>
  </r>
  <r>
    <n v="85388"/>
    <x v="0"/>
    <x v="1"/>
    <x v="184"/>
    <s v="TEXAS"/>
    <x v="1"/>
    <x v="18"/>
    <x v="7"/>
    <m/>
  </r>
  <r>
    <n v="85389"/>
    <x v="0"/>
    <x v="1"/>
    <x v="184"/>
    <s v="TEXAS"/>
    <x v="1"/>
    <x v="18"/>
    <x v="10"/>
    <m/>
  </r>
  <r>
    <n v="85640"/>
    <x v="0"/>
    <x v="1"/>
    <x v="185"/>
    <s v="TEXAS"/>
    <x v="1"/>
    <x v="18"/>
    <x v="6"/>
    <m/>
  </r>
  <r>
    <n v="85641"/>
    <x v="0"/>
    <x v="1"/>
    <x v="185"/>
    <s v="TEXAS"/>
    <x v="1"/>
    <x v="18"/>
    <x v="0"/>
    <n v="0"/>
  </r>
  <r>
    <n v="85642"/>
    <x v="0"/>
    <x v="1"/>
    <x v="185"/>
    <s v="TEXAS"/>
    <x v="1"/>
    <x v="18"/>
    <x v="1"/>
    <m/>
  </r>
  <r>
    <n v="85643"/>
    <x v="0"/>
    <x v="1"/>
    <x v="185"/>
    <s v="TEXAS"/>
    <x v="1"/>
    <x v="18"/>
    <x v="7"/>
    <m/>
  </r>
  <r>
    <n v="85644"/>
    <x v="0"/>
    <x v="1"/>
    <x v="185"/>
    <s v="TEXAS"/>
    <x v="1"/>
    <x v="18"/>
    <x v="10"/>
    <m/>
  </r>
  <r>
    <n v="85895"/>
    <x v="0"/>
    <x v="1"/>
    <x v="186"/>
    <s v="TEXAS"/>
    <x v="1"/>
    <x v="19"/>
    <x v="6"/>
    <n v="0"/>
  </r>
  <r>
    <n v="85896"/>
    <x v="0"/>
    <x v="1"/>
    <x v="186"/>
    <s v="TEXAS"/>
    <x v="1"/>
    <x v="19"/>
    <x v="0"/>
    <n v="245270.440050339"/>
  </r>
  <r>
    <n v="85897"/>
    <x v="0"/>
    <x v="1"/>
    <x v="186"/>
    <s v="TEXAS"/>
    <x v="1"/>
    <x v="19"/>
    <x v="1"/>
    <n v="0"/>
  </r>
  <r>
    <n v="85898"/>
    <x v="0"/>
    <x v="1"/>
    <x v="186"/>
    <s v="TEXAS"/>
    <x v="1"/>
    <x v="19"/>
    <x v="7"/>
    <n v="0"/>
  </r>
  <r>
    <n v="85899"/>
    <x v="0"/>
    <x v="1"/>
    <x v="186"/>
    <s v="TEXAS"/>
    <x v="1"/>
    <x v="19"/>
    <x v="10"/>
    <n v="0"/>
  </r>
  <r>
    <n v="86150"/>
    <x v="0"/>
    <x v="1"/>
    <x v="187"/>
    <s v="TEXAS"/>
    <x v="1"/>
    <x v="19"/>
    <x v="6"/>
    <n v="0"/>
  </r>
  <r>
    <n v="86151"/>
    <x v="0"/>
    <x v="1"/>
    <x v="187"/>
    <s v="TEXAS"/>
    <x v="1"/>
    <x v="19"/>
    <x v="0"/>
    <n v="0"/>
  </r>
  <r>
    <n v="86152"/>
    <x v="0"/>
    <x v="1"/>
    <x v="187"/>
    <s v="TEXAS"/>
    <x v="1"/>
    <x v="19"/>
    <x v="1"/>
    <n v="0"/>
  </r>
  <r>
    <n v="86153"/>
    <x v="0"/>
    <x v="1"/>
    <x v="187"/>
    <s v="TEXAS"/>
    <x v="1"/>
    <x v="19"/>
    <x v="7"/>
    <n v="0"/>
  </r>
  <r>
    <n v="86154"/>
    <x v="0"/>
    <x v="1"/>
    <x v="187"/>
    <s v="TEXAS"/>
    <x v="1"/>
    <x v="19"/>
    <x v="10"/>
    <n v="0"/>
  </r>
  <r>
    <n v="86362"/>
    <x v="0"/>
    <x v="1"/>
    <x v="188"/>
    <s v="TEXAS"/>
    <x v="1"/>
    <x v="24"/>
    <x v="6"/>
    <m/>
  </r>
  <r>
    <n v="86363"/>
    <x v="0"/>
    <x v="1"/>
    <x v="188"/>
    <s v="TEXAS"/>
    <x v="1"/>
    <x v="24"/>
    <x v="0"/>
    <n v="1122.02722568109"/>
  </r>
  <r>
    <n v="86364"/>
    <x v="0"/>
    <x v="1"/>
    <x v="188"/>
    <s v="TEXAS"/>
    <x v="1"/>
    <x v="24"/>
    <x v="1"/>
    <m/>
  </r>
  <r>
    <n v="86365"/>
    <x v="0"/>
    <x v="1"/>
    <x v="188"/>
    <s v="TEXAS"/>
    <x v="1"/>
    <x v="24"/>
    <x v="7"/>
    <m/>
  </r>
  <r>
    <n v="86566"/>
    <x v="0"/>
    <x v="1"/>
    <x v="189"/>
    <s v="TEXAS"/>
    <x v="1"/>
    <x v="24"/>
    <x v="6"/>
    <m/>
  </r>
  <r>
    <n v="86567"/>
    <x v="0"/>
    <x v="1"/>
    <x v="189"/>
    <s v="TEXAS"/>
    <x v="1"/>
    <x v="24"/>
    <x v="0"/>
    <m/>
  </r>
  <r>
    <n v="86568"/>
    <x v="0"/>
    <x v="1"/>
    <x v="189"/>
    <s v="TEXAS"/>
    <x v="1"/>
    <x v="24"/>
    <x v="1"/>
    <n v="2690164.96276887"/>
  </r>
  <r>
    <n v="86569"/>
    <x v="0"/>
    <x v="1"/>
    <x v="189"/>
    <s v="TEXAS"/>
    <x v="1"/>
    <x v="24"/>
    <x v="7"/>
    <m/>
  </r>
  <r>
    <n v="86770"/>
    <x v="0"/>
    <x v="1"/>
    <x v="190"/>
    <s v="TEXAS"/>
    <x v="1"/>
    <x v="24"/>
    <x v="6"/>
    <m/>
  </r>
  <r>
    <n v="86771"/>
    <x v="0"/>
    <x v="1"/>
    <x v="190"/>
    <s v="TEXAS"/>
    <x v="1"/>
    <x v="24"/>
    <x v="0"/>
    <m/>
  </r>
  <r>
    <n v="86772"/>
    <x v="0"/>
    <x v="1"/>
    <x v="190"/>
    <s v="TEXAS"/>
    <x v="1"/>
    <x v="24"/>
    <x v="1"/>
    <m/>
  </r>
  <r>
    <n v="86773"/>
    <x v="0"/>
    <x v="1"/>
    <x v="190"/>
    <s v="TEXAS"/>
    <x v="1"/>
    <x v="24"/>
    <x v="7"/>
    <n v="1436917.8538055"/>
  </r>
  <r>
    <n v="86974"/>
    <x v="0"/>
    <x v="1"/>
    <x v="191"/>
    <s v="TEXAS"/>
    <x v="1"/>
    <x v="24"/>
    <x v="6"/>
    <m/>
  </r>
  <r>
    <n v="86975"/>
    <x v="0"/>
    <x v="1"/>
    <x v="191"/>
    <s v="TEXAS"/>
    <x v="1"/>
    <x v="24"/>
    <x v="0"/>
    <m/>
  </r>
  <r>
    <n v="86976"/>
    <x v="0"/>
    <x v="1"/>
    <x v="191"/>
    <s v="TEXAS"/>
    <x v="1"/>
    <x v="24"/>
    <x v="1"/>
    <n v="651069.571966185"/>
  </r>
  <r>
    <n v="86977"/>
    <x v="0"/>
    <x v="1"/>
    <x v="191"/>
    <s v="TEXAS"/>
    <x v="1"/>
    <x v="24"/>
    <x v="7"/>
    <m/>
  </r>
  <r>
    <n v="87178"/>
    <x v="0"/>
    <x v="1"/>
    <x v="192"/>
    <s v="TEXAS"/>
    <x v="1"/>
    <x v="24"/>
    <x v="6"/>
    <n v="49475.2311668541"/>
  </r>
  <r>
    <n v="87179"/>
    <x v="0"/>
    <x v="1"/>
    <x v="192"/>
    <s v="TEXAS"/>
    <x v="1"/>
    <x v="24"/>
    <x v="0"/>
    <m/>
  </r>
  <r>
    <n v="87180"/>
    <x v="0"/>
    <x v="1"/>
    <x v="192"/>
    <s v="TEXAS"/>
    <x v="1"/>
    <x v="24"/>
    <x v="1"/>
    <m/>
  </r>
  <r>
    <n v="87181"/>
    <x v="0"/>
    <x v="1"/>
    <x v="192"/>
    <s v="TEXAS"/>
    <x v="1"/>
    <x v="24"/>
    <x v="7"/>
    <m/>
  </r>
  <r>
    <n v="87468"/>
    <x v="0"/>
    <x v="1"/>
    <x v="193"/>
    <s v="TEXAS"/>
    <x v="0"/>
    <x v="0"/>
    <x v="0"/>
    <n v="23825.1425079516"/>
  </r>
  <r>
    <n v="87469"/>
    <x v="0"/>
    <x v="1"/>
    <x v="193"/>
    <s v="TEXAS"/>
    <x v="0"/>
    <x v="0"/>
    <x v="1"/>
    <m/>
  </r>
  <r>
    <n v="87470"/>
    <x v="0"/>
    <x v="1"/>
    <x v="193"/>
    <s v="TEXAS"/>
    <x v="0"/>
    <x v="0"/>
    <x v="2"/>
    <m/>
  </r>
  <r>
    <n v="87471"/>
    <x v="0"/>
    <x v="1"/>
    <x v="193"/>
    <s v="TEXAS"/>
    <x v="0"/>
    <x v="0"/>
    <x v="3"/>
    <m/>
  </r>
  <r>
    <n v="87472"/>
    <x v="0"/>
    <x v="1"/>
    <x v="193"/>
    <s v="TEXAS"/>
    <x v="0"/>
    <x v="0"/>
    <x v="4"/>
    <m/>
  </r>
  <r>
    <n v="87473"/>
    <x v="0"/>
    <x v="1"/>
    <x v="193"/>
    <s v="TEXAS"/>
    <x v="0"/>
    <x v="0"/>
    <x v="5"/>
    <m/>
  </r>
  <r>
    <n v="87602"/>
    <x v="0"/>
    <x v="1"/>
    <x v="194"/>
    <s v="TEXAS"/>
    <x v="0"/>
    <x v="4"/>
    <x v="0"/>
    <n v="14047.7372429072"/>
  </r>
  <r>
    <n v="87603"/>
    <x v="0"/>
    <x v="1"/>
    <x v="194"/>
    <s v="TEXAS"/>
    <x v="0"/>
    <x v="4"/>
    <x v="2"/>
    <m/>
  </r>
  <r>
    <n v="87876"/>
    <x v="0"/>
    <x v="1"/>
    <x v="195"/>
    <s v="TEXAS"/>
    <x v="0"/>
    <x v="0"/>
    <x v="0"/>
    <n v="0"/>
  </r>
  <r>
    <n v="87877"/>
    <x v="0"/>
    <x v="1"/>
    <x v="195"/>
    <s v="TEXAS"/>
    <x v="0"/>
    <x v="0"/>
    <x v="1"/>
    <m/>
  </r>
  <r>
    <n v="87878"/>
    <x v="0"/>
    <x v="1"/>
    <x v="195"/>
    <s v="TEXAS"/>
    <x v="0"/>
    <x v="0"/>
    <x v="2"/>
    <m/>
  </r>
  <r>
    <n v="87879"/>
    <x v="0"/>
    <x v="1"/>
    <x v="195"/>
    <s v="TEXAS"/>
    <x v="0"/>
    <x v="0"/>
    <x v="3"/>
    <m/>
  </r>
  <r>
    <n v="87880"/>
    <x v="0"/>
    <x v="1"/>
    <x v="195"/>
    <s v="TEXAS"/>
    <x v="0"/>
    <x v="0"/>
    <x v="4"/>
    <m/>
  </r>
  <r>
    <n v="87881"/>
    <x v="0"/>
    <x v="1"/>
    <x v="195"/>
    <s v="TEXAS"/>
    <x v="0"/>
    <x v="0"/>
    <x v="5"/>
    <m/>
  </r>
  <r>
    <n v="88010"/>
    <x v="0"/>
    <x v="1"/>
    <x v="196"/>
    <s v="TEXAS"/>
    <x v="0"/>
    <x v="4"/>
    <x v="0"/>
    <n v="0"/>
  </r>
  <r>
    <n v="88011"/>
    <x v="0"/>
    <x v="1"/>
    <x v="196"/>
    <s v="TEXAS"/>
    <x v="0"/>
    <x v="4"/>
    <x v="2"/>
    <m/>
  </r>
  <r>
    <n v="88112"/>
    <x v="0"/>
    <x v="1"/>
    <x v="197"/>
    <s v="TEXAS"/>
    <x v="2"/>
    <x v="12"/>
    <x v="0"/>
    <n v="0"/>
  </r>
  <r>
    <n v="88113"/>
    <x v="0"/>
    <x v="1"/>
    <x v="197"/>
    <s v="TEXAS"/>
    <x v="2"/>
    <x v="12"/>
    <x v="2"/>
    <m/>
  </r>
  <r>
    <n v="88214"/>
    <x v="0"/>
    <x v="1"/>
    <x v="198"/>
    <s v="TEXAS"/>
    <x v="2"/>
    <x v="12"/>
    <x v="0"/>
    <n v="0"/>
  </r>
  <r>
    <n v="88215"/>
    <x v="0"/>
    <x v="1"/>
    <x v="198"/>
    <s v="TEXAS"/>
    <x v="2"/>
    <x v="12"/>
    <x v="2"/>
    <m/>
  </r>
  <r>
    <n v="88316"/>
    <x v="0"/>
    <x v="1"/>
    <x v="199"/>
    <s v="TEXAS"/>
    <x v="2"/>
    <x v="12"/>
    <x v="0"/>
    <n v="0"/>
  </r>
  <r>
    <n v="88317"/>
    <x v="0"/>
    <x v="1"/>
    <x v="199"/>
    <s v="TEXAS"/>
    <x v="2"/>
    <x v="12"/>
    <x v="2"/>
    <m/>
  </r>
  <r>
    <n v="88418"/>
    <x v="0"/>
    <x v="1"/>
    <x v="200"/>
    <s v="TEXAS"/>
    <x v="2"/>
    <x v="12"/>
    <x v="0"/>
    <n v="0"/>
  </r>
  <r>
    <n v="88419"/>
    <x v="0"/>
    <x v="1"/>
    <x v="200"/>
    <s v="TEXAS"/>
    <x v="2"/>
    <x v="12"/>
    <x v="2"/>
    <m/>
  </r>
  <r>
    <n v="88520"/>
    <x v="0"/>
    <x v="1"/>
    <x v="201"/>
    <s v="TEXAS"/>
    <x v="0"/>
    <x v="4"/>
    <x v="0"/>
    <n v="0"/>
  </r>
  <r>
    <n v="88521"/>
    <x v="0"/>
    <x v="1"/>
    <x v="201"/>
    <s v="TEXAS"/>
    <x v="0"/>
    <x v="4"/>
    <x v="2"/>
    <m/>
  </r>
  <r>
    <n v="88622"/>
    <x v="0"/>
    <x v="1"/>
    <x v="202"/>
    <s v="TEXAS"/>
    <x v="0"/>
    <x v="4"/>
    <x v="0"/>
    <n v="0"/>
  </r>
  <r>
    <n v="88623"/>
    <x v="0"/>
    <x v="1"/>
    <x v="202"/>
    <s v="TEXAS"/>
    <x v="0"/>
    <x v="4"/>
    <x v="2"/>
    <m/>
  </r>
  <r>
    <n v="88724"/>
    <x v="0"/>
    <x v="1"/>
    <x v="203"/>
    <s v="TEXAS"/>
    <x v="0"/>
    <x v="4"/>
    <x v="0"/>
    <n v="0"/>
  </r>
  <r>
    <n v="88725"/>
    <x v="0"/>
    <x v="1"/>
    <x v="203"/>
    <s v="TEXAS"/>
    <x v="0"/>
    <x v="4"/>
    <x v="2"/>
    <m/>
  </r>
  <r>
    <n v="88826"/>
    <x v="0"/>
    <x v="1"/>
    <x v="204"/>
    <s v="TEXAS"/>
    <x v="0"/>
    <x v="4"/>
    <x v="0"/>
    <n v="0"/>
  </r>
  <r>
    <n v="88827"/>
    <x v="0"/>
    <x v="1"/>
    <x v="204"/>
    <s v="TEXAS"/>
    <x v="0"/>
    <x v="4"/>
    <x v="2"/>
    <m/>
  </r>
  <r>
    <n v="88928"/>
    <x v="0"/>
    <x v="1"/>
    <x v="205"/>
    <s v="TEXAS"/>
    <x v="0"/>
    <x v="4"/>
    <x v="0"/>
    <n v="0"/>
  </r>
  <r>
    <n v="88929"/>
    <x v="0"/>
    <x v="1"/>
    <x v="205"/>
    <s v="TEXAS"/>
    <x v="0"/>
    <x v="4"/>
    <x v="2"/>
    <m/>
  </r>
  <r>
    <n v="89030"/>
    <x v="0"/>
    <x v="1"/>
    <x v="206"/>
    <s v="TEXAS"/>
    <x v="0"/>
    <x v="4"/>
    <x v="0"/>
    <n v="0"/>
  </r>
  <r>
    <n v="89031"/>
    <x v="0"/>
    <x v="1"/>
    <x v="206"/>
    <s v="TEXAS"/>
    <x v="0"/>
    <x v="4"/>
    <x v="2"/>
    <m/>
  </r>
  <r>
    <n v="89347"/>
    <x v="0"/>
    <x v="1"/>
    <x v="207"/>
    <s v="TEXAS"/>
    <x v="3"/>
    <x v="25"/>
    <x v="0"/>
    <n v="0"/>
  </r>
  <r>
    <n v="89348"/>
    <x v="0"/>
    <x v="1"/>
    <x v="207"/>
    <s v="TEXAS"/>
    <x v="3"/>
    <x v="25"/>
    <x v="1"/>
    <m/>
  </r>
  <r>
    <n v="89349"/>
    <x v="0"/>
    <x v="1"/>
    <x v="207"/>
    <s v="TEXAS"/>
    <x v="3"/>
    <x v="25"/>
    <x v="2"/>
    <m/>
  </r>
  <r>
    <n v="89350"/>
    <x v="0"/>
    <x v="1"/>
    <x v="207"/>
    <s v="TEXAS"/>
    <x v="3"/>
    <x v="25"/>
    <x v="4"/>
    <m/>
  </r>
  <r>
    <n v="89351"/>
    <x v="0"/>
    <x v="1"/>
    <x v="207"/>
    <s v="TEXAS"/>
    <x v="3"/>
    <x v="25"/>
    <x v="11"/>
    <m/>
  </r>
  <r>
    <n v="89352"/>
    <x v="0"/>
    <x v="1"/>
    <x v="207"/>
    <s v="TEXAS"/>
    <x v="3"/>
    <x v="25"/>
    <x v="12"/>
    <m/>
  </r>
  <r>
    <n v="89353"/>
    <x v="0"/>
    <x v="1"/>
    <x v="207"/>
    <s v="TEXAS"/>
    <x v="3"/>
    <x v="25"/>
    <x v="13"/>
    <m/>
  </r>
  <r>
    <n v="89704"/>
    <x v="0"/>
    <x v="1"/>
    <x v="208"/>
    <s v="TEXAS"/>
    <x v="3"/>
    <x v="26"/>
    <x v="0"/>
    <n v="0"/>
  </r>
  <r>
    <n v="89705"/>
    <x v="0"/>
    <x v="1"/>
    <x v="208"/>
    <s v="TEXAS"/>
    <x v="3"/>
    <x v="26"/>
    <x v="1"/>
    <m/>
  </r>
  <r>
    <n v="89706"/>
    <x v="0"/>
    <x v="1"/>
    <x v="208"/>
    <s v="TEXAS"/>
    <x v="3"/>
    <x v="26"/>
    <x v="2"/>
    <m/>
  </r>
  <r>
    <n v="89707"/>
    <x v="0"/>
    <x v="1"/>
    <x v="208"/>
    <s v="TEXAS"/>
    <x v="3"/>
    <x v="26"/>
    <x v="4"/>
    <m/>
  </r>
  <r>
    <n v="89708"/>
    <x v="0"/>
    <x v="1"/>
    <x v="208"/>
    <s v="TEXAS"/>
    <x v="3"/>
    <x v="26"/>
    <x v="11"/>
    <m/>
  </r>
  <r>
    <n v="89709"/>
    <x v="0"/>
    <x v="1"/>
    <x v="208"/>
    <s v="TEXAS"/>
    <x v="3"/>
    <x v="26"/>
    <x v="12"/>
    <m/>
  </r>
  <r>
    <n v="89710"/>
    <x v="0"/>
    <x v="1"/>
    <x v="208"/>
    <s v="TEXAS"/>
    <x v="3"/>
    <x v="26"/>
    <x v="13"/>
    <m/>
  </r>
  <r>
    <n v="90061"/>
    <x v="0"/>
    <x v="1"/>
    <x v="209"/>
    <s v="TEXAS"/>
    <x v="3"/>
    <x v="26"/>
    <x v="0"/>
    <n v="0"/>
  </r>
  <r>
    <n v="90062"/>
    <x v="0"/>
    <x v="1"/>
    <x v="209"/>
    <s v="TEXAS"/>
    <x v="3"/>
    <x v="26"/>
    <x v="1"/>
    <m/>
  </r>
  <r>
    <n v="90063"/>
    <x v="0"/>
    <x v="1"/>
    <x v="209"/>
    <s v="TEXAS"/>
    <x v="3"/>
    <x v="26"/>
    <x v="2"/>
    <m/>
  </r>
  <r>
    <n v="90064"/>
    <x v="0"/>
    <x v="1"/>
    <x v="209"/>
    <s v="TEXAS"/>
    <x v="3"/>
    <x v="26"/>
    <x v="4"/>
    <m/>
  </r>
  <r>
    <n v="90065"/>
    <x v="0"/>
    <x v="1"/>
    <x v="209"/>
    <s v="TEXAS"/>
    <x v="3"/>
    <x v="26"/>
    <x v="11"/>
    <m/>
  </r>
  <r>
    <n v="90066"/>
    <x v="0"/>
    <x v="1"/>
    <x v="209"/>
    <s v="TEXAS"/>
    <x v="3"/>
    <x v="26"/>
    <x v="12"/>
    <m/>
  </r>
  <r>
    <n v="90067"/>
    <x v="0"/>
    <x v="1"/>
    <x v="209"/>
    <s v="TEXAS"/>
    <x v="3"/>
    <x v="26"/>
    <x v="13"/>
    <m/>
  </r>
  <r>
    <n v="90418"/>
    <x v="0"/>
    <x v="1"/>
    <x v="210"/>
    <s v="TEXAS"/>
    <x v="3"/>
    <x v="26"/>
    <x v="0"/>
    <n v="0"/>
  </r>
  <r>
    <n v="90419"/>
    <x v="0"/>
    <x v="1"/>
    <x v="210"/>
    <s v="TEXAS"/>
    <x v="3"/>
    <x v="26"/>
    <x v="1"/>
    <m/>
  </r>
  <r>
    <n v="90420"/>
    <x v="0"/>
    <x v="1"/>
    <x v="210"/>
    <s v="TEXAS"/>
    <x v="3"/>
    <x v="26"/>
    <x v="2"/>
    <m/>
  </r>
  <r>
    <n v="90421"/>
    <x v="0"/>
    <x v="1"/>
    <x v="210"/>
    <s v="TEXAS"/>
    <x v="3"/>
    <x v="26"/>
    <x v="4"/>
    <m/>
  </r>
  <r>
    <n v="90422"/>
    <x v="0"/>
    <x v="1"/>
    <x v="210"/>
    <s v="TEXAS"/>
    <x v="3"/>
    <x v="26"/>
    <x v="11"/>
    <m/>
  </r>
  <r>
    <n v="90423"/>
    <x v="0"/>
    <x v="1"/>
    <x v="210"/>
    <s v="TEXAS"/>
    <x v="3"/>
    <x v="26"/>
    <x v="12"/>
    <m/>
  </r>
  <r>
    <n v="90424"/>
    <x v="0"/>
    <x v="1"/>
    <x v="210"/>
    <s v="TEXAS"/>
    <x v="3"/>
    <x v="26"/>
    <x v="13"/>
    <m/>
  </r>
  <r>
    <n v="90775"/>
    <x v="0"/>
    <x v="1"/>
    <x v="211"/>
    <s v="TEXAS"/>
    <x v="3"/>
    <x v="26"/>
    <x v="0"/>
    <m/>
  </r>
  <r>
    <n v="90776"/>
    <x v="0"/>
    <x v="1"/>
    <x v="211"/>
    <s v="TEXAS"/>
    <x v="3"/>
    <x v="26"/>
    <x v="1"/>
    <n v="23280.6943362409"/>
  </r>
  <r>
    <n v="90777"/>
    <x v="0"/>
    <x v="1"/>
    <x v="211"/>
    <s v="TEXAS"/>
    <x v="3"/>
    <x v="26"/>
    <x v="2"/>
    <m/>
  </r>
  <r>
    <n v="90778"/>
    <x v="0"/>
    <x v="1"/>
    <x v="211"/>
    <s v="TEXAS"/>
    <x v="3"/>
    <x v="26"/>
    <x v="4"/>
    <m/>
  </r>
  <r>
    <n v="90779"/>
    <x v="0"/>
    <x v="1"/>
    <x v="211"/>
    <s v="TEXAS"/>
    <x v="3"/>
    <x v="26"/>
    <x v="11"/>
    <m/>
  </r>
  <r>
    <n v="90780"/>
    <x v="0"/>
    <x v="1"/>
    <x v="211"/>
    <s v="TEXAS"/>
    <x v="3"/>
    <x v="26"/>
    <x v="12"/>
    <m/>
  </r>
  <r>
    <n v="90781"/>
    <x v="0"/>
    <x v="1"/>
    <x v="211"/>
    <s v="TEXAS"/>
    <x v="3"/>
    <x v="26"/>
    <x v="13"/>
    <m/>
  </r>
  <r>
    <n v="91132"/>
    <x v="0"/>
    <x v="1"/>
    <x v="212"/>
    <s v="TEXAS"/>
    <x v="3"/>
    <x v="26"/>
    <x v="0"/>
    <m/>
  </r>
  <r>
    <n v="91133"/>
    <x v="0"/>
    <x v="1"/>
    <x v="212"/>
    <s v="TEXAS"/>
    <x v="3"/>
    <x v="26"/>
    <x v="1"/>
    <m/>
  </r>
  <r>
    <n v="91134"/>
    <x v="0"/>
    <x v="1"/>
    <x v="212"/>
    <s v="TEXAS"/>
    <x v="3"/>
    <x v="26"/>
    <x v="2"/>
    <m/>
  </r>
  <r>
    <n v="91135"/>
    <x v="0"/>
    <x v="1"/>
    <x v="212"/>
    <s v="TEXAS"/>
    <x v="3"/>
    <x v="26"/>
    <x v="4"/>
    <n v="0"/>
  </r>
  <r>
    <n v="91136"/>
    <x v="0"/>
    <x v="1"/>
    <x v="212"/>
    <s v="TEXAS"/>
    <x v="3"/>
    <x v="26"/>
    <x v="11"/>
    <m/>
  </r>
  <r>
    <n v="91137"/>
    <x v="0"/>
    <x v="1"/>
    <x v="212"/>
    <s v="TEXAS"/>
    <x v="3"/>
    <x v="26"/>
    <x v="12"/>
    <m/>
  </r>
  <r>
    <n v="91138"/>
    <x v="0"/>
    <x v="1"/>
    <x v="212"/>
    <s v="TEXAS"/>
    <x v="3"/>
    <x v="26"/>
    <x v="13"/>
    <m/>
  </r>
  <r>
    <n v="91489"/>
    <x v="0"/>
    <x v="1"/>
    <x v="213"/>
    <s v="TEXAS"/>
    <x v="3"/>
    <x v="26"/>
    <x v="0"/>
    <m/>
  </r>
  <r>
    <n v="91490"/>
    <x v="0"/>
    <x v="1"/>
    <x v="213"/>
    <s v="TEXAS"/>
    <x v="3"/>
    <x v="26"/>
    <x v="1"/>
    <m/>
  </r>
  <r>
    <n v="91491"/>
    <x v="0"/>
    <x v="1"/>
    <x v="213"/>
    <s v="TEXAS"/>
    <x v="3"/>
    <x v="26"/>
    <x v="2"/>
    <n v="4574181.90608072"/>
  </r>
  <r>
    <n v="91492"/>
    <x v="0"/>
    <x v="1"/>
    <x v="213"/>
    <s v="TEXAS"/>
    <x v="3"/>
    <x v="26"/>
    <x v="4"/>
    <m/>
  </r>
  <r>
    <n v="91493"/>
    <x v="0"/>
    <x v="1"/>
    <x v="213"/>
    <s v="TEXAS"/>
    <x v="3"/>
    <x v="26"/>
    <x v="11"/>
    <m/>
  </r>
  <r>
    <n v="91494"/>
    <x v="0"/>
    <x v="1"/>
    <x v="213"/>
    <s v="TEXAS"/>
    <x v="3"/>
    <x v="26"/>
    <x v="12"/>
    <m/>
  </r>
  <r>
    <n v="91495"/>
    <x v="0"/>
    <x v="1"/>
    <x v="213"/>
    <s v="TEXAS"/>
    <x v="3"/>
    <x v="26"/>
    <x v="13"/>
    <m/>
  </r>
  <r>
    <n v="91846"/>
    <x v="0"/>
    <x v="1"/>
    <x v="214"/>
    <s v="TEXAS"/>
    <x v="3"/>
    <x v="26"/>
    <x v="0"/>
    <m/>
  </r>
  <r>
    <n v="91847"/>
    <x v="0"/>
    <x v="1"/>
    <x v="214"/>
    <s v="TEXAS"/>
    <x v="3"/>
    <x v="26"/>
    <x v="1"/>
    <m/>
  </r>
  <r>
    <n v="91848"/>
    <x v="0"/>
    <x v="1"/>
    <x v="214"/>
    <s v="TEXAS"/>
    <x v="3"/>
    <x v="26"/>
    <x v="2"/>
    <m/>
  </r>
  <r>
    <n v="91849"/>
    <x v="0"/>
    <x v="1"/>
    <x v="214"/>
    <s v="TEXAS"/>
    <x v="3"/>
    <x v="26"/>
    <x v="4"/>
    <m/>
  </r>
  <r>
    <n v="91850"/>
    <x v="0"/>
    <x v="1"/>
    <x v="214"/>
    <s v="TEXAS"/>
    <x v="3"/>
    <x v="26"/>
    <x v="11"/>
    <m/>
  </r>
  <r>
    <n v="91851"/>
    <x v="0"/>
    <x v="1"/>
    <x v="214"/>
    <s v="TEXAS"/>
    <x v="3"/>
    <x v="26"/>
    <x v="12"/>
    <m/>
  </r>
  <r>
    <n v="91852"/>
    <x v="0"/>
    <x v="1"/>
    <x v="214"/>
    <s v="TEXAS"/>
    <x v="3"/>
    <x v="26"/>
    <x v="13"/>
    <n v="0"/>
  </r>
  <r>
    <n v="92203"/>
    <x v="0"/>
    <x v="1"/>
    <x v="215"/>
    <s v="TEXAS"/>
    <x v="3"/>
    <x v="26"/>
    <x v="0"/>
    <m/>
  </r>
  <r>
    <n v="92204"/>
    <x v="0"/>
    <x v="1"/>
    <x v="215"/>
    <s v="TEXAS"/>
    <x v="3"/>
    <x v="26"/>
    <x v="1"/>
    <m/>
  </r>
  <r>
    <n v="92205"/>
    <x v="0"/>
    <x v="1"/>
    <x v="215"/>
    <s v="TEXAS"/>
    <x v="3"/>
    <x v="26"/>
    <x v="2"/>
    <m/>
  </r>
  <r>
    <n v="92206"/>
    <x v="0"/>
    <x v="1"/>
    <x v="215"/>
    <s v="TEXAS"/>
    <x v="3"/>
    <x v="26"/>
    <x v="4"/>
    <m/>
  </r>
  <r>
    <n v="92207"/>
    <x v="0"/>
    <x v="1"/>
    <x v="215"/>
    <s v="TEXAS"/>
    <x v="3"/>
    <x v="26"/>
    <x v="11"/>
    <n v="12209.624651563"/>
  </r>
  <r>
    <n v="92208"/>
    <x v="0"/>
    <x v="1"/>
    <x v="215"/>
    <s v="TEXAS"/>
    <x v="3"/>
    <x v="26"/>
    <x v="12"/>
    <m/>
  </r>
  <r>
    <n v="92209"/>
    <x v="0"/>
    <x v="1"/>
    <x v="215"/>
    <s v="TEXAS"/>
    <x v="3"/>
    <x v="26"/>
    <x v="13"/>
    <m/>
  </r>
  <r>
    <n v="92560"/>
    <x v="0"/>
    <x v="1"/>
    <x v="216"/>
    <s v="TEXAS"/>
    <x v="3"/>
    <x v="26"/>
    <x v="0"/>
    <n v="0"/>
  </r>
  <r>
    <n v="92561"/>
    <x v="0"/>
    <x v="1"/>
    <x v="216"/>
    <s v="TEXAS"/>
    <x v="3"/>
    <x v="26"/>
    <x v="1"/>
    <m/>
  </r>
  <r>
    <n v="92562"/>
    <x v="0"/>
    <x v="1"/>
    <x v="216"/>
    <s v="TEXAS"/>
    <x v="3"/>
    <x v="26"/>
    <x v="2"/>
    <m/>
  </r>
  <r>
    <n v="92563"/>
    <x v="0"/>
    <x v="1"/>
    <x v="216"/>
    <s v="TEXAS"/>
    <x v="3"/>
    <x v="26"/>
    <x v="4"/>
    <m/>
  </r>
  <r>
    <n v="92564"/>
    <x v="0"/>
    <x v="1"/>
    <x v="216"/>
    <s v="TEXAS"/>
    <x v="3"/>
    <x v="26"/>
    <x v="11"/>
    <m/>
  </r>
  <r>
    <n v="92565"/>
    <x v="0"/>
    <x v="1"/>
    <x v="216"/>
    <s v="TEXAS"/>
    <x v="3"/>
    <x v="26"/>
    <x v="12"/>
    <m/>
  </r>
  <r>
    <n v="92566"/>
    <x v="0"/>
    <x v="1"/>
    <x v="216"/>
    <s v="TEXAS"/>
    <x v="3"/>
    <x v="26"/>
    <x v="13"/>
    <m/>
  </r>
  <r>
    <n v="92917"/>
    <x v="0"/>
    <x v="1"/>
    <x v="217"/>
    <s v="TEXAS"/>
    <x v="3"/>
    <x v="26"/>
    <x v="0"/>
    <m/>
  </r>
  <r>
    <n v="92918"/>
    <x v="0"/>
    <x v="1"/>
    <x v="217"/>
    <s v="TEXAS"/>
    <x v="3"/>
    <x v="26"/>
    <x v="1"/>
    <m/>
  </r>
  <r>
    <n v="92919"/>
    <x v="0"/>
    <x v="1"/>
    <x v="217"/>
    <s v="TEXAS"/>
    <x v="3"/>
    <x v="26"/>
    <x v="2"/>
    <m/>
  </r>
  <r>
    <n v="92920"/>
    <x v="0"/>
    <x v="1"/>
    <x v="217"/>
    <s v="TEXAS"/>
    <x v="3"/>
    <x v="26"/>
    <x v="4"/>
    <m/>
  </r>
  <r>
    <n v="92921"/>
    <x v="0"/>
    <x v="1"/>
    <x v="217"/>
    <s v="TEXAS"/>
    <x v="3"/>
    <x v="26"/>
    <x v="11"/>
    <m/>
  </r>
  <r>
    <n v="92922"/>
    <x v="0"/>
    <x v="1"/>
    <x v="217"/>
    <s v="TEXAS"/>
    <x v="3"/>
    <x v="26"/>
    <x v="12"/>
    <n v="727011.0015759619"/>
  </r>
  <r>
    <n v="92923"/>
    <x v="0"/>
    <x v="1"/>
    <x v="217"/>
    <s v="TEXAS"/>
    <x v="3"/>
    <x v="26"/>
    <x v="13"/>
    <m/>
  </r>
  <r>
    <n v="93274"/>
    <x v="0"/>
    <x v="1"/>
    <x v="218"/>
    <s v="TEXAS"/>
    <x v="3"/>
    <x v="25"/>
    <x v="0"/>
    <n v="0"/>
  </r>
  <r>
    <n v="93275"/>
    <x v="0"/>
    <x v="1"/>
    <x v="218"/>
    <s v="TEXAS"/>
    <x v="3"/>
    <x v="25"/>
    <x v="1"/>
    <m/>
  </r>
  <r>
    <n v="93276"/>
    <x v="0"/>
    <x v="1"/>
    <x v="218"/>
    <s v="TEXAS"/>
    <x v="3"/>
    <x v="25"/>
    <x v="2"/>
    <m/>
  </r>
  <r>
    <n v="93277"/>
    <x v="0"/>
    <x v="1"/>
    <x v="218"/>
    <s v="TEXAS"/>
    <x v="3"/>
    <x v="25"/>
    <x v="4"/>
    <m/>
  </r>
  <r>
    <n v="93278"/>
    <x v="0"/>
    <x v="1"/>
    <x v="218"/>
    <s v="TEXAS"/>
    <x v="3"/>
    <x v="25"/>
    <x v="11"/>
    <m/>
  </r>
  <r>
    <n v="93279"/>
    <x v="0"/>
    <x v="1"/>
    <x v="218"/>
    <s v="TEXAS"/>
    <x v="3"/>
    <x v="25"/>
    <x v="12"/>
    <m/>
  </r>
  <r>
    <n v="93280"/>
    <x v="0"/>
    <x v="1"/>
    <x v="218"/>
    <s v="TEXAS"/>
    <x v="3"/>
    <x v="25"/>
    <x v="13"/>
    <m/>
  </r>
  <r>
    <n v="93631"/>
    <x v="0"/>
    <x v="1"/>
    <x v="219"/>
    <s v="TEXAS"/>
    <x v="3"/>
    <x v="25"/>
    <x v="0"/>
    <n v="0"/>
  </r>
  <r>
    <n v="93632"/>
    <x v="0"/>
    <x v="1"/>
    <x v="219"/>
    <s v="TEXAS"/>
    <x v="3"/>
    <x v="25"/>
    <x v="1"/>
    <m/>
  </r>
  <r>
    <n v="93633"/>
    <x v="0"/>
    <x v="1"/>
    <x v="219"/>
    <s v="TEXAS"/>
    <x v="3"/>
    <x v="25"/>
    <x v="2"/>
    <m/>
  </r>
  <r>
    <n v="93634"/>
    <x v="0"/>
    <x v="1"/>
    <x v="219"/>
    <s v="TEXAS"/>
    <x v="3"/>
    <x v="25"/>
    <x v="4"/>
    <m/>
  </r>
  <r>
    <n v="93635"/>
    <x v="0"/>
    <x v="1"/>
    <x v="219"/>
    <s v="TEXAS"/>
    <x v="3"/>
    <x v="25"/>
    <x v="11"/>
    <m/>
  </r>
  <r>
    <n v="93636"/>
    <x v="0"/>
    <x v="1"/>
    <x v="219"/>
    <s v="TEXAS"/>
    <x v="3"/>
    <x v="25"/>
    <x v="12"/>
    <m/>
  </r>
  <r>
    <n v="93637"/>
    <x v="0"/>
    <x v="1"/>
    <x v="219"/>
    <s v="TEXAS"/>
    <x v="3"/>
    <x v="25"/>
    <x v="13"/>
    <m/>
  </r>
  <r>
    <n v="93988"/>
    <x v="0"/>
    <x v="1"/>
    <x v="220"/>
    <s v="TEXAS"/>
    <x v="3"/>
    <x v="25"/>
    <x v="0"/>
    <m/>
  </r>
  <r>
    <n v="93989"/>
    <x v="0"/>
    <x v="1"/>
    <x v="220"/>
    <s v="TEXAS"/>
    <x v="3"/>
    <x v="25"/>
    <x v="1"/>
    <n v="0"/>
  </r>
  <r>
    <n v="93990"/>
    <x v="0"/>
    <x v="1"/>
    <x v="220"/>
    <s v="TEXAS"/>
    <x v="3"/>
    <x v="25"/>
    <x v="2"/>
    <m/>
  </r>
  <r>
    <n v="93991"/>
    <x v="0"/>
    <x v="1"/>
    <x v="220"/>
    <s v="TEXAS"/>
    <x v="3"/>
    <x v="25"/>
    <x v="4"/>
    <m/>
  </r>
  <r>
    <n v="93992"/>
    <x v="0"/>
    <x v="1"/>
    <x v="220"/>
    <s v="TEXAS"/>
    <x v="3"/>
    <x v="25"/>
    <x v="11"/>
    <m/>
  </r>
  <r>
    <n v="93993"/>
    <x v="0"/>
    <x v="1"/>
    <x v="220"/>
    <s v="TEXAS"/>
    <x v="3"/>
    <x v="25"/>
    <x v="12"/>
    <m/>
  </r>
  <r>
    <n v="93994"/>
    <x v="0"/>
    <x v="1"/>
    <x v="220"/>
    <s v="TEXAS"/>
    <x v="3"/>
    <x v="25"/>
    <x v="13"/>
    <m/>
  </r>
  <r>
    <n v="94345"/>
    <x v="0"/>
    <x v="1"/>
    <x v="221"/>
    <s v="TEXAS"/>
    <x v="3"/>
    <x v="25"/>
    <x v="0"/>
    <m/>
  </r>
  <r>
    <n v="94346"/>
    <x v="0"/>
    <x v="1"/>
    <x v="221"/>
    <s v="TEXAS"/>
    <x v="3"/>
    <x v="25"/>
    <x v="1"/>
    <m/>
  </r>
  <r>
    <n v="94347"/>
    <x v="0"/>
    <x v="1"/>
    <x v="221"/>
    <s v="TEXAS"/>
    <x v="3"/>
    <x v="25"/>
    <x v="2"/>
    <m/>
  </r>
  <r>
    <n v="94348"/>
    <x v="0"/>
    <x v="1"/>
    <x v="221"/>
    <s v="TEXAS"/>
    <x v="3"/>
    <x v="25"/>
    <x v="4"/>
    <n v="6860.15221565434"/>
  </r>
  <r>
    <n v="94349"/>
    <x v="0"/>
    <x v="1"/>
    <x v="221"/>
    <s v="TEXAS"/>
    <x v="3"/>
    <x v="25"/>
    <x v="11"/>
    <m/>
  </r>
  <r>
    <n v="94350"/>
    <x v="0"/>
    <x v="1"/>
    <x v="221"/>
    <s v="TEXAS"/>
    <x v="3"/>
    <x v="25"/>
    <x v="12"/>
    <m/>
  </r>
  <r>
    <n v="94351"/>
    <x v="0"/>
    <x v="1"/>
    <x v="221"/>
    <s v="TEXAS"/>
    <x v="3"/>
    <x v="25"/>
    <x v="13"/>
    <m/>
  </r>
  <r>
    <n v="94702"/>
    <x v="0"/>
    <x v="1"/>
    <x v="222"/>
    <s v="TEXAS"/>
    <x v="3"/>
    <x v="25"/>
    <x v="0"/>
    <m/>
  </r>
  <r>
    <n v="94703"/>
    <x v="0"/>
    <x v="1"/>
    <x v="222"/>
    <s v="TEXAS"/>
    <x v="3"/>
    <x v="25"/>
    <x v="1"/>
    <m/>
  </r>
  <r>
    <n v="94704"/>
    <x v="0"/>
    <x v="1"/>
    <x v="222"/>
    <s v="TEXAS"/>
    <x v="3"/>
    <x v="25"/>
    <x v="2"/>
    <n v="507809.509101012"/>
  </r>
  <r>
    <n v="94705"/>
    <x v="0"/>
    <x v="1"/>
    <x v="222"/>
    <s v="TEXAS"/>
    <x v="3"/>
    <x v="25"/>
    <x v="4"/>
    <m/>
  </r>
  <r>
    <n v="94706"/>
    <x v="0"/>
    <x v="1"/>
    <x v="222"/>
    <s v="TEXAS"/>
    <x v="3"/>
    <x v="25"/>
    <x v="11"/>
    <m/>
  </r>
  <r>
    <n v="94707"/>
    <x v="0"/>
    <x v="1"/>
    <x v="222"/>
    <s v="TEXAS"/>
    <x v="3"/>
    <x v="25"/>
    <x v="12"/>
    <m/>
  </r>
  <r>
    <n v="94708"/>
    <x v="0"/>
    <x v="1"/>
    <x v="222"/>
    <s v="TEXAS"/>
    <x v="3"/>
    <x v="25"/>
    <x v="13"/>
    <m/>
  </r>
  <r>
    <n v="95059"/>
    <x v="0"/>
    <x v="1"/>
    <x v="223"/>
    <s v="TEXAS"/>
    <x v="3"/>
    <x v="25"/>
    <x v="0"/>
    <m/>
  </r>
  <r>
    <n v="95060"/>
    <x v="0"/>
    <x v="1"/>
    <x v="223"/>
    <s v="TEXAS"/>
    <x v="3"/>
    <x v="25"/>
    <x v="1"/>
    <m/>
  </r>
  <r>
    <n v="95061"/>
    <x v="0"/>
    <x v="1"/>
    <x v="223"/>
    <s v="TEXAS"/>
    <x v="3"/>
    <x v="25"/>
    <x v="2"/>
    <m/>
  </r>
  <r>
    <n v="95062"/>
    <x v="0"/>
    <x v="1"/>
    <x v="223"/>
    <s v="TEXAS"/>
    <x v="3"/>
    <x v="25"/>
    <x v="4"/>
    <m/>
  </r>
  <r>
    <n v="95063"/>
    <x v="0"/>
    <x v="1"/>
    <x v="223"/>
    <s v="TEXAS"/>
    <x v="3"/>
    <x v="25"/>
    <x v="11"/>
    <m/>
  </r>
  <r>
    <n v="95064"/>
    <x v="0"/>
    <x v="1"/>
    <x v="223"/>
    <s v="TEXAS"/>
    <x v="3"/>
    <x v="25"/>
    <x v="12"/>
    <m/>
  </r>
  <r>
    <n v="95065"/>
    <x v="0"/>
    <x v="1"/>
    <x v="223"/>
    <s v="TEXAS"/>
    <x v="3"/>
    <x v="25"/>
    <x v="13"/>
    <n v="0"/>
  </r>
  <r>
    <n v="95416"/>
    <x v="0"/>
    <x v="1"/>
    <x v="224"/>
    <s v="TEXAS"/>
    <x v="3"/>
    <x v="25"/>
    <x v="0"/>
    <m/>
  </r>
  <r>
    <n v="95417"/>
    <x v="0"/>
    <x v="1"/>
    <x v="224"/>
    <s v="TEXAS"/>
    <x v="3"/>
    <x v="25"/>
    <x v="1"/>
    <m/>
  </r>
  <r>
    <n v="95418"/>
    <x v="0"/>
    <x v="1"/>
    <x v="224"/>
    <s v="TEXAS"/>
    <x v="3"/>
    <x v="25"/>
    <x v="2"/>
    <m/>
  </r>
  <r>
    <n v="95419"/>
    <x v="0"/>
    <x v="1"/>
    <x v="224"/>
    <s v="TEXAS"/>
    <x v="3"/>
    <x v="25"/>
    <x v="4"/>
    <m/>
  </r>
  <r>
    <n v="95420"/>
    <x v="0"/>
    <x v="1"/>
    <x v="224"/>
    <s v="TEXAS"/>
    <x v="3"/>
    <x v="25"/>
    <x v="11"/>
    <n v="0"/>
  </r>
  <r>
    <n v="95421"/>
    <x v="0"/>
    <x v="1"/>
    <x v="224"/>
    <s v="TEXAS"/>
    <x v="3"/>
    <x v="25"/>
    <x v="12"/>
    <m/>
  </r>
  <r>
    <n v="95422"/>
    <x v="0"/>
    <x v="1"/>
    <x v="224"/>
    <s v="TEXAS"/>
    <x v="3"/>
    <x v="25"/>
    <x v="13"/>
    <m/>
  </r>
  <r>
    <n v="95773"/>
    <x v="0"/>
    <x v="1"/>
    <x v="225"/>
    <s v="TEXAS"/>
    <x v="3"/>
    <x v="25"/>
    <x v="0"/>
    <n v="0"/>
  </r>
  <r>
    <n v="95774"/>
    <x v="0"/>
    <x v="1"/>
    <x v="225"/>
    <s v="TEXAS"/>
    <x v="3"/>
    <x v="25"/>
    <x v="1"/>
    <m/>
  </r>
  <r>
    <n v="95775"/>
    <x v="0"/>
    <x v="1"/>
    <x v="225"/>
    <s v="TEXAS"/>
    <x v="3"/>
    <x v="25"/>
    <x v="2"/>
    <m/>
  </r>
  <r>
    <n v="95776"/>
    <x v="0"/>
    <x v="1"/>
    <x v="225"/>
    <s v="TEXAS"/>
    <x v="3"/>
    <x v="25"/>
    <x v="4"/>
    <m/>
  </r>
  <r>
    <n v="95777"/>
    <x v="0"/>
    <x v="1"/>
    <x v="225"/>
    <s v="TEXAS"/>
    <x v="3"/>
    <x v="25"/>
    <x v="11"/>
    <m/>
  </r>
  <r>
    <n v="95778"/>
    <x v="0"/>
    <x v="1"/>
    <x v="225"/>
    <s v="TEXAS"/>
    <x v="3"/>
    <x v="25"/>
    <x v="12"/>
    <m/>
  </r>
  <r>
    <n v="95779"/>
    <x v="0"/>
    <x v="1"/>
    <x v="225"/>
    <s v="TEXAS"/>
    <x v="3"/>
    <x v="25"/>
    <x v="13"/>
    <m/>
  </r>
  <r>
    <n v="96130"/>
    <x v="0"/>
    <x v="1"/>
    <x v="226"/>
    <s v="TEXAS"/>
    <x v="3"/>
    <x v="25"/>
    <x v="0"/>
    <m/>
  </r>
  <r>
    <n v="96131"/>
    <x v="0"/>
    <x v="1"/>
    <x v="226"/>
    <s v="TEXAS"/>
    <x v="3"/>
    <x v="25"/>
    <x v="1"/>
    <m/>
  </r>
  <r>
    <n v="96132"/>
    <x v="0"/>
    <x v="1"/>
    <x v="226"/>
    <s v="TEXAS"/>
    <x v="3"/>
    <x v="25"/>
    <x v="2"/>
    <m/>
  </r>
  <r>
    <n v="96133"/>
    <x v="0"/>
    <x v="1"/>
    <x v="226"/>
    <s v="TEXAS"/>
    <x v="3"/>
    <x v="25"/>
    <x v="4"/>
    <m/>
  </r>
  <r>
    <n v="96134"/>
    <x v="0"/>
    <x v="1"/>
    <x v="226"/>
    <s v="TEXAS"/>
    <x v="3"/>
    <x v="25"/>
    <x v="11"/>
    <m/>
  </r>
  <r>
    <n v="96135"/>
    <x v="0"/>
    <x v="1"/>
    <x v="226"/>
    <s v="TEXAS"/>
    <x v="3"/>
    <x v="25"/>
    <x v="12"/>
    <n v="0"/>
  </r>
  <r>
    <n v="96136"/>
    <x v="0"/>
    <x v="1"/>
    <x v="226"/>
    <s v="TEXAS"/>
    <x v="3"/>
    <x v="25"/>
    <x v="13"/>
    <m/>
  </r>
  <r>
    <n v="96229"/>
    <x v="0"/>
    <x v="1"/>
    <x v="227"/>
    <s v="TEXAS"/>
    <x v="2"/>
    <x v="27"/>
    <x v="0"/>
    <n v="97674.092868861"/>
  </r>
  <r>
    <n v="96280"/>
    <x v="0"/>
    <x v="1"/>
    <x v="228"/>
    <s v="TEXAS"/>
    <x v="2"/>
    <x v="27"/>
    <x v="0"/>
    <n v="5314844.05531902"/>
  </r>
  <r>
    <n v="96331"/>
    <x v="0"/>
    <x v="1"/>
    <x v="229"/>
    <s v="TEXAS"/>
    <x v="2"/>
    <x v="27"/>
    <x v="0"/>
    <n v="4575768.16489561"/>
  </r>
  <r>
    <n v="96382"/>
    <x v="0"/>
    <x v="1"/>
    <x v="230"/>
    <s v="TEXAS"/>
    <x v="2"/>
    <x v="27"/>
    <x v="0"/>
    <n v="266521.339765084"/>
  </r>
  <r>
    <n v="96433"/>
    <x v="0"/>
    <x v="1"/>
    <x v="231"/>
    <s v="TEXAS"/>
    <x v="2"/>
    <x v="27"/>
    <x v="0"/>
    <n v="79011.39642027979"/>
  </r>
  <r>
    <n v="96484"/>
    <x v="0"/>
    <x v="1"/>
    <x v="232"/>
    <s v="TEXAS"/>
    <x v="2"/>
    <x v="27"/>
    <x v="0"/>
    <n v="143845.64686525"/>
  </r>
  <r>
    <n v="96535"/>
    <x v="0"/>
    <x v="1"/>
    <x v="233"/>
    <s v="TEXAS"/>
    <x v="2"/>
    <x v="27"/>
    <x v="0"/>
    <n v="1836474.44468371"/>
  </r>
  <r>
    <n v="96586"/>
    <x v="0"/>
    <x v="1"/>
    <x v="234"/>
    <s v="TEXAS"/>
    <x v="2"/>
    <x v="27"/>
    <x v="0"/>
    <n v="2703283.90226184"/>
  </r>
  <r>
    <n v="96637"/>
    <x v="0"/>
    <x v="1"/>
    <x v="235"/>
    <s v="TEXAS"/>
    <x v="2"/>
    <x v="27"/>
    <x v="0"/>
    <n v="417648.823315309"/>
  </r>
  <r>
    <n v="96688"/>
    <x v="0"/>
    <x v="1"/>
    <x v="236"/>
    <s v="TEXAS"/>
    <x v="2"/>
    <x v="27"/>
    <x v="0"/>
    <n v="1233.43731730325"/>
  </r>
  <r>
    <n v="96739"/>
    <x v="0"/>
    <x v="1"/>
    <x v="237"/>
    <s v="TEXAS"/>
    <x v="2"/>
    <x v="27"/>
    <x v="0"/>
    <n v="1141348.62885051"/>
  </r>
  <r>
    <n v="96790"/>
    <x v="0"/>
    <x v="1"/>
    <x v="238"/>
    <s v="TEXAS"/>
    <x v="2"/>
    <x v="27"/>
    <x v="0"/>
    <n v="9208844.050520079"/>
  </r>
  <r>
    <n v="96841"/>
    <x v="0"/>
    <x v="1"/>
    <x v="239"/>
    <s v="TEXAS"/>
    <x v="2"/>
    <x v="27"/>
    <x v="0"/>
    <n v="14815873.2239739"/>
  </r>
  <r>
    <n v="96892"/>
    <x v="0"/>
    <x v="1"/>
    <x v="240"/>
    <s v="TEXAS"/>
    <x v="2"/>
    <x v="27"/>
    <x v="0"/>
    <n v="39046.8538111491"/>
  </r>
  <r>
    <n v="96943"/>
    <x v="0"/>
    <x v="1"/>
    <x v="241"/>
    <s v="TEXAS"/>
    <x v="2"/>
    <x v="27"/>
    <x v="0"/>
    <n v="1122006.49698268"/>
  </r>
  <r>
    <n v="96994"/>
    <x v="0"/>
    <x v="1"/>
    <x v="242"/>
    <s v="TEXAS"/>
    <x v="2"/>
    <x v="27"/>
    <x v="0"/>
    <n v="107156.876085152"/>
  </r>
  <r>
    <n v="97045"/>
    <x v="0"/>
    <x v="1"/>
    <x v="243"/>
    <s v="TEXAS"/>
    <x v="2"/>
    <x v="27"/>
    <x v="0"/>
    <n v="286744.959163832"/>
  </r>
  <r>
    <n v="97096"/>
    <x v="0"/>
    <x v="1"/>
    <x v="244"/>
    <s v="TEXAS"/>
    <x v="2"/>
    <x v="27"/>
    <x v="0"/>
    <n v="1204498.09132848"/>
  </r>
  <r>
    <n v="97147"/>
    <x v="0"/>
    <x v="1"/>
    <x v="245"/>
    <s v="TEXAS"/>
    <x v="2"/>
    <x v="27"/>
    <x v="0"/>
    <n v="611838.538255693"/>
  </r>
  <r>
    <n v="97198"/>
    <x v="0"/>
    <x v="1"/>
    <x v="246"/>
    <s v="TEXAS"/>
    <x v="2"/>
    <x v="27"/>
    <x v="0"/>
    <n v="22687.651135725"/>
  </r>
  <r>
    <n v="97249"/>
    <x v="0"/>
    <x v="1"/>
    <x v="247"/>
    <s v="TEXAS"/>
    <x v="2"/>
    <x v="27"/>
    <x v="0"/>
    <n v="582607.596139055"/>
  </r>
  <r>
    <n v="97300"/>
    <x v="0"/>
    <x v="1"/>
    <x v="248"/>
    <s v="TEXAS"/>
    <x v="2"/>
    <x v="27"/>
    <x v="0"/>
    <n v="1751027.12579764"/>
  </r>
  <r>
    <n v="97351"/>
    <x v="0"/>
    <x v="1"/>
    <x v="249"/>
    <s v="TEXAS"/>
    <x v="2"/>
    <x v="27"/>
    <x v="0"/>
    <n v="108903.099225642"/>
  </r>
  <r>
    <n v="97402"/>
    <x v="0"/>
    <x v="1"/>
    <x v="250"/>
    <s v="TEXAS"/>
    <x v="2"/>
    <x v="27"/>
    <x v="0"/>
    <n v="225.994368053805"/>
  </r>
  <r>
    <n v="97453"/>
    <x v="0"/>
    <x v="1"/>
    <x v="251"/>
    <s v="TEXAS"/>
    <x v="2"/>
    <x v="27"/>
    <x v="0"/>
    <n v="20242.8164891731"/>
  </r>
  <r>
    <n v="97504"/>
    <x v="0"/>
    <x v="1"/>
    <x v="252"/>
    <s v="TEXAS"/>
    <x v="2"/>
    <x v="27"/>
    <x v="0"/>
    <n v="401219.911943923"/>
  </r>
  <r>
    <n v="104994"/>
    <x v="0"/>
    <x v="1"/>
    <x v="253"/>
    <s v="TEXAS"/>
    <x v="0"/>
    <x v="28"/>
    <x v="0"/>
    <n v="8024092.74308667"/>
  </r>
  <r>
    <n v="104995"/>
    <x v="0"/>
    <x v="1"/>
    <x v="253"/>
    <s v="TEXAS"/>
    <x v="0"/>
    <x v="29"/>
    <x v="0"/>
    <n v="3116854.98051924"/>
  </r>
  <r>
    <n v="104996"/>
    <x v="0"/>
    <x v="1"/>
    <x v="253"/>
    <s v="TEXAS"/>
    <x v="0"/>
    <x v="29"/>
    <x v="1"/>
    <n v="0"/>
  </r>
  <r>
    <n v="104997"/>
    <x v="0"/>
    <x v="1"/>
    <x v="253"/>
    <s v="TEXAS"/>
    <x v="0"/>
    <x v="29"/>
    <x v="2"/>
    <n v="6882144.51903085"/>
  </r>
  <r>
    <n v="104998"/>
    <x v="0"/>
    <x v="1"/>
    <x v="253"/>
    <s v="TEXAS"/>
    <x v="0"/>
    <x v="29"/>
    <x v="3"/>
    <n v="939332.65961577"/>
  </r>
  <r>
    <n v="104999"/>
    <x v="0"/>
    <x v="1"/>
    <x v="253"/>
    <s v="TEXAS"/>
    <x v="0"/>
    <x v="29"/>
    <x v="4"/>
    <n v="6606641.2575291"/>
  </r>
  <r>
    <n v="105000"/>
    <x v="0"/>
    <x v="1"/>
    <x v="253"/>
    <s v="TEXAS"/>
    <x v="0"/>
    <x v="29"/>
    <x v="5"/>
    <n v="15305.28009683"/>
  </r>
  <r>
    <n v="105001"/>
    <x v="0"/>
    <x v="1"/>
    <x v="253"/>
    <s v="TEXAS"/>
    <x v="0"/>
    <x v="29"/>
    <x v="12"/>
    <n v="18.9068443318633"/>
  </r>
  <r>
    <n v="105002"/>
    <x v="0"/>
    <x v="1"/>
    <x v="253"/>
    <s v="TEXAS"/>
    <x v="0"/>
    <x v="30"/>
    <x v="0"/>
    <n v="22434037.581011"/>
  </r>
  <r>
    <n v="105003"/>
    <x v="0"/>
    <x v="1"/>
    <x v="253"/>
    <s v="TEXAS"/>
    <x v="0"/>
    <x v="31"/>
    <x v="0"/>
    <n v="5915893.57638225"/>
  </r>
  <r>
    <n v="105004"/>
    <x v="0"/>
    <x v="1"/>
    <x v="253"/>
    <s v="TEXAS"/>
    <x v="0"/>
    <x v="32"/>
    <x v="0"/>
    <n v="171197495.722105"/>
  </r>
  <r>
    <n v="105005"/>
    <x v="0"/>
    <x v="1"/>
    <x v="253"/>
    <s v="TEXAS"/>
    <x v="2"/>
    <x v="33"/>
    <x v="0"/>
    <n v="26241015.6024334"/>
  </r>
  <r>
    <n v="105006"/>
    <x v="0"/>
    <x v="1"/>
    <x v="253"/>
    <s v="TEXAS"/>
    <x v="2"/>
    <x v="34"/>
    <x v="0"/>
    <n v="18571708.417061"/>
  </r>
  <r>
    <n v="105007"/>
    <x v="0"/>
    <x v="1"/>
    <x v="253"/>
    <s v="TEXAS"/>
    <x v="2"/>
    <x v="35"/>
    <x v="0"/>
    <n v="130106958.972913"/>
  </r>
  <r>
    <n v="105008"/>
    <x v="0"/>
    <x v="1"/>
    <x v="253"/>
    <s v="TEXAS"/>
    <x v="2"/>
    <x v="35"/>
    <x v="1"/>
    <n v="13903822.2836884"/>
  </r>
  <r>
    <n v="105009"/>
    <x v="0"/>
    <x v="1"/>
    <x v="253"/>
    <s v="TEXAS"/>
    <x v="2"/>
    <x v="35"/>
    <x v="2"/>
    <n v="58079347.7669746"/>
  </r>
  <r>
    <n v="105010"/>
    <x v="0"/>
    <x v="1"/>
    <x v="253"/>
    <s v="TEXAS"/>
    <x v="2"/>
    <x v="36"/>
    <x v="0"/>
    <n v="35931.201635616"/>
  </r>
  <r>
    <n v="105011"/>
    <x v="0"/>
    <x v="1"/>
    <x v="253"/>
    <s v="TEXAS"/>
    <x v="2"/>
    <x v="36"/>
    <x v="1"/>
    <n v="0"/>
  </r>
  <r>
    <n v="105012"/>
    <x v="0"/>
    <x v="1"/>
    <x v="253"/>
    <s v="TEXAS"/>
    <x v="2"/>
    <x v="36"/>
    <x v="2"/>
    <n v="373819.305080057"/>
  </r>
  <r>
    <n v="105013"/>
    <x v="0"/>
    <x v="1"/>
    <x v="253"/>
    <s v="TEXAS"/>
    <x v="2"/>
    <x v="36"/>
    <x v="15"/>
    <n v="4605650.82465309"/>
  </r>
  <r>
    <n v="105014"/>
    <x v="0"/>
    <x v="1"/>
    <x v="253"/>
    <s v="TEXAS"/>
    <x v="1"/>
    <x v="37"/>
    <x v="6"/>
    <n v="1085586.65143369"/>
  </r>
  <r>
    <n v="105015"/>
    <x v="0"/>
    <x v="1"/>
    <x v="253"/>
    <s v="TEXAS"/>
    <x v="1"/>
    <x v="37"/>
    <x v="1"/>
    <n v="11059872.7100658"/>
  </r>
  <r>
    <n v="105016"/>
    <x v="0"/>
    <x v="1"/>
    <x v="253"/>
    <s v="TEXAS"/>
    <x v="1"/>
    <x v="37"/>
    <x v="3"/>
    <n v="8377.97675755743"/>
  </r>
  <r>
    <n v="105017"/>
    <x v="0"/>
    <x v="1"/>
    <x v="253"/>
    <s v="TEXAS"/>
    <x v="1"/>
    <x v="37"/>
    <x v="7"/>
    <n v="104425.790891502"/>
  </r>
  <r>
    <n v="105018"/>
    <x v="0"/>
    <x v="1"/>
    <x v="253"/>
    <s v="TEXAS"/>
    <x v="1"/>
    <x v="38"/>
    <x v="0"/>
    <n v="1837077.89490753"/>
  </r>
  <r>
    <n v="105019"/>
    <x v="0"/>
    <x v="1"/>
    <x v="253"/>
    <s v="TEXAS"/>
    <x v="1"/>
    <x v="38"/>
    <x v="1"/>
    <n v="1685794.51455147"/>
  </r>
  <r>
    <n v="105020"/>
    <x v="0"/>
    <x v="1"/>
    <x v="253"/>
    <s v="TEXAS"/>
    <x v="1"/>
    <x v="39"/>
    <x v="1"/>
    <n v="71151678.1008999"/>
  </r>
  <r>
    <n v="105021"/>
    <x v="0"/>
    <x v="1"/>
    <x v="253"/>
    <s v="TEXAS"/>
    <x v="1"/>
    <x v="39"/>
    <x v="9"/>
    <n v="0"/>
  </r>
  <r>
    <n v="105022"/>
    <x v="0"/>
    <x v="1"/>
    <x v="253"/>
    <s v="TEXAS"/>
    <x v="1"/>
    <x v="40"/>
    <x v="6"/>
    <n v="1953561.51242846"/>
  </r>
  <r>
    <n v="105023"/>
    <x v="0"/>
    <x v="1"/>
    <x v="253"/>
    <s v="TEXAS"/>
    <x v="1"/>
    <x v="40"/>
    <x v="16"/>
    <n v="211788792.776714"/>
  </r>
  <r>
    <n v="105024"/>
    <x v="0"/>
    <x v="1"/>
    <x v="253"/>
    <s v="TEXAS"/>
    <x v="1"/>
    <x v="41"/>
    <x v="1"/>
    <n v="13650760.5980208"/>
  </r>
  <r>
    <n v="105025"/>
    <x v="0"/>
    <x v="1"/>
    <x v="253"/>
    <s v="TEXAS"/>
    <x v="1"/>
    <x v="41"/>
    <x v="11"/>
    <n v="433899.715146206"/>
  </r>
  <r>
    <n v="105026"/>
    <x v="0"/>
    <x v="1"/>
    <x v="253"/>
    <s v="TEXAS"/>
    <x v="1"/>
    <x v="41"/>
    <x v="9"/>
    <n v="55079.5011389509"/>
  </r>
  <r>
    <n v="105027"/>
    <x v="0"/>
    <x v="1"/>
    <x v="253"/>
    <s v="TEXAS"/>
    <x v="1"/>
    <x v="42"/>
    <x v="1"/>
    <n v="9638633.36897585"/>
  </r>
  <r>
    <n v="105028"/>
    <x v="0"/>
    <x v="1"/>
    <x v="253"/>
    <s v="TEXAS"/>
    <x v="1"/>
    <x v="42"/>
    <x v="11"/>
    <n v="2500633.56162467"/>
  </r>
  <r>
    <n v="105029"/>
    <x v="0"/>
    <x v="1"/>
    <x v="253"/>
    <s v="TEXAS"/>
    <x v="1"/>
    <x v="42"/>
    <x v="16"/>
    <n v="36777993.8557614"/>
  </r>
  <r>
    <n v="105030"/>
    <x v="0"/>
    <x v="1"/>
    <x v="253"/>
    <s v="TEXAS"/>
    <x v="1"/>
    <x v="43"/>
    <x v="6"/>
    <n v="1528995.28370942"/>
  </r>
  <r>
    <n v="105031"/>
    <x v="0"/>
    <x v="1"/>
    <x v="253"/>
    <s v="TEXAS"/>
    <x v="1"/>
    <x v="44"/>
    <x v="17"/>
    <n v="10458251.2908082"/>
  </r>
  <r>
    <n v="105032"/>
    <x v="0"/>
    <x v="1"/>
    <x v="253"/>
    <s v="TEXAS"/>
    <x v="1"/>
    <x v="45"/>
    <x v="1"/>
    <n v="28047621.0895123"/>
  </r>
  <r>
    <n v="105033"/>
    <x v="0"/>
    <x v="1"/>
    <x v="253"/>
    <s v="TEXAS"/>
    <x v="1"/>
    <x v="45"/>
    <x v="11"/>
    <n v="42108643.4145421"/>
  </r>
  <r>
    <n v="105034"/>
    <x v="0"/>
    <x v="1"/>
    <x v="253"/>
    <s v="TEXAS"/>
    <x v="1"/>
    <x v="45"/>
    <x v="9"/>
    <n v="24247.4327612888"/>
  </r>
  <r>
    <n v="105035"/>
    <x v="0"/>
    <x v="1"/>
    <x v="253"/>
    <s v="TEXAS"/>
    <x v="1"/>
    <x v="46"/>
    <x v="6"/>
    <n v="15796279.6252946"/>
  </r>
  <r>
    <n v="105036"/>
    <x v="0"/>
    <x v="1"/>
    <x v="253"/>
    <s v="TEXAS"/>
    <x v="1"/>
    <x v="46"/>
    <x v="1"/>
    <n v="4076400.81106277"/>
  </r>
  <r>
    <n v="105037"/>
    <x v="0"/>
    <x v="1"/>
    <x v="253"/>
    <s v="TEXAS"/>
    <x v="3"/>
    <x v="47"/>
    <x v="6"/>
    <n v="5466494.48907617"/>
  </r>
  <r>
    <n v="105038"/>
    <x v="0"/>
    <x v="1"/>
    <x v="253"/>
    <s v="TEXAS"/>
    <x v="3"/>
    <x v="47"/>
    <x v="0"/>
    <n v="7113840.43488543"/>
  </r>
  <r>
    <n v="105039"/>
    <x v="0"/>
    <x v="1"/>
    <x v="253"/>
    <s v="TEXAS"/>
    <x v="3"/>
    <x v="47"/>
    <x v="1"/>
    <n v="20799950.8043751"/>
  </r>
  <r>
    <n v="105040"/>
    <x v="0"/>
    <x v="1"/>
    <x v="253"/>
    <s v="TEXAS"/>
    <x v="3"/>
    <x v="47"/>
    <x v="2"/>
    <n v="2475711.42559706"/>
  </r>
  <r>
    <n v="105041"/>
    <x v="0"/>
    <x v="1"/>
    <x v="253"/>
    <s v="TEXAS"/>
    <x v="3"/>
    <x v="47"/>
    <x v="3"/>
    <n v="2263996.5562211"/>
  </r>
  <r>
    <n v="105042"/>
    <x v="0"/>
    <x v="1"/>
    <x v="253"/>
    <s v="TEXAS"/>
    <x v="3"/>
    <x v="47"/>
    <x v="12"/>
    <n v="0"/>
  </r>
  <r>
    <n v="105043"/>
    <x v="0"/>
    <x v="1"/>
    <x v="253"/>
    <s v="TEXAS"/>
    <x v="3"/>
    <x v="47"/>
    <x v="13"/>
    <n v="9393018.631022681"/>
  </r>
  <r>
    <n v="105044"/>
    <x v="0"/>
    <x v="1"/>
    <x v="253"/>
    <s v="TEXAS"/>
    <x v="3"/>
    <x v="47"/>
    <x v="15"/>
    <n v="2401459.40491631"/>
  </r>
  <r>
    <n v="105045"/>
    <x v="0"/>
    <x v="1"/>
    <x v="253"/>
    <s v="TEXAS"/>
    <x v="3"/>
    <x v="47"/>
    <x v="18"/>
    <n v="3854756.38961567"/>
  </r>
  <r>
    <n v="105046"/>
    <x v="0"/>
    <x v="1"/>
    <x v="253"/>
    <s v="TEXAS"/>
    <x v="3"/>
    <x v="48"/>
    <x v="6"/>
    <n v="5305778.15529192"/>
  </r>
  <r>
    <n v="105047"/>
    <x v="0"/>
    <x v="1"/>
    <x v="253"/>
    <s v="TEXAS"/>
    <x v="3"/>
    <x v="48"/>
    <x v="0"/>
    <n v="2549296.11442873"/>
  </r>
  <r>
    <n v="105048"/>
    <x v="0"/>
    <x v="1"/>
    <x v="253"/>
    <s v="TEXAS"/>
    <x v="3"/>
    <x v="48"/>
    <x v="1"/>
    <n v="12907238.2797692"/>
  </r>
  <r>
    <n v="105049"/>
    <x v="0"/>
    <x v="1"/>
    <x v="253"/>
    <s v="TEXAS"/>
    <x v="3"/>
    <x v="48"/>
    <x v="2"/>
    <n v="963578.991195138"/>
  </r>
  <r>
    <n v="105050"/>
    <x v="0"/>
    <x v="1"/>
    <x v="253"/>
    <s v="TEXAS"/>
    <x v="3"/>
    <x v="48"/>
    <x v="3"/>
    <n v="3379007.07472505"/>
  </r>
  <r>
    <n v="105051"/>
    <x v="0"/>
    <x v="1"/>
    <x v="253"/>
    <s v="TEXAS"/>
    <x v="3"/>
    <x v="48"/>
    <x v="13"/>
    <n v="6416960.19211683"/>
  </r>
  <r>
    <n v="105052"/>
    <x v="0"/>
    <x v="1"/>
    <x v="253"/>
    <s v="TEXAS"/>
    <x v="3"/>
    <x v="48"/>
    <x v="15"/>
    <n v="0"/>
  </r>
  <r>
    <n v="105053"/>
    <x v="0"/>
    <x v="1"/>
    <x v="253"/>
    <s v="TEXAS"/>
    <x v="3"/>
    <x v="48"/>
    <x v="18"/>
    <n v="4284550.79240914"/>
  </r>
  <r>
    <n v="105054"/>
    <x v="0"/>
    <x v="1"/>
    <x v="253"/>
    <s v="TEXAS"/>
    <x v="3"/>
    <x v="49"/>
    <x v="6"/>
    <n v="2781985.32958604"/>
  </r>
  <r>
    <n v="105055"/>
    <x v="0"/>
    <x v="1"/>
    <x v="253"/>
    <s v="TEXAS"/>
    <x v="3"/>
    <x v="49"/>
    <x v="0"/>
    <n v="25889055.9229807"/>
  </r>
  <r>
    <n v="105056"/>
    <x v="0"/>
    <x v="1"/>
    <x v="253"/>
    <s v="TEXAS"/>
    <x v="3"/>
    <x v="49"/>
    <x v="1"/>
    <n v="24931676.8761589"/>
  </r>
  <r>
    <n v="105057"/>
    <x v="0"/>
    <x v="1"/>
    <x v="253"/>
    <s v="TEXAS"/>
    <x v="3"/>
    <x v="49"/>
    <x v="2"/>
    <n v="18478908.9158646"/>
  </r>
  <r>
    <n v="105058"/>
    <x v="0"/>
    <x v="1"/>
    <x v="253"/>
    <s v="TEXAS"/>
    <x v="3"/>
    <x v="49"/>
    <x v="11"/>
    <n v="2335650.9039447"/>
  </r>
  <r>
    <n v="105059"/>
    <x v="0"/>
    <x v="1"/>
    <x v="253"/>
    <s v="TEXAS"/>
    <x v="3"/>
    <x v="49"/>
    <x v="12"/>
    <n v="1414221.96575576"/>
  </r>
  <r>
    <n v="105060"/>
    <x v="0"/>
    <x v="1"/>
    <x v="253"/>
    <s v="TEXAS"/>
    <x v="3"/>
    <x v="49"/>
    <x v="13"/>
    <n v="9227563.268153779"/>
  </r>
  <r>
    <n v="105061"/>
    <x v="0"/>
    <x v="1"/>
    <x v="253"/>
    <s v="TEXAS"/>
    <x v="3"/>
    <x v="49"/>
    <x v="15"/>
    <n v="110615.71887022"/>
  </r>
  <r>
    <n v="105062"/>
    <x v="0"/>
    <x v="1"/>
    <x v="253"/>
    <s v="TEXAS"/>
    <x v="3"/>
    <x v="50"/>
    <x v="6"/>
    <n v="0"/>
  </r>
  <r>
    <n v="105063"/>
    <x v="0"/>
    <x v="1"/>
    <x v="253"/>
    <s v="TEXAS"/>
    <x v="3"/>
    <x v="50"/>
    <x v="0"/>
    <n v="19630036.5029476"/>
  </r>
  <r>
    <n v="105064"/>
    <x v="0"/>
    <x v="1"/>
    <x v="253"/>
    <s v="TEXAS"/>
    <x v="3"/>
    <x v="50"/>
    <x v="1"/>
    <n v="28412276.300222"/>
  </r>
  <r>
    <n v="105065"/>
    <x v="0"/>
    <x v="1"/>
    <x v="253"/>
    <s v="TEXAS"/>
    <x v="3"/>
    <x v="50"/>
    <x v="2"/>
    <n v="1138568.20231433"/>
  </r>
  <r>
    <n v="105066"/>
    <x v="0"/>
    <x v="1"/>
    <x v="253"/>
    <s v="TEXAS"/>
    <x v="3"/>
    <x v="50"/>
    <x v="3"/>
    <n v="9873709.824058119"/>
  </r>
  <r>
    <n v="105067"/>
    <x v="0"/>
    <x v="1"/>
    <x v="253"/>
    <s v="TEXAS"/>
    <x v="3"/>
    <x v="50"/>
    <x v="11"/>
    <n v="0"/>
  </r>
  <r>
    <n v="105068"/>
    <x v="0"/>
    <x v="1"/>
    <x v="253"/>
    <s v="TEXAS"/>
    <x v="3"/>
    <x v="50"/>
    <x v="12"/>
    <n v="0"/>
  </r>
  <r>
    <n v="105069"/>
    <x v="0"/>
    <x v="1"/>
    <x v="253"/>
    <s v="TEXAS"/>
    <x v="3"/>
    <x v="50"/>
    <x v="13"/>
    <n v="10854801.0497265"/>
  </r>
  <r>
    <n v="105070"/>
    <x v="0"/>
    <x v="1"/>
    <x v="253"/>
    <s v="TEXAS"/>
    <x v="3"/>
    <x v="50"/>
    <x v="15"/>
    <n v="0"/>
  </r>
  <r>
    <n v="105071"/>
    <x v="0"/>
    <x v="1"/>
    <x v="253"/>
    <s v="TEXAS"/>
    <x v="3"/>
    <x v="50"/>
    <x v="19"/>
    <n v="74335412.7336195"/>
  </r>
  <r>
    <n v="105072"/>
    <x v="0"/>
    <x v="1"/>
    <x v="253"/>
    <s v="TEXAS"/>
    <x v="3"/>
    <x v="51"/>
    <x v="0"/>
    <n v="7560794.65320932"/>
  </r>
  <r>
    <n v="105073"/>
    <x v="0"/>
    <x v="1"/>
    <x v="253"/>
    <s v="TEXAS"/>
    <x v="3"/>
    <x v="51"/>
    <x v="1"/>
    <n v="305943.119726593"/>
  </r>
  <r>
    <n v="105074"/>
    <x v="0"/>
    <x v="1"/>
    <x v="253"/>
    <s v="TEXAS"/>
    <x v="3"/>
    <x v="51"/>
    <x v="2"/>
    <n v="3579205.52970466"/>
  </r>
  <r>
    <n v="105075"/>
    <x v="0"/>
    <x v="1"/>
    <x v="253"/>
    <s v="TEXAS"/>
    <x v="3"/>
    <x v="51"/>
    <x v="3"/>
    <n v="123970.16056833"/>
  </r>
  <r>
    <n v="105076"/>
    <x v="0"/>
    <x v="1"/>
    <x v="253"/>
    <s v="TEXAS"/>
    <x v="3"/>
    <x v="51"/>
    <x v="15"/>
    <n v="2475940.35771945"/>
  </r>
  <r>
    <n v="105077"/>
    <x v="0"/>
    <x v="1"/>
    <x v="253"/>
    <s v="TEXAS"/>
    <x v="3"/>
    <x v="52"/>
    <x v="0"/>
    <n v="12951787.213352"/>
  </r>
  <r>
    <n v="105078"/>
    <x v="0"/>
    <x v="1"/>
    <x v="253"/>
    <s v="TEXAS"/>
    <x v="3"/>
    <x v="52"/>
    <x v="1"/>
    <n v="144797.715679738"/>
  </r>
  <r>
    <n v="105079"/>
    <x v="0"/>
    <x v="1"/>
    <x v="253"/>
    <s v="TEXAS"/>
    <x v="3"/>
    <x v="52"/>
    <x v="2"/>
    <n v="5150798.31830746"/>
  </r>
  <r>
    <n v="105080"/>
    <x v="0"/>
    <x v="1"/>
    <x v="253"/>
    <s v="TEXAS"/>
    <x v="3"/>
    <x v="52"/>
    <x v="3"/>
    <n v="78284.5548090059"/>
  </r>
  <r>
    <n v="105081"/>
    <x v="0"/>
    <x v="1"/>
    <x v="253"/>
    <s v="TEXAS"/>
    <x v="3"/>
    <x v="52"/>
    <x v="11"/>
    <n v="4976.52426658717"/>
  </r>
  <r>
    <n v="105082"/>
    <x v="0"/>
    <x v="1"/>
    <x v="253"/>
    <s v="TEXAS"/>
    <x v="3"/>
    <x v="52"/>
    <x v="12"/>
    <n v="4306.60753839274"/>
  </r>
  <r>
    <n v="105083"/>
    <x v="0"/>
    <x v="1"/>
    <x v="253"/>
    <s v="TEXAS"/>
    <x v="3"/>
    <x v="52"/>
    <x v="15"/>
    <n v="36127652.127628"/>
  </r>
  <r>
    <n v="105084"/>
    <x v="0"/>
    <x v="1"/>
    <x v="253"/>
    <s v="TEXAS"/>
    <x v="3"/>
    <x v="53"/>
    <x v="0"/>
    <n v="65185853.6011041"/>
  </r>
  <r>
    <n v="105085"/>
    <x v="0"/>
    <x v="1"/>
    <x v="253"/>
    <s v="TEXAS"/>
    <x v="3"/>
    <x v="53"/>
    <x v="1"/>
    <n v="4514835.98665269"/>
  </r>
  <r>
    <n v="105086"/>
    <x v="0"/>
    <x v="1"/>
    <x v="253"/>
    <s v="TEXAS"/>
    <x v="3"/>
    <x v="53"/>
    <x v="2"/>
    <n v="37897232.5215877"/>
  </r>
  <r>
    <n v="105087"/>
    <x v="0"/>
    <x v="1"/>
    <x v="253"/>
    <s v="TEXAS"/>
    <x v="3"/>
    <x v="53"/>
    <x v="3"/>
    <n v="7020194.02127619"/>
  </r>
  <r>
    <n v="105088"/>
    <x v="0"/>
    <x v="1"/>
    <x v="253"/>
    <s v="TEXAS"/>
    <x v="3"/>
    <x v="53"/>
    <x v="11"/>
    <n v="0"/>
  </r>
  <r>
    <n v="105089"/>
    <x v="0"/>
    <x v="1"/>
    <x v="253"/>
    <s v="TEXAS"/>
    <x v="3"/>
    <x v="53"/>
    <x v="12"/>
    <n v="0"/>
  </r>
  <r>
    <n v="105090"/>
    <x v="0"/>
    <x v="1"/>
    <x v="253"/>
    <s v="TEXAS"/>
    <x v="3"/>
    <x v="53"/>
    <x v="15"/>
    <n v="70622632.70160539"/>
  </r>
  <r>
    <n v="105091"/>
    <x v="0"/>
    <x v="1"/>
    <x v="253"/>
    <s v="TEXAS"/>
    <x v="3"/>
    <x v="53"/>
    <x v="20"/>
    <n v="139767471.149847"/>
  </r>
  <r>
    <n v="105092"/>
    <x v="0"/>
    <x v="1"/>
    <x v="253"/>
    <s v="TEXAS"/>
    <x v="3"/>
    <x v="53"/>
    <x v="21"/>
    <n v="201699671.140428"/>
  </r>
  <r>
    <n v="105093"/>
    <x v="0"/>
    <x v="1"/>
    <x v="253"/>
    <s v="TEXAS"/>
    <x v="3"/>
    <x v="53"/>
    <x v="22"/>
    <n v="168010706.142878"/>
  </r>
  <r>
    <n v="105094"/>
    <x v="0"/>
    <x v="1"/>
    <x v="253"/>
    <s v="TEXAS"/>
    <x v="3"/>
    <x v="54"/>
    <x v="0"/>
    <n v="1221400.13565576"/>
  </r>
  <r>
    <n v="105095"/>
    <x v="0"/>
    <x v="1"/>
    <x v="253"/>
    <s v="TEXAS"/>
    <x v="3"/>
    <x v="54"/>
    <x v="1"/>
    <n v="470865.122892461"/>
  </r>
  <r>
    <n v="105096"/>
    <x v="0"/>
    <x v="1"/>
    <x v="253"/>
    <s v="TEXAS"/>
    <x v="3"/>
    <x v="54"/>
    <x v="2"/>
    <n v="7727586.46907463"/>
  </r>
  <r>
    <n v="105097"/>
    <x v="0"/>
    <x v="1"/>
    <x v="253"/>
    <s v="TEXAS"/>
    <x v="3"/>
    <x v="54"/>
    <x v="3"/>
    <n v="1014009.54171937"/>
  </r>
  <r>
    <n v="105098"/>
    <x v="0"/>
    <x v="1"/>
    <x v="253"/>
    <s v="TEXAS"/>
    <x v="3"/>
    <x v="54"/>
    <x v="11"/>
    <n v="0"/>
  </r>
  <r>
    <n v="105099"/>
    <x v="0"/>
    <x v="1"/>
    <x v="253"/>
    <s v="TEXAS"/>
    <x v="3"/>
    <x v="54"/>
    <x v="15"/>
    <n v="0"/>
  </r>
  <r>
    <n v="105100"/>
    <x v="0"/>
    <x v="1"/>
    <x v="253"/>
    <s v="TEXAS"/>
    <x v="3"/>
    <x v="55"/>
    <x v="0"/>
    <n v="2845884.80963475"/>
  </r>
  <r>
    <n v="105101"/>
    <x v="0"/>
    <x v="1"/>
    <x v="253"/>
    <s v="TEXAS"/>
    <x v="3"/>
    <x v="55"/>
    <x v="1"/>
    <n v="1132775.52176103"/>
  </r>
  <r>
    <n v="105102"/>
    <x v="0"/>
    <x v="1"/>
    <x v="253"/>
    <s v="TEXAS"/>
    <x v="3"/>
    <x v="55"/>
    <x v="2"/>
    <n v="1368957.8684348"/>
  </r>
  <r>
    <n v="105103"/>
    <x v="0"/>
    <x v="1"/>
    <x v="253"/>
    <s v="TEXAS"/>
    <x v="3"/>
    <x v="55"/>
    <x v="3"/>
    <n v="273221.736914033"/>
  </r>
  <r>
    <n v="105104"/>
    <x v="0"/>
    <x v="1"/>
    <x v="253"/>
    <s v="TEXAS"/>
    <x v="3"/>
    <x v="55"/>
    <x v="4"/>
    <n v="7182342.65161062"/>
  </r>
  <r>
    <n v="105105"/>
    <x v="0"/>
    <x v="1"/>
    <x v="253"/>
    <s v="TEXAS"/>
    <x v="3"/>
    <x v="55"/>
    <x v="11"/>
    <n v="18744.6306883941"/>
  </r>
  <r>
    <n v="105106"/>
    <x v="0"/>
    <x v="1"/>
    <x v="253"/>
    <s v="TEXAS"/>
    <x v="3"/>
    <x v="55"/>
    <x v="12"/>
    <n v="9145430.33434476"/>
  </r>
  <r>
    <n v="105107"/>
    <x v="0"/>
    <x v="1"/>
    <x v="253"/>
    <s v="TEXAS"/>
    <x v="3"/>
    <x v="55"/>
    <x v="13"/>
    <n v="1098435.35833989"/>
  </r>
  <r>
    <n v="105108"/>
    <x v="0"/>
    <x v="1"/>
    <x v="253"/>
    <s v="TEXAS"/>
    <x v="3"/>
    <x v="55"/>
    <x v="15"/>
    <n v="0"/>
  </r>
  <r>
    <n v="105109"/>
    <x v="0"/>
    <x v="1"/>
    <x v="253"/>
    <s v="TEXAS"/>
    <x v="3"/>
    <x v="55"/>
    <x v="14"/>
    <n v="1432155.16586515"/>
  </r>
  <r>
    <n v="105110"/>
    <x v="0"/>
    <x v="1"/>
    <x v="253"/>
    <s v="TEXAS"/>
    <x v="3"/>
    <x v="55"/>
    <x v="23"/>
    <n v="12146.5206860794"/>
  </r>
  <r>
    <n v="105111"/>
    <x v="0"/>
    <x v="1"/>
    <x v="253"/>
    <s v="TEXAS"/>
    <x v="3"/>
    <x v="56"/>
    <x v="0"/>
    <n v="11278828.043319"/>
  </r>
  <r>
    <n v="105112"/>
    <x v="0"/>
    <x v="1"/>
    <x v="253"/>
    <s v="TEXAS"/>
    <x v="3"/>
    <x v="56"/>
    <x v="1"/>
    <n v="443669.058528329"/>
  </r>
  <r>
    <n v="105113"/>
    <x v="0"/>
    <x v="1"/>
    <x v="253"/>
    <s v="TEXAS"/>
    <x v="3"/>
    <x v="56"/>
    <x v="2"/>
    <n v="8710618.007380771"/>
  </r>
  <r>
    <n v="105114"/>
    <x v="0"/>
    <x v="1"/>
    <x v="253"/>
    <s v="TEXAS"/>
    <x v="3"/>
    <x v="56"/>
    <x v="3"/>
    <n v="443162.008175726"/>
  </r>
  <r>
    <n v="105115"/>
    <x v="0"/>
    <x v="1"/>
    <x v="253"/>
    <s v="TEXAS"/>
    <x v="3"/>
    <x v="56"/>
    <x v="11"/>
    <n v="16732.6616359255"/>
  </r>
  <r>
    <n v="105116"/>
    <x v="0"/>
    <x v="1"/>
    <x v="253"/>
    <s v="TEXAS"/>
    <x v="3"/>
    <x v="56"/>
    <x v="12"/>
    <n v="2031497.23770714"/>
  </r>
  <r>
    <n v="105117"/>
    <x v="0"/>
    <x v="1"/>
    <x v="253"/>
    <s v="TEXAS"/>
    <x v="3"/>
    <x v="56"/>
    <x v="13"/>
    <n v="462429.92157467"/>
  </r>
  <r>
    <n v="105118"/>
    <x v="0"/>
    <x v="1"/>
    <x v="253"/>
    <s v="TEXAS"/>
    <x v="3"/>
    <x v="56"/>
    <x v="15"/>
    <n v="11307222.8630648"/>
  </r>
  <r>
    <n v="105119"/>
    <x v="0"/>
    <x v="1"/>
    <x v="253"/>
    <s v="TEXAS"/>
    <x v="3"/>
    <x v="56"/>
    <x v="23"/>
    <n v="58388622.7785623"/>
  </r>
  <r>
    <n v="105120"/>
    <x v="0"/>
    <x v="1"/>
    <x v="253"/>
    <s v="TEXAS"/>
    <x v="3"/>
    <x v="57"/>
    <x v="0"/>
    <n v="20661794.8182524"/>
  </r>
  <r>
    <n v="105121"/>
    <x v="0"/>
    <x v="1"/>
    <x v="253"/>
    <s v="TEXAS"/>
    <x v="3"/>
    <x v="57"/>
    <x v="1"/>
    <n v="157439.134483481"/>
  </r>
  <r>
    <n v="105122"/>
    <x v="0"/>
    <x v="1"/>
    <x v="253"/>
    <s v="TEXAS"/>
    <x v="3"/>
    <x v="57"/>
    <x v="2"/>
    <n v="1821831.91690547"/>
  </r>
  <r>
    <n v="105123"/>
    <x v="0"/>
    <x v="1"/>
    <x v="253"/>
    <s v="TEXAS"/>
    <x v="3"/>
    <x v="57"/>
    <x v="3"/>
    <n v="56789.6394916262"/>
  </r>
  <r>
    <n v="105124"/>
    <x v="0"/>
    <x v="1"/>
    <x v="253"/>
    <s v="TEXAS"/>
    <x v="3"/>
    <x v="57"/>
    <x v="15"/>
    <n v="0"/>
  </r>
  <r>
    <n v="105125"/>
    <x v="0"/>
    <x v="1"/>
    <x v="253"/>
    <s v="TEXAS"/>
    <x v="3"/>
    <x v="57"/>
    <x v="14"/>
    <n v="2606213.45986593"/>
  </r>
  <r>
    <n v="105126"/>
    <x v="0"/>
    <x v="1"/>
    <x v="253"/>
    <s v="TEXAS"/>
    <x v="3"/>
    <x v="58"/>
    <x v="0"/>
    <n v="2941241.44157914"/>
  </r>
  <r>
    <n v="105127"/>
    <x v="0"/>
    <x v="1"/>
    <x v="253"/>
    <s v="TEXAS"/>
    <x v="3"/>
    <x v="58"/>
    <x v="1"/>
    <n v="114370.039960973"/>
  </r>
  <r>
    <n v="105128"/>
    <x v="0"/>
    <x v="1"/>
    <x v="253"/>
    <s v="TEXAS"/>
    <x v="3"/>
    <x v="58"/>
    <x v="2"/>
    <n v="2537537.9230414"/>
  </r>
  <r>
    <n v="105129"/>
    <x v="0"/>
    <x v="1"/>
    <x v="253"/>
    <s v="TEXAS"/>
    <x v="3"/>
    <x v="58"/>
    <x v="3"/>
    <n v="429266.358595244"/>
  </r>
  <r>
    <n v="105130"/>
    <x v="0"/>
    <x v="1"/>
    <x v="253"/>
    <s v="TEXAS"/>
    <x v="3"/>
    <x v="58"/>
    <x v="15"/>
    <n v="0"/>
  </r>
  <r>
    <n v="105131"/>
    <x v="0"/>
    <x v="1"/>
    <x v="253"/>
    <s v="TEXAS"/>
    <x v="3"/>
    <x v="59"/>
    <x v="0"/>
    <n v="2223564.60754406"/>
  </r>
  <r>
    <n v="105132"/>
    <x v="0"/>
    <x v="1"/>
    <x v="253"/>
    <s v="TEXAS"/>
    <x v="3"/>
    <x v="59"/>
    <x v="1"/>
    <n v="170504.428939828"/>
  </r>
  <r>
    <n v="105133"/>
    <x v="0"/>
    <x v="1"/>
    <x v="253"/>
    <s v="TEXAS"/>
    <x v="3"/>
    <x v="59"/>
    <x v="2"/>
    <n v="2666706.25536153"/>
  </r>
  <r>
    <n v="105134"/>
    <x v="0"/>
    <x v="1"/>
    <x v="253"/>
    <s v="TEXAS"/>
    <x v="3"/>
    <x v="59"/>
    <x v="3"/>
    <n v="248643.444942141"/>
  </r>
  <r>
    <n v="105135"/>
    <x v="0"/>
    <x v="1"/>
    <x v="253"/>
    <s v="TEXAS"/>
    <x v="3"/>
    <x v="59"/>
    <x v="15"/>
    <n v="0"/>
  </r>
  <r>
    <n v="105136"/>
    <x v="0"/>
    <x v="1"/>
    <x v="253"/>
    <s v="TEXAS"/>
    <x v="3"/>
    <x v="60"/>
    <x v="0"/>
    <n v="6626043.56363047"/>
  </r>
  <r>
    <n v="105137"/>
    <x v="0"/>
    <x v="1"/>
    <x v="253"/>
    <s v="TEXAS"/>
    <x v="3"/>
    <x v="60"/>
    <x v="1"/>
    <n v="226060.279546209"/>
  </r>
  <r>
    <n v="105138"/>
    <x v="0"/>
    <x v="1"/>
    <x v="253"/>
    <s v="TEXAS"/>
    <x v="3"/>
    <x v="60"/>
    <x v="2"/>
    <n v="1833565.63725083"/>
  </r>
  <r>
    <n v="105139"/>
    <x v="0"/>
    <x v="1"/>
    <x v="253"/>
    <s v="TEXAS"/>
    <x v="3"/>
    <x v="60"/>
    <x v="3"/>
    <n v="447785.156470985"/>
  </r>
  <r>
    <n v="105140"/>
    <x v="0"/>
    <x v="1"/>
    <x v="253"/>
    <s v="TEXAS"/>
    <x v="3"/>
    <x v="60"/>
    <x v="15"/>
    <n v="0"/>
  </r>
  <r>
    <n v="105141"/>
    <x v="0"/>
    <x v="1"/>
    <x v="253"/>
    <s v="TEXAS"/>
    <x v="3"/>
    <x v="61"/>
    <x v="0"/>
    <n v="8764292.27806541"/>
  </r>
  <r>
    <n v="105142"/>
    <x v="0"/>
    <x v="1"/>
    <x v="253"/>
    <s v="TEXAS"/>
    <x v="3"/>
    <x v="61"/>
    <x v="1"/>
    <n v="247921.819281056"/>
  </r>
  <r>
    <n v="105143"/>
    <x v="0"/>
    <x v="1"/>
    <x v="253"/>
    <s v="TEXAS"/>
    <x v="3"/>
    <x v="61"/>
    <x v="2"/>
    <n v="7043100.53270268"/>
  </r>
  <r>
    <n v="105144"/>
    <x v="0"/>
    <x v="1"/>
    <x v="253"/>
    <s v="TEXAS"/>
    <x v="3"/>
    <x v="61"/>
    <x v="3"/>
    <n v="299115.115297793"/>
  </r>
  <r>
    <n v="105145"/>
    <x v="0"/>
    <x v="1"/>
    <x v="253"/>
    <s v="TEXAS"/>
    <x v="3"/>
    <x v="61"/>
    <x v="15"/>
    <n v="36566.6400119551"/>
  </r>
  <r>
    <n v="105146"/>
    <x v="0"/>
    <x v="1"/>
    <x v="253"/>
    <s v="TEXAS"/>
    <x v="3"/>
    <x v="62"/>
    <x v="0"/>
    <n v="669095.471827807"/>
  </r>
  <r>
    <n v="105147"/>
    <x v="0"/>
    <x v="1"/>
    <x v="253"/>
    <s v="TEXAS"/>
    <x v="3"/>
    <x v="62"/>
    <x v="1"/>
    <n v="13471.2524580395"/>
  </r>
  <r>
    <n v="105148"/>
    <x v="0"/>
    <x v="1"/>
    <x v="253"/>
    <s v="TEXAS"/>
    <x v="3"/>
    <x v="62"/>
    <x v="2"/>
    <n v="452089.648552963"/>
  </r>
  <r>
    <n v="105149"/>
    <x v="0"/>
    <x v="1"/>
    <x v="253"/>
    <s v="TEXAS"/>
    <x v="3"/>
    <x v="62"/>
    <x v="3"/>
    <n v="43694.321444211"/>
  </r>
  <r>
    <n v="105150"/>
    <x v="0"/>
    <x v="1"/>
    <x v="253"/>
    <s v="TEXAS"/>
    <x v="3"/>
    <x v="62"/>
    <x v="15"/>
    <n v="0"/>
  </r>
  <r>
    <n v="105151"/>
    <x v="0"/>
    <x v="1"/>
    <x v="253"/>
    <s v="TEXAS"/>
    <x v="3"/>
    <x v="62"/>
    <x v="14"/>
    <n v="544167.404084552"/>
  </r>
  <r>
    <n v="105152"/>
    <x v="0"/>
    <x v="1"/>
    <x v="253"/>
    <s v="TEXAS"/>
    <x v="3"/>
    <x v="63"/>
    <x v="0"/>
    <n v="1159658.96579366"/>
  </r>
  <r>
    <n v="105153"/>
    <x v="0"/>
    <x v="1"/>
    <x v="253"/>
    <s v="TEXAS"/>
    <x v="3"/>
    <x v="63"/>
    <x v="1"/>
    <n v="406499.394331291"/>
  </r>
  <r>
    <n v="105154"/>
    <x v="0"/>
    <x v="1"/>
    <x v="253"/>
    <s v="TEXAS"/>
    <x v="3"/>
    <x v="63"/>
    <x v="2"/>
    <n v="793574.54014733"/>
  </r>
  <r>
    <n v="105155"/>
    <x v="0"/>
    <x v="1"/>
    <x v="253"/>
    <s v="TEXAS"/>
    <x v="3"/>
    <x v="63"/>
    <x v="3"/>
    <n v="137066.269764886"/>
  </r>
  <r>
    <n v="105156"/>
    <x v="0"/>
    <x v="1"/>
    <x v="253"/>
    <s v="TEXAS"/>
    <x v="3"/>
    <x v="63"/>
    <x v="11"/>
    <n v="26316.7237948581"/>
  </r>
  <r>
    <n v="105157"/>
    <x v="0"/>
    <x v="1"/>
    <x v="253"/>
    <s v="TEXAS"/>
    <x v="3"/>
    <x v="63"/>
    <x v="15"/>
    <n v="78323.5827227921"/>
  </r>
  <r>
    <n v="105158"/>
    <x v="0"/>
    <x v="1"/>
    <x v="253"/>
    <s v="TEXAS"/>
    <x v="3"/>
    <x v="64"/>
    <x v="0"/>
    <n v="3104263.49480823"/>
  </r>
  <r>
    <n v="105159"/>
    <x v="0"/>
    <x v="1"/>
    <x v="253"/>
    <s v="TEXAS"/>
    <x v="3"/>
    <x v="64"/>
    <x v="1"/>
    <n v="40075.2607332244"/>
  </r>
  <r>
    <n v="105160"/>
    <x v="0"/>
    <x v="1"/>
    <x v="253"/>
    <s v="TEXAS"/>
    <x v="3"/>
    <x v="64"/>
    <x v="2"/>
    <n v="2008712.08994454"/>
  </r>
  <r>
    <n v="105161"/>
    <x v="0"/>
    <x v="1"/>
    <x v="253"/>
    <s v="TEXAS"/>
    <x v="3"/>
    <x v="64"/>
    <x v="3"/>
    <n v="146057.426166269"/>
  </r>
  <r>
    <n v="105162"/>
    <x v="0"/>
    <x v="1"/>
    <x v="253"/>
    <s v="TEXAS"/>
    <x v="3"/>
    <x v="64"/>
    <x v="15"/>
    <n v="0"/>
  </r>
  <r>
    <n v="105163"/>
    <x v="0"/>
    <x v="1"/>
    <x v="253"/>
    <s v="TEXAS"/>
    <x v="3"/>
    <x v="65"/>
    <x v="0"/>
    <n v="6778106.90956083"/>
  </r>
  <r>
    <n v="105164"/>
    <x v="0"/>
    <x v="1"/>
    <x v="253"/>
    <s v="TEXAS"/>
    <x v="3"/>
    <x v="65"/>
    <x v="1"/>
    <n v="395790.945021361"/>
  </r>
  <r>
    <n v="105165"/>
    <x v="0"/>
    <x v="1"/>
    <x v="253"/>
    <s v="TEXAS"/>
    <x v="3"/>
    <x v="65"/>
    <x v="2"/>
    <n v="3948136.83428716"/>
  </r>
  <r>
    <n v="105166"/>
    <x v="0"/>
    <x v="1"/>
    <x v="253"/>
    <s v="TEXAS"/>
    <x v="3"/>
    <x v="65"/>
    <x v="3"/>
    <n v="0"/>
  </r>
  <r>
    <n v="105167"/>
    <x v="0"/>
    <x v="1"/>
    <x v="253"/>
    <s v="TEXAS"/>
    <x v="3"/>
    <x v="65"/>
    <x v="15"/>
    <n v="847624.850763813"/>
  </r>
  <r>
    <n v="106644"/>
    <x v="0"/>
    <x v="2"/>
    <x v="0"/>
    <s v="TEXAS"/>
    <x v="0"/>
    <x v="0"/>
    <x v="0"/>
    <n v="26793923.5202777"/>
  </r>
  <r>
    <n v="106645"/>
    <x v="0"/>
    <x v="2"/>
    <x v="0"/>
    <s v="TEXAS"/>
    <x v="0"/>
    <x v="0"/>
    <x v="1"/>
    <m/>
  </r>
  <r>
    <n v="106646"/>
    <x v="0"/>
    <x v="2"/>
    <x v="0"/>
    <s v="TEXAS"/>
    <x v="0"/>
    <x v="0"/>
    <x v="2"/>
    <m/>
  </r>
  <r>
    <n v="106647"/>
    <x v="0"/>
    <x v="2"/>
    <x v="0"/>
    <s v="TEXAS"/>
    <x v="0"/>
    <x v="0"/>
    <x v="3"/>
    <m/>
  </r>
  <r>
    <n v="106648"/>
    <x v="0"/>
    <x v="2"/>
    <x v="0"/>
    <s v="TEXAS"/>
    <x v="0"/>
    <x v="0"/>
    <x v="4"/>
    <m/>
  </r>
  <r>
    <n v="106649"/>
    <x v="0"/>
    <x v="2"/>
    <x v="0"/>
    <s v="TEXAS"/>
    <x v="0"/>
    <x v="0"/>
    <x v="5"/>
    <m/>
  </r>
  <r>
    <n v="106950"/>
    <x v="0"/>
    <x v="2"/>
    <x v="1"/>
    <s v="TEXAS"/>
    <x v="0"/>
    <x v="0"/>
    <x v="0"/>
    <n v="3466330.27072596"/>
  </r>
  <r>
    <n v="106951"/>
    <x v="0"/>
    <x v="2"/>
    <x v="1"/>
    <s v="TEXAS"/>
    <x v="0"/>
    <x v="0"/>
    <x v="1"/>
    <m/>
  </r>
  <r>
    <n v="106952"/>
    <x v="0"/>
    <x v="2"/>
    <x v="1"/>
    <s v="TEXAS"/>
    <x v="0"/>
    <x v="0"/>
    <x v="2"/>
    <m/>
  </r>
  <r>
    <n v="106953"/>
    <x v="0"/>
    <x v="2"/>
    <x v="1"/>
    <s v="TEXAS"/>
    <x v="0"/>
    <x v="0"/>
    <x v="3"/>
    <m/>
  </r>
  <r>
    <n v="106954"/>
    <x v="0"/>
    <x v="2"/>
    <x v="1"/>
    <s v="TEXAS"/>
    <x v="0"/>
    <x v="0"/>
    <x v="4"/>
    <m/>
  </r>
  <r>
    <n v="106955"/>
    <x v="0"/>
    <x v="2"/>
    <x v="1"/>
    <s v="TEXAS"/>
    <x v="0"/>
    <x v="0"/>
    <x v="5"/>
    <m/>
  </r>
  <r>
    <n v="107256"/>
    <x v="0"/>
    <x v="2"/>
    <x v="2"/>
    <s v="TEXAS"/>
    <x v="0"/>
    <x v="0"/>
    <x v="0"/>
    <n v="1048.60770534141"/>
  </r>
  <r>
    <n v="107257"/>
    <x v="0"/>
    <x v="2"/>
    <x v="2"/>
    <s v="TEXAS"/>
    <x v="0"/>
    <x v="0"/>
    <x v="1"/>
    <n v="70339.41064005261"/>
  </r>
  <r>
    <n v="107258"/>
    <x v="0"/>
    <x v="2"/>
    <x v="2"/>
    <s v="TEXAS"/>
    <x v="0"/>
    <x v="0"/>
    <x v="2"/>
    <m/>
  </r>
  <r>
    <n v="107259"/>
    <x v="0"/>
    <x v="2"/>
    <x v="2"/>
    <s v="TEXAS"/>
    <x v="0"/>
    <x v="0"/>
    <x v="3"/>
    <m/>
  </r>
  <r>
    <n v="107260"/>
    <x v="0"/>
    <x v="2"/>
    <x v="2"/>
    <s v="TEXAS"/>
    <x v="0"/>
    <x v="0"/>
    <x v="4"/>
    <m/>
  </r>
  <r>
    <n v="107261"/>
    <x v="0"/>
    <x v="2"/>
    <x v="2"/>
    <s v="TEXAS"/>
    <x v="0"/>
    <x v="0"/>
    <x v="5"/>
    <m/>
  </r>
  <r>
    <n v="107562"/>
    <x v="0"/>
    <x v="2"/>
    <x v="3"/>
    <s v="TEXAS"/>
    <x v="0"/>
    <x v="0"/>
    <x v="0"/>
    <n v="0"/>
  </r>
  <r>
    <n v="107563"/>
    <x v="0"/>
    <x v="2"/>
    <x v="3"/>
    <s v="TEXAS"/>
    <x v="0"/>
    <x v="0"/>
    <x v="1"/>
    <n v="0"/>
  </r>
  <r>
    <n v="107564"/>
    <x v="0"/>
    <x v="2"/>
    <x v="3"/>
    <s v="TEXAS"/>
    <x v="0"/>
    <x v="0"/>
    <x v="2"/>
    <m/>
  </r>
  <r>
    <n v="107565"/>
    <x v="0"/>
    <x v="2"/>
    <x v="3"/>
    <s v="TEXAS"/>
    <x v="0"/>
    <x v="0"/>
    <x v="3"/>
    <m/>
  </r>
  <r>
    <n v="107566"/>
    <x v="0"/>
    <x v="2"/>
    <x v="3"/>
    <s v="TEXAS"/>
    <x v="0"/>
    <x v="0"/>
    <x v="4"/>
    <m/>
  </r>
  <r>
    <n v="107567"/>
    <x v="0"/>
    <x v="2"/>
    <x v="3"/>
    <s v="TEXAS"/>
    <x v="0"/>
    <x v="0"/>
    <x v="5"/>
    <m/>
  </r>
  <r>
    <n v="107868"/>
    <x v="0"/>
    <x v="2"/>
    <x v="4"/>
    <s v="TEXAS"/>
    <x v="0"/>
    <x v="0"/>
    <x v="0"/>
    <n v="1369787.68965239"/>
  </r>
  <r>
    <n v="107869"/>
    <x v="0"/>
    <x v="2"/>
    <x v="4"/>
    <s v="TEXAS"/>
    <x v="0"/>
    <x v="0"/>
    <x v="1"/>
    <m/>
  </r>
  <r>
    <n v="107870"/>
    <x v="0"/>
    <x v="2"/>
    <x v="4"/>
    <s v="TEXAS"/>
    <x v="0"/>
    <x v="0"/>
    <x v="2"/>
    <m/>
  </r>
  <r>
    <n v="107871"/>
    <x v="0"/>
    <x v="2"/>
    <x v="4"/>
    <s v="TEXAS"/>
    <x v="0"/>
    <x v="0"/>
    <x v="3"/>
    <m/>
  </r>
  <r>
    <n v="107872"/>
    <x v="0"/>
    <x v="2"/>
    <x v="4"/>
    <s v="TEXAS"/>
    <x v="0"/>
    <x v="0"/>
    <x v="4"/>
    <m/>
  </r>
  <r>
    <n v="107873"/>
    <x v="0"/>
    <x v="2"/>
    <x v="4"/>
    <s v="TEXAS"/>
    <x v="0"/>
    <x v="0"/>
    <x v="5"/>
    <m/>
  </r>
  <r>
    <n v="108174"/>
    <x v="0"/>
    <x v="2"/>
    <x v="5"/>
    <s v="TEXAS"/>
    <x v="0"/>
    <x v="0"/>
    <x v="0"/>
    <n v="0"/>
  </r>
  <r>
    <n v="108175"/>
    <x v="0"/>
    <x v="2"/>
    <x v="5"/>
    <s v="TEXAS"/>
    <x v="0"/>
    <x v="0"/>
    <x v="1"/>
    <m/>
  </r>
  <r>
    <n v="108176"/>
    <x v="0"/>
    <x v="2"/>
    <x v="5"/>
    <s v="TEXAS"/>
    <x v="0"/>
    <x v="0"/>
    <x v="2"/>
    <n v="16272509.9919878"/>
  </r>
  <r>
    <n v="108177"/>
    <x v="0"/>
    <x v="2"/>
    <x v="5"/>
    <s v="TEXAS"/>
    <x v="0"/>
    <x v="0"/>
    <x v="3"/>
    <m/>
  </r>
  <r>
    <n v="108178"/>
    <x v="0"/>
    <x v="2"/>
    <x v="5"/>
    <s v="TEXAS"/>
    <x v="0"/>
    <x v="0"/>
    <x v="4"/>
    <m/>
  </r>
  <r>
    <n v="108179"/>
    <x v="0"/>
    <x v="2"/>
    <x v="5"/>
    <s v="TEXAS"/>
    <x v="0"/>
    <x v="0"/>
    <x v="5"/>
    <m/>
  </r>
  <r>
    <n v="108480"/>
    <x v="0"/>
    <x v="2"/>
    <x v="6"/>
    <s v="TEXAS"/>
    <x v="0"/>
    <x v="0"/>
    <x v="0"/>
    <n v="0"/>
  </r>
  <r>
    <n v="108481"/>
    <x v="0"/>
    <x v="2"/>
    <x v="6"/>
    <s v="TEXAS"/>
    <x v="0"/>
    <x v="0"/>
    <x v="1"/>
    <m/>
  </r>
  <r>
    <n v="108482"/>
    <x v="0"/>
    <x v="2"/>
    <x v="6"/>
    <s v="TEXAS"/>
    <x v="0"/>
    <x v="0"/>
    <x v="2"/>
    <m/>
  </r>
  <r>
    <n v="108483"/>
    <x v="0"/>
    <x v="2"/>
    <x v="6"/>
    <s v="TEXAS"/>
    <x v="0"/>
    <x v="0"/>
    <x v="3"/>
    <n v="11443013.996391"/>
  </r>
  <r>
    <n v="108484"/>
    <x v="0"/>
    <x v="2"/>
    <x v="6"/>
    <s v="TEXAS"/>
    <x v="0"/>
    <x v="0"/>
    <x v="4"/>
    <m/>
  </r>
  <r>
    <n v="108485"/>
    <x v="0"/>
    <x v="2"/>
    <x v="6"/>
    <s v="TEXAS"/>
    <x v="0"/>
    <x v="0"/>
    <x v="5"/>
    <m/>
  </r>
  <r>
    <n v="108786"/>
    <x v="0"/>
    <x v="2"/>
    <x v="7"/>
    <s v="TEXAS"/>
    <x v="0"/>
    <x v="0"/>
    <x v="0"/>
    <n v="157070.621501097"/>
  </r>
  <r>
    <n v="108787"/>
    <x v="0"/>
    <x v="2"/>
    <x v="7"/>
    <s v="TEXAS"/>
    <x v="0"/>
    <x v="0"/>
    <x v="1"/>
    <m/>
  </r>
  <r>
    <n v="108788"/>
    <x v="0"/>
    <x v="2"/>
    <x v="7"/>
    <s v="TEXAS"/>
    <x v="0"/>
    <x v="0"/>
    <x v="2"/>
    <m/>
  </r>
  <r>
    <n v="108789"/>
    <x v="0"/>
    <x v="2"/>
    <x v="7"/>
    <s v="TEXAS"/>
    <x v="0"/>
    <x v="0"/>
    <x v="3"/>
    <m/>
  </r>
  <r>
    <n v="108790"/>
    <x v="0"/>
    <x v="2"/>
    <x v="7"/>
    <s v="TEXAS"/>
    <x v="0"/>
    <x v="0"/>
    <x v="4"/>
    <m/>
  </r>
  <r>
    <n v="108791"/>
    <x v="0"/>
    <x v="2"/>
    <x v="7"/>
    <s v="TEXAS"/>
    <x v="0"/>
    <x v="0"/>
    <x v="5"/>
    <m/>
  </r>
  <r>
    <n v="109092"/>
    <x v="0"/>
    <x v="2"/>
    <x v="8"/>
    <s v="TEXAS"/>
    <x v="0"/>
    <x v="0"/>
    <x v="0"/>
    <n v="0"/>
  </r>
  <r>
    <n v="109093"/>
    <x v="0"/>
    <x v="2"/>
    <x v="8"/>
    <s v="TEXAS"/>
    <x v="0"/>
    <x v="0"/>
    <x v="1"/>
    <m/>
  </r>
  <r>
    <n v="109094"/>
    <x v="0"/>
    <x v="2"/>
    <x v="8"/>
    <s v="TEXAS"/>
    <x v="0"/>
    <x v="0"/>
    <x v="2"/>
    <m/>
  </r>
  <r>
    <n v="109095"/>
    <x v="0"/>
    <x v="2"/>
    <x v="8"/>
    <s v="TEXAS"/>
    <x v="0"/>
    <x v="0"/>
    <x v="3"/>
    <m/>
  </r>
  <r>
    <n v="109096"/>
    <x v="0"/>
    <x v="2"/>
    <x v="8"/>
    <s v="TEXAS"/>
    <x v="0"/>
    <x v="0"/>
    <x v="4"/>
    <n v="9522566.23300978"/>
  </r>
  <r>
    <n v="109097"/>
    <x v="0"/>
    <x v="2"/>
    <x v="8"/>
    <s v="TEXAS"/>
    <x v="0"/>
    <x v="0"/>
    <x v="5"/>
    <m/>
  </r>
  <r>
    <n v="109398"/>
    <x v="0"/>
    <x v="2"/>
    <x v="9"/>
    <s v="TEXAS"/>
    <x v="0"/>
    <x v="0"/>
    <x v="0"/>
    <n v="0"/>
  </r>
  <r>
    <n v="109399"/>
    <x v="0"/>
    <x v="2"/>
    <x v="9"/>
    <s v="TEXAS"/>
    <x v="0"/>
    <x v="0"/>
    <x v="1"/>
    <m/>
  </r>
  <r>
    <n v="109400"/>
    <x v="0"/>
    <x v="2"/>
    <x v="9"/>
    <s v="TEXAS"/>
    <x v="0"/>
    <x v="0"/>
    <x v="2"/>
    <m/>
  </r>
  <r>
    <n v="109401"/>
    <x v="0"/>
    <x v="2"/>
    <x v="9"/>
    <s v="TEXAS"/>
    <x v="0"/>
    <x v="0"/>
    <x v="3"/>
    <m/>
  </r>
  <r>
    <n v="109402"/>
    <x v="0"/>
    <x v="2"/>
    <x v="9"/>
    <s v="TEXAS"/>
    <x v="0"/>
    <x v="0"/>
    <x v="4"/>
    <m/>
  </r>
  <r>
    <n v="109403"/>
    <x v="0"/>
    <x v="2"/>
    <x v="9"/>
    <s v="TEXAS"/>
    <x v="0"/>
    <x v="0"/>
    <x v="5"/>
    <n v="469.287253158941"/>
  </r>
  <r>
    <n v="109704"/>
    <x v="0"/>
    <x v="2"/>
    <x v="10"/>
    <s v="TEXAS"/>
    <x v="0"/>
    <x v="0"/>
    <x v="0"/>
    <n v="3681860.00857868"/>
  </r>
  <r>
    <n v="109705"/>
    <x v="0"/>
    <x v="2"/>
    <x v="10"/>
    <s v="TEXAS"/>
    <x v="0"/>
    <x v="0"/>
    <x v="1"/>
    <m/>
  </r>
  <r>
    <n v="109706"/>
    <x v="0"/>
    <x v="2"/>
    <x v="10"/>
    <s v="TEXAS"/>
    <x v="0"/>
    <x v="0"/>
    <x v="2"/>
    <n v="77152974.9136506"/>
  </r>
  <r>
    <n v="109707"/>
    <x v="0"/>
    <x v="2"/>
    <x v="10"/>
    <s v="TEXAS"/>
    <x v="0"/>
    <x v="0"/>
    <x v="3"/>
    <m/>
  </r>
  <r>
    <n v="109708"/>
    <x v="0"/>
    <x v="2"/>
    <x v="10"/>
    <s v="TEXAS"/>
    <x v="0"/>
    <x v="0"/>
    <x v="4"/>
    <m/>
  </r>
  <r>
    <n v="109709"/>
    <x v="0"/>
    <x v="2"/>
    <x v="10"/>
    <s v="TEXAS"/>
    <x v="0"/>
    <x v="0"/>
    <x v="5"/>
    <m/>
  </r>
  <r>
    <n v="110010"/>
    <x v="0"/>
    <x v="2"/>
    <x v="11"/>
    <s v="TEXAS"/>
    <x v="0"/>
    <x v="0"/>
    <x v="0"/>
    <n v="0"/>
  </r>
  <r>
    <n v="110011"/>
    <x v="0"/>
    <x v="2"/>
    <x v="11"/>
    <s v="TEXAS"/>
    <x v="0"/>
    <x v="0"/>
    <x v="1"/>
    <m/>
  </r>
  <r>
    <n v="110012"/>
    <x v="0"/>
    <x v="2"/>
    <x v="11"/>
    <s v="TEXAS"/>
    <x v="0"/>
    <x v="0"/>
    <x v="2"/>
    <m/>
  </r>
  <r>
    <n v="110013"/>
    <x v="0"/>
    <x v="2"/>
    <x v="11"/>
    <s v="TEXAS"/>
    <x v="0"/>
    <x v="0"/>
    <x v="3"/>
    <m/>
  </r>
  <r>
    <n v="110014"/>
    <x v="0"/>
    <x v="2"/>
    <x v="11"/>
    <s v="TEXAS"/>
    <x v="0"/>
    <x v="0"/>
    <x v="4"/>
    <m/>
  </r>
  <r>
    <n v="110015"/>
    <x v="0"/>
    <x v="2"/>
    <x v="11"/>
    <s v="TEXAS"/>
    <x v="0"/>
    <x v="0"/>
    <x v="5"/>
    <m/>
  </r>
  <r>
    <n v="110316"/>
    <x v="0"/>
    <x v="2"/>
    <x v="12"/>
    <s v="TEXAS"/>
    <x v="0"/>
    <x v="0"/>
    <x v="0"/>
    <n v="0"/>
  </r>
  <r>
    <n v="110317"/>
    <x v="0"/>
    <x v="2"/>
    <x v="12"/>
    <s v="TEXAS"/>
    <x v="0"/>
    <x v="0"/>
    <x v="1"/>
    <m/>
  </r>
  <r>
    <n v="110318"/>
    <x v="0"/>
    <x v="2"/>
    <x v="12"/>
    <s v="TEXAS"/>
    <x v="0"/>
    <x v="0"/>
    <x v="2"/>
    <m/>
  </r>
  <r>
    <n v="110319"/>
    <x v="0"/>
    <x v="2"/>
    <x v="12"/>
    <s v="TEXAS"/>
    <x v="0"/>
    <x v="0"/>
    <x v="3"/>
    <m/>
  </r>
  <r>
    <n v="110320"/>
    <x v="0"/>
    <x v="2"/>
    <x v="12"/>
    <s v="TEXAS"/>
    <x v="0"/>
    <x v="0"/>
    <x v="4"/>
    <m/>
  </r>
  <r>
    <n v="110321"/>
    <x v="0"/>
    <x v="2"/>
    <x v="12"/>
    <s v="TEXAS"/>
    <x v="0"/>
    <x v="0"/>
    <x v="5"/>
    <m/>
  </r>
  <r>
    <n v="110407"/>
    <x v="0"/>
    <x v="2"/>
    <x v="13"/>
    <s v="TEXAS"/>
    <x v="0"/>
    <x v="1"/>
    <x v="0"/>
    <n v="1320171.84375376"/>
  </r>
  <r>
    <n v="110458"/>
    <x v="0"/>
    <x v="2"/>
    <x v="14"/>
    <s v="TEXAS"/>
    <x v="0"/>
    <x v="1"/>
    <x v="0"/>
    <n v="9098522.111135939"/>
  </r>
  <r>
    <n v="110509"/>
    <x v="0"/>
    <x v="2"/>
    <x v="15"/>
    <s v="TEXAS"/>
    <x v="0"/>
    <x v="1"/>
    <x v="0"/>
    <n v="139163.292079785"/>
  </r>
  <r>
    <n v="110732"/>
    <x v="0"/>
    <x v="2"/>
    <x v="16"/>
    <s v="TEXAS"/>
    <x v="1"/>
    <x v="2"/>
    <x v="6"/>
    <m/>
  </r>
  <r>
    <n v="110733"/>
    <x v="0"/>
    <x v="2"/>
    <x v="16"/>
    <s v="TEXAS"/>
    <x v="1"/>
    <x v="2"/>
    <x v="0"/>
    <m/>
  </r>
  <r>
    <n v="110734"/>
    <x v="0"/>
    <x v="2"/>
    <x v="16"/>
    <s v="TEXAS"/>
    <x v="1"/>
    <x v="2"/>
    <x v="1"/>
    <n v="121958898.949348"/>
  </r>
  <r>
    <n v="110735"/>
    <x v="0"/>
    <x v="2"/>
    <x v="16"/>
    <s v="TEXAS"/>
    <x v="1"/>
    <x v="2"/>
    <x v="3"/>
    <m/>
  </r>
  <r>
    <n v="110736"/>
    <x v="0"/>
    <x v="2"/>
    <x v="16"/>
    <s v="TEXAS"/>
    <x v="1"/>
    <x v="2"/>
    <x v="7"/>
    <m/>
  </r>
  <r>
    <n v="110987"/>
    <x v="0"/>
    <x v="2"/>
    <x v="17"/>
    <s v="TEXAS"/>
    <x v="1"/>
    <x v="2"/>
    <x v="6"/>
    <n v="63301010.3335243"/>
  </r>
  <r>
    <n v="110988"/>
    <x v="0"/>
    <x v="2"/>
    <x v="17"/>
    <s v="TEXAS"/>
    <x v="1"/>
    <x v="2"/>
    <x v="0"/>
    <m/>
  </r>
  <r>
    <n v="110989"/>
    <x v="0"/>
    <x v="2"/>
    <x v="17"/>
    <s v="TEXAS"/>
    <x v="1"/>
    <x v="2"/>
    <x v="1"/>
    <m/>
  </r>
  <r>
    <n v="110990"/>
    <x v="0"/>
    <x v="2"/>
    <x v="17"/>
    <s v="TEXAS"/>
    <x v="1"/>
    <x v="2"/>
    <x v="3"/>
    <m/>
  </r>
  <r>
    <n v="110991"/>
    <x v="0"/>
    <x v="2"/>
    <x v="17"/>
    <s v="TEXAS"/>
    <x v="1"/>
    <x v="2"/>
    <x v="7"/>
    <m/>
  </r>
  <r>
    <n v="111242"/>
    <x v="0"/>
    <x v="2"/>
    <x v="18"/>
    <s v="TEXAS"/>
    <x v="1"/>
    <x v="2"/>
    <x v="6"/>
    <m/>
  </r>
  <r>
    <n v="111243"/>
    <x v="0"/>
    <x v="2"/>
    <x v="18"/>
    <s v="TEXAS"/>
    <x v="1"/>
    <x v="2"/>
    <x v="0"/>
    <m/>
  </r>
  <r>
    <n v="111244"/>
    <x v="0"/>
    <x v="2"/>
    <x v="18"/>
    <s v="TEXAS"/>
    <x v="1"/>
    <x v="2"/>
    <x v="1"/>
    <m/>
  </r>
  <r>
    <n v="111245"/>
    <x v="0"/>
    <x v="2"/>
    <x v="18"/>
    <s v="TEXAS"/>
    <x v="1"/>
    <x v="2"/>
    <x v="3"/>
    <m/>
  </r>
  <r>
    <n v="111246"/>
    <x v="0"/>
    <x v="2"/>
    <x v="18"/>
    <s v="TEXAS"/>
    <x v="1"/>
    <x v="2"/>
    <x v="7"/>
    <n v="1333502.13080512"/>
  </r>
  <r>
    <n v="111497"/>
    <x v="0"/>
    <x v="2"/>
    <x v="19"/>
    <s v="TEXAS"/>
    <x v="0"/>
    <x v="3"/>
    <x v="0"/>
    <n v="0"/>
  </r>
  <r>
    <n v="111498"/>
    <x v="0"/>
    <x v="2"/>
    <x v="19"/>
    <s v="TEXAS"/>
    <x v="0"/>
    <x v="3"/>
    <x v="1"/>
    <n v="0"/>
  </r>
  <r>
    <n v="111499"/>
    <x v="0"/>
    <x v="2"/>
    <x v="19"/>
    <s v="TEXAS"/>
    <x v="0"/>
    <x v="3"/>
    <x v="2"/>
    <n v="79687052.20610569"/>
  </r>
  <r>
    <n v="111500"/>
    <x v="0"/>
    <x v="2"/>
    <x v="19"/>
    <s v="TEXAS"/>
    <x v="0"/>
    <x v="3"/>
    <x v="3"/>
    <n v="0"/>
  </r>
  <r>
    <n v="111501"/>
    <x v="0"/>
    <x v="2"/>
    <x v="19"/>
    <s v="TEXAS"/>
    <x v="0"/>
    <x v="3"/>
    <x v="8"/>
    <n v="0"/>
  </r>
  <r>
    <n v="111752"/>
    <x v="0"/>
    <x v="2"/>
    <x v="20"/>
    <s v="TEXAS"/>
    <x v="0"/>
    <x v="3"/>
    <x v="0"/>
    <n v="0"/>
  </r>
  <r>
    <n v="111753"/>
    <x v="0"/>
    <x v="2"/>
    <x v="20"/>
    <s v="TEXAS"/>
    <x v="0"/>
    <x v="3"/>
    <x v="1"/>
    <n v="5784.87205437264"/>
  </r>
  <r>
    <n v="111754"/>
    <x v="0"/>
    <x v="2"/>
    <x v="20"/>
    <s v="TEXAS"/>
    <x v="0"/>
    <x v="3"/>
    <x v="2"/>
    <n v="0"/>
  </r>
  <r>
    <n v="111755"/>
    <x v="0"/>
    <x v="2"/>
    <x v="20"/>
    <s v="TEXAS"/>
    <x v="0"/>
    <x v="3"/>
    <x v="3"/>
    <n v="0"/>
  </r>
  <r>
    <n v="111756"/>
    <x v="0"/>
    <x v="2"/>
    <x v="20"/>
    <s v="TEXAS"/>
    <x v="0"/>
    <x v="3"/>
    <x v="8"/>
    <n v="0"/>
  </r>
  <r>
    <n v="112007"/>
    <x v="0"/>
    <x v="2"/>
    <x v="21"/>
    <s v="TEXAS"/>
    <x v="0"/>
    <x v="3"/>
    <x v="0"/>
    <n v="0"/>
  </r>
  <r>
    <n v="112008"/>
    <x v="0"/>
    <x v="2"/>
    <x v="21"/>
    <s v="TEXAS"/>
    <x v="0"/>
    <x v="3"/>
    <x v="1"/>
    <n v="0"/>
  </r>
  <r>
    <n v="112009"/>
    <x v="0"/>
    <x v="2"/>
    <x v="21"/>
    <s v="TEXAS"/>
    <x v="0"/>
    <x v="3"/>
    <x v="2"/>
    <n v="0"/>
  </r>
  <r>
    <n v="112010"/>
    <x v="0"/>
    <x v="2"/>
    <x v="21"/>
    <s v="TEXAS"/>
    <x v="0"/>
    <x v="3"/>
    <x v="3"/>
    <n v="3655241.63264984"/>
  </r>
  <r>
    <n v="112011"/>
    <x v="0"/>
    <x v="2"/>
    <x v="21"/>
    <s v="TEXAS"/>
    <x v="0"/>
    <x v="3"/>
    <x v="8"/>
    <n v="0"/>
  </r>
  <r>
    <n v="112262"/>
    <x v="0"/>
    <x v="2"/>
    <x v="22"/>
    <s v="TEXAS"/>
    <x v="0"/>
    <x v="3"/>
    <x v="0"/>
    <n v="40485180.0623675"/>
  </r>
  <r>
    <n v="112263"/>
    <x v="0"/>
    <x v="2"/>
    <x v="22"/>
    <s v="TEXAS"/>
    <x v="0"/>
    <x v="3"/>
    <x v="1"/>
    <n v="0"/>
  </r>
  <r>
    <n v="112264"/>
    <x v="0"/>
    <x v="2"/>
    <x v="22"/>
    <s v="TEXAS"/>
    <x v="0"/>
    <x v="3"/>
    <x v="2"/>
    <n v="0"/>
  </r>
  <r>
    <n v="112265"/>
    <x v="0"/>
    <x v="2"/>
    <x v="22"/>
    <s v="TEXAS"/>
    <x v="0"/>
    <x v="3"/>
    <x v="3"/>
    <n v="0"/>
  </r>
  <r>
    <n v="112266"/>
    <x v="0"/>
    <x v="2"/>
    <x v="22"/>
    <s v="TEXAS"/>
    <x v="0"/>
    <x v="3"/>
    <x v="8"/>
    <n v="0"/>
  </r>
  <r>
    <n v="112517"/>
    <x v="0"/>
    <x v="2"/>
    <x v="23"/>
    <s v="TEXAS"/>
    <x v="0"/>
    <x v="3"/>
    <x v="0"/>
    <n v="966.20142681957"/>
  </r>
  <r>
    <n v="112518"/>
    <x v="0"/>
    <x v="2"/>
    <x v="23"/>
    <s v="TEXAS"/>
    <x v="0"/>
    <x v="3"/>
    <x v="1"/>
    <n v="0"/>
  </r>
  <r>
    <n v="112519"/>
    <x v="0"/>
    <x v="2"/>
    <x v="23"/>
    <s v="TEXAS"/>
    <x v="0"/>
    <x v="3"/>
    <x v="2"/>
    <n v="0"/>
  </r>
  <r>
    <n v="112520"/>
    <x v="0"/>
    <x v="2"/>
    <x v="23"/>
    <s v="TEXAS"/>
    <x v="0"/>
    <x v="3"/>
    <x v="3"/>
    <n v="0"/>
  </r>
  <r>
    <n v="112521"/>
    <x v="0"/>
    <x v="2"/>
    <x v="23"/>
    <s v="TEXAS"/>
    <x v="0"/>
    <x v="3"/>
    <x v="8"/>
    <n v="0"/>
  </r>
  <r>
    <n v="112772"/>
    <x v="0"/>
    <x v="2"/>
    <x v="24"/>
    <s v="TEXAS"/>
    <x v="0"/>
    <x v="3"/>
    <x v="0"/>
    <n v="0"/>
  </r>
  <r>
    <n v="112773"/>
    <x v="0"/>
    <x v="2"/>
    <x v="24"/>
    <s v="TEXAS"/>
    <x v="0"/>
    <x v="3"/>
    <x v="1"/>
    <n v="0"/>
  </r>
  <r>
    <n v="112774"/>
    <x v="0"/>
    <x v="2"/>
    <x v="24"/>
    <s v="TEXAS"/>
    <x v="0"/>
    <x v="3"/>
    <x v="2"/>
    <n v="0"/>
  </r>
  <r>
    <n v="112775"/>
    <x v="0"/>
    <x v="2"/>
    <x v="24"/>
    <s v="TEXAS"/>
    <x v="0"/>
    <x v="3"/>
    <x v="3"/>
    <n v="0"/>
  </r>
  <r>
    <n v="112776"/>
    <x v="0"/>
    <x v="2"/>
    <x v="24"/>
    <s v="TEXAS"/>
    <x v="0"/>
    <x v="3"/>
    <x v="8"/>
    <n v="0"/>
  </r>
  <r>
    <n v="113027"/>
    <x v="0"/>
    <x v="2"/>
    <x v="25"/>
    <s v="TEXAS"/>
    <x v="0"/>
    <x v="3"/>
    <x v="0"/>
    <n v="196154.886447291"/>
  </r>
  <r>
    <n v="113028"/>
    <x v="0"/>
    <x v="2"/>
    <x v="25"/>
    <s v="TEXAS"/>
    <x v="0"/>
    <x v="3"/>
    <x v="1"/>
    <n v="0"/>
  </r>
  <r>
    <n v="113029"/>
    <x v="0"/>
    <x v="2"/>
    <x v="25"/>
    <s v="TEXAS"/>
    <x v="0"/>
    <x v="3"/>
    <x v="2"/>
    <n v="0"/>
  </r>
  <r>
    <n v="113030"/>
    <x v="0"/>
    <x v="2"/>
    <x v="25"/>
    <s v="TEXAS"/>
    <x v="0"/>
    <x v="3"/>
    <x v="3"/>
    <n v="0"/>
  </r>
  <r>
    <n v="113031"/>
    <x v="0"/>
    <x v="2"/>
    <x v="25"/>
    <s v="TEXAS"/>
    <x v="0"/>
    <x v="3"/>
    <x v="8"/>
    <n v="251370.949576887"/>
  </r>
  <r>
    <n v="113282"/>
    <x v="0"/>
    <x v="2"/>
    <x v="26"/>
    <s v="TEXAS"/>
    <x v="0"/>
    <x v="3"/>
    <x v="0"/>
    <n v="0"/>
  </r>
  <r>
    <n v="113283"/>
    <x v="0"/>
    <x v="2"/>
    <x v="26"/>
    <s v="TEXAS"/>
    <x v="0"/>
    <x v="3"/>
    <x v="1"/>
    <n v="0"/>
  </r>
  <r>
    <n v="113284"/>
    <x v="0"/>
    <x v="2"/>
    <x v="26"/>
    <s v="TEXAS"/>
    <x v="0"/>
    <x v="3"/>
    <x v="2"/>
    <n v="0"/>
  </r>
  <r>
    <n v="113285"/>
    <x v="0"/>
    <x v="2"/>
    <x v="26"/>
    <s v="TEXAS"/>
    <x v="0"/>
    <x v="3"/>
    <x v="3"/>
    <n v="0"/>
  </r>
  <r>
    <n v="113286"/>
    <x v="0"/>
    <x v="2"/>
    <x v="26"/>
    <s v="TEXAS"/>
    <x v="0"/>
    <x v="3"/>
    <x v="8"/>
    <n v="0"/>
  </r>
  <r>
    <n v="113408"/>
    <x v="0"/>
    <x v="2"/>
    <x v="27"/>
    <s v="TEXAS"/>
    <x v="0"/>
    <x v="4"/>
    <x v="0"/>
    <n v="83165071.77401359"/>
  </r>
  <r>
    <n v="113409"/>
    <x v="0"/>
    <x v="2"/>
    <x v="27"/>
    <s v="TEXAS"/>
    <x v="0"/>
    <x v="4"/>
    <x v="2"/>
    <m/>
  </r>
  <r>
    <n v="113510"/>
    <x v="0"/>
    <x v="2"/>
    <x v="28"/>
    <s v="TEXAS"/>
    <x v="0"/>
    <x v="4"/>
    <x v="0"/>
    <n v="0"/>
  </r>
  <r>
    <n v="113511"/>
    <x v="0"/>
    <x v="2"/>
    <x v="28"/>
    <s v="TEXAS"/>
    <x v="0"/>
    <x v="4"/>
    <x v="2"/>
    <m/>
  </r>
  <r>
    <n v="113612"/>
    <x v="0"/>
    <x v="2"/>
    <x v="29"/>
    <s v="TEXAS"/>
    <x v="0"/>
    <x v="4"/>
    <x v="0"/>
    <n v="7541546.2515355"/>
  </r>
  <r>
    <n v="113613"/>
    <x v="0"/>
    <x v="2"/>
    <x v="29"/>
    <s v="TEXAS"/>
    <x v="0"/>
    <x v="4"/>
    <x v="2"/>
    <m/>
  </r>
  <r>
    <n v="113714"/>
    <x v="0"/>
    <x v="2"/>
    <x v="30"/>
    <s v="TEXAS"/>
    <x v="0"/>
    <x v="4"/>
    <x v="0"/>
    <n v="790726.6616911"/>
  </r>
  <r>
    <n v="113715"/>
    <x v="0"/>
    <x v="2"/>
    <x v="30"/>
    <s v="TEXAS"/>
    <x v="0"/>
    <x v="4"/>
    <x v="2"/>
    <m/>
  </r>
  <r>
    <n v="113816"/>
    <x v="0"/>
    <x v="2"/>
    <x v="31"/>
    <s v="TEXAS"/>
    <x v="0"/>
    <x v="4"/>
    <x v="0"/>
    <n v="0"/>
  </r>
  <r>
    <n v="113817"/>
    <x v="0"/>
    <x v="2"/>
    <x v="31"/>
    <s v="TEXAS"/>
    <x v="0"/>
    <x v="4"/>
    <x v="2"/>
    <m/>
  </r>
  <r>
    <n v="113918"/>
    <x v="0"/>
    <x v="2"/>
    <x v="32"/>
    <s v="TEXAS"/>
    <x v="0"/>
    <x v="4"/>
    <x v="0"/>
    <n v="0"/>
  </r>
  <r>
    <n v="113919"/>
    <x v="0"/>
    <x v="2"/>
    <x v="32"/>
    <s v="TEXAS"/>
    <x v="0"/>
    <x v="4"/>
    <x v="2"/>
    <m/>
  </r>
  <r>
    <n v="113977"/>
    <x v="0"/>
    <x v="2"/>
    <x v="33"/>
    <s v="TEXAS"/>
    <x v="0"/>
    <x v="5"/>
    <x v="0"/>
    <n v="9623636.510711459"/>
  </r>
  <r>
    <n v="114028"/>
    <x v="0"/>
    <x v="2"/>
    <x v="34"/>
    <s v="TEXAS"/>
    <x v="0"/>
    <x v="5"/>
    <x v="0"/>
    <n v="0"/>
  </r>
  <r>
    <n v="114079"/>
    <x v="0"/>
    <x v="2"/>
    <x v="35"/>
    <s v="TEXAS"/>
    <x v="0"/>
    <x v="5"/>
    <x v="0"/>
    <n v="3763708.00522597"/>
  </r>
  <r>
    <n v="114130"/>
    <x v="0"/>
    <x v="2"/>
    <x v="36"/>
    <s v="TEXAS"/>
    <x v="0"/>
    <x v="5"/>
    <x v="0"/>
    <n v="0"/>
  </r>
  <r>
    <n v="114181"/>
    <x v="0"/>
    <x v="2"/>
    <x v="37"/>
    <s v="TEXAS"/>
    <x v="0"/>
    <x v="5"/>
    <x v="0"/>
    <n v="8310236.05078295"/>
  </r>
  <r>
    <n v="114232"/>
    <x v="0"/>
    <x v="2"/>
    <x v="38"/>
    <s v="TEXAS"/>
    <x v="0"/>
    <x v="5"/>
    <x v="0"/>
    <n v="0"/>
  </r>
  <r>
    <n v="114283"/>
    <x v="0"/>
    <x v="2"/>
    <x v="39"/>
    <s v="TEXAS"/>
    <x v="0"/>
    <x v="6"/>
    <x v="0"/>
    <n v="2948109.73183738"/>
  </r>
  <r>
    <n v="114334"/>
    <x v="0"/>
    <x v="2"/>
    <x v="40"/>
    <s v="TEXAS"/>
    <x v="0"/>
    <x v="6"/>
    <x v="0"/>
    <n v="2533465.9789364"/>
  </r>
  <r>
    <n v="114471"/>
    <x v="0"/>
    <x v="2"/>
    <x v="41"/>
    <s v="TEXAS"/>
    <x v="0"/>
    <x v="7"/>
    <x v="0"/>
    <m/>
  </r>
  <r>
    <n v="114472"/>
    <x v="0"/>
    <x v="2"/>
    <x v="41"/>
    <s v="TEXAS"/>
    <x v="0"/>
    <x v="7"/>
    <x v="2"/>
    <n v="16697951.1733998"/>
  </r>
  <r>
    <n v="114473"/>
    <x v="0"/>
    <x v="2"/>
    <x v="41"/>
    <s v="TEXAS"/>
    <x v="0"/>
    <x v="7"/>
    <x v="3"/>
    <m/>
  </r>
  <r>
    <n v="114624"/>
    <x v="0"/>
    <x v="2"/>
    <x v="42"/>
    <s v="TEXAS"/>
    <x v="0"/>
    <x v="7"/>
    <x v="0"/>
    <n v="9511143.24447035"/>
  </r>
  <r>
    <n v="114625"/>
    <x v="0"/>
    <x v="2"/>
    <x v="42"/>
    <s v="TEXAS"/>
    <x v="0"/>
    <x v="7"/>
    <x v="2"/>
    <m/>
  </r>
  <r>
    <n v="114626"/>
    <x v="0"/>
    <x v="2"/>
    <x v="42"/>
    <s v="TEXAS"/>
    <x v="0"/>
    <x v="7"/>
    <x v="3"/>
    <m/>
  </r>
  <r>
    <n v="114691"/>
    <x v="0"/>
    <x v="2"/>
    <x v="43"/>
    <s v="TEXAS"/>
    <x v="0"/>
    <x v="8"/>
    <x v="0"/>
    <n v="540066.112101974"/>
  </r>
  <r>
    <n v="114742"/>
    <x v="0"/>
    <x v="2"/>
    <x v="44"/>
    <s v="TEXAS"/>
    <x v="0"/>
    <x v="8"/>
    <x v="0"/>
    <n v="0"/>
  </r>
  <r>
    <n v="114793"/>
    <x v="0"/>
    <x v="2"/>
    <x v="45"/>
    <s v="TEXAS"/>
    <x v="0"/>
    <x v="8"/>
    <x v="0"/>
    <n v="1554281.32785227"/>
  </r>
  <r>
    <n v="114887"/>
    <x v="0"/>
    <x v="2"/>
    <x v="46"/>
    <s v="TEXAS"/>
    <x v="0"/>
    <x v="9"/>
    <x v="0"/>
    <n v="16939323.0757444"/>
  </r>
  <r>
    <n v="114888"/>
    <x v="0"/>
    <x v="2"/>
    <x v="46"/>
    <s v="TEXAS"/>
    <x v="0"/>
    <x v="9"/>
    <x v="2"/>
    <m/>
  </r>
  <r>
    <n v="114989"/>
    <x v="0"/>
    <x v="2"/>
    <x v="47"/>
    <s v="TEXAS"/>
    <x v="0"/>
    <x v="9"/>
    <x v="0"/>
    <n v="0"/>
  </r>
  <r>
    <n v="114990"/>
    <x v="0"/>
    <x v="2"/>
    <x v="47"/>
    <s v="TEXAS"/>
    <x v="0"/>
    <x v="9"/>
    <x v="2"/>
    <m/>
  </r>
  <r>
    <n v="115091"/>
    <x v="0"/>
    <x v="2"/>
    <x v="48"/>
    <s v="TEXAS"/>
    <x v="0"/>
    <x v="9"/>
    <x v="0"/>
    <m/>
  </r>
  <r>
    <n v="115092"/>
    <x v="0"/>
    <x v="2"/>
    <x v="48"/>
    <s v="TEXAS"/>
    <x v="0"/>
    <x v="9"/>
    <x v="2"/>
    <n v="3236227.95391822"/>
  </r>
  <r>
    <n v="115150"/>
    <x v="0"/>
    <x v="2"/>
    <x v="49"/>
    <s v="TEXAS"/>
    <x v="0"/>
    <x v="10"/>
    <x v="0"/>
    <n v="7709763.68190167"/>
  </r>
  <r>
    <n v="115416"/>
    <x v="0"/>
    <x v="2"/>
    <x v="50"/>
    <s v="TEXAS"/>
    <x v="0"/>
    <x v="0"/>
    <x v="0"/>
    <n v="47619.9479651869"/>
  </r>
  <r>
    <n v="115417"/>
    <x v="0"/>
    <x v="2"/>
    <x v="50"/>
    <s v="TEXAS"/>
    <x v="0"/>
    <x v="0"/>
    <x v="1"/>
    <m/>
  </r>
  <r>
    <n v="115418"/>
    <x v="0"/>
    <x v="2"/>
    <x v="50"/>
    <s v="TEXAS"/>
    <x v="0"/>
    <x v="0"/>
    <x v="2"/>
    <n v="102538.409687783"/>
  </r>
  <r>
    <n v="115419"/>
    <x v="0"/>
    <x v="2"/>
    <x v="50"/>
    <s v="TEXAS"/>
    <x v="0"/>
    <x v="0"/>
    <x v="3"/>
    <m/>
  </r>
  <r>
    <n v="115420"/>
    <x v="0"/>
    <x v="2"/>
    <x v="50"/>
    <s v="TEXAS"/>
    <x v="0"/>
    <x v="0"/>
    <x v="4"/>
    <m/>
  </r>
  <r>
    <n v="115421"/>
    <x v="0"/>
    <x v="2"/>
    <x v="50"/>
    <s v="TEXAS"/>
    <x v="0"/>
    <x v="0"/>
    <x v="5"/>
    <m/>
  </r>
  <r>
    <n v="115550"/>
    <x v="0"/>
    <x v="2"/>
    <x v="51"/>
    <s v="TEXAS"/>
    <x v="0"/>
    <x v="4"/>
    <x v="0"/>
    <n v="50457.0630540034"/>
  </r>
  <r>
    <n v="115551"/>
    <x v="0"/>
    <x v="2"/>
    <x v="51"/>
    <s v="TEXAS"/>
    <x v="0"/>
    <x v="4"/>
    <x v="2"/>
    <n v="346458.683681699"/>
  </r>
  <r>
    <n v="115652"/>
    <x v="0"/>
    <x v="2"/>
    <x v="52"/>
    <s v="TEXAS"/>
    <x v="0"/>
    <x v="4"/>
    <x v="0"/>
    <n v="14171674.0697699"/>
  </r>
  <r>
    <n v="115653"/>
    <x v="0"/>
    <x v="2"/>
    <x v="52"/>
    <s v="TEXAS"/>
    <x v="0"/>
    <x v="4"/>
    <x v="2"/>
    <m/>
  </r>
  <r>
    <n v="115754"/>
    <x v="0"/>
    <x v="2"/>
    <x v="53"/>
    <s v="TEXAS"/>
    <x v="0"/>
    <x v="4"/>
    <x v="0"/>
    <n v="0"/>
  </r>
  <r>
    <n v="115755"/>
    <x v="0"/>
    <x v="2"/>
    <x v="53"/>
    <s v="TEXAS"/>
    <x v="0"/>
    <x v="4"/>
    <x v="2"/>
    <m/>
  </r>
  <r>
    <n v="115899"/>
    <x v="0"/>
    <x v="2"/>
    <x v="54"/>
    <s v="TEXAS"/>
    <x v="0"/>
    <x v="7"/>
    <x v="0"/>
    <m/>
  </r>
  <r>
    <n v="115900"/>
    <x v="0"/>
    <x v="2"/>
    <x v="54"/>
    <s v="TEXAS"/>
    <x v="0"/>
    <x v="7"/>
    <x v="2"/>
    <m/>
  </r>
  <r>
    <n v="115901"/>
    <x v="0"/>
    <x v="2"/>
    <x v="54"/>
    <s v="TEXAS"/>
    <x v="0"/>
    <x v="7"/>
    <x v="3"/>
    <n v="2698138.7828378"/>
  </r>
  <r>
    <n v="115966"/>
    <x v="0"/>
    <x v="2"/>
    <x v="55"/>
    <s v="TEXAS"/>
    <x v="0"/>
    <x v="1"/>
    <x v="0"/>
    <n v="17026.266896579"/>
  </r>
  <r>
    <n v="116017"/>
    <x v="0"/>
    <x v="2"/>
    <x v="56"/>
    <s v="TEXAS"/>
    <x v="0"/>
    <x v="1"/>
    <x v="0"/>
    <n v="678546.050565367"/>
  </r>
  <r>
    <n v="116068"/>
    <x v="0"/>
    <x v="2"/>
    <x v="57"/>
    <s v="TEXAS"/>
    <x v="0"/>
    <x v="1"/>
    <x v="0"/>
    <n v="2820069.53611422"/>
  </r>
  <r>
    <n v="116119"/>
    <x v="0"/>
    <x v="2"/>
    <x v="58"/>
    <s v="TEXAS"/>
    <x v="0"/>
    <x v="1"/>
    <x v="0"/>
    <n v="1.0797523473139"/>
  </r>
  <r>
    <n v="116170"/>
    <x v="0"/>
    <x v="2"/>
    <x v="59"/>
    <s v="TEXAS"/>
    <x v="0"/>
    <x v="1"/>
    <x v="0"/>
    <n v="1249107.0401567"/>
  </r>
  <r>
    <n v="116221"/>
    <x v="0"/>
    <x v="2"/>
    <x v="60"/>
    <s v="TEXAS"/>
    <x v="0"/>
    <x v="1"/>
    <x v="0"/>
    <n v="851092.410838215"/>
  </r>
  <r>
    <n v="116272"/>
    <x v="0"/>
    <x v="2"/>
    <x v="61"/>
    <s v="TEXAS"/>
    <x v="0"/>
    <x v="1"/>
    <x v="0"/>
    <n v="0"/>
  </r>
  <r>
    <n v="116323"/>
    <x v="0"/>
    <x v="2"/>
    <x v="62"/>
    <s v="TEXAS"/>
    <x v="0"/>
    <x v="1"/>
    <x v="0"/>
    <n v="21.9937449465921"/>
  </r>
  <r>
    <n v="116374"/>
    <x v="0"/>
    <x v="2"/>
    <x v="63"/>
    <s v="TEXAS"/>
    <x v="0"/>
    <x v="1"/>
    <x v="0"/>
    <n v="1130340.9249526"/>
  </r>
  <r>
    <n v="116425"/>
    <x v="0"/>
    <x v="2"/>
    <x v="64"/>
    <s v="TEXAS"/>
    <x v="0"/>
    <x v="1"/>
    <x v="0"/>
    <n v="2223806.77833839"/>
  </r>
  <r>
    <n v="116476"/>
    <x v="0"/>
    <x v="2"/>
    <x v="65"/>
    <s v="TEXAS"/>
    <x v="0"/>
    <x v="1"/>
    <x v="0"/>
    <n v="23799.0478321163"/>
  </r>
  <r>
    <n v="116613"/>
    <x v="0"/>
    <x v="2"/>
    <x v="66"/>
    <s v="TEXAS"/>
    <x v="2"/>
    <x v="11"/>
    <x v="0"/>
    <m/>
  </r>
  <r>
    <n v="116614"/>
    <x v="0"/>
    <x v="2"/>
    <x v="66"/>
    <s v="TEXAS"/>
    <x v="2"/>
    <x v="11"/>
    <x v="1"/>
    <m/>
  </r>
  <r>
    <n v="116615"/>
    <x v="0"/>
    <x v="2"/>
    <x v="66"/>
    <s v="TEXAS"/>
    <x v="2"/>
    <x v="11"/>
    <x v="2"/>
    <n v="51511694.7433624"/>
  </r>
  <r>
    <n v="116766"/>
    <x v="0"/>
    <x v="2"/>
    <x v="67"/>
    <s v="TEXAS"/>
    <x v="2"/>
    <x v="11"/>
    <x v="0"/>
    <m/>
  </r>
  <r>
    <n v="116767"/>
    <x v="0"/>
    <x v="2"/>
    <x v="67"/>
    <s v="TEXAS"/>
    <x v="2"/>
    <x v="11"/>
    <x v="1"/>
    <m/>
  </r>
  <r>
    <n v="116768"/>
    <x v="0"/>
    <x v="2"/>
    <x v="67"/>
    <s v="TEXAS"/>
    <x v="2"/>
    <x v="11"/>
    <x v="2"/>
    <n v="1259919.30027888"/>
  </r>
  <r>
    <n v="116919"/>
    <x v="0"/>
    <x v="2"/>
    <x v="68"/>
    <s v="TEXAS"/>
    <x v="2"/>
    <x v="11"/>
    <x v="0"/>
    <m/>
  </r>
  <r>
    <n v="116920"/>
    <x v="0"/>
    <x v="2"/>
    <x v="68"/>
    <s v="TEXAS"/>
    <x v="2"/>
    <x v="11"/>
    <x v="1"/>
    <n v="0"/>
  </r>
  <r>
    <n v="116921"/>
    <x v="0"/>
    <x v="2"/>
    <x v="68"/>
    <s v="TEXAS"/>
    <x v="2"/>
    <x v="11"/>
    <x v="2"/>
    <m/>
  </r>
  <r>
    <n v="117029"/>
    <x v="0"/>
    <x v="2"/>
    <x v="69"/>
    <s v="TEXAS"/>
    <x v="2"/>
    <x v="12"/>
    <x v="0"/>
    <n v="745650.789097813"/>
  </r>
  <r>
    <n v="117030"/>
    <x v="0"/>
    <x v="2"/>
    <x v="69"/>
    <s v="TEXAS"/>
    <x v="2"/>
    <x v="12"/>
    <x v="2"/>
    <m/>
  </r>
  <r>
    <n v="117174"/>
    <x v="0"/>
    <x v="2"/>
    <x v="70"/>
    <s v="TEXAS"/>
    <x v="2"/>
    <x v="11"/>
    <x v="0"/>
    <m/>
  </r>
  <r>
    <n v="117175"/>
    <x v="0"/>
    <x v="2"/>
    <x v="70"/>
    <s v="TEXAS"/>
    <x v="2"/>
    <x v="11"/>
    <x v="1"/>
    <m/>
  </r>
  <r>
    <n v="117176"/>
    <x v="0"/>
    <x v="2"/>
    <x v="70"/>
    <s v="TEXAS"/>
    <x v="2"/>
    <x v="11"/>
    <x v="2"/>
    <n v="15337946.0810744"/>
  </r>
  <r>
    <n v="117327"/>
    <x v="0"/>
    <x v="2"/>
    <x v="71"/>
    <s v="TEXAS"/>
    <x v="2"/>
    <x v="11"/>
    <x v="0"/>
    <m/>
  </r>
  <r>
    <n v="117328"/>
    <x v="0"/>
    <x v="2"/>
    <x v="71"/>
    <s v="TEXAS"/>
    <x v="2"/>
    <x v="11"/>
    <x v="1"/>
    <m/>
  </r>
  <r>
    <n v="117329"/>
    <x v="0"/>
    <x v="2"/>
    <x v="71"/>
    <s v="TEXAS"/>
    <x v="2"/>
    <x v="11"/>
    <x v="2"/>
    <n v="340294.041057835"/>
  </r>
  <r>
    <n v="117480"/>
    <x v="0"/>
    <x v="2"/>
    <x v="72"/>
    <s v="TEXAS"/>
    <x v="2"/>
    <x v="11"/>
    <x v="0"/>
    <m/>
  </r>
  <r>
    <n v="117481"/>
    <x v="0"/>
    <x v="2"/>
    <x v="72"/>
    <s v="TEXAS"/>
    <x v="2"/>
    <x v="11"/>
    <x v="1"/>
    <n v="0"/>
  </r>
  <r>
    <n v="117482"/>
    <x v="0"/>
    <x v="2"/>
    <x v="72"/>
    <s v="TEXAS"/>
    <x v="2"/>
    <x v="11"/>
    <x v="2"/>
    <m/>
  </r>
  <r>
    <n v="117633"/>
    <x v="0"/>
    <x v="2"/>
    <x v="73"/>
    <s v="TEXAS"/>
    <x v="2"/>
    <x v="11"/>
    <x v="0"/>
    <m/>
  </r>
  <r>
    <n v="117634"/>
    <x v="0"/>
    <x v="2"/>
    <x v="73"/>
    <s v="TEXAS"/>
    <x v="2"/>
    <x v="11"/>
    <x v="1"/>
    <n v="0"/>
  </r>
  <r>
    <n v="117635"/>
    <x v="0"/>
    <x v="2"/>
    <x v="73"/>
    <s v="TEXAS"/>
    <x v="2"/>
    <x v="11"/>
    <x v="2"/>
    <m/>
  </r>
  <r>
    <n v="117786"/>
    <x v="0"/>
    <x v="2"/>
    <x v="74"/>
    <s v="TEXAS"/>
    <x v="2"/>
    <x v="11"/>
    <x v="0"/>
    <n v="1230684.85554203"/>
  </r>
  <r>
    <n v="117787"/>
    <x v="0"/>
    <x v="2"/>
    <x v="74"/>
    <s v="TEXAS"/>
    <x v="2"/>
    <x v="11"/>
    <x v="1"/>
    <m/>
  </r>
  <r>
    <n v="117788"/>
    <x v="0"/>
    <x v="2"/>
    <x v="74"/>
    <s v="TEXAS"/>
    <x v="2"/>
    <x v="11"/>
    <x v="2"/>
    <m/>
  </r>
  <r>
    <n v="117939"/>
    <x v="0"/>
    <x v="2"/>
    <x v="75"/>
    <s v="TEXAS"/>
    <x v="2"/>
    <x v="11"/>
    <x v="0"/>
    <n v="433542.513710095"/>
  </r>
  <r>
    <n v="117940"/>
    <x v="0"/>
    <x v="2"/>
    <x v="75"/>
    <s v="TEXAS"/>
    <x v="2"/>
    <x v="11"/>
    <x v="1"/>
    <m/>
  </r>
  <r>
    <n v="117941"/>
    <x v="0"/>
    <x v="2"/>
    <x v="75"/>
    <s v="TEXAS"/>
    <x v="2"/>
    <x v="11"/>
    <x v="2"/>
    <m/>
  </r>
  <r>
    <n v="118049"/>
    <x v="0"/>
    <x v="2"/>
    <x v="76"/>
    <s v="TEXAS"/>
    <x v="2"/>
    <x v="12"/>
    <x v="0"/>
    <n v="188809.865019457"/>
  </r>
  <r>
    <n v="118050"/>
    <x v="0"/>
    <x v="2"/>
    <x v="76"/>
    <s v="TEXAS"/>
    <x v="2"/>
    <x v="12"/>
    <x v="2"/>
    <m/>
  </r>
  <r>
    <n v="118151"/>
    <x v="0"/>
    <x v="2"/>
    <x v="77"/>
    <s v="TEXAS"/>
    <x v="2"/>
    <x v="12"/>
    <x v="0"/>
    <m/>
  </r>
  <r>
    <n v="118152"/>
    <x v="0"/>
    <x v="2"/>
    <x v="77"/>
    <s v="TEXAS"/>
    <x v="2"/>
    <x v="12"/>
    <x v="2"/>
    <n v="0"/>
  </r>
  <r>
    <n v="118296"/>
    <x v="0"/>
    <x v="2"/>
    <x v="78"/>
    <s v="TEXAS"/>
    <x v="2"/>
    <x v="11"/>
    <x v="0"/>
    <n v="2772474.0259683"/>
  </r>
  <r>
    <n v="118297"/>
    <x v="0"/>
    <x v="2"/>
    <x v="78"/>
    <s v="TEXAS"/>
    <x v="2"/>
    <x v="11"/>
    <x v="1"/>
    <m/>
  </r>
  <r>
    <n v="118298"/>
    <x v="0"/>
    <x v="2"/>
    <x v="78"/>
    <s v="TEXAS"/>
    <x v="2"/>
    <x v="11"/>
    <x v="2"/>
    <m/>
  </r>
  <r>
    <n v="118449"/>
    <x v="0"/>
    <x v="2"/>
    <x v="79"/>
    <s v="TEXAS"/>
    <x v="2"/>
    <x v="11"/>
    <x v="0"/>
    <n v="99591.9839331118"/>
  </r>
  <r>
    <n v="118450"/>
    <x v="0"/>
    <x v="2"/>
    <x v="79"/>
    <s v="TEXAS"/>
    <x v="2"/>
    <x v="11"/>
    <x v="1"/>
    <m/>
  </r>
  <r>
    <n v="118451"/>
    <x v="0"/>
    <x v="2"/>
    <x v="79"/>
    <s v="TEXAS"/>
    <x v="2"/>
    <x v="11"/>
    <x v="2"/>
    <m/>
  </r>
  <r>
    <n v="118602"/>
    <x v="0"/>
    <x v="2"/>
    <x v="80"/>
    <s v="TEXAS"/>
    <x v="2"/>
    <x v="11"/>
    <x v="0"/>
    <n v="0"/>
  </r>
  <r>
    <n v="118603"/>
    <x v="0"/>
    <x v="2"/>
    <x v="80"/>
    <s v="TEXAS"/>
    <x v="2"/>
    <x v="11"/>
    <x v="1"/>
    <m/>
  </r>
  <r>
    <n v="118604"/>
    <x v="0"/>
    <x v="2"/>
    <x v="80"/>
    <s v="TEXAS"/>
    <x v="2"/>
    <x v="11"/>
    <x v="2"/>
    <m/>
  </r>
  <r>
    <n v="118755"/>
    <x v="0"/>
    <x v="2"/>
    <x v="81"/>
    <s v="TEXAS"/>
    <x v="2"/>
    <x v="11"/>
    <x v="0"/>
    <n v="1408502.36213081"/>
  </r>
  <r>
    <n v="118756"/>
    <x v="0"/>
    <x v="2"/>
    <x v="81"/>
    <s v="TEXAS"/>
    <x v="2"/>
    <x v="11"/>
    <x v="1"/>
    <m/>
  </r>
  <r>
    <n v="118757"/>
    <x v="0"/>
    <x v="2"/>
    <x v="81"/>
    <s v="TEXAS"/>
    <x v="2"/>
    <x v="11"/>
    <x v="2"/>
    <m/>
  </r>
  <r>
    <n v="118865"/>
    <x v="0"/>
    <x v="2"/>
    <x v="82"/>
    <s v="TEXAS"/>
    <x v="2"/>
    <x v="12"/>
    <x v="0"/>
    <n v="38564.8779328744"/>
  </r>
  <r>
    <n v="118866"/>
    <x v="0"/>
    <x v="2"/>
    <x v="82"/>
    <s v="TEXAS"/>
    <x v="2"/>
    <x v="12"/>
    <x v="2"/>
    <m/>
  </r>
  <r>
    <n v="118967"/>
    <x v="0"/>
    <x v="2"/>
    <x v="83"/>
    <s v="TEXAS"/>
    <x v="2"/>
    <x v="12"/>
    <x v="0"/>
    <n v="0"/>
  </r>
  <r>
    <n v="118968"/>
    <x v="0"/>
    <x v="2"/>
    <x v="83"/>
    <s v="TEXAS"/>
    <x v="2"/>
    <x v="12"/>
    <x v="2"/>
    <m/>
  </r>
  <r>
    <n v="119069"/>
    <x v="0"/>
    <x v="2"/>
    <x v="84"/>
    <s v="TEXAS"/>
    <x v="2"/>
    <x v="12"/>
    <x v="0"/>
    <n v="524341.12028647"/>
  </r>
  <r>
    <n v="119070"/>
    <x v="0"/>
    <x v="2"/>
    <x v="84"/>
    <s v="TEXAS"/>
    <x v="2"/>
    <x v="12"/>
    <x v="2"/>
    <m/>
  </r>
  <r>
    <n v="119171"/>
    <x v="0"/>
    <x v="2"/>
    <x v="85"/>
    <s v="TEXAS"/>
    <x v="2"/>
    <x v="12"/>
    <x v="0"/>
    <n v="52016.12750303"/>
  </r>
  <r>
    <n v="119172"/>
    <x v="0"/>
    <x v="2"/>
    <x v="85"/>
    <s v="TEXAS"/>
    <x v="2"/>
    <x v="12"/>
    <x v="2"/>
    <m/>
  </r>
  <r>
    <n v="119273"/>
    <x v="0"/>
    <x v="2"/>
    <x v="86"/>
    <s v="TEXAS"/>
    <x v="2"/>
    <x v="12"/>
    <x v="0"/>
    <n v="393143.201056979"/>
  </r>
  <r>
    <n v="119274"/>
    <x v="0"/>
    <x v="2"/>
    <x v="86"/>
    <s v="TEXAS"/>
    <x v="2"/>
    <x v="12"/>
    <x v="2"/>
    <m/>
  </r>
  <r>
    <n v="119375"/>
    <x v="0"/>
    <x v="2"/>
    <x v="87"/>
    <s v="TEXAS"/>
    <x v="2"/>
    <x v="12"/>
    <x v="0"/>
    <n v="6982.19320092936"/>
  </r>
  <r>
    <n v="119376"/>
    <x v="0"/>
    <x v="2"/>
    <x v="87"/>
    <s v="TEXAS"/>
    <x v="2"/>
    <x v="12"/>
    <x v="2"/>
    <m/>
  </r>
  <r>
    <n v="119477"/>
    <x v="0"/>
    <x v="2"/>
    <x v="88"/>
    <s v="TEXAS"/>
    <x v="2"/>
    <x v="12"/>
    <x v="0"/>
    <n v="13902371.455293"/>
  </r>
  <r>
    <n v="119478"/>
    <x v="0"/>
    <x v="2"/>
    <x v="88"/>
    <s v="TEXAS"/>
    <x v="2"/>
    <x v="12"/>
    <x v="2"/>
    <m/>
  </r>
  <r>
    <n v="119579"/>
    <x v="0"/>
    <x v="2"/>
    <x v="89"/>
    <s v="TEXAS"/>
    <x v="2"/>
    <x v="12"/>
    <x v="0"/>
    <n v="0"/>
  </r>
  <r>
    <n v="119580"/>
    <x v="0"/>
    <x v="2"/>
    <x v="89"/>
    <s v="TEXAS"/>
    <x v="2"/>
    <x v="12"/>
    <x v="2"/>
    <m/>
  </r>
  <r>
    <n v="119681"/>
    <x v="0"/>
    <x v="2"/>
    <x v="90"/>
    <s v="TEXAS"/>
    <x v="2"/>
    <x v="12"/>
    <x v="0"/>
    <n v="4128863.50222912"/>
  </r>
  <r>
    <n v="119682"/>
    <x v="0"/>
    <x v="2"/>
    <x v="90"/>
    <s v="TEXAS"/>
    <x v="2"/>
    <x v="12"/>
    <x v="2"/>
    <m/>
  </r>
  <r>
    <n v="119783"/>
    <x v="0"/>
    <x v="2"/>
    <x v="91"/>
    <s v="TEXAS"/>
    <x v="2"/>
    <x v="12"/>
    <x v="0"/>
    <n v="3585.78830823429"/>
  </r>
  <r>
    <n v="119784"/>
    <x v="0"/>
    <x v="2"/>
    <x v="91"/>
    <s v="TEXAS"/>
    <x v="2"/>
    <x v="12"/>
    <x v="2"/>
    <m/>
  </r>
  <r>
    <n v="119885"/>
    <x v="0"/>
    <x v="2"/>
    <x v="92"/>
    <s v="TEXAS"/>
    <x v="2"/>
    <x v="12"/>
    <x v="0"/>
    <n v="45140071.1789007"/>
  </r>
  <r>
    <n v="119886"/>
    <x v="0"/>
    <x v="2"/>
    <x v="92"/>
    <s v="TEXAS"/>
    <x v="2"/>
    <x v="12"/>
    <x v="2"/>
    <m/>
  </r>
  <r>
    <n v="119987"/>
    <x v="0"/>
    <x v="2"/>
    <x v="93"/>
    <s v="TEXAS"/>
    <x v="2"/>
    <x v="12"/>
    <x v="0"/>
    <n v="1901.19279190549"/>
  </r>
  <r>
    <n v="119988"/>
    <x v="0"/>
    <x v="2"/>
    <x v="93"/>
    <s v="TEXAS"/>
    <x v="2"/>
    <x v="12"/>
    <x v="2"/>
    <m/>
  </r>
  <r>
    <n v="120089"/>
    <x v="0"/>
    <x v="2"/>
    <x v="94"/>
    <s v="TEXAS"/>
    <x v="2"/>
    <x v="12"/>
    <x v="0"/>
    <n v="3609413.2953783"/>
  </r>
  <r>
    <n v="120090"/>
    <x v="0"/>
    <x v="2"/>
    <x v="94"/>
    <s v="TEXAS"/>
    <x v="2"/>
    <x v="12"/>
    <x v="2"/>
    <m/>
  </r>
  <r>
    <n v="120191"/>
    <x v="0"/>
    <x v="2"/>
    <x v="95"/>
    <s v="TEXAS"/>
    <x v="2"/>
    <x v="12"/>
    <x v="0"/>
    <n v="1139022.28505171"/>
  </r>
  <r>
    <n v="120192"/>
    <x v="0"/>
    <x v="2"/>
    <x v="95"/>
    <s v="TEXAS"/>
    <x v="2"/>
    <x v="12"/>
    <x v="2"/>
    <m/>
  </r>
  <r>
    <n v="120293"/>
    <x v="0"/>
    <x v="2"/>
    <x v="96"/>
    <s v="TEXAS"/>
    <x v="2"/>
    <x v="12"/>
    <x v="0"/>
    <n v="13771985.8767218"/>
  </r>
  <r>
    <n v="120294"/>
    <x v="0"/>
    <x v="2"/>
    <x v="96"/>
    <s v="TEXAS"/>
    <x v="2"/>
    <x v="12"/>
    <x v="2"/>
    <m/>
  </r>
  <r>
    <n v="120395"/>
    <x v="0"/>
    <x v="2"/>
    <x v="97"/>
    <s v="TEXAS"/>
    <x v="2"/>
    <x v="12"/>
    <x v="0"/>
    <n v="566328.048673301"/>
  </r>
  <r>
    <n v="120396"/>
    <x v="0"/>
    <x v="2"/>
    <x v="97"/>
    <s v="TEXAS"/>
    <x v="2"/>
    <x v="12"/>
    <x v="2"/>
    <m/>
  </r>
  <r>
    <n v="120497"/>
    <x v="0"/>
    <x v="2"/>
    <x v="98"/>
    <s v="TEXAS"/>
    <x v="2"/>
    <x v="12"/>
    <x v="0"/>
    <m/>
  </r>
  <r>
    <n v="120498"/>
    <x v="0"/>
    <x v="2"/>
    <x v="98"/>
    <s v="TEXAS"/>
    <x v="2"/>
    <x v="12"/>
    <x v="2"/>
    <n v="472994.067016277"/>
  </r>
  <r>
    <n v="120599"/>
    <x v="0"/>
    <x v="2"/>
    <x v="99"/>
    <s v="TEXAS"/>
    <x v="2"/>
    <x v="12"/>
    <x v="0"/>
    <m/>
  </r>
  <r>
    <n v="120600"/>
    <x v="0"/>
    <x v="2"/>
    <x v="99"/>
    <s v="TEXAS"/>
    <x v="2"/>
    <x v="12"/>
    <x v="2"/>
    <n v="98665.0899398687"/>
  </r>
  <r>
    <n v="120701"/>
    <x v="0"/>
    <x v="2"/>
    <x v="100"/>
    <s v="TEXAS"/>
    <x v="2"/>
    <x v="12"/>
    <x v="0"/>
    <m/>
  </r>
  <r>
    <n v="120702"/>
    <x v="0"/>
    <x v="2"/>
    <x v="100"/>
    <s v="TEXAS"/>
    <x v="2"/>
    <x v="12"/>
    <x v="2"/>
    <n v="4025363.40772455"/>
  </r>
  <r>
    <n v="120760"/>
    <x v="0"/>
    <x v="2"/>
    <x v="101"/>
    <s v="TEXAS"/>
    <x v="2"/>
    <x v="13"/>
    <x v="0"/>
    <n v="35214106.7555275"/>
  </r>
  <r>
    <n v="120811"/>
    <x v="0"/>
    <x v="2"/>
    <x v="102"/>
    <s v="TEXAS"/>
    <x v="2"/>
    <x v="13"/>
    <x v="0"/>
    <n v="2395056.1866901"/>
  </r>
  <r>
    <n v="120862"/>
    <x v="0"/>
    <x v="2"/>
    <x v="103"/>
    <s v="TEXAS"/>
    <x v="2"/>
    <x v="13"/>
    <x v="0"/>
    <n v="5193950.13473173"/>
  </r>
  <r>
    <n v="120913"/>
    <x v="0"/>
    <x v="2"/>
    <x v="104"/>
    <s v="TEXAS"/>
    <x v="2"/>
    <x v="13"/>
    <x v="0"/>
    <n v="274545.5368327"/>
  </r>
  <r>
    <n v="121007"/>
    <x v="0"/>
    <x v="2"/>
    <x v="105"/>
    <s v="TEXAS"/>
    <x v="2"/>
    <x v="14"/>
    <x v="0"/>
    <n v="7087050.56214079"/>
  </r>
  <r>
    <n v="121008"/>
    <x v="0"/>
    <x v="2"/>
    <x v="105"/>
    <s v="TEXAS"/>
    <x v="2"/>
    <x v="14"/>
    <x v="2"/>
    <m/>
  </r>
  <r>
    <n v="121109"/>
    <x v="0"/>
    <x v="2"/>
    <x v="106"/>
    <s v="TEXAS"/>
    <x v="2"/>
    <x v="14"/>
    <x v="0"/>
    <n v="911737.698712692"/>
  </r>
  <r>
    <n v="121110"/>
    <x v="0"/>
    <x v="2"/>
    <x v="106"/>
    <s v="TEXAS"/>
    <x v="2"/>
    <x v="14"/>
    <x v="2"/>
    <m/>
  </r>
  <r>
    <n v="121211"/>
    <x v="0"/>
    <x v="2"/>
    <x v="107"/>
    <s v="TEXAS"/>
    <x v="2"/>
    <x v="14"/>
    <x v="0"/>
    <m/>
  </r>
  <r>
    <n v="121212"/>
    <x v="0"/>
    <x v="2"/>
    <x v="107"/>
    <s v="TEXAS"/>
    <x v="2"/>
    <x v="14"/>
    <x v="2"/>
    <n v="26888017.6525224"/>
  </r>
  <r>
    <n v="121313"/>
    <x v="0"/>
    <x v="2"/>
    <x v="108"/>
    <s v="TEXAS"/>
    <x v="2"/>
    <x v="14"/>
    <x v="0"/>
    <m/>
  </r>
  <r>
    <n v="121314"/>
    <x v="0"/>
    <x v="2"/>
    <x v="108"/>
    <s v="TEXAS"/>
    <x v="2"/>
    <x v="14"/>
    <x v="2"/>
    <n v="9805603.92297668"/>
  </r>
  <r>
    <n v="121372"/>
    <x v="0"/>
    <x v="2"/>
    <x v="109"/>
    <s v="TEXAS"/>
    <x v="2"/>
    <x v="15"/>
    <x v="0"/>
    <n v="9686177.183169169"/>
  </r>
  <r>
    <n v="121423"/>
    <x v="0"/>
    <x v="2"/>
    <x v="110"/>
    <s v="TEXAS"/>
    <x v="2"/>
    <x v="15"/>
    <x v="0"/>
    <n v="0"/>
  </r>
  <r>
    <n v="121474"/>
    <x v="0"/>
    <x v="2"/>
    <x v="111"/>
    <s v="TEXAS"/>
    <x v="2"/>
    <x v="15"/>
    <x v="0"/>
    <n v="3944316.82073922"/>
  </r>
  <r>
    <n v="121525"/>
    <x v="0"/>
    <x v="2"/>
    <x v="112"/>
    <s v="TEXAS"/>
    <x v="2"/>
    <x v="15"/>
    <x v="0"/>
    <n v="3200732.11952497"/>
  </r>
  <r>
    <n v="121576"/>
    <x v="0"/>
    <x v="2"/>
    <x v="113"/>
    <s v="TEXAS"/>
    <x v="2"/>
    <x v="15"/>
    <x v="0"/>
    <n v="3870532.0999979"/>
  </r>
  <r>
    <n v="121627"/>
    <x v="0"/>
    <x v="2"/>
    <x v="114"/>
    <s v="TEXAS"/>
    <x v="2"/>
    <x v="15"/>
    <x v="0"/>
    <n v="2018391.43585062"/>
  </r>
  <r>
    <n v="121678"/>
    <x v="0"/>
    <x v="2"/>
    <x v="115"/>
    <s v="TEXAS"/>
    <x v="2"/>
    <x v="15"/>
    <x v="0"/>
    <n v="3319145.08330994"/>
  </r>
  <r>
    <n v="121729"/>
    <x v="0"/>
    <x v="2"/>
    <x v="116"/>
    <s v="TEXAS"/>
    <x v="2"/>
    <x v="15"/>
    <x v="0"/>
    <n v="576211.502562575"/>
  </r>
  <r>
    <n v="121780"/>
    <x v="0"/>
    <x v="2"/>
    <x v="117"/>
    <s v="TEXAS"/>
    <x v="2"/>
    <x v="15"/>
    <x v="0"/>
    <n v="3092794.4364048"/>
  </r>
  <r>
    <n v="121831"/>
    <x v="0"/>
    <x v="2"/>
    <x v="118"/>
    <s v="TEXAS"/>
    <x v="2"/>
    <x v="15"/>
    <x v="0"/>
    <n v="116928.343340695"/>
  </r>
  <r>
    <n v="121882"/>
    <x v="0"/>
    <x v="2"/>
    <x v="119"/>
    <s v="TEXAS"/>
    <x v="2"/>
    <x v="15"/>
    <x v="0"/>
    <n v="14091435.8090799"/>
  </r>
  <r>
    <n v="121933"/>
    <x v="0"/>
    <x v="2"/>
    <x v="120"/>
    <s v="TEXAS"/>
    <x v="2"/>
    <x v="15"/>
    <x v="0"/>
    <n v="343635.193701831"/>
  </r>
  <r>
    <n v="121984"/>
    <x v="0"/>
    <x v="2"/>
    <x v="121"/>
    <s v="TEXAS"/>
    <x v="2"/>
    <x v="15"/>
    <x v="0"/>
    <n v="9053655.430473659"/>
  </r>
  <r>
    <n v="122035"/>
    <x v="0"/>
    <x v="2"/>
    <x v="122"/>
    <s v="TEXAS"/>
    <x v="2"/>
    <x v="15"/>
    <x v="0"/>
    <n v="2018393.27993916"/>
  </r>
  <r>
    <n v="122086"/>
    <x v="0"/>
    <x v="2"/>
    <x v="123"/>
    <s v="TEXAS"/>
    <x v="2"/>
    <x v="15"/>
    <x v="0"/>
    <n v="2852.20876256623"/>
  </r>
  <r>
    <n v="122137"/>
    <x v="0"/>
    <x v="2"/>
    <x v="124"/>
    <s v="TEXAS"/>
    <x v="2"/>
    <x v="15"/>
    <x v="0"/>
    <n v="2285605.47840731"/>
  </r>
  <r>
    <n v="122317"/>
    <x v="0"/>
    <x v="2"/>
    <x v="125"/>
    <s v="TEXAS"/>
    <x v="2"/>
    <x v="16"/>
    <x v="0"/>
    <n v="2189796.19691639"/>
  </r>
  <r>
    <n v="122318"/>
    <x v="0"/>
    <x v="2"/>
    <x v="125"/>
    <s v="TEXAS"/>
    <x v="2"/>
    <x v="16"/>
    <x v="1"/>
    <m/>
  </r>
  <r>
    <n v="122319"/>
    <x v="0"/>
    <x v="2"/>
    <x v="125"/>
    <s v="TEXAS"/>
    <x v="2"/>
    <x v="16"/>
    <x v="2"/>
    <m/>
  </r>
  <r>
    <n v="122320"/>
    <x v="0"/>
    <x v="2"/>
    <x v="125"/>
    <s v="TEXAS"/>
    <x v="2"/>
    <x v="16"/>
    <x v="8"/>
    <m/>
  </r>
  <r>
    <n v="122521"/>
    <x v="0"/>
    <x v="2"/>
    <x v="126"/>
    <s v="TEXAS"/>
    <x v="2"/>
    <x v="16"/>
    <x v="0"/>
    <n v="27064.2211192307"/>
  </r>
  <r>
    <n v="122522"/>
    <x v="0"/>
    <x v="2"/>
    <x v="126"/>
    <s v="TEXAS"/>
    <x v="2"/>
    <x v="16"/>
    <x v="1"/>
    <m/>
  </r>
  <r>
    <n v="122523"/>
    <x v="0"/>
    <x v="2"/>
    <x v="126"/>
    <s v="TEXAS"/>
    <x v="2"/>
    <x v="16"/>
    <x v="2"/>
    <m/>
  </r>
  <r>
    <n v="122524"/>
    <x v="0"/>
    <x v="2"/>
    <x v="126"/>
    <s v="TEXAS"/>
    <x v="2"/>
    <x v="16"/>
    <x v="8"/>
    <n v="36295.6896722945"/>
  </r>
  <r>
    <n v="122725"/>
    <x v="0"/>
    <x v="2"/>
    <x v="127"/>
    <s v="TEXAS"/>
    <x v="2"/>
    <x v="16"/>
    <x v="0"/>
    <n v="17028.6449519656"/>
  </r>
  <r>
    <n v="122726"/>
    <x v="0"/>
    <x v="2"/>
    <x v="127"/>
    <s v="TEXAS"/>
    <x v="2"/>
    <x v="16"/>
    <x v="1"/>
    <m/>
  </r>
  <r>
    <n v="122727"/>
    <x v="0"/>
    <x v="2"/>
    <x v="127"/>
    <s v="TEXAS"/>
    <x v="2"/>
    <x v="16"/>
    <x v="2"/>
    <m/>
  </r>
  <r>
    <n v="122728"/>
    <x v="0"/>
    <x v="2"/>
    <x v="127"/>
    <s v="TEXAS"/>
    <x v="2"/>
    <x v="16"/>
    <x v="8"/>
    <m/>
  </r>
  <r>
    <n v="122929"/>
    <x v="0"/>
    <x v="2"/>
    <x v="128"/>
    <s v="TEXAS"/>
    <x v="2"/>
    <x v="16"/>
    <x v="0"/>
    <n v="0"/>
  </r>
  <r>
    <n v="122930"/>
    <x v="0"/>
    <x v="2"/>
    <x v="128"/>
    <s v="TEXAS"/>
    <x v="2"/>
    <x v="16"/>
    <x v="1"/>
    <m/>
  </r>
  <r>
    <n v="122931"/>
    <x v="0"/>
    <x v="2"/>
    <x v="128"/>
    <s v="TEXAS"/>
    <x v="2"/>
    <x v="16"/>
    <x v="2"/>
    <m/>
  </r>
  <r>
    <n v="122932"/>
    <x v="0"/>
    <x v="2"/>
    <x v="128"/>
    <s v="TEXAS"/>
    <x v="2"/>
    <x v="16"/>
    <x v="8"/>
    <m/>
  </r>
  <r>
    <n v="123133"/>
    <x v="0"/>
    <x v="2"/>
    <x v="129"/>
    <s v="TEXAS"/>
    <x v="2"/>
    <x v="16"/>
    <x v="0"/>
    <m/>
  </r>
  <r>
    <n v="123134"/>
    <x v="0"/>
    <x v="2"/>
    <x v="129"/>
    <s v="TEXAS"/>
    <x v="2"/>
    <x v="16"/>
    <x v="1"/>
    <m/>
  </r>
  <r>
    <n v="123135"/>
    <x v="0"/>
    <x v="2"/>
    <x v="129"/>
    <s v="TEXAS"/>
    <x v="2"/>
    <x v="16"/>
    <x v="2"/>
    <n v="36049889.4471811"/>
  </r>
  <r>
    <n v="123136"/>
    <x v="0"/>
    <x v="2"/>
    <x v="129"/>
    <s v="TEXAS"/>
    <x v="2"/>
    <x v="16"/>
    <x v="8"/>
    <m/>
  </r>
  <r>
    <n v="123337"/>
    <x v="0"/>
    <x v="2"/>
    <x v="130"/>
    <s v="TEXAS"/>
    <x v="2"/>
    <x v="16"/>
    <x v="0"/>
    <m/>
  </r>
  <r>
    <n v="123338"/>
    <x v="0"/>
    <x v="2"/>
    <x v="130"/>
    <s v="TEXAS"/>
    <x v="2"/>
    <x v="16"/>
    <x v="1"/>
    <m/>
  </r>
  <r>
    <n v="123339"/>
    <x v="0"/>
    <x v="2"/>
    <x v="130"/>
    <s v="TEXAS"/>
    <x v="2"/>
    <x v="16"/>
    <x v="2"/>
    <n v="9355389.672281001"/>
  </r>
  <r>
    <n v="123340"/>
    <x v="0"/>
    <x v="2"/>
    <x v="130"/>
    <s v="TEXAS"/>
    <x v="2"/>
    <x v="16"/>
    <x v="8"/>
    <m/>
  </r>
  <r>
    <n v="123541"/>
    <x v="0"/>
    <x v="2"/>
    <x v="131"/>
    <s v="TEXAS"/>
    <x v="2"/>
    <x v="16"/>
    <x v="0"/>
    <n v="0"/>
  </r>
  <r>
    <n v="123542"/>
    <x v="0"/>
    <x v="2"/>
    <x v="131"/>
    <s v="TEXAS"/>
    <x v="2"/>
    <x v="16"/>
    <x v="1"/>
    <m/>
  </r>
  <r>
    <n v="123543"/>
    <x v="0"/>
    <x v="2"/>
    <x v="131"/>
    <s v="TEXAS"/>
    <x v="2"/>
    <x v="16"/>
    <x v="2"/>
    <m/>
  </r>
  <r>
    <n v="123544"/>
    <x v="0"/>
    <x v="2"/>
    <x v="131"/>
    <s v="TEXAS"/>
    <x v="2"/>
    <x v="16"/>
    <x v="8"/>
    <m/>
  </r>
  <r>
    <n v="123745"/>
    <x v="0"/>
    <x v="2"/>
    <x v="132"/>
    <s v="TEXAS"/>
    <x v="2"/>
    <x v="16"/>
    <x v="0"/>
    <m/>
  </r>
  <r>
    <n v="123746"/>
    <x v="0"/>
    <x v="2"/>
    <x v="132"/>
    <s v="TEXAS"/>
    <x v="2"/>
    <x v="16"/>
    <x v="1"/>
    <n v="0"/>
  </r>
  <r>
    <n v="123747"/>
    <x v="0"/>
    <x v="2"/>
    <x v="132"/>
    <s v="TEXAS"/>
    <x v="2"/>
    <x v="16"/>
    <x v="2"/>
    <m/>
  </r>
  <r>
    <n v="123748"/>
    <x v="0"/>
    <x v="2"/>
    <x v="132"/>
    <s v="TEXAS"/>
    <x v="2"/>
    <x v="16"/>
    <x v="8"/>
    <m/>
  </r>
  <r>
    <n v="123949"/>
    <x v="0"/>
    <x v="2"/>
    <x v="133"/>
    <s v="TEXAS"/>
    <x v="2"/>
    <x v="16"/>
    <x v="0"/>
    <m/>
  </r>
  <r>
    <n v="123950"/>
    <x v="0"/>
    <x v="2"/>
    <x v="133"/>
    <s v="TEXAS"/>
    <x v="2"/>
    <x v="16"/>
    <x v="1"/>
    <n v="0"/>
  </r>
  <r>
    <n v="123951"/>
    <x v="0"/>
    <x v="2"/>
    <x v="133"/>
    <s v="TEXAS"/>
    <x v="2"/>
    <x v="16"/>
    <x v="2"/>
    <m/>
  </r>
  <r>
    <n v="123952"/>
    <x v="0"/>
    <x v="2"/>
    <x v="133"/>
    <s v="TEXAS"/>
    <x v="2"/>
    <x v="16"/>
    <x v="8"/>
    <m/>
  </r>
  <r>
    <n v="124196"/>
    <x v="0"/>
    <x v="2"/>
    <x v="134"/>
    <s v="TEXAS"/>
    <x v="1"/>
    <x v="2"/>
    <x v="6"/>
    <m/>
  </r>
  <r>
    <n v="124197"/>
    <x v="0"/>
    <x v="2"/>
    <x v="134"/>
    <s v="TEXAS"/>
    <x v="1"/>
    <x v="2"/>
    <x v="0"/>
    <m/>
  </r>
  <r>
    <n v="124198"/>
    <x v="0"/>
    <x v="2"/>
    <x v="134"/>
    <s v="TEXAS"/>
    <x v="1"/>
    <x v="2"/>
    <x v="1"/>
    <m/>
  </r>
  <r>
    <n v="124199"/>
    <x v="0"/>
    <x v="2"/>
    <x v="134"/>
    <s v="TEXAS"/>
    <x v="1"/>
    <x v="2"/>
    <x v="3"/>
    <n v="1778130.61085516"/>
  </r>
  <r>
    <n v="124200"/>
    <x v="0"/>
    <x v="2"/>
    <x v="134"/>
    <s v="TEXAS"/>
    <x v="1"/>
    <x v="2"/>
    <x v="7"/>
    <m/>
  </r>
  <r>
    <n v="124451"/>
    <x v="0"/>
    <x v="2"/>
    <x v="135"/>
    <s v="TEXAS"/>
    <x v="1"/>
    <x v="2"/>
    <x v="6"/>
    <m/>
  </r>
  <r>
    <n v="124452"/>
    <x v="0"/>
    <x v="2"/>
    <x v="135"/>
    <s v="TEXAS"/>
    <x v="1"/>
    <x v="2"/>
    <x v="0"/>
    <n v="5301.79377788504"/>
  </r>
  <r>
    <n v="124453"/>
    <x v="0"/>
    <x v="2"/>
    <x v="135"/>
    <s v="TEXAS"/>
    <x v="1"/>
    <x v="2"/>
    <x v="1"/>
    <m/>
  </r>
  <r>
    <n v="124454"/>
    <x v="0"/>
    <x v="2"/>
    <x v="135"/>
    <s v="TEXAS"/>
    <x v="1"/>
    <x v="2"/>
    <x v="3"/>
    <m/>
  </r>
  <r>
    <n v="124455"/>
    <x v="0"/>
    <x v="2"/>
    <x v="135"/>
    <s v="TEXAS"/>
    <x v="1"/>
    <x v="2"/>
    <x v="7"/>
    <m/>
  </r>
  <r>
    <n v="124706"/>
    <x v="0"/>
    <x v="2"/>
    <x v="136"/>
    <s v="TEXAS"/>
    <x v="1"/>
    <x v="17"/>
    <x v="6"/>
    <m/>
  </r>
  <r>
    <n v="124707"/>
    <x v="0"/>
    <x v="2"/>
    <x v="136"/>
    <s v="TEXAS"/>
    <x v="1"/>
    <x v="17"/>
    <x v="0"/>
    <m/>
  </r>
  <r>
    <n v="124708"/>
    <x v="0"/>
    <x v="2"/>
    <x v="136"/>
    <s v="TEXAS"/>
    <x v="1"/>
    <x v="17"/>
    <x v="1"/>
    <n v="579505786.375905"/>
  </r>
  <r>
    <n v="124709"/>
    <x v="0"/>
    <x v="2"/>
    <x v="136"/>
    <s v="TEXAS"/>
    <x v="1"/>
    <x v="17"/>
    <x v="3"/>
    <m/>
  </r>
  <r>
    <n v="124710"/>
    <x v="0"/>
    <x v="2"/>
    <x v="136"/>
    <s v="TEXAS"/>
    <x v="1"/>
    <x v="17"/>
    <x v="9"/>
    <m/>
  </r>
  <r>
    <n v="124961"/>
    <x v="0"/>
    <x v="2"/>
    <x v="137"/>
    <s v="TEXAS"/>
    <x v="1"/>
    <x v="17"/>
    <x v="6"/>
    <m/>
  </r>
  <r>
    <n v="124962"/>
    <x v="0"/>
    <x v="2"/>
    <x v="137"/>
    <s v="TEXAS"/>
    <x v="1"/>
    <x v="17"/>
    <x v="0"/>
    <m/>
  </r>
  <r>
    <n v="124963"/>
    <x v="0"/>
    <x v="2"/>
    <x v="137"/>
    <s v="TEXAS"/>
    <x v="1"/>
    <x v="17"/>
    <x v="1"/>
    <m/>
  </r>
  <r>
    <n v="124964"/>
    <x v="0"/>
    <x v="2"/>
    <x v="137"/>
    <s v="TEXAS"/>
    <x v="1"/>
    <x v="17"/>
    <x v="3"/>
    <m/>
  </r>
  <r>
    <n v="124965"/>
    <x v="0"/>
    <x v="2"/>
    <x v="137"/>
    <s v="TEXAS"/>
    <x v="1"/>
    <x v="17"/>
    <x v="9"/>
    <n v="1002053.00553314"/>
  </r>
  <r>
    <n v="125216"/>
    <x v="0"/>
    <x v="2"/>
    <x v="138"/>
    <s v="TEXAS"/>
    <x v="1"/>
    <x v="17"/>
    <x v="6"/>
    <n v="42182628.0444409"/>
  </r>
  <r>
    <n v="125217"/>
    <x v="0"/>
    <x v="2"/>
    <x v="138"/>
    <s v="TEXAS"/>
    <x v="1"/>
    <x v="17"/>
    <x v="0"/>
    <m/>
  </r>
  <r>
    <n v="125218"/>
    <x v="0"/>
    <x v="2"/>
    <x v="138"/>
    <s v="TEXAS"/>
    <x v="1"/>
    <x v="17"/>
    <x v="1"/>
    <m/>
  </r>
  <r>
    <n v="125219"/>
    <x v="0"/>
    <x v="2"/>
    <x v="138"/>
    <s v="TEXAS"/>
    <x v="1"/>
    <x v="17"/>
    <x v="3"/>
    <m/>
  </r>
  <r>
    <n v="125220"/>
    <x v="0"/>
    <x v="2"/>
    <x v="138"/>
    <s v="TEXAS"/>
    <x v="1"/>
    <x v="17"/>
    <x v="9"/>
    <m/>
  </r>
  <r>
    <n v="125471"/>
    <x v="0"/>
    <x v="2"/>
    <x v="139"/>
    <s v="TEXAS"/>
    <x v="1"/>
    <x v="17"/>
    <x v="6"/>
    <m/>
  </r>
  <r>
    <n v="125472"/>
    <x v="0"/>
    <x v="2"/>
    <x v="139"/>
    <s v="TEXAS"/>
    <x v="1"/>
    <x v="17"/>
    <x v="0"/>
    <m/>
  </r>
  <r>
    <n v="125473"/>
    <x v="0"/>
    <x v="2"/>
    <x v="139"/>
    <s v="TEXAS"/>
    <x v="1"/>
    <x v="17"/>
    <x v="1"/>
    <m/>
  </r>
  <r>
    <n v="125474"/>
    <x v="0"/>
    <x v="2"/>
    <x v="139"/>
    <s v="TEXAS"/>
    <x v="1"/>
    <x v="17"/>
    <x v="3"/>
    <n v="4340597.12413457"/>
  </r>
  <r>
    <n v="125475"/>
    <x v="0"/>
    <x v="2"/>
    <x v="139"/>
    <s v="TEXAS"/>
    <x v="1"/>
    <x v="17"/>
    <x v="9"/>
    <m/>
  </r>
  <r>
    <n v="125726"/>
    <x v="0"/>
    <x v="2"/>
    <x v="140"/>
    <s v="TEXAS"/>
    <x v="1"/>
    <x v="18"/>
    <x v="6"/>
    <n v="380223349.595814"/>
  </r>
  <r>
    <n v="125727"/>
    <x v="0"/>
    <x v="2"/>
    <x v="140"/>
    <s v="TEXAS"/>
    <x v="1"/>
    <x v="18"/>
    <x v="0"/>
    <m/>
  </r>
  <r>
    <n v="125728"/>
    <x v="0"/>
    <x v="2"/>
    <x v="140"/>
    <s v="TEXAS"/>
    <x v="1"/>
    <x v="18"/>
    <x v="1"/>
    <m/>
  </r>
  <r>
    <n v="125729"/>
    <x v="0"/>
    <x v="2"/>
    <x v="140"/>
    <s v="TEXAS"/>
    <x v="1"/>
    <x v="18"/>
    <x v="7"/>
    <m/>
  </r>
  <r>
    <n v="125730"/>
    <x v="0"/>
    <x v="2"/>
    <x v="140"/>
    <s v="TEXAS"/>
    <x v="1"/>
    <x v="18"/>
    <x v="10"/>
    <m/>
  </r>
  <r>
    <n v="125981"/>
    <x v="0"/>
    <x v="2"/>
    <x v="141"/>
    <s v="TEXAS"/>
    <x v="1"/>
    <x v="18"/>
    <x v="6"/>
    <m/>
  </r>
  <r>
    <n v="125982"/>
    <x v="0"/>
    <x v="2"/>
    <x v="141"/>
    <s v="TEXAS"/>
    <x v="1"/>
    <x v="18"/>
    <x v="0"/>
    <n v="545228.572815552"/>
  </r>
  <r>
    <n v="125983"/>
    <x v="0"/>
    <x v="2"/>
    <x v="141"/>
    <s v="TEXAS"/>
    <x v="1"/>
    <x v="18"/>
    <x v="1"/>
    <m/>
  </r>
  <r>
    <n v="125984"/>
    <x v="0"/>
    <x v="2"/>
    <x v="141"/>
    <s v="TEXAS"/>
    <x v="1"/>
    <x v="18"/>
    <x v="7"/>
    <m/>
  </r>
  <r>
    <n v="125985"/>
    <x v="0"/>
    <x v="2"/>
    <x v="141"/>
    <s v="TEXAS"/>
    <x v="1"/>
    <x v="18"/>
    <x v="10"/>
    <m/>
  </r>
  <r>
    <n v="126236"/>
    <x v="0"/>
    <x v="2"/>
    <x v="142"/>
    <s v="TEXAS"/>
    <x v="1"/>
    <x v="18"/>
    <x v="6"/>
    <n v="103082.051574961"/>
  </r>
  <r>
    <n v="126237"/>
    <x v="0"/>
    <x v="2"/>
    <x v="142"/>
    <s v="TEXAS"/>
    <x v="1"/>
    <x v="18"/>
    <x v="0"/>
    <n v="339794.359556795"/>
  </r>
  <r>
    <n v="126238"/>
    <x v="0"/>
    <x v="2"/>
    <x v="142"/>
    <s v="TEXAS"/>
    <x v="1"/>
    <x v="18"/>
    <x v="1"/>
    <m/>
  </r>
  <r>
    <n v="126239"/>
    <x v="0"/>
    <x v="2"/>
    <x v="142"/>
    <s v="TEXAS"/>
    <x v="1"/>
    <x v="18"/>
    <x v="7"/>
    <m/>
  </r>
  <r>
    <n v="126240"/>
    <x v="0"/>
    <x v="2"/>
    <x v="142"/>
    <s v="TEXAS"/>
    <x v="1"/>
    <x v="18"/>
    <x v="10"/>
    <m/>
  </r>
  <r>
    <n v="126491"/>
    <x v="0"/>
    <x v="2"/>
    <x v="143"/>
    <s v="TEXAS"/>
    <x v="1"/>
    <x v="18"/>
    <x v="6"/>
    <n v="718924.899536995"/>
  </r>
  <r>
    <n v="126492"/>
    <x v="0"/>
    <x v="2"/>
    <x v="143"/>
    <s v="TEXAS"/>
    <x v="1"/>
    <x v="18"/>
    <x v="0"/>
    <n v="370676.750506013"/>
  </r>
  <r>
    <n v="126493"/>
    <x v="0"/>
    <x v="2"/>
    <x v="143"/>
    <s v="TEXAS"/>
    <x v="1"/>
    <x v="18"/>
    <x v="1"/>
    <m/>
  </r>
  <r>
    <n v="126494"/>
    <x v="0"/>
    <x v="2"/>
    <x v="143"/>
    <s v="TEXAS"/>
    <x v="1"/>
    <x v="18"/>
    <x v="7"/>
    <m/>
  </r>
  <r>
    <n v="126495"/>
    <x v="0"/>
    <x v="2"/>
    <x v="143"/>
    <s v="TEXAS"/>
    <x v="1"/>
    <x v="18"/>
    <x v="10"/>
    <m/>
  </r>
  <r>
    <n v="126746"/>
    <x v="0"/>
    <x v="2"/>
    <x v="144"/>
    <s v="TEXAS"/>
    <x v="1"/>
    <x v="18"/>
    <x v="6"/>
    <m/>
  </r>
  <r>
    <n v="126747"/>
    <x v="0"/>
    <x v="2"/>
    <x v="144"/>
    <s v="TEXAS"/>
    <x v="1"/>
    <x v="18"/>
    <x v="0"/>
    <m/>
  </r>
  <r>
    <n v="126748"/>
    <x v="0"/>
    <x v="2"/>
    <x v="144"/>
    <s v="TEXAS"/>
    <x v="1"/>
    <x v="18"/>
    <x v="1"/>
    <m/>
  </r>
  <r>
    <n v="126749"/>
    <x v="0"/>
    <x v="2"/>
    <x v="144"/>
    <s v="TEXAS"/>
    <x v="1"/>
    <x v="18"/>
    <x v="7"/>
    <n v="155545.044711822"/>
  </r>
  <r>
    <n v="126750"/>
    <x v="0"/>
    <x v="2"/>
    <x v="144"/>
    <s v="TEXAS"/>
    <x v="1"/>
    <x v="18"/>
    <x v="10"/>
    <m/>
  </r>
  <r>
    <n v="127001"/>
    <x v="0"/>
    <x v="2"/>
    <x v="145"/>
    <s v="TEXAS"/>
    <x v="1"/>
    <x v="18"/>
    <x v="6"/>
    <m/>
  </r>
  <r>
    <n v="127002"/>
    <x v="0"/>
    <x v="2"/>
    <x v="145"/>
    <s v="TEXAS"/>
    <x v="1"/>
    <x v="18"/>
    <x v="0"/>
    <m/>
  </r>
  <r>
    <n v="127003"/>
    <x v="0"/>
    <x v="2"/>
    <x v="145"/>
    <s v="TEXAS"/>
    <x v="1"/>
    <x v="18"/>
    <x v="1"/>
    <n v="182490.296678496"/>
  </r>
  <r>
    <n v="127004"/>
    <x v="0"/>
    <x v="2"/>
    <x v="145"/>
    <s v="TEXAS"/>
    <x v="1"/>
    <x v="18"/>
    <x v="7"/>
    <m/>
  </r>
  <r>
    <n v="127005"/>
    <x v="0"/>
    <x v="2"/>
    <x v="145"/>
    <s v="TEXAS"/>
    <x v="1"/>
    <x v="18"/>
    <x v="10"/>
    <m/>
  </r>
  <r>
    <n v="127256"/>
    <x v="0"/>
    <x v="2"/>
    <x v="146"/>
    <s v="TEXAS"/>
    <x v="1"/>
    <x v="18"/>
    <x v="6"/>
    <m/>
  </r>
  <r>
    <n v="127257"/>
    <x v="0"/>
    <x v="2"/>
    <x v="146"/>
    <s v="TEXAS"/>
    <x v="1"/>
    <x v="18"/>
    <x v="0"/>
    <m/>
  </r>
  <r>
    <n v="127258"/>
    <x v="0"/>
    <x v="2"/>
    <x v="146"/>
    <s v="TEXAS"/>
    <x v="1"/>
    <x v="18"/>
    <x v="1"/>
    <m/>
  </r>
  <r>
    <n v="127259"/>
    <x v="0"/>
    <x v="2"/>
    <x v="146"/>
    <s v="TEXAS"/>
    <x v="1"/>
    <x v="18"/>
    <x v="7"/>
    <m/>
  </r>
  <r>
    <n v="127260"/>
    <x v="0"/>
    <x v="2"/>
    <x v="146"/>
    <s v="TEXAS"/>
    <x v="1"/>
    <x v="18"/>
    <x v="10"/>
    <n v="0"/>
  </r>
  <r>
    <n v="127511"/>
    <x v="0"/>
    <x v="2"/>
    <x v="147"/>
    <s v="TEXAS"/>
    <x v="1"/>
    <x v="18"/>
    <x v="6"/>
    <m/>
  </r>
  <r>
    <n v="127512"/>
    <x v="0"/>
    <x v="2"/>
    <x v="147"/>
    <s v="TEXAS"/>
    <x v="1"/>
    <x v="18"/>
    <x v="0"/>
    <m/>
  </r>
  <r>
    <n v="127513"/>
    <x v="0"/>
    <x v="2"/>
    <x v="147"/>
    <s v="TEXAS"/>
    <x v="1"/>
    <x v="18"/>
    <x v="1"/>
    <n v="1454.25029795278"/>
  </r>
  <r>
    <n v="127514"/>
    <x v="0"/>
    <x v="2"/>
    <x v="147"/>
    <s v="TEXAS"/>
    <x v="1"/>
    <x v="18"/>
    <x v="7"/>
    <m/>
  </r>
  <r>
    <n v="127515"/>
    <x v="0"/>
    <x v="2"/>
    <x v="147"/>
    <s v="TEXAS"/>
    <x v="1"/>
    <x v="18"/>
    <x v="10"/>
    <m/>
  </r>
  <r>
    <n v="127766"/>
    <x v="0"/>
    <x v="2"/>
    <x v="148"/>
    <s v="TEXAS"/>
    <x v="1"/>
    <x v="18"/>
    <x v="6"/>
    <n v="11101035.1137948"/>
  </r>
  <r>
    <n v="127767"/>
    <x v="0"/>
    <x v="2"/>
    <x v="148"/>
    <s v="TEXAS"/>
    <x v="1"/>
    <x v="18"/>
    <x v="0"/>
    <m/>
  </r>
  <r>
    <n v="127768"/>
    <x v="0"/>
    <x v="2"/>
    <x v="148"/>
    <s v="TEXAS"/>
    <x v="1"/>
    <x v="18"/>
    <x v="1"/>
    <m/>
  </r>
  <r>
    <n v="127769"/>
    <x v="0"/>
    <x v="2"/>
    <x v="148"/>
    <s v="TEXAS"/>
    <x v="1"/>
    <x v="18"/>
    <x v="7"/>
    <m/>
  </r>
  <r>
    <n v="127770"/>
    <x v="0"/>
    <x v="2"/>
    <x v="148"/>
    <s v="TEXAS"/>
    <x v="1"/>
    <x v="18"/>
    <x v="10"/>
    <m/>
  </r>
  <r>
    <n v="128021"/>
    <x v="0"/>
    <x v="2"/>
    <x v="149"/>
    <s v="TEXAS"/>
    <x v="1"/>
    <x v="18"/>
    <x v="6"/>
    <m/>
  </r>
  <r>
    <n v="128022"/>
    <x v="0"/>
    <x v="2"/>
    <x v="149"/>
    <s v="TEXAS"/>
    <x v="1"/>
    <x v="18"/>
    <x v="0"/>
    <m/>
  </r>
  <r>
    <n v="128023"/>
    <x v="0"/>
    <x v="2"/>
    <x v="149"/>
    <s v="TEXAS"/>
    <x v="1"/>
    <x v="18"/>
    <x v="1"/>
    <n v="8516592.244522151"/>
  </r>
  <r>
    <n v="128024"/>
    <x v="0"/>
    <x v="2"/>
    <x v="149"/>
    <s v="TEXAS"/>
    <x v="1"/>
    <x v="18"/>
    <x v="7"/>
    <m/>
  </r>
  <r>
    <n v="128025"/>
    <x v="0"/>
    <x v="2"/>
    <x v="149"/>
    <s v="TEXAS"/>
    <x v="1"/>
    <x v="18"/>
    <x v="10"/>
    <m/>
  </r>
  <r>
    <n v="128276"/>
    <x v="0"/>
    <x v="2"/>
    <x v="150"/>
    <s v="TEXAS"/>
    <x v="1"/>
    <x v="19"/>
    <x v="6"/>
    <n v="963917694.223107"/>
  </r>
  <r>
    <n v="128277"/>
    <x v="0"/>
    <x v="2"/>
    <x v="150"/>
    <s v="TEXAS"/>
    <x v="1"/>
    <x v="19"/>
    <x v="0"/>
    <n v="0"/>
  </r>
  <r>
    <n v="128278"/>
    <x v="0"/>
    <x v="2"/>
    <x v="150"/>
    <s v="TEXAS"/>
    <x v="1"/>
    <x v="19"/>
    <x v="1"/>
    <n v="0"/>
  </r>
  <r>
    <n v="128279"/>
    <x v="0"/>
    <x v="2"/>
    <x v="150"/>
    <s v="TEXAS"/>
    <x v="1"/>
    <x v="19"/>
    <x v="7"/>
    <n v="0"/>
  </r>
  <r>
    <n v="128280"/>
    <x v="0"/>
    <x v="2"/>
    <x v="150"/>
    <s v="TEXAS"/>
    <x v="1"/>
    <x v="19"/>
    <x v="10"/>
    <n v="0"/>
  </r>
  <r>
    <n v="128531"/>
    <x v="0"/>
    <x v="2"/>
    <x v="151"/>
    <s v="TEXAS"/>
    <x v="1"/>
    <x v="19"/>
    <x v="6"/>
    <n v="0"/>
  </r>
  <r>
    <n v="128532"/>
    <x v="0"/>
    <x v="2"/>
    <x v="151"/>
    <s v="TEXAS"/>
    <x v="1"/>
    <x v="19"/>
    <x v="0"/>
    <n v="186750.96378816"/>
  </r>
  <r>
    <n v="128533"/>
    <x v="0"/>
    <x v="2"/>
    <x v="151"/>
    <s v="TEXAS"/>
    <x v="1"/>
    <x v="19"/>
    <x v="1"/>
    <n v="0"/>
  </r>
  <r>
    <n v="128534"/>
    <x v="0"/>
    <x v="2"/>
    <x v="151"/>
    <s v="TEXAS"/>
    <x v="1"/>
    <x v="19"/>
    <x v="7"/>
    <n v="0"/>
  </r>
  <r>
    <n v="128535"/>
    <x v="0"/>
    <x v="2"/>
    <x v="151"/>
    <s v="TEXAS"/>
    <x v="1"/>
    <x v="19"/>
    <x v="10"/>
    <n v="0"/>
  </r>
  <r>
    <n v="128786"/>
    <x v="0"/>
    <x v="2"/>
    <x v="152"/>
    <s v="TEXAS"/>
    <x v="1"/>
    <x v="19"/>
    <x v="6"/>
    <n v="74102.97438680309"/>
  </r>
  <r>
    <n v="128787"/>
    <x v="0"/>
    <x v="2"/>
    <x v="152"/>
    <s v="TEXAS"/>
    <x v="1"/>
    <x v="19"/>
    <x v="0"/>
    <n v="260270.593859452"/>
  </r>
  <r>
    <n v="128788"/>
    <x v="0"/>
    <x v="2"/>
    <x v="152"/>
    <s v="TEXAS"/>
    <x v="1"/>
    <x v="19"/>
    <x v="1"/>
    <n v="0"/>
  </r>
  <r>
    <n v="128789"/>
    <x v="0"/>
    <x v="2"/>
    <x v="152"/>
    <s v="TEXAS"/>
    <x v="1"/>
    <x v="19"/>
    <x v="7"/>
    <n v="0"/>
  </r>
  <r>
    <n v="128790"/>
    <x v="0"/>
    <x v="2"/>
    <x v="152"/>
    <s v="TEXAS"/>
    <x v="1"/>
    <x v="19"/>
    <x v="10"/>
    <n v="0"/>
  </r>
  <r>
    <n v="129041"/>
    <x v="0"/>
    <x v="2"/>
    <x v="153"/>
    <s v="TEXAS"/>
    <x v="1"/>
    <x v="19"/>
    <x v="6"/>
    <n v="381853.102216343"/>
  </r>
  <r>
    <n v="129042"/>
    <x v="0"/>
    <x v="2"/>
    <x v="153"/>
    <s v="TEXAS"/>
    <x v="1"/>
    <x v="19"/>
    <x v="0"/>
    <n v="220478.594165738"/>
  </r>
  <r>
    <n v="129043"/>
    <x v="0"/>
    <x v="2"/>
    <x v="153"/>
    <s v="TEXAS"/>
    <x v="1"/>
    <x v="19"/>
    <x v="1"/>
    <n v="0"/>
  </r>
  <r>
    <n v="129044"/>
    <x v="0"/>
    <x v="2"/>
    <x v="153"/>
    <s v="TEXAS"/>
    <x v="1"/>
    <x v="19"/>
    <x v="7"/>
    <n v="0"/>
  </r>
  <r>
    <n v="129045"/>
    <x v="0"/>
    <x v="2"/>
    <x v="153"/>
    <s v="TEXAS"/>
    <x v="1"/>
    <x v="19"/>
    <x v="10"/>
    <n v="0"/>
  </r>
  <r>
    <n v="129296"/>
    <x v="0"/>
    <x v="2"/>
    <x v="154"/>
    <s v="TEXAS"/>
    <x v="1"/>
    <x v="19"/>
    <x v="6"/>
    <n v="0"/>
  </r>
  <r>
    <n v="129297"/>
    <x v="0"/>
    <x v="2"/>
    <x v="154"/>
    <s v="TEXAS"/>
    <x v="1"/>
    <x v="19"/>
    <x v="0"/>
    <n v="0"/>
  </r>
  <r>
    <n v="129298"/>
    <x v="0"/>
    <x v="2"/>
    <x v="154"/>
    <s v="TEXAS"/>
    <x v="1"/>
    <x v="19"/>
    <x v="1"/>
    <n v="0"/>
  </r>
  <r>
    <n v="129299"/>
    <x v="0"/>
    <x v="2"/>
    <x v="154"/>
    <s v="TEXAS"/>
    <x v="1"/>
    <x v="19"/>
    <x v="7"/>
    <n v="1712277.39160122"/>
  </r>
  <r>
    <n v="129300"/>
    <x v="0"/>
    <x v="2"/>
    <x v="154"/>
    <s v="TEXAS"/>
    <x v="1"/>
    <x v="19"/>
    <x v="10"/>
    <n v="0"/>
  </r>
  <r>
    <n v="129551"/>
    <x v="0"/>
    <x v="2"/>
    <x v="155"/>
    <s v="TEXAS"/>
    <x v="1"/>
    <x v="19"/>
    <x v="6"/>
    <n v="0"/>
  </r>
  <r>
    <n v="129552"/>
    <x v="0"/>
    <x v="2"/>
    <x v="155"/>
    <s v="TEXAS"/>
    <x v="1"/>
    <x v="19"/>
    <x v="0"/>
    <n v="0"/>
  </r>
  <r>
    <n v="129553"/>
    <x v="0"/>
    <x v="2"/>
    <x v="155"/>
    <s v="TEXAS"/>
    <x v="1"/>
    <x v="19"/>
    <x v="1"/>
    <n v="3740667.94235462"/>
  </r>
  <r>
    <n v="129554"/>
    <x v="0"/>
    <x v="2"/>
    <x v="155"/>
    <s v="TEXAS"/>
    <x v="1"/>
    <x v="19"/>
    <x v="7"/>
    <n v="0"/>
  </r>
  <r>
    <n v="129555"/>
    <x v="0"/>
    <x v="2"/>
    <x v="155"/>
    <s v="TEXAS"/>
    <x v="1"/>
    <x v="19"/>
    <x v="10"/>
    <n v="0"/>
  </r>
  <r>
    <n v="129806"/>
    <x v="0"/>
    <x v="2"/>
    <x v="156"/>
    <s v="TEXAS"/>
    <x v="1"/>
    <x v="19"/>
    <x v="6"/>
    <n v="0"/>
  </r>
  <r>
    <n v="129807"/>
    <x v="0"/>
    <x v="2"/>
    <x v="156"/>
    <s v="TEXAS"/>
    <x v="1"/>
    <x v="19"/>
    <x v="0"/>
    <n v="0"/>
  </r>
  <r>
    <n v="129808"/>
    <x v="0"/>
    <x v="2"/>
    <x v="156"/>
    <s v="TEXAS"/>
    <x v="1"/>
    <x v="19"/>
    <x v="1"/>
    <n v="0"/>
  </r>
  <r>
    <n v="129809"/>
    <x v="0"/>
    <x v="2"/>
    <x v="156"/>
    <s v="TEXAS"/>
    <x v="1"/>
    <x v="19"/>
    <x v="7"/>
    <n v="0"/>
  </r>
  <r>
    <n v="129810"/>
    <x v="0"/>
    <x v="2"/>
    <x v="156"/>
    <s v="TEXAS"/>
    <x v="1"/>
    <x v="19"/>
    <x v="10"/>
    <n v="26204.0316785931"/>
  </r>
  <r>
    <n v="130061"/>
    <x v="0"/>
    <x v="2"/>
    <x v="157"/>
    <s v="TEXAS"/>
    <x v="1"/>
    <x v="19"/>
    <x v="6"/>
    <n v="1822232.81611096"/>
  </r>
  <r>
    <n v="130062"/>
    <x v="0"/>
    <x v="2"/>
    <x v="157"/>
    <s v="TEXAS"/>
    <x v="1"/>
    <x v="19"/>
    <x v="0"/>
    <n v="0"/>
  </r>
  <r>
    <n v="130063"/>
    <x v="0"/>
    <x v="2"/>
    <x v="157"/>
    <s v="TEXAS"/>
    <x v="1"/>
    <x v="19"/>
    <x v="1"/>
    <n v="0"/>
  </r>
  <r>
    <n v="130064"/>
    <x v="0"/>
    <x v="2"/>
    <x v="157"/>
    <s v="TEXAS"/>
    <x v="1"/>
    <x v="19"/>
    <x v="7"/>
    <n v="0"/>
  </r>
  <r>
    <n v="130065"/>
    <x v="0"/>
    <x v="2"/>
    <x v="157"/>
    <s v="TEXAS"/>
    <x v="1"/>
    <x v="19"/>
    <x v="10"/>
    <n v="0"/>
  </r>
  <r>
    <n v="130316"/>
    <x v="0"/>
    <x v="2"/>
    <x v="158"/>
    <s v="TEXAS"/>
    <x v="1"/>
    <x v="19"/>
    <x v="6"/>
    <n v="0"/>
  </r>
  <r>
    <n v="130317"/>
    <x v="0"/>
    <x v="2"/>
    <x v="158"/>
    <s v="TEXAS"/>
    <x v="1"/>
    <x v="19"/>
    <x v="0"/>
    <n v="0"/>
  </r>
  <r>
    <n v="130318"/>
    <x v="0"/>
    <x v="2"/>
    <x v="158"/>
    <s v="TEXAS"/>
    <x v="1"/>
    <x v="19"/>
    <x v="1"/>
    <n v="0"/>
  </r>
  <r>
    <n v="130319"/>
    <x v="0"/>
    <x v="2"/>
    <x v="158"/>
    <s v="TEXAS"/>
    <x v="1"/>
    <x v="19"/>
    <x v="7"/>
    <n v="0"/>
  </r>
  <r>
    <n v="130320"/>
    <x v="0"/>
    <x v="2"/>
    <x v="158"/>
    <s v="TEXAS"/>
    <x v="1"/>
    <x v="19"/>
    <x v="10"/>
    <n v="0"/>
  </r>
  <r>
    <n v="130571"/>
    <x v="0"/>
    <x v="2"/>
    <x v="159"/>
    <s v="TEXAS"/>
    <x v="1"/>
    <x v="19"/>
    <x v="6"/>
    <n v="0"/>
  </r>
  <r>
    <n v="130572"/>
    <x v="0"/>
    <x v="2"/>
    <x v="159"/>
    <s v="TEXAS"/>
    <x v="1"/>
    <x v="19"/>
    <x v="0"/>
    <n v="0"/>
  </r>
  <r>
    <n v="130573"/>
    <x v="0"/>
    <x v="2"/>
    <x v="159"/>
    <s v="TEXAS"/>
    <x v="1"/>
    <x v="19"/>
    <x v="1"/>
    <n v="30506189.9271778"/>
  </r>
  <r>
    <n v="130574"/>
    <x v="0"/>
    <x v="2"/>
    <x v="159"/>
    <s v="TEXAS"/>
    <x v="1"/>
    <x v="19"/>
    <x v="7"/>
    <n v="0"/>
  </r>
  <r>
    <n v="130575"/>
    <x v="0"/>
    <x v="2"/>
    <x v="159"/>
    <s v="TEXAS"/>
    <x v="1"/>
    <x v="19"/>
    <x v="10"/>
    <n v="0"/>
  </r>
  <r>
    <n v="130826"/>
    <x v="0"/>
    <x v="2"/>
    <x v="160"/>
    <s v="TEXAS"/>
    <x v="1"/>
    <x v="17"/>
    <x v="6"/>
    <m/>
  </r>
  <r>
    <n v="130827"/>
    <x v="0"/>
    <x v="2"/>
    <x v="160"/>
    <s v="TEXAS"/>
    <x v="1"/>
    <x v="17"/>
    <x v="0"/>
    <n v="0"/>
  </r>
  <r>
    <n v="130828"/>
    <x v="0"/>
    <x v="2"/>
    <x v="160"/>
    <s v="TEXAS"/>
    <x v="1"/>
    <x v="17"/>
    <x v="1"/>
    <m/>
  </r>
  <r>
    <n v="130829"/>
    <x v="0"/>
    <x v="2"/>
    <x v="160"/>
    <s v="TEXAS"/>
    <x v="1"/>
    <x v="17"/>
    <x v="3"/>
    <m/>
  </r>
  <r>
    <n v="130830"/>
    <x v="0"/>
    <x v="2"/>
    <x v="160"/>
    <s v="TEXAS"/>
    <x v="1"/>
    <x v="17"/>
    <x v="9"/>
    <m/>
  </r>
  <r>
    <n v="130952"/>
    <x v="0"/>
    <x v="2"/>
    <x v="161"/>
    <s v="TEXAS"/>
    <x v="3"/>
    <x v="20"/>
    <x v="0"/>
    <m/>
  </r>
  <r>
    <n v="130953"/>
    <x v="0"/>
    <x v="2"/>
    <x v="161"/>
    <s v="TEXAS"/>
    <x v="3"/>
    <x v="20"/>
    <x v="2"/>
    <n v="41668675.0690465"/>
  </r>
  <r>
    <n v="131054"/>
    <x v="0"/>
    <x v="2"/>
    <x v="162"/>
    <s v="TEXAS"/>
    <x v="3"/>
    <x v="20"/>
    <x v="0"/>
    <n v="298081.557010012"/>
  </r>
  <r>
    <n v="131055"/>
    <x v="0"/>
    <x v="2"/>
    <x v="162"/>
    <s v="TEXAS"/>
    <x v="3"/>
    <x v="20"/>
    <x v="2"/>
    <m/>
  </r>
  <r>
    <n v="131414"/>
    <x v="0"/>
    <x v="2"/>
    <x v="163"/>
    <s v="TEXAS"/>
    <x v="3"/>
    <x v="21"/>
    <x v="0"/>
    <m/>
  </r>
  <r>
    <n v="131415"/>
    <x v="0"/>
    <x v="2"/>
    <x v="163"/>
    <s v="TEXAS"/>
    <x v="3"/>
    <x v="21"/>
    <x v="1"/>
    <m/>
  </r>
  <r>
    <n v="131416"/>
    <x v="0"/>
    <x v="2"/>
    <x v="163"/>
    <s v="TEXAS"/>
    <x v="3"/>
    <x v="21"/>
    <x v="2"/>
    <m/>
  </r>
  <r>
    <n v="131417"/>
    <x v="0"/>
    <x v="2"/>
    <x v="163"/>
    <s v="TEXAS"/>
    <x v="3"/>
    <x v="21"/>
    <x v="4"/>
    <m/>
  </r>
  <r>
    <n v="131418"/>
    <x v="0"/>
    <x v="2"/>
    <x v="163"/>
    <s v="TEXAS"/>
    <x v="3"/>
    <x v="21"/>
    <x v="11"/>
    <n v="14012971.0261918"/>
  </r>
  <r>
    <n v="131419"/>
    <x v="0"/>
    <x v="2"/>
    <x v="163"/>
    <s v="TEXAS"/>
    <x v="3"/>
    <x v="21"/>
    <x v="12"/>
    <m/>
  </r>
  <r>
    <n v="131420"/>
    <x v="0"/>
    <x v="2"/>
    <x v="163"/>
    <s v="TEXAS"/>
    <x v="3"/>
    <x v="21"/>
    <x v="13"/>
    <m/>
  </r>
  <r>
    <n v="131421"/>
    <x v="0"/>
    <x v="2"/>
    <x v="163"/>
    <s v="TEXAS"/>
    <x v="3"/>
    <x v="21"/>
    <x v="14"/>
    <m/>
  </r>
  <r>
    <n v="131822"/>
    <x v="0"/>
    <x v="2"/>
    <x v="164"/>
    <s v="TEXAS"/>
    <x v="3"/>
    <x v="21"/>
    <x v="0"/>
    <m/>
  </r>
  <r>
    <n v="131823"/>
    <x v="0"/>
    <x v="2"/>
    <x v="164"/>
    <s v="TEXAS"/>
    <x v="3"/>
    <x v="21"/>
    <x v="1"/>
    <m/>
  </r>
  <r>
    <n v="131824"/>
    <x v="0"/>
    <x v="2"/>
    <x v="164"/>
    <s v="TEXAS"/>
    <x v="3"/>
    <x v="21"/>
    <x v="2"/>
    <m/>
  </r>
  <r>
    <n v="131825"/>
    <x v="0"/>
    <x v="2"/>
    <x v="164"/>
    <s v="TEXAS"/>
    <x v="3"/>
    <x v="21"/>
    <x v="4"/>
    <m/>
  </r>
  <r>
    <n v="131826"/>
    <x v="0"/>
    <x v="2"/>
    <x v="164"/>
    <s v="TEXAS"/>
    <x v="3"/>
    <x v="21"/>
    <x v="11"/>
    <m/>
  </r>
  <r>
    <n v="131827"/>
    <x v="0"/>
    <x v="2"/>
    <x v="164"/>
    <s v="TEXAS"/>
    <x v="3"/>
    <x v="21"/>
    <x v="12"/>
    <n v="1636856.02395968"/>
  </r>
  <r>
    <n v="131828"/>
    <x v="0"/>
    <x v="2"/>
    <x v="164"/>
    <s v="TEXAS"/>
    <x v="3"/>
    <x v="21"/>
    <x v="13"/>
    <m/>
  </r>
  <r>
    <n v="131829"/>
    <x v="0"/>
    <x v="2"/>
    <x v="164"/>
    <s v="TEXAS"/>
    <x v="3"/>
    <x v="21"/>
    <x v="14"/>
    <m/>
  </r>
  <r>
    <n v="132230"/>
    <x v="0"/>
    <x v="2"/>
    <x v="165"/>
    <s v="TEXAS"/>
    <x v="3"/>
    <x v="21"/>
    <x v="0"/>
    <m/>
  </r>
  <r>
    <n v="132231"/>
    <x v="0"/>
    <x v="2"/>
    <x v="165"/>
    <s v="TEXAS"/>
    <x v="3"/>
    <x v="21"/>
    <x v="1"/>
    <n v="3157863.85808188"/>
  </r>
  <r>
    <n v="132232"/>
    <x v="0"/>
    <x v="2"/>
    <x v="165"/>
    <s v="TEXAS"/>
    <x v="3"/>
    <x v="21"/>
    <x v="2"/>
    <m/>
  </r>
  <r>
    <n v="132233"/>
    <x v="0"/>
    <x v="2"/>
    <x v="165"/>
    <s v="TEXAS"/>
    <x v="3"/>
    <x v="21"/>
    <x v="4"/>
    <m/>
  </r>
  <r>
    <n v="132234"/>
    <x v="0"/>
    <x v="2"/>
    <x v="165"/>
    <s v="TEXAS"/>
    <x v="3"/>
    <x v="21"/>
    <x v="11"/>
    <m/>
  </r>
  <r>
    <n v="132235"/>
    <x v="0"/>
    <x v="2"/>
    <x v="165"/>
    <s v="TEXAS"/>
    <x v="3"/>
    <x v="21"/>
    <x v="12"/>
    <m/>
  </r>
  <r>
    <n v="132236"/>
    <x v="0"/>
    <x v="2"/>
    <x v="165"/>
    <s v="TEXAS"/>
    <x v="3"/>
    <x v="21"/>
    <x v="13"/>
    <m/>
  </r>
  <r>
    <n v="132237"/>
    <x v="0"/>
    <x v="2"/>
    <x v="165"/>
    <s v="TEXAS"/>
    <x v="3"/>
    <x v="21"/>
    <x v="14"/>
    <m/>
  </r>
  <r>
    <n v="132638"/>
    <x v="0"/>
    <x v="2"/>
    <x v="166"/>
    <s v="TEXAS"/>
    <x v="3"/>
    <x v="21"/>
    <x v="0"/>
    <m/>
  </r>
  <r>
    <n v="132639"/>
    <x v="0"/>
    <x v="2"/>
    <x v="166"/>
    <s v="TEXAS"/>
    <x v="3"/>
    <x v="21"/>
    <x v="1"/>
    <m/>
  </r>
  <r>
    <n v="132640"/>
    <x v="0"/>
    <x v="2"/>
    <x v="166"/>
    <s v="TEXAS"/>
    <x v="3"/>
    <x v="21"/>
    <x v="2"/>
    <n v="154983145.220731"/>
  </r>
  <r>
    <n v="132641"/>
    <x v="0"/>
    <x v="2"/>
    <x v="166"/>
    <s v="TEXAS"/>
    <x v="3"/>
    <x v="21"/>
    <x v="4"/>
    <m/>
  </r>
  <r>
    <n v="132642"/>
    <x v="0"/>
    <x v="2"/>
    <x v="166"/>
    <s v="TEXAS"/>
    <x v="3"/>
    <x v="21"/>
    <x v="11"/>
    <m/>
  </r>
  <r>
    <n v="132643"/>
    <x v="0"/>
    <x v="2"/>
    <x v="166"/>
    <s v="TEXAS"/>
    <x v="3"/>
    <x v="21"/>
    <x v="12"/>
    <m/>
  </r>
  <r>
    <n v="132644"/>
    <x v="0"/>
    <x v="2"/>
    <x v="166"/>
    <s v="TEXAS"/>
    <x v="3"/>
    <x v="21"/>
    <x v="13"/>
    <m/>
  </r>
  <r>
    <n v="132645"/>
    <x v="0"/>
    <x v="2"/>
    <x v="166"/>
    <s v="TEXAS"/>
    <x v="3"/>
    <x v="21"/>
    <x v="14"/>
    <m/>
  </r>
  <r>
    <n v="133046"/>
    <x v="0"/>
    <x v="2"/>
    <x v="167"/>
    <s v="TEXAS"/>
    <x v="3"/>
    <x v="21"/>
    <x v="0"/>
    <n v="0"/>
  </r>
  <r>
    <n v="133047"/>
    <x v="0"/>
    <x v="2"/>
    <x v="167"/>
    <s v="TEXAS"/>
    <x v="3"/>
    <x v="21"/>
    <x v="1"/>
    <m/>
  </r>
  <r>
    <n v="133048"/>
    <x v="0"/>
    <x v="2"/>
    <x v="167"/>
    <s v="TEXAS"/>
    <x v="3"/>
    <x v="21"/>
    <x v="2"/>
    <m/>
  </r>
  <r>
    <n v="133049"/>
    <x v="0"/>
    <x v="2"/>
    <x v="167"/>
    <s v="TEXAS"/>
    <x v="3"/>
    <x v="21"/>
    <x v="4"/>
    <m/>
  </r>
  <r>
    <n v="133050"/>
    <x v="0"/>
    <x v="2"/>
    <x v="167"/>
    <s v="TEXAS"/>
    <x v="3"/>
    <x v="21"/>
    <x v="11"/>
    <m/>
  </r>
  <r>
    <n v="133051"/>
    <x v="0"/>
    <x v="2"/>
    <x v="167"/>
    <s v="TEXAS"/>
    <x v="3"/>
    <x v="21"/>
    <x v="12"/>
    <m/>
  </r>
  <r>
    <n v="133052"/>
    <x v="0"/>
    <x v="2"/>
    <x v="167"/>
    <s v="TEXAS"/>
    <x v="3"/>
    <x v="21"/>
    <x v="13"/>
    <m/>
  </r>
  <r>
    <n v="133053"/>
    <x v="0"/>
    <x v="2"/>
    <x v="167"/>
    <s v="TEXAS"/>
    <x v="3"/>
    <x v="21"/>
    <x v="14"/>
    <m/>
  </r>
  <r>
    <n v="133454"/>
    <x v="0"/>
    <x v="2"/>
    <x v="168"/>
    <s v="TEXAS"/>
    <x v="3"/>
    <x v="21"/>
    <x v="0"/>
    <m/>
  </r>
  <r>
    <n v="133455"/>
    <x v="0"/>
    <x v="2"/>
    <x v="168"/>
    <s v="TEXAS"/>
    <x v="3"/>
    <x v="21"/>
    <x v="1"/>
    <m/>
  </r>
  <r>
    <n v="133456"/>
    <x v="0"/>
    <x v="2"/>
    <x v="168"/>
    <s v="TEXAS"/>
    <x v="3"/>
    <x v="21"/>
    <x v="2"/>
    <m/>
  </r>
  <r>
    <n v="133457"/>
    <x v="0"/>
    <x v="2"/>
    <x v="168"/>
    <s v="TEXAS"/>
    <x v="3"/>
    <x v="21"/>
    <x v="4"/>
    <m/>
  </r>
  <r>
    <n v="133458"/>
    <x v="0"/>
    <x v="2"/>
    <x v="168"/>
    <s v="TEXAS"/>
    <x v="3"/>
    <x v="21"/>
    <x v="11"/>
    <m/>
  </r>
  <r>
    <n v="133459"/>
    <x v="0"/>
    <x v="2"/>
    <x v="168"/>
    <s v="TEXAS"/>
    <x v="3"/>
    <x v="21"/>
    <x v="12"/>
    <m/>
  </r>
  <r>
    <n v="133460"/>
    <x v="0"/>
    <x v="2"/>
    <x v="168"/>
    <s v="TEXAS"/>
    <x v="3"/>
    <x v="21"/>
    <x v="13"/>
    <m/>
  </r>
  <r>
    <n v="133461"/>
    <x v="0"/>
    <x v="2"/>
    <x v="168"/>
    <s v="TEXAS"/>
    <x v="3"/>
    <x v="21"/>
    <x v="14"/>
    <n v="26099890.608295"/>
  </r>
  <r>
    <n v="133862"/>
    <x v="0"/>
    <x v="2"/>
    <x v="169"/>
    <s v="TEXAS"/>
    <x v="3"/>
    <x v="21"/>
    <x v="0"/>
    <m/>
  </r>
  <r>
    <n v="133863"/>
    <x v="0"/>
    <x v="2"/>
    <x v="169"/>
    <s v="TEXAS"/>
    <x v="3"/>
    <x v="21"/>
    <x v="1"/>
    <m/>
  </r>
  <r>
    <n v="133864"/>
    <x v="0"/>
    <x v="2"/>
    <x v="169"/>
    <s v="TEXAS"/>
    <x v="3"/>
    <x v="21"/>
    <x v="2"/>
    <m/>
  </r>
  <r>
    <n v="133865"/>
    <x v="0"/>
    <x v="2"/>
    <x v="169"/>
    <s v="TEXAS"/>
    <x v="3"/>
    <x v="21"/>
    <x v="4"/>
    <n v="1612779.44349225"/>
  </r>
  <r>
    <n v="133866"/>
    <x v="0"/>
    <x v="2"/>
    <x v="169"/>
    <s v="TEXAS"/>
    <x v="3"/>
    <x v="21"/>
    <x v="11"/>
    <m/>
  </r>
  <r>
    <n v="133867"/>
    <x v="0"/>
    <x v="2"/>
    <x v="169"/>
    <s v="TEXAS"/>
    <x v="3"/>
    <x v="21"/>
    <x v="12"/>
    <m/>
  </r>
  <r>
    <n v="133868"/>
    <x v="0"/>
    <x v="2"/>
    <x v="169"/>
    <s v="TEXAS"/>
    <x v="3"/>
    <x v="21"/>
    <x v="13"/>
    <m/>
  </r>
  <r>
    <n v="133869"/>
    <x v="0"/>
    <x v="2"/>
    <x v="169"/>
    <s v="TEXAS"/>
    <x v="3"/>
    <x v="21"/>
    <x v="14"/>
    <m/>
  </r>
  <r>
    <n v="134270"/>
    <x v="0"/>
    <x v="2"/>
    <x v="170"/>
    <s v="TEXAS"/>
    <x v="3"/>
    <x v="21"/>
    <x v="0"/>
    <m/>
  </r>
  <r>
    <n v="134271"/>
    <x v="0"/>
    <x v="2"/>
    <x v="170"/>
    <s v="TEXAS"/>
    <x v="3"/>
    <x v="21"/>
    <x v="1"/>
    <m/>
  </r>
  <r>
    <n v="134272"/>
    <x v="0"/>
    <x v="2"/>
    <x v="170"/>
    <s v="TEXAS"/>
    <x v="3"/>
    <x v="21"/>
    <x v="2"/>
    <m/>
  </r>
  <r>
    <n v="134273"/>
    <x v="0"/>
    <x v="2"/>
    <x v="170"/>
    <s v="TEXAS"/>
    <x v="3"/>
    <x v="21"/>
    <x v="4"/>
    <m/>
  </r>
  <r>
    <n v="134274"/>
    <x v="0"/>
    <x v="2"/>
    <x v="170"/>
    <s v="TEXAS"/>
    <x v="3"/>
    <x v="21"/>
    <x v="11"/>
    <m/>
  </r>
  <r>
    <n v="134275"/>
    <x v="0"/>
    <x v="2"/>
    <x v="170"/>
    <s v="TEXAS"/>
    <x v="3"/>
    <x v="21"/>
    <x v="12"/>
    <m/>
  </r>
  <r>
    <n v="134276"/>
    <x v="0"/>
    <x v="2"/>
    <x v="170"/>
    <s v="TEXAS"/>
    <x v="3"/>
    <x v="21"/>
    <x v="13"/>
    <n v="0"/>
  </r>
  <r>
    <n v="134277"/>
    <x v="0"/>
    <x v="2"/>
    <x v="170"/>
    <s v="TEXAS"/>
    <x v="3"/>
    <x v="21"/>
    <x v="14"/>
    <m/>
  </r>
  <r>
    <n v="134635"/>
    <x v="0"/>
    <x v="2"/>
    <x v="171"/>
    <s v="TEXAS"/>
    <x v="3"/>
    <x v="22"/>
    <x v="0"/>
    <n v="0"/>
  </r>
  <r>
    <n v="134636"/>
    <x v="0"/>
    <x v="2"/>
    <x v="171"/>
    <s v="TEXAS"/>
    <x v="3"/>
    <x v="22"/>
    <x v="1"/>
    <m/>
  </r>
  <r>
    <n v="134637"/>
    <x v="0"/>
    <x v="2"/>
    <x v="171"/>
    <s v="TEXAS"/>
    <x v="3"/>
    <x v="22"/>
    <x v="2"/>
    <m/>
  </r>
  <r>
    <n v="134638"/>
    <x v="0"/>
    <x v="2"/>
    <x v="171"/>
    <s v="TEXAS"/>
    <x v="3"/>
    <x v="22"/>
    <x v="4"/>
    <m/>
  </r>
  <r>
    <n v="134639"/>
    <x v="0"/>
    <x v="2"/>
    <x v="171"/>
    <s v="TEXAS"/>
    <x v="3"/>
    <x v="22"/>
    <x v="11"/>
    <m/>
  </r>
  <r>
    <n v="134640"/>
    <x v="0"/>
    <x v="2"/>
    <x v="171"/>
    <s v="TEXAS"/>
    <x v="3"/>
    <x v="22"/>
    <x v="12"/>
    <m/>
  </r>
  <r>
    <n v="134641"/>
    <x v="0"/>
    <x v="2"/>
    <x v="171"/>
    <s v="TEXAS"/>
    <x v="3"/>
    <x v="22"/>
    <x v="13"/>
    <m/>
  </r>
  <r>
    <n v="134992"/>
    <x v="0"/>
    <x v="2"/>
    <x v="172"/>
    <s v="TEXAS"/>
    <x v="3"/>
    <x v="22"/>
    <x v="0"/>
    <n v="0"/>
  </r>
  <r>
    <n v="134993"/>
    <x v="0"/>
    <x v="2"/>
    <x v="172"/>
    <s v="TEXAS"/>
    <x v="3"/>
    <x v="22"/>
    <x v="1"/>
    <m/>
  </r>
  <r>
    <n v="134994"/>
    <x v="0"/>
    <x v="2"/>
    <x v="172"/>
    <s v="TEXAS"/>
    <x v="3"/>
    <x v="22"/>
    <x v="2"/>
    <m/>
  </r>
  <r>
    <n v="134995"/>
    <x v="0"/>
    <x v="2"/>
    <x v="172"/>
    <s v="TEXAS"/>
    <x v="3"/>
    <x v="22"/>
    <x v="4"/>
    <m/>
  </r>
  <r>
    <n v="134996"/>
    <x v="0"/>
    <x v="2"/>
    <x v="172"/>
    <s v="TEXAS"/>
    <x v="3"/>
    <x v="22"/>
    <x v="11"/>
    <m/>
  </r>
  <r>
    <n v="134997"/>
    <x v="0"/>
    <x v="2"/>
    <x v="172"/>
    <s v="TEXAS"/>
    <x v="3"/>
    <x v="22"/>
    <x v="12"/>
    <m/>
  </r>
  <r>
    <n v="134998"/>
    <x v="0"/>
    <x v="2"/>
    <x v="172"/>
    <s v="TEXAS"/>
    <x v="3"/>
    <x v="22"/>
    <x v="13"/>
    <m/>
  </r>
  <r>
    <n v="135349"/>
    <x v="0"/>
    <x v="2"/>
    <x v="173"/>
    <s v="TEXAS"/>
    <x v="3"/>
    <x v="22"/>
    <x v="0"/>
    <m/>
  </r>
  <r>
    <n v="135350"/>
    <x v="0"/>
    <x v="2"/>
    <x v="173"/>
    <s v="TEXAS"/>
    <x v="3"/>
    <x v="22"/>
    <x v="1"/>
    <n v="1786919.74911525"/>
  </r>
  <r>
    <n v="135351"/>
    <x v="0"/>
    <x v="2"/>
    <x v="173"/>
    <s v="TEXAS"/>
    <x v="3"/>
    <x v="22"/>
    <x v="2"/>
    <m/>
  </r>
  <r>
    <n v="135352"/>
    <x v="0"/>
    <x v="2"/>
    <x v="173"/>
    <s v="TEXAS"/>
    <x v="3"/>
    <x v="22"/>
    <x v="4"/>
    <m/>
  </r>
  <r>
    <n v="135353"/>
    <x v="0"/>
    <x v="2"/>
    <x v="173"/>
    <s v="TEXAS"/>
    <x v="3"/>
    <x v="22"/>
    <x v="11"/>
    <m/>
  </r>
  <r>
    <n v="135354"/>
    <x v="0"/>
    <x v="2"/>
    <x v="173"/>
    <s v="TEXAS"/>
    <x v="3"/>
    <x v="22"/>
    <x v="12"/>
    <m/>
  </r>
  <r>
    <n v="135355"/>
    <x v="0"/>
    <x v="2"/>
    <x v="173"/>
    <s v="TEXAS"/>
    <x v="3"/>
    <x v="22"/>
    <x v="13"/>
    <m/>
  </r>
  <r>
    <n v="135706"/>
    <x v="0"/>
    <x v="2"/>
    <x v="174"/>
    <s v="TEXAS"/>
    <x v="3"/>
    <x v="22"/>
    <x v="0"/>
    <m/>
  </r>
  <r>
    <n v="135707"/>
    <x v="0"/>
    <x v="2"/>
    <x v="174"/>
    <s v="TEXAS"/>
    <x v="3"/>
    <x v="22"/>
    <x v="1"/>
    <m/>
  </r>
  <r>
    <n v="135708"/>
    <x v="0"/>
    <x v="2"/>
    <x v="174"/>
    <s v="TEXAS"/>
    <x v="3"/>
    <x v="22"/>
    <x v="2"/>
    <m/>
  </r>
  <r>
    <n v="135709"/>
    <x v="0"/>
    <x v="2"/>
    <x v="174"/>
    <s v="TEXAS"/>
    <x v="3"/>
    <x v="22"/>
    <x v="4"/>
    <n v="3129070.69683321"/>
  </r>
  <r>
    <n v="135710"/>
    <x v="0"/>
    <x v="2"/>
    <x v="174"/>
    <s v="TEXAS"/>
    <x v="3"/>
    <x v="22"/>
    <x v="11"/>
    <m/>
  </r>
  <r>
    <n v="135711"/>
    <x v="0"/>
    <x v="2"/>
    <x v="174"/>
    <s v="TEXAS"/>
    <x v="3"/>
    <x v="22"/>
    <x v="12"/>
    <m/>
  </r>
  <r>
    <n v="135712"/>
    <x v="0"/>
    <x v="2"/>
    <x v="174"/>
    <s v="TEXAS"/>
    <x v="3"/>
    <x v="22"/>
    <x v="13"/>
    <m/>
  </r>
  <r>
    <n v="136063"/>
    <x v="0"/>
    <x v="2"/>
    <x v="175"/>
    <s v="TEXAS"/>
    <x v="3"/>
    <x v="22"/>
    <x v="0"/>
    <m/>
  </r>
  <r>
    <n v="136064"/>
    <x v="0"/>
    <x v="2"/>
    <x v="175"/>
    <s v="TEXAS"/>
    <x v="3"/>
    <x v="22"/>
    <x v="1"/>
    <m/>
  </r>
  <r>
    <n v="136065"/>
    <x v="0"/>
    <x v="2"/>
    <x v="175"/>
    <s v="TEXAS"/>
    <x v="3"/>
    <x v="22"/>
    <x v="2"/>
    <n v="270814959.701074"/>
  </r>
  <r>
    <n v="136066"/>
    <x v="0"/>
    <x v="2"/>
    <x v="175"/>
    <s v="TEXAS"/>
    <x v="3"/>
    <x v="22"/>
    <x v="4"/>
    <m/>
  </r>
  <r>
    <n v="136067"/>
    <x v="0"/>
    <x v="2"/>
    <x v="175"/>
    <s v="TEXAS"/>
    <x v="3"/>
    <x v="22"/>
    <x v="11"/>
    <m/>
  </r>
  <r>
    <n v="136068"/>
    <x v="0"/>
    <x v="2"/>
    <x v="175"/>
    <s v="TEXAS"/>
    <x v="3"/>
    <x v="22"/>
    <x v="12"/>
    <m/>
  </r>
  <r>
    <n v="136069"/>
    <x v="0"/>
    <x v="2"/>
    <x v="175"/>
    <s v="TEXAS"/>
    <x v="3"/>
    <x v="22"/>
    <x v="13"/>
    <m/>
  </r>
  <r>
    <n v="136420"/>
    <x v="0"/>
    <x v="2"/>
    <x v="176"/>
    <s v="TEXAS"/>
    <x v="3"/>
    <x v="22"/>
    <x v="0"/>
    <m/>
  </r>
  <r>
    <n v="136421"/>
    <x v="0"/>
    <x v="2"/>
    <x v="176"/>
    <s v="TEXAS"/>
    <x v="3"/>
    <x v="22"/>
    <x v="1"/>
    <m/>
  </r>
  <r>
    <n v="136422"/>
    <x v="0"/>
    <x v="2"/>
    <x v="176"/>
    <s v="TEXAS"/>
    <x v="3"/>
    <x v="22"/>
    <x v="2"/>
    <m/>
  </r>
  <r>
    <n v="136423"/>
    <x v="0"/>
    <x v="2"/>
    <x v="176"/>
    <s v="TEXAS"/>
    <x v="3"/>
    <x v="22"/>
    <x v="4"/>
    <m/>
  </r>
  <r>
    <n v="136424"/>
    <x v="0"/>
    <x v="2"/>
    <x v="176"/>
    <s v="TEXAS"/>
    <x v="3"/>
    <x v="22"/>
    <x v="11"/>
    <m/>
  </r>
  <r>
    <n v="136425"/>
    <x v="0"/>
    <x v="2"/>
    <x v="176"/>
    <s v="TEXAS"/>
    <x v="3"/>
    <x v="22"/>
    <x v="12"/>
    <m/>
  </r>
  <r>
    <n v="136426"/>
    <x v="0"/>
    <x v="2"/>
    <x v="176"/>
    <s v="TEXAS"/>
    <x v="3"/>
    <x v="22"/>
    <x v="13"/>
    <n v="3458279.72423009"/>
  </r>
  <r>
    <n v="136777"/>
    <x v="0"/>
    <x v="2"/>
    <x v="177"/>
    <s v="TEXAS"/>
    <x v="3"/>
    <x v="22"/>
    <x v="0"/>
    <m/>
  </r>
  <r>
    <n v="136778"/>
    <x v="0"/>
    <x v="2"/>
    <x v="177"/>
    <s v="TEXAS"/>
    <x v="3"/>
    <x v="22"/>
    <x v="1"/>
    <m/>
  </r>
  <r>
    <n v="136779"/>
    <x v="0"/>
    <x v="2"/>
    <x v="177"/>
    <s v="TEXAS"/>
    <x v="3"/>
    <x v="22"/>
    <x v="2"/>
    <m/>
  </r>
  <r>
    <n v="136780"/>
    <x v="0"/>
    <x v="2"/>
    <x v="177"/>
    <s v="TEXAS"/>
    <x v="3"/>
    <x v="22"/>
    <x v="4"/>
    <m/>
  </r>
  <r>
    <n v="136781"/>
    <x v="0"/>
    <x v="2"/>
    <x v="177"/>
    <s v="TEXAS"/>
    <x v="3"/>
    <x v="22"/>
    <x v="11"/>
    <n v="618314.61227197"/>
  </r>
  <r>
    <n v="136782"/>
    <x v="0"/>
    <x v="2"/>
    <x v="177"/>
    <s v="TEXAS"/>
    <x v="3"/>
    <x v="22"/>
    <x v="12"/>
    <m/>
  </r>
  <r>
    <n v="136783"/>
    <x v="0"/>
    <x v="2"/>
    <x v="177"/>
    <s v="TEXAS"/>
    <x v="3"/>
    <x v="22"/>
    <x v="13"/>
    <m/>
  </r>
  <r>
    <n v="137134"/>
    <x v="0"/>
    <x v="2"/>
    <x v="178"/>
    <s v="TEXAS"/>
    <x v="3"/>
    <x v="22"/>
    <x v="0"/>
    <n v="37125203.1381012"/>
  </r>
  <r>
    <n v="137135"/>
    <x v="0"/>
    <x v="2"/>
    <x v="178"/>
    <s v="TEXAS"/>
    <x v="3"/>
    <x v="22"/>
    <x v="1"/>
    <m/>
  </r>
  <r>
    <n v="137136"/>
    <x v="0"/>
    <x v="2"/>
    <x v="178"/>
    <s v="TEXAS"/>
    <x v="3"/>
    <x v="22"/>
    <x v="2"/>
    <m/>
  </r>
  <r>
    <n v="137137"/>
    <x v="0"/>
    <x v="2"/>
    <x v="178"/>
    <s v="TEXAS"/>
    <x v="3"/>
    <x v="22"/>
    <x v="4"/>
    <m/>
  </r>
  <r>
    <n v="137138"/>
    <x v="0"/>
    <x v="2"/>
    <x v="178"/>
    <s v="TEXAS"/>
    <x v="3"/>
    <x v="22"/>
    <x v="11"/>
    <m/>
  </r>
  <r>
    <n v="137139"/>
    <x v="0"/>
    <x v="2"/>
    <x v="178"/>
    <s v="TEXAS"/>
    <x v="3"/>
    <x v="22"/>
    <x v="12"/>
    <m/>
  </r>
  <r>
    <n v="137140"/>
    <x v="0"/>
    <x v="2"/>
    <x v="178"/>
    <s v="TEXAS"/>
    <x v="3"/>
    <x v="22"/>
    <x v="13"/>
    <m/>
  </r>
  <r>
    <n v="137491"/>
    <x v="0"/>
    <x v="2"/>
    <x v="179"/>
    <s v="TEXAS"/>
    <x v="3"/>
    <x v="22"/>
    <x v="0"/>
    <m/>
  </r>
  <r>
    <n v="137492"/>
    <x v="0"/>
    <x v="2"/>
    <x v="179"/>
    <s v="TEXAS"/>
    <x v="3"/>
    <x v="22"/>
    <x v="1"/>
    <m/>
  </r>
  <r>
    <n v="137493"/>
    <x v="0"/>
    <x v="2"/>
    <x v="179"/>
    <s v="TEXAS"/>
    <x v="3"/>
    <x v="22"/>
    <x v="2"/>
    <m/>
  </r>
  <r>
    <n v="137494"/>
    <x v="0"/>
    <x v="2"/>
    <x v="179"/>
    <s v="TEXAS"/>
    <x v="3"/>
    <x v="22"/>
    <x v="4"/>
    <m/>
  </r>
  <r>
    <n v="137495"/>
    <x v="0"/>
    <x v="2"/>
    <x v="179"/>
    <s v="TEXAS"/>
    <x v="3"/>
    <x v="22"/>
    <x v="11"/>
    <m/>
  </r>
  <r>
    <n v="137496"/>
    <x v="0"/>
    <x v="2"/>
    <x v="179"/>
    <s v="TEXAS"/>
    <x v="3"/>
    <x v="22"/>
    <x v="12"/>
    <n v="11210783.359124"/>
  </r>
  <r>
    <n v="137497"/>
    <x v="0"/>
    <x v="2"/>
    <x v="179"/>
    <s v="TEXAS"/>
    <x v="3"/>
    <x v="22"/>
    <x v="13"/>
    <m/>
  </r>
  <r>
    <n v="137719"/>
    <x v="0"/>
    <x v="2"/>
    <x v="180"/>
    <s v="TEXAS"/>
    <x v="3"/>
    <x v="23"/>
    <x v="0"/>
    <n v="144761340.351527"/>
  </r>
  <r>
    <n v="137720"/>
    <x v="0"/>
    <x v="2"/>
    <x v="180"/>
    <s v="TEXAS"/>
    <x v="3"/>
    <x v="23"/>
    <x v="1"/>
    <m/>
  </r>
  <r>
    <n v="137721"/>
    <x v="0"/>
    <x v="2"/>
    <x v="180"/>
    <s v="TEXAS"/>
    <x v="3"/>
    <x v="23"/>
    <x v="2"/>
    <m/>
  </r>
  <r>
    <n v="137722"/>
    <x v="0"/>
    <x v="2"/>
    <x v="180"/>
    <s v="TEXAS"/>
    <x v="3"/>
    <x v="23"/>
    <x v="3"/>
    <m/>
  </r>
  <r>
    <n v="137923"/>
    <x v="0"/>
    <x v="2"/>
    <x v="181"/>
    <s v="TEXAS"/>
    <x v="3"/>
    <x v="23"/>
    <x v="0"/>
    <m/>
  </r>
  <r>
    <n v="137924"/>
    <x v="0"/>
    <x v="2"/>
    <x v="181"/>
    <s v="TEXAS"/>
    <x v="3"/>
    <x v="23"/>
    <x v="1"/>
    <m/>
  </r>
  <r>
    <n v="137925"/>
    <x v="0"/>
    <x v="2"/>
    <x v="181"/>
    <s v="TEXAS"/>
    <x v="3"/>
    <x v="23"/>
    <x v="2"/>
    <n v="69149110.99739531"/>
  </r>
  <r>
    <n v="137926"/>
    <x v="0"/>
    <x v="2"/>
    <x v="181"/>
    <s v="TEXAS"/>
    <x v="3"/>
    <x v="23"/>
    <x v="3"/>
    <m/>
  </r>
  <r>
    <n v="138127"/>
    <x v="0"/>
    <x v="2"/>
    <x v="182"/>
    <s v="TEXAS"/>
    <x v="3"/>
    <x v="23"/>
    <x v="0"/>
    <m/>
  </r>
  <r>
    <n v="138128"/>
    <x v="0"/>
    <x v="2"/>
    <x v="182"/>
    <s v="TEXAS"/>
    <x v="3"/>
    <x v="23"/>
    <x v="1"/>
    <m/>
  </r>
  <r>
    <n v="138129"/>
    <x v="0"/>
    <x v="2"/>
    <x v="182"/>
    <s v="TEXAS"/>
    <x v="3"/>
    <x v="23"/>
    <x v="2"/>
    <m/>
  </r>
  <r>
    <n v="138130"/>
    <x v="0"/>
    <x v="2"/>
    <x v="182"/>
    <s v="TEXAS"/>
    <x v="3"/>
    <x v="23"/>
    <x v="3"/>
    <n v="2630833.16134575"/>
  </r>
  <r>
    <n v="138331"/>
    <x v="0"/>
    <x v="2"/>
    <x v="183"/>
    <s v="TEXAS"/>
    <x v="3"/>
    <x v="23"/>
    <x v="0"/>
    <m/>
  </r>
  <r>
    <n v="138332"/>
    <x v="0"/>
    <x v="2"/>
    <x v="183"/>
    <s v="TEXAS"/>
    <x v="3"/>
    <x v="23"/>
    <x v="1"/>
    <n v="3206357.77215526"/>
  </r>
  <r>
    <n v="138333"/>
    <x v="0"/>
    <x v="2"/>
    <x v="183"/>
    <s v="TEXAS"/>
    <x v="3"/>
    <x v="23"/>
    <x v="2"/>
    <m/>
  </r>
  <r>
    <n v="138334"/>
    <x v="0"/>
    <x v="2"/>
    <x v="183"/>
    <s v="TEXAS"/>
    <x v="3"/>
    <x v="23"/>
    <x v="3"/>
    <m/>
  </r>
  <r>
    <n v="138578"/>
    <x v="0"/>
    <x v="2"/>
    <x v="184"/>
    <s v="TEXAS"/>
    <x v="1"/>
    <x v="18"/>
    <x v="6"/>
    <m/>
  </r>
  <r>
    <n v="138579"/>
    <x v="0"/>
    <x v="2"/>
    <x v="184"/>
    <s v="TEXAS"/>
    <x v="1"/>
    <x v="18"/>
    <x v="0"/>
    <n v="411551.587552291"/>
  </r>
  <r>
    <n v="138580"/>
    <x v="0"/>
    <x v="2"/>
    <x v="184"/>
    <s v="TEXAS"/>
    <x v="1"/>
    <x v="18"/>
    <x v="1"/>
    <m/>
  </r>
  <r>
    <n v="138581"/>
    <x v="0"/>
    <x v="2"/>
    <x v="184"/>
    <s v="TEXAS"/>
    <x v="1"/>
    <x v="18"/>
    <x v="7"/>
    <m/>
  </r>
  <r>
    <n v="138582"/>
    <x v="0"/>
    <x v="2"/>
    <x v="184"/>
    <s v="TEXAS"/>
    <x v="1"/>
    <x v="18"/>
    <x v="10"/>
    <m/>
  </r>
  <r>
    <n v="138833"/>
    <x v="0"/>
    <x v="2"/>
    <x v="185"/>
    <s v="TEXAS"/>
    <x v="1"/>
    <x v="18"/>
    <x v="6"/>
    <m/>
  </r>
  <r>
    <n v="138834"/>
    <x v="0"/>
    <x v="2"/>
    <x v="185"/>
    <s v="TEXAS"/>
    <x v="1"/>
    <x v="18"/>
    <x v="0"/>
    <n v="0"/>
  </r>
  <r>
    <n v="138835"/>
    <x v="0"/>
    <x v="2"/>
    <x v="185"/>
    <s v="TEXAS"/>
    <x v="1"/>
    <x v="18"/>
    <x v="1"/>
    <m/>
  </r>
  <r>
    <n v="138836"/>
    <x v="0"/>
    <x v="2"/>
    <x v="185"/>
    <s v="TEXAS"/>
    <x v="1"/>
    <x v="18"/>
    <x v="7"/>
    <m/>
  </r>
  <r>
    <n v="138837"/>
    <x v="0"/>
    <x v="2"/>
    <x v="185"/>
    <s v="TEXAS"/>
    <x v="1"/>
    <x v="18"/>
    <x v="10"/>
    <m/>
  </r>
  <r>
    <n v="139088"/>
    <x v="0"/>
    <x v="2"/>
    <x v="186"/>
    <s v="TEXAS"/>
    <x v="1"/>
    <x v="19"/>
    <x v="6"/>
    <n v="0"/>
  </r>
  <r>
    <n v="139089"/>
    <x v="0"/>
    <x v="2"/>
    <x v="186"/>
    <s v="TEXAS"/>
    <x v="1"/>
    <x v="19"/>
    <x v="0"/>
    <n v="270643.141352142"/>
  </r>
  <r>
    <n v="139090"/>
    <x v="0"/>
    <x v="2"/>
    <x v="186"/>
    <s v="TEXAS"/>
    <x v="1"/>
    <x v="19"/>
    <x v="1"/>
    <n v="0"/>
  </r>
  <r>
    <n v="139091"/>
    <x v="0"/>
    <x v="2"/>
    <x v="186"/>
    <s v="TEXAS"/>
    <x v="1"/>
    <x v="19"/>
    <x v="7"/>
    <n v="0"/>
  </r>
  <r>
    <n v="139092"/>
    <x v="0"/>
    <x v="2"/>
    <x v="186"/>
    <s v="TEXAS"/>
    <x v="1"/>
    <x v="19"/>
    <x v="10"/>
    <n v="0"/>
  </r>
  <r>
    <n v="139343"/>
    <x v="0"/>
    <x v="2"/>
    <x v="187"/>
    <s v="TEXAS"/>
    <x v="1"/>
    <x v="19"/>
    <x v="6"/>
    <n v="0"/>
  </r>
  <r>
    <n v="139344"/>
    <x v="0"/>
    <x v="2"/>
    <x v="187"/>
    <s v="TEXAS"/>
    <x v="1"/>
    <x v="19"/>
    <x v="0"/>
    <n v="0"/>
  </r>
  <r>
    <n v="139345"/>
    <x v="0"/>
    <x v="2"/>
    <x v="187"/>
    <s v="TEXAS"/>
    <x v="1"/>
    <x v="19"/>
    <x v="1"/>
    <n v="0"/>
  </r>
  <r>
    <n v="139346"/>
    <x v="0"/>
    <x v="2"/>
    <x v="187"/>
    <s v="TEXAS"/>
    <x v="1"/>
    <x v="19"/>
    <x v="7"/>
    <n v="0"/>
  </r>
  <r>
    <n v="139347"/>
    <x v="0"/>
    <x v="2"/>
    <x v="187"/>
    <s v="TEXAS"/>
    <x v="1"/>
    <x v="19"/>
    <x v="10"/>
    <n v="0"/>
  </r>
  <r>
    <n v="139555"/>
    <x v="0"/>
    <x v="2"/>
    <x v="188"/>
    <s v="TEXAS"/>
    <x v="1"/>
    <x v="24"/>
    <x v="6"/>
    <m/>
  </r>
  <r>
    <n v="139556"/>
    <x v="0"/>
    <x v="2"/>
    <x v="188"/>
    <s v="TEXAS"/>
    <x v="1"/>
    <x v="24"/>
    <x v="0"/>
    <n v="1908.37544971256"/>
  </r>
  <r>
    <n v="139557"/>
    <x v="0"/>
    <x v="2"/>
    <x v="188"/>
    <s v="TEXAS"/>
    <x v="1"/>
    <x v="24"/>
    <x v="1"/>
    <m/>
  </r>
  <r>
    <n v="139558"/>
    <x v="0"/>
    <x v="2"/>
    <x v="188"/>
    <s v="TEXAS"/>
    <x v="1"/>
    <x v="24"/>
    <x v="7"/>
    <m/>
  </r>
  <r>
    <n v="139759"/>
    <x v="0"/>
    <x v="2"/>
    <x v="189"/>
    <s v="TEXAS"/>
    <x v="1"/>
    <x v="24"/>
    <x v="6"/>
    <m/>
  </r>
  <r>
    <n v="139760"/>
    <x v="0"/>
    <x v="2"/>
    <x v="189"/>
    <s v="TEXAS"/>
    <x v="1"/>
    <x v="24"/>
    <x v="0"/>
    <m/>
  </r>
  <r>
    <n v="139761"/>
    <x v="0"/>
    <x v="2"/>
    <x v="189"/>
    <s v="TEXAS"/>
    <x v="1"/>
    <x v="24"/>
    <x v="1"/>
    <n v="2710994.32050225"/>
  </r>
  <r>
    <n v="139762"/>
    <x v="0"/>
    <x v="2"/>
    <x v="189"/>
    <s v="TEXAS"/>
    <x v="1"/>
    <x v="24"/>
    <x v="7"/>
    <m/>
  </r>
  <r>
    <n v="139963"/>
    <x v="0"/>
    <x v="2"/>
    <x v="190"/>
    <s v="TEXAS"/>
    <x v="1"/>
    <x v="24"/>
    <x v="6"/>
    <m/>
  </r>
  <r>
    <n v="139964"/>
    <x v="0"/>
    <x v="2"/>
    <x v="190"/>
    <s v="TEXAS"/>
    <x v="1"/>
    <x v="24"/>
    <x v="0"/>
    <m/>
  </r>
  <r>
    <n v="139965"/>
    <x v="0"/>
    <x v="2"/>
    <x v="190"/>
    <s v="TEXAS"/>
    <x v="1"/>
    <x v="24"/>
    <x v="1"/>
    <m/>
  </r>
  <r>
    <n v="139966"/>
    <x v="0"/>
    <x v="2"/>
    <x v="190"/>
    <s v="TEXAS"/>
    <x v="1"/>
    <x v="24"/>
    <x v="7"/>
    <n v="1448984.0899753"/>
  </r>
  <r>
    <n v="140167"/>
    <x v="0"/>
    <x v="2"/>
    <x v="191"/>
    <s v="TEXAS"/>
    <x v="1"/>
    <x v="24"/>
    <x v="6"/>
    <m/>
  </r>
  <r>
    <n v="140168"/>
    <x v="0"/>
    <x v="2"/>
    <x v="191"/>
    <s v="TEXAS"/>
    <x v="1"/>
    <x v="24"/>
    <x v="0"/>
    <m/>
  </r>
  <r>
    <n v="140169"/>
    <x v="0"/>
    <x v="2"/>
    <x v="191"/>
    <s v="TEXAS"/>
    <x v="1"/>
    <x v="24"/>
    <x v="1"/>
    <n v="657262.002527165"/>
  </r>
  <r>
    <n v="140170"/>
    <x v="0"/>
    <x v="2"/>
    <x v="191"/>
    <s v="TEXAS"/>
    <x v="1"/>
    <x v="24"/>
    <x v="7"/>
    <m/>
  </r>
  <r>
    <n v="140371"/>
    <x v="0"/>
    <x v="2"/>
    <x v="192"/>
    <s v="TEXAS"/>
    <x v="1"/>
    <x v="24"/>
    <x v="6"/>
    <n v="49779.86255162"/>
  </r>
  <r>
    <n v="140372"/>
    <x v="0"/>
    <x v="2"/>
    <x v="192"/>
    <s v="TEXAS"/>
    <x v="1"/>
    <x v="24"/>
    <x v="0"/>
    <m/>
  </r>
  <r>
    <n v="140373"/>
    <x v="0"/>
    <x v="2"/>
    <x v="192"/>
    <s v="TEXAS"/>
    <x v="1"/>
    <x v="24"/>
    <x v="1"/>
    <m/>
  </r>
  <r>
    <n v="140374"/>
    <x v="0"/>
    <x v="2"/>
    <x v="192"/>
    <s v="TEXAS"/>
    <x v="1"/>
    <x v="24"/>
    <x v="7"/>
    <m/>
  </r>
  <r>
    <n v="140661"/>
    <x v="0"/>
    <x v="2"/>
    <x v="193"/>
    <s v="TEXAS"/>
    <x v="0"/>
    <x v="0"/>
    <x v="0"/>
    <n v="32643.321597085"/>
  </r>
  <r>
    <n v="140662"/>
    <x v="0"/>
    <x v="2"/>
    <x v="193"/>
    <s v="TEXAS"/>
    <x v="0"/>
    <x v="0"/>
    <x v="1"/>
    <m/>
  </r>
  <r>
    <n v="140663"/>
    <x v="0"/>
    <x v="2"/>
    <x v="193"/>
    <s v="TEXAS"/>
    <x v="0"/>
    <x v="0"/>
    <x v="2"/>
    <m/>
  </r>
  <r>
    <n v="140664"/>
    <x v="0"/>
    <x v="2"/>
    <x v="193"/>
    <s v="TEXAS"/>
    <x v="0"/>
    <x v="0"/>
    <x v="3"/>
    <m/>
  </r>
  <r>
    <n v="140665"/>
    <x v="0"/>
    <x v="2"/>
    <x v="193"/>
    <s v="TEXAS"/>
    <x v="0"/>
    <x v="0"/>
    <x v="4"/>
    <m/>
  </r>
  <r>
    <n v="140666"/>
    <x v="0"/>
    <x v="2"/>
    <x v="193"/>
    <s v="TEXAS"/>
    <x v="0"/>
    <x v="0"/>
    <x v="5"/>
    <m/>
  </r>
  <r>
    <n v="140795"/>
    <x v="0"/>
    <x v="2"/>
    <x v="194"/>
    <s v="TEXAS"/>
    <x v="0"/>
    <x v="4"/>
    <x v="0"/>
    <n v="19666.0553439594"/>
  </r>
  <r>
    <n v="140796"/>
    <x v="0"/>
    <x v="2"/>
    <x v="194"/>
    <s v="TEXAS"/>
    <x v="0"/>
    <x v="4"/>
    <x v="2"/>
    <m/>
  </r>
  <r>
    <n v="141069"/>
    <x v="0"/>
    <x v="2"/>
    <x v="195"/>
    <s v="TEXAS"/>
    <x v="0"/>
    <x v="0"/>
    <x v="0"/>
    <n v="0"/>
  </r>
  <r>
    <n v="141070"/>
    <x v="0"/>
    <x v="2"/>
    <x v="195"/>
    <s v="TEXAS"/>
    <x v="0"/>
    <x v="0"/>
    <x v="1"/>
    <m/>
  </r>
  <r>
    <n v="141071"/>
    <x v="0"/>
    <x v="2"/>
    <x v="195"/>
    <s v="TEXAS"/>
    <x v="0"/>
    <x v="0"/>
    <x v="2"/>
    <m/>
  </r>
  <r>
    <n v="141072"/>
    <x v="0"/>
    <x v="2"/>
    <x v="195"/>
    <s v="TEXAS"/>
    <x v="0"/>
    <x v="0"/>
    <x v="3"/>
    <m/>
  </r>
  <r>
    <n v="141073"/>
    <x v="0"/>
    <x v="2"/>
    <x v="195"/>
    <s v="TEXAS"/>
    <x v="0"/>
    <x v="0"/>
    <x v="4"/>
    <m/>
  </r>
  <r>
    <n v="141074"/>
    <x v="0"/>
    <x v="2"/>
    <x v="195"/>
    <s v="TEXAS"/>
    <x v="0"/>
    <x v="0"/>
    <x v="5"/>
    <m/>
  </r>
  <r>
    <n v="141203"/>
    <x v="0"/>
    <x v="2"/>
    <x v="196"/>
    <s v="TEXAS"/>
    <x v="0"/>
    <x v="4"/>
    <x v="0"/>
    <n v="0"/>
  </r>
  <r>
    <n v="141204"/>
    <x v="0"/>
    <x v="2"/>
    <x v="196"/>
    <s v="TEXAS"/>
    <x v="0"/>
    <x v="4"/>
    <x v="2"/>
    <m/>
  </r>
  <r>
    <n v="141305"/>
    <x v="0"/>
    <x v="2"/>
    <x v="197"/>
    <s v="TEXAS"/>
    <x v="2"/>
    <x v="12"/>
    <x v="0"/>
    <n v="0"/>
  </r>
  <r>
    <n v="141306"/>
    <x v="0"/>
    <x v="2"/>
    <x v="197"/>
    <s v="TEXAS"/>
    <x v="2"/>
    <x v="12"/>
    <x v="2"/>
    <m/>
  </r>
  <r>
    <n v="141407"/>
    <x v="0"/>
    <x v="2"/>
    <x v="198"/>
    <s v="TEXAS"/>
    <x v="2"/>
    <x v="12"/>
    <x v="0"/>
    <n v="0"/>
  </r>
  <r>
    <n v="141408"/>
    <x v="0"/>
    <x v="2"/>
    <x v="198"/>
    <s v="TEXAS"/>
    <x v="2"/>
    <x v="12"/>
    <x v="2"/>
    <m/>
  </r>
  <r>
    <n v="141509"/>
    <x v="0"/>
    <x v="2"/>
    <x v="199"/>
    <s v="TEXAS"/>
    <x v="2"/>
    <x v="12"/>
    <x v="0"/>
    <n v="0"/>
  </r>
  <r>
    <n v="141510"/>
    <x v="0"/>
    <x v="2"/>
    <x v="199"/>
    <s v="TEXAS"/>
    <x v="2"/>
    <x v="12"/>
    <x v="2"/>
    <m/>
  </r>
  <r>
    <n v="141611"/>
    <x v="0"/>
    <x v="2"/>
    <x v="200"/>
    <s v="TEXAS"/>
    <x v="2"/>
    <x v="12"/>
    <x v="0"/>
    <n v="0"/>
  </r>
  <r>
    <n v="141612"/>
    <x v="0"/>
    <x v="2"/>
    <x v="200"/>
    <s v="TEXAS"/>
    <x v="2"/>
    <x v="12"/>
    <x v="2"/>
    <m/>
  </r>
  <r>
    <n v="141713"/>
    <x v="0"/>
    <x v="2"/>
    <x v="201"/>
    <s v="TEXAS"/>
    <x v="0"/>
    <x v="4"/>
    <x v="0"/>
    <n v="0"/>
  </r>
  <r>
    <n v="141714"/>
    <x v="0"/>
    <x v="2"/>
    <x v="201"/>
    <s v="TEXAS"/>
    <x v="0"/>
    <x v="4"/>
    <x v="2"/>
    <m/>
  </r>
  <r>
    <n v="141815"/>
    <x v="0"/>
    <x v="2"/>
    <x v="202"/>
    <s v="TEXAS"/>
    <x v="0"/>
    <x v="4"/>
    <x v="0"/>
    <n v="0"/>
  </r>
  <r>
    <n v="141816"/>
    <x v="0"/>
    <x v="2"/>
    <x v="202"/>
    <s v="TEXAS"/>
    <x v="0"/>
    <x v="4"/>
    <x v="2"/>
    <m/>
  </r>
  <r>
    <n v="141917"/>
    <x v="0"/>
    <x v="2"/>
    <x v="203"/>
    <s v="TEXAS"/>
    <x v="0"/>
    <x v="4"/>
    <x v="0"/>
    <n v="0"/>
  </r>
  <r>
    <n v="141918"/>
    <x v="0"/>
    <x v="2"/>
    <x v="203"/>
    <s v="TEXAS"/>
    <x v="0"/>
    <x v="4"/>
    <x v="2"/>
    <m/>
  </r>
  <r>
    <n v="142019"/>
    <x v="0"/>
    <x v="2"/>
    <x v="204"/>
    <s v="TEXAS"/>
    <x v="0"/>
    <x v="4"/>
    <x v="0"/>
    <n v="0"/>
  </r>
  <r>
    <n v="142020"/>
    <x v="0"/>
    <x v="2"/>
    <x v="204"/>
    <s v="TEXAS"/>
    <x v="0"/>
    <x v="4"/>
    <x v="2"/>
    <m/>
  </r>
  <r>
    <n v="142121"/>
    <x v="0"/>
    <x v="2"/>
    <x v="205"/>
    <s v="TEXAS"/>
    <x v="0"/>
    <x v="4"/>
    <x v="0"/>
    <n v="0"/>
  </r>
  <r>
    <n v="142122"/>
    <x v="0"/>
    <x v="2"/>
    <x v="205"/>
    <s v="TEXAS"/>
    <x v="0"/>
    <x v="4"/>
    <x v="2"/>
    <m/>
  </r>
  <r>
    <n v="142223"/>
    <x v="0"/>
    <x v="2"/>
    <x v="206"/>
    <s v="TEXAS"/>
    <x v="0"/>
    <x v="4"/>
    <x v="0"/>
    <n v="0"/>
  </r>
  <r>
    <n v="142224"/>
    <x v="0"/>
    <x v="2"/>
    <x v="206"/>
    <s v="TEXAS"/>
    <x v="0"/>
    <x v="4"/>
    <x v="2"/>
    <m/>
  </r>
  <r>
    <n v="142540"/>
    <x v="0"/>
    <x v="2"/>
    <x v="207"/>
    <s v="TEXAS"/>
    <x v="3"/>
    <x v="25"/>
    <x v="0"/>
    <n v="0"/>
  </r>
  <r>
    <n v="142541"/>
    <x v="0"/>
    <x v="2"/>
    <x v="207"/>
    <s v="TEXAS"/>
    <x v="3"/>
    <x v="25"/>
    <x v="1"/>
    <m/>
  </r>
  <r>
    <n v="142542"/>
    <x v="0"/>
    <x v="2"/>
    <x v="207"/>
    <s v="TEXAS"/>
    <x v="3"/>
    <x v="25"/>
    <x v="2"/>
    <m/>
  </r>
  <r>
    <n v="142543"/>
    <x v="0"/>
    <x v="2"/>
    <x v="207"/>
    <s v="TEXAS"/>
    <x v="3"/>
    <x v="25"/>
    <x v="4"/>
    <m/>
  </r>
  <r>
    <n v="142544"/>
    <x v="0"/>
    <x v="2"/>
    <x v="207"/>
    <s v="TEXAS"/>
    <x v="3"/>
    <x v="25"/>
    <x v="11"/>
    <m/>
  </r>
  <r>
    <n v="142545"/>
    <x v="0"/>
    <x v="2"/>
    <x v="207"/>
    <s v="TEXAS"/>
    <x v="3"/>
    <x v="25"/>
    <x v="12"/>
    <m/>
  </r>
  <r>
    <n v="142546"/>
    <x v="0"/>
    <x v="2"/>
    <x v="207"/>
    <s v="TEXAS"/>
    <x v="3"/>
    <x v="25"/>
    <x v="13"/>
    <m/>
  </r>
  <r>
    <n v="142897"/>
    <x v="0"/>
    <x v="2"/>
    <x v="208"/>
    <s v="TEXAS"/>
    <x v="3"/>
    <x v="26"/>
    <x v="0"/>
    <n v="0"/>
  </r>
  <r>
    <n v="142898"/>
    <x v="0"/>
    <x v="2"/>
    <x v="208"/>
    <s v="TEXAS"/>
    <x v="3"/>
    <x v="26"/>
    <x v="1"/>
    <m/>
  </r>
  <r>
    <n v="142899"/>
    <x v="0"/>
    <x v="2"/>
    <x v="208"/>
    <s v="TEXAS"/>
    <x v="3"/>
    <x v="26"/>
    <x v="2"/>
    <m/>
  </r>
  <r>
    <n v="142900"/>
    <x v="0"/>
    <x v="2"/>
    <x v="208"/>
    <s v="TEXAS"/>
    <x v="3"/>
    <x v="26"/>
    <x v="4"/>
    <m/>
  </r>
  <r>
    <n v="142901"/>
    <x v="0"/>
    <x v="2"/>
    <x v="208"/>
    <s v="TEXAS"/>
    <x v="3"/>
    <x v="26"/>
    <x v="11"/>
    <m/>
  </r>
  <r>
    <n v="142902"/>
    <x v="0"/>
    <x v="2"/>
    <x v="208"/>
    <s v="TEXAS"/>
    <x v="3"/>
    <x v="26"/>
    <x v="12"/>
    <m/>
  </r>
  <r>
    <n v="142903"/>
    <x v="0"/>
    <x v="2"/>
    <x v="208"/>
    <s v="TEXAS"/>
    <x v="3"/>
    <x v="26"/>
    <x v="13"/>
    <m/>
  </r>
  <r>
    <n v="143254"/>
    <x v="0"/>
    <x v="2"/>
    <x v="209"/>
    <s v="TEXAS"/>
    <x v="3"/>
    <x v="26"/>
    <x v="0"/>
    <n v="0"/>
  </r>
  <r>
    <n v="143255"/>
    <x v="0"/>
    <x v="2"/>
    <x v="209"/>
    <s v="TEXAS"/>
    <x v="3"/>
    <x v="26"/>
    <x v="1"/>
    <m/>
  </r>
  <r>
    <n v="143256"/>
    <x v="0"/>
    <x v="2"/>
    <x v="209"/>
    <s v="TEXAS"/>
    <x v="3"/>
    <x v="26"/>
    <x v="2"/>
    <m/>
  </r>
  <r>
    <n v="143257"/>
    <x v="0"/>
    <x v="2"/>
    <x v="209"/>
    <s v="TEXAS"/>
    <x v="3"/>
    <x v="26"/>
    <x v="4"/>
    <m/>
  </r>
  <r>
    <n v="143258"/>
    <x v="0"/>
    <x v="2"/>
    <x v="209"/>
    <s v="TEXAS"/>
    <x v="3"/>
    <x v="26"/>
    <x v="11"/>
    <m/>
  </r>
  <r>
    <n v="143259"/>
    <x v="0"/>
    <x v="2"/>
    <x v="209"/>
    <s v="TEXAS"/>
    <x v="3"/>
    <x v="26"/>
    <x v="12"/>
    <m/>
  </r>
  <r>
    <n v="143260"/>
    <x v="0"/>
    <x v="2"/>
    <x v="209"/>
    <s v="TEXAS"/>
    <x v="3"/>
    <x v="26"/>
    <x v="13"/>
    <m/>
  </r>
  <r>
    <n v="143611"/>
    <x v="0"/>
    <x v="2"/>
    <x v="210"/>
    <s v="TEXAS"/>
    <x v="3"/>
    <x v="26"/>
    <x v="0"/>
    <n v="0"/>
  </r>
  <r>
    <n v="143612"/>
    <x v="0"/>
    <x v="2"/>
    <x v="210"/>
    <s v="TEXAS"/>
    <x v="3"/>
    <x v="26"/>
    <x v="1"/>
    <m/>
  </r>
  <r>
    <n v="143613"/>
    <x v="0"/>
    <x v="2"/>
    <x v="210"/>
    <s v="TEXAS"/>
    <x v="3"/>
    <x v="26"/>
    <x v="2"/>
    <m/>
  </r>
  <r>
    <n v="143614"/>
    <x v="0"/>
    <x v="2"/>
    <x v="210"/>
    <s v="TEXAS"/>
    <x v="3"/>
    <x v="26"/>
    <x v="4"/>
    <m/>
  </r>
  <r>
    <n v="143615"/>
    <x v="0"/>
    <x v="2"/>
    <x v="210"/>
    <s v="TEXAS"/>
    <x v="3"/>
    <x v="26"/>
    <x v="11"/>
    <m/>
  </r>
  <r>
    <n v="143616"/>
    <x v="0"/>
    <x v="2"/>
    <x v="210"/>
    <s v="TEXAS"/>
    <x v="3"/>
    <x v="26"/>
    <x v="12"/>
    <m/>
  </r>
  <r>
    <n v="143617"/>
    <x v="0"/>
    <x v="2"/>
    <x v="210"/>
    <s v="TEXAS"/>
    <x v="3"/>
    <x v="26"/>
    <x v="13"/>
    <m/>
  </r>
  <r>
    <n v="143968"/>
    <x v="0"/>
    <x v="2"/>
    <x v="211"/>
    <s v="TEXAS"/>
    <x v="3"/>
    <x v="26"/>
    <x v="0"/>
    <m/>
  </r>
  <r>
    <n v="143969"/>
    <x v="0"/>
    <x v="2"/>
    <x v="211"/>
    <s v="TEXAS"/>
    <x v="3"/>
    <x v="26"/>
    <x v="1"/>
    <n v="23389.5291204584"/>
  </r>
  <r>
    <n v="143970"/>
    <x v="0"/>
    <x v="2"/>
    <x v="211"/>
    <s v="TEXAS"/>
    <x v="3"/>
    <x v="26"/>
    <x v="2"/>
    <m/>
  </r>
  <r>
    <n v="143971"/>
    <x v="0"/>
    <x v="2"/>
    <x v="211"/>
    <s v="TEXAS"/>
    <x v="3"/>
    <x v="26"/>
    <x v="4"/>
    <m/>
  </r>
  <r>
    <n v="143972"/>
    <x v="0"/>
    <x v="2"/>
    <x v="211"/>
    <s v="TEXAS"/>
    <x v="3"/>
    <x v="26"/>
    <x v="11"/>
    <m/>
  </r>
  <r>
    <n v="143973"/>
    <x v="0"/>
    <x v="2"/>
    <x v="211"/>
    <s v="TEXAS"/>
    <x v="3"/>
    <x v="26"/>
    <x v="12"/>
    <m/>
  </r>
  <r>
    <n v="143974"/>
    <x v="0"/>
    <x v="2"/>
    <x v="211"/>
    <s v="TEXAS"/>
    <x v="3"/>
    <x v="26"/>
    <x v="13"/>
    <m/>
  </r>
  <r>
    <n v="144325"/>
    <x v="0"/>
    <x v="2"/>
    <x v="212"/>
    <s v="TEXAS"/>
    <x v="3"/>
    <x v="26"/>
    <x v="0"/>
    <m/>
  </r>
  <r>
    <n v="144326"/>
    <x v="0"/>
    <x v="2"/>
    <x v="212"/>
    <s v="TEXAS"/>
    <x v="3"/>
    <x v="26"/>
    <x v="1"/>
    <m/>
  </r>
  <r>
    <n v="144327"/>
    <x v="0"/>
    <x v="2"/>
    <x v="212"/>
    <s v="TEXAS"/>
    <x v="3"/>
    <x v="26"/>
    <x v="2"/>
    <m/>
  </r>
  <r>
    <n v="144328"/>
    <x v="0"/>
    <x v="2"/>
    <x v="212"/>
    <s v="TEXAS"/>
    <x v="3"/>
    <x v="26"/>
    <x v="4"/>
    <n v="0"/>
  </r>
  <r>
    <n v="144329"/>
    <x v="0"/>
    <x v="2"/>
    <x v="212"/>
    <s v="TEXAS"/>
    <x v="3"/>
    <x v="26"/>
    <x v="11"/>
    <m/>
  </r>
  <r>
    <n v="144330"/>
    <x v="0"/>
    <x v="2"/>
    <x v="212"/>
    <s v="TEXAS"/>
    <x v="3"/>
    <x v="26"/>
    <x v="12"/>
    <m/>
  </r>
  <r>
    <n v="144331"/>
    <x v="0"/>
    <x v="2"/>
    <x v="212"/>
    <s v="TEXAS"/>
    <x v="3"/>
    <x v="26"/>
    <x v="13"/>
    <m/>
  </r>
  <r>
    <n v="144682"/>
    <x v="0"/>
    <x v="2"/>
    <x v="213"/>
    <s v="TEXAS"/>
    <x v="3"/>
    <x v="26"/>
    <x v="0"/>
    <m/>
  </r>
  <r>
    <n v="144683"/>
    <x v="0"/>
    <x v="2"/>
    <x v="213"/>
    <s v="TEXAS"/>
    <x v="3"/>
    <x v="26"/>
    <x v="1"/>
    <m/>
  </r>
  <r>
    <n v="144684"/>
    <x v="0"/>
    <x v="2"/>
    <x v="213"/>
    <s v="TEXAS"/>
    <x v="3"/>
    <x v="26"/>
    <x v="2"/>
    <n v="4594915.4862549"/>
  </r>
  <r>
    <n v="144685"/>
    <x v="0"/>
    <x v="2"/>
    <x v="213"/>
    <s v="TEXAS"/>
    <x v="3"/>
    <x v="26"/>
    <x v="4"/>
    <m/>
  </r>
  <r>
    <n v="144686"/>
    <x v="0"/>
    <x v="2"/>
    <x v="213"/>
    <s v="TEXAS"/>
    <x v="3"/>
    <x v="26"/>
    <x v="11"/>
    <m/>
  </r>
  <r>
    <n v="144687"/>
    <x v="0"/>
    <x v="2"/>
    <x v="213"/>
    <s v="TEXAS"/>
    <x v="3"/>
    <x v="26"/>
    <x v="12"/>
    <m/>
  </r>
  <r>
    <n v="144688"/>
    <x v="0"/>
    <x v="2"/>
    <x v="213"/>
    <s v="TEXAS"/>
    <x v="3"/>
    <x v="26"/>
    <x v="13"/>
    <m/>
  </r>
  <r>
    <n v="145039"/>
    <x v="0"/>
    <x v="2"/>
    <x v="214"/>
    <s v="TEXAS"/>
    <x v="3"/>
    <x v="26"/>
    <x v="0"/>
    <m/>
  </r>
  <r>
    <n v="145040"/>
    <x v="0"/>
    <x v="2"/>
    <x v="214"/>
    <s v="TEXAS"/>
    <x v="3"/>
    <x v="26"/>
    <x v="1"/>
    <m/>
  </r>
  <r>
    <n v="145041"/>
    <x v="0"/>
    <x v="2"/>
    <x v="214"/>
    <s v="TEXAS"/>
    <x v="3"/>
    <x v="26"/>
    <x v="2"/>
    <m/>
  </r>
  <r>
    <n v="145042"/>
    <x v="0"/>
    <x v="2"/>
    <x v="214"/>
    <s v="TEXAS"/>
    <x v="3"/>
    <x v="26"/>
    <x v="4"/>
    <m/>
  </r>
  <r>
    <n v="145043"/>
    <x v="0"/>
    <x v="2"/>
    <x v="214"/>
    <s v="TEXAS"/>
    <x v="3"/>
    <x v="26"/>
    <x v="11"/>
    <m/>
  </r>
  <r>
    <n v="145044"/>
    <x v="0"/>
    <x v="2"/>
    <x v="214"/>
    <s v="TEXAS"/>
    <x v="3"/>
    <x v="26"/>
    <x v="12"/>
    <m/>
  </r>
  <r>
    <n v="145045"/>
    <x v="0"/>
    <x v="2"/>
    <x v="214"/>
    <s v="TEXAS"/>
    <x v="3"/>
    <x v="26"/>
    <x v="13"/>
    <n v="0"/>
  </r>
  <r>
    <n v="145396"/>
    <x v="0"/>
    <x v="2"/>
    <x v="215"/>
    <s v="TEXAS"/>
    <x v="3"/>
    <x v="26"/>
    <x v="0"/>
    <m/>
  </r>
  <r>
    <n v="145397"/>
    <x v="0"/>
    <x v="2"/>
    <x v="215"/>
    <s v="TEXAS"/>
    <x v="3"/>
    <x v="26"/>
    <x v="1"/>
    <m/>
  </r>
  <r>
    <n v="145398"/>
    <x v="0"/>
    <x v="2"/>
    <x v="215"/>
    <s v="TEXAS"/>
    <x v="3"/>
    <x v="26"/>
    <x v="2"/>
    <m/>
  </r>
  <r>
    <n v="145399"/>
    <x v="0"/>
    <x v="2"/>
    <x v="215"/>
    <s v="TEXAS"/>
    <x v="3"/>
    <x v="26"/>
    <x v="4"/>
    <m/>
  </r>
  <r>
    <n v="145400"/>
    <x v="0"/>
    <x v="2"/>
    <x v="215"/>
    <s v="TEXAS"/>
    <x v="3"/>
    <x v="26"/>
    <x v="11"/>
    <n v="12271.4303515557"/>
  </r>
  <r>
    <n v="145401"/>
    <x v="0"/>
    <x v="2"/>
    <x v="215"/>
    <s v="TEXAS"/>
    <x v="3"/>
    <x v="26"/>
    <x v="12"/>
    <m/>
  </r>
  <r>
    <n v="145402"/>
    <x v="0"/>
    <x v="2"/>
    <x v="215"/>
    <s v="TEXAS"/>
    <x v="3"/>
    <x v="26"/>
    <x v="13"/>
    <m/>
  </r>
  <r>
    <n v="145753"/>
    <x v="0"/>
    <x v="2"/>
    <x v="216"/>
    <s v="TEXAS"/>
    <x v="3"/>
    <x v="26"/>
    <x v="0"/>
    <n v="0"/>
  </r>
  <r>
    <n v="145754"/>
    <x v="0"/>
    <x v="2"/>
    <x v="216"/>
    <s v="TEXAS"/>
    <x v="3"/>
    <x v="26"/>
    <x v="1"/>
    <m/>
  </r>
  <r>
    <n v="145755"/>
    <x v="0"/>
    <x v="2"/>
    <x v="216"/>
    <s v="TEXAS"/>
    <x v="3"/>
    <x v="26"/>
    <x v="2"/>
    <m/>
  </r>
  <r>
    <n v="145756"/>
    <x v="0"/>
    <x v="2"/>
    <x v="216"/>
    <s v="TEXAS"/>
    <x v="3"/>
    <x v="26"/>
    <x v="4"/>
    <m/>
  </r>
  <r>
    <n v="145757"/>
    <x v="0"/>
    <x v="2"/>
    <x v="216"/>
    <s v="TEXAS"/>
    <x v="3"/>
    <x v="26"/>
    <x v="11"/>
    <m/>
  </r>
  <r>
    <n v="145758"/>
    <x v="0"/>
    <x v="2"/>
    <x v="216"/>
    <s v="TEXAS"/>
    <x v="3"/>
    <x v="26"/>
    <x v="12"/>
    <m/>
  </r>
  <r>
    <n v="145759"/>
    <x v="0"/>
    <x v="2"/>
    <x v="216"/>
    <s v="TEXAS"/>
    <x v="3"/>
    <x v="26"/>
    <x v="13"/>
    <m/>
  </r>
  <r>
    <n v="146110"/>
    <x v="0"/>
    <x v="2"/>
    <x v="217"/>
    <s v="TEXAS"/>
    <x v="3"/>
    <x v="26"/>
    <x v="0"/>
    <m/>
  </r>
  <r>
    <n v="146111"/>
    <x v="0"/>
    <x v="2"/>
    <x v="217"/>
    <s v="TEXAS"/>
    <x v="3"/>
    <x v="26"/>
    <x v="1"/>
    <m/>
  </r>
  <r>
    <n v="146112"/>
    <x v="0"/>
    <x v="2"/>
    <x v="217"/>
    <s v="TEXAS"/>
    <x v="3"/>
    <x v="26"/>
    <x v="2"/>
    <m/>
  </r>
  <r>
    <n v="146113"/>
    <x v="0"/>
    <x v="2"/>
    <x v="217"/>
    <s v="TEXAS"/>
    <x v="3"/>
    <x v="26"/>
    <x v="4"/>
    <m/>
  </r>
  <r>
    <n v="146114"/>
    <x v="0"/>
    <x v="2"/>
    <x v="217"/>
    <s v="TEXAS"/>
    <x v="3"/>
    <x v="26"/>
    <x v="11"/>
    <m/>
  </r>
  <r>
    <n v="146115"/>
    <x v="0"/>
    <x v="2"/>
    <x v="217"/>
    <s v="TEXAS"/>
    <x v="3"/>
    <x v="26"/>
    <x v="12"/>
    <n v="730482.5261350001"/>
  </r>
  <r>
    <n v="146116"/>
    <x v="0"/>
    <x v="2"/>
    <x v="217"/>
    <s v="TEXAS"/>
    <x v="3"/>
    <x v="26"/>
    <x v="13"/>
    <m/>
  </r>
  <r>
    <n v="146467"/>
    <x v="0"/>
    <x v="2"/>
    <x v="218"/>
    <s v="TEXAS"/>
    <x v="3"/>
    <x v="25"/>
    <x v="0"/>
    <n v="0"/>
  </r>
  <r>
    <n v="146468"/>
    <x v="0"/>
    <x v="2"/>
    <x v="218"/>
    <s v="TEXAS"/>
    <x v="3"/>
    <x v="25"/>
    <x v="1"/>
    <m/>
  </r>
  <r>
    <n v="146469"/>
    <x v="0"/>
    <x v="2"/>
    <x v="218"/>
    <s v="TEXAS"/>
    <x v="3"/>
    <x v="25"/>
    <x v="2"/>
    <m/>
  </r>
  <r>
    <n v="146470"/>
    <x v="0"/>
    <x v="2"/>
    <x v="218"/>
    <s v="TEXAS"/>
    <x v="3"/>
    <x v="25"/>
    <x v="4"/>
    <m/>
  </r>
  <r>
    <n v="146471"/>
    <x v="0"/>
    <x v="2"/>
    <x v="218"/>
    <s v="TEXAS"/>
    <x v="3"/>
    <x v="25"/>
    <x v="11"/>
    <m/>
  </r>
  <r>
    <n v="146472"/>
    <x v="0"/>
    <x v="2"/>
    <x v="218"/>
    <s v="TEXAS"/>
    <x v="3"/>
    <x v="25"/>
    <x v="12"/>
    <m/>
  </r>
  <r>
    <n v="146473"/>
    <x v="0"/>
    <x v="2"/>
    <x v="218"/>
    <s v="TEXAS"/>
    <x v="3"/>
    <x v="25"/>
    <x v="13"/>
    <m/>
  </r>
  <r>
    <n v="146824"/>
    <x v="0"/>
    <x v="2"/>
    <x v="219"/>
    <s v="TEXAS"/>
    <x v="3"/>
    <x v="25"/>
    <x v="0"/>
    <n v="0"/>
  </r>
  <r>
    <n v="146825"/>
    <x v="0"/>
    <x v="2"/>
    <x v="219"/>
    <s v="TEXAS"/>
    <x v="3"/>
    <x v="25"/>
    <x v="1"/>
    <m/>
  </r>
  <r>
    <n v="146826"/>
    <x v="0"/>
    <x v="2"/>
    <x v="219"/>
    <s v="TEXAS"/>
    <x v="3"/>
    <x v="25"/>
    <x v="2"/>
    <m/>
  </r>
  <r>
    <n v="146827"/>
    <x v="0"/>
    <x v="2"/>
    <x v="219"/>
    <s v="TEXAS"/>
    <x v="3"/>
    <x v="25"/>
    <x v="4"/>
    <m/>
  </r>
  <r>
    <n v="146828"/>
    <x v="0"/>
    <x v="2"/>
    <x v="219"/>
    <s v="TEXAS"/>
    <x v="3"/>
    <x v="25"/>
    <x v="11"/>
    <m/>
  </r>
  <r>
    <n v="146829"/>
    <x v="0"/>
    <x v="2"/>
    <x v="219"/>
    <s v="TEXAS"/>
    <x v="3"/>
    <x v="25"/>
    <x v="12"/>
    <m/>
  </r>
  <r>
    <n v="146830"/>
    <x v="0"/>
    <x v="2"/>
    <x v="219"/>
    <s v="TEXAS"/>
    <x v="3"/>
    <x v="25"/>
    <x v="13"/>
    <m/>
  </r>
  <r>
    <n v="147181"/>
    <x v="0"/>
    <x v="2"/>
    <x v="220"/>
    <s v="TEXAS"/>
    <x v="3"/>
    <x v="25"/>
    <x v="0"/>
    <m/>
  </r>
  <r>
    <n v="147182"/>
    <x v="0"/>
    <x v="2"/>
    <x v="220"/>
    <s v="TEXAS"/>
    <x v="3"/>
    <x v="25"/>
    <x v="1"/>
    <n v="0"/>
  </r>
  <r>
    <n v="147183"/>
    <x v="0"/>
    <x v="2"/>
    <x v="220"/>
    <s v="TEXAS"/>
    <x v="3"/>
    <x v="25"/>
    <x v="2"/>
    <m/>
  </r>
  <r>
    <n v="147184"/>
    <x v="0"/>
    <x v="2"/>
    <x v="220"/>
    <s v="TEXAS"/>
    <x v="3"/>
    <x v="25"/>
    <x v="4"/>
    <m/>
  </r>
  <r>
    <n v="147185"/>
    <x v="0"/>
    <x v="2"/>
    <x v="220"/>
    <s v="TEXAS"/>
    <x v="3"/>
    <x v="25"/>
    <x v="11"/>
    <m/>
  </r>
  <r>
    <n v="147186"/>
    <x v="0"/>
    <x v="2"/>
    <x v="220"/>
    <s v="TEXAS"/>
    <x v="3"/>
    <x v="25"/>
    <x v="12"/>
    <m/>
  </r>
  <r>
    <n v="147187"/>
    <x v="0"/>
    <x v="2"/>
    <x v="220"/>
    <s v="TEXAS"/>
    <x v="3"/>
    <x v="25"/>
    <x v="13"/>
    <m/>
  </r>
  <r>
    <n v="147538"/>
    <x v="0"/>
    <x v="2"/>
    <x v="221"/>
    <s v="TEXAS"/>
    <x v="3"/>
    <x v="25"/>
    <x v="0"/>
    <m/>
  </r>
  <r>
    <n v="147539"/>
    <x v="0"/>
    <x v="2"/>
    <x v="221"/>
    <s v="TEXAS"/>
    <x v="3"/>
    <x v="25"/>
    <x v="1"/>
    <m/>
  </r>
  <r>
    <n v="147540"/>
    <x v="0"/>
    <x v="2"/>
    <x v="221"/>
    <s v="TEXAS"/>
    <x v="3"/>
    <x v="25"/>
    <x v="2"/>
    <m/>
  </r>
  <r>
    <n v="147541"/>
    <x v="0"/>
    <x v="2"/>
    <x v="221"/>
    <s v="TEXAS"/>
    <x v="3"/>
    <x v="25"/>
    <x v="4"/>
    <n v="6988.16958190079"/>
  </r>
  <r>
    <n v="147542"/>
    <x v="0"/>
    <x v="2"/>
    <x v="221"/>
    <s v="TEXAS"/>
    <x v="3"/>
    <x v="25"/>
    <x v="11"/>
    <m/>
  </r>
  <r>
    <n v="147543"/>
    <x v="0"/>
    <x v="2"/>
    <x v="221"/>
    <s v="TEXAS"/>
    <x v="3"/>
    <x v="25"/>
    <x v="12"/>
    <m/>
  </r>
  <r>
    <n v="147544"/>
    <x v="0"/>
    <x v="2"/>
    <x v="221"/>
    <s v="TEXAS"/>
    <x v="3"/>
    <x v="25"/>
    <x v="13"/>
    <m/>
  </r>
  <r>
    <n v="147895"/>
    <x v="0"/>
    <x v="2"/>
    <x v="222"/>
    <s v="TEXAS"/>
    <x v="3"/>
    <x v="25"/>
    <x v="0"/>
    <m/>
  </r>
  <r>
    <n v="147896"/>
    <x v="0"/>
    <x v="2"/>
    <x v="222"/>
    <s v="TEXAS"/>
    <x v="3"/>
    <x v="25"/>
    <x v="1"/>
    <m/>
  </r>
  <r>
    <n v="147897"/>
    <x v="0"/>
    <x v="2"/>
    <x v="222"/>
    <s v="TEXAS"/>
    <x v="3"/>
    <x v="25"/>
    <x v="2"/>
    <n v="518289.250306265"/>
  </r>
  <r>
    <n v="147898"/>
    <x v="0"/>
    <x v="2"/>
    <x v="222"/>
    <s v="TEXAS"/>
    <x v="3"/>
    <x v="25"/>
    <x v="4"/>
    <m/>
  </r>
  <r>
    <n v="147899"/>
    <x v="0"/>
    <x v="2"/>
    <x v="222"/>
    <s v="TEXAS"/>
    <x v="3"/>
    <x v="25"/>
    <x v="11"/>
    <m/>
  </r>
  <r>
    <n v="147900"/>
    <x v="0"/>
    <x v="2"/>
    <x v="222"/>
    <s v="TEXAS"/>
    <x v="3"/>
    <x v="25"/>
    <x v="12"/>
    <m/>
  </r>
  <r>
    <n v="147901"/>
    <x v="0"/>
    <x v="2"/>
    <x v="222"/>
    <s v="TEXAS"/>
    <x v="3"/>
    <x v="25"/>
    <x v="13"/>
    <m/>
  </r>
  <r>
    <n v="148252"/>
    <x v="0"/>
    <x v="2"/>
    <x v="223"/>
    <s v="TEXAS"/>
    <x v="3"/>
    <x v="25"/>
    <x v="0"/>
    <m/>
  </r>
  <r>
    <n v="148253"/>
    <x v="0"/>
    <x v="2"/>
    <x v="223"/>
    <s v="TEXAS"/>
    <x v="3"/>
    <x v="25"/>
    <x v="1"/>
    <m/>
  </r>
  <r>
    <n v="148254"/>
    <x v="0"/>
    <x v="2"/>
    <x v="223"/>
    <s v="TEXAS"/>
    <x v="3"/>
    <x v="25"/>
    <x v="2"/>
    <m/>
  </r>
  <r>
    <n v="148255"/>
    <x v="0"/>
    <x v="2"/>
    <x v="223"/>
    <s v="TEXAS"/>
    <x v="3"/>
    <x v="25"/>
    <x v="4"/>
    <m/>
  </r>
  <r>
    <n v="148256"/>
    <x v="0"/>
    <x v="2"/>
    <x v="223"/>
    <s v="TEXAS"/>
    <x v="3"/>
    <x v="25"/>
    <x v="11"/>
    <m/>
  </r>
  <r>
    <n v="148257"/>
    <x v="0"/>
    <x v="2"/>
    <x v="223"/>
    <s v="TEXAS"/>
    <x v="3"/>
    <x v="25"/>
    <x v="12"/>
    <m/>
  </r>
  <r>
    <n v="148258"/>
    <x v="0"/>
    <x v="2"/>
    <x v="223"/>
    <s v="TEXAS"/>
    <x v="3"/>
    <x v="25"/>
    <x v="13"/>
    <n v="0"/>
  </r>
  <r>
    <n v="148609"/>
    <x v="0"/>
    <x v="2"/>
    <x v="224"/>
    <s v="TEXAS"/>
    <x v="3"/>
    <x v="25"/>
    <x v="0"/>
    <m/>
  </r>
  <r>
    <n v="148610"/>
    <x v="0"/>
    <x v="2"/>
    <x v="224"/>
    <s v="TEXAS"/>
    <x v="3"/>
    <x v="25"/>
    <x v="1"/>
    <m/>
  </r>
  <r>
    <n v="148611"/>
    <x v="0"/>
    <x v="2"/>
    <x v="224"/>
    <s v="TEXAS"/>
    <x v="3"/>
    <x v="25"/>
    <x v="2"/>
    <m/>
  </r>
  <r>
    <n v="148612"/>
    <x v="0"/>
    <x v="2"/>
    <x v="224"/>
    <s v="TEXAS"/>
    <x v="3"/>
    <x v="25"/>
    <x v="4"/>
    <m/>
  </r>
  <r>
    <n v="148613"/>
    <x v="0"/>
    <x v="2"/>
    <x v="224"/>
    <s v="TEXAS"/>
    <x v="3"/>
    <x v="25"/>
    <x v="11"/>
    <n v="0"/>
  </r>
  <r>
    <n v="148614"/>
    <x v="0"/>
    <x v="2"/>
    <x v="224"/>
    <s v="TEXAS"/>
    <x v="3"/>
    <x v="25"/>
    <x v="12"/>
    <m/>
  </r>
  <r>
    <n v="148615"/>
    <x v="0"/>
    <x v="2"/>
    <x v="224"/>
    <s v="TEXAS"/>
    <x v="3"/>
    <x v="25"/>
    <x v="13"/>
    <m/>
  </r>
  <r>
    <n v="148966"/>
    <x v="0"/>
    <x v="2"/>
    <x v="225"/>
    <s v="TEXAS"/>
    <x v="3"/>
    <x v="25"/>
    <x v="0"/>
    <n v="0"/>
  </r>
  <r>
    <n v="148967"/>
    <x v="0"/>
    <x v="2"/>
    <x v="225"/>
    <s v="TEXAS"/>
    <x v="3"/>
    <x v="25"/>
    <x v="1"/>
    <m/>
  </r>
  <r>
    <n v="148968"/>
    <x v="0"/>
    <x v="2"/>
    <x v="225"/>
    <s v="TEXAS"/>
    <x v="3"/>
    <x v="25"/>
    <x v="2"/>
    <m/>
  </r>
  <r>
    <n v="148969"/>
    <x v="0"/>
    <x v="2"/>
    <x v="225"/>
    <s v="TEXAS"/>
    <x v="3"/>
    <x v="25"/>
    <x v="4"/>
    <m/>
  </r>
  <r>
    <n v="148970"/>
    <x v="0"/>
    <x v="2"/>
    <x v="225"/>
    <s v="TEXAS"/>
    <x v="3"/>
    <x v="25"/>
    <x v="11"/>
    <m/>
  </r>
  <r>
    <n v="148971"/>
    <x v="0"/>
    <x v="2"/>
    <x v="225"/>
    <s v="TEXAS"/>
    <x v="3"/>
    <x v="25"/>
    <x v="12"/>
    <m/>
  </r>
  <r>
    <n v="148972"/>
    <x v="0"/>
    <x v="2"/>
    <x v="225"/>
    <s v="TEXAS"/>
    <x v="3"/>
    <x v="25"/>
    <x v="13"/>
    <m/>
  </r>
  <r>
    <n v="149323"/>
    <x v="0"/>
    <x v="2"/>
    <x v="226"/>
    <s v="TEXAS"/>
    <x v="3"/>
    <x v="25"/>
    <x v="0"/>
    <m/>
  </r>
  <r>
    <n v="149324"/>
    <x v="0"/>
    <x v="2"/>
    <x v="226"/>
    <s v="TEXAS"/>
    <x v="3"/>
    <x v="25"/>
    <x v="1"/>
    <m/>
  </r>
  <r>
    <n v="149325"/>
    <x v="0"/>
    <x v="2"/>
    <x v="226"/>
    <s v="TEXAS"/>
    <x v="3"/>
    <x v="25"/>
    <x v="2"/>
    <m/>
  </r>
  <r>
    <n v="149326"/>
    <x v="0"/>
    <x v="2"/>
    <x v="226"/>
    <s v="TEXAS"/>
    <x v="3"/>
    <x v="25"/>
    <x v="4"/>
    <m/>
  </r>
  <r>
    <n v="149327"/>
    <x v="0"/>
    <x v="2"/>
    <x v="226"/>
    <s v="TEXAS"/>
    <x v="3"/>
    <x v="25"/>
    <x v="11"/>
    <m/>
  </r>
  <r>
    <n v="149328"/>
    <x v="0"/>
    <x v="2"/>
    <x v="226"/>
    <s v="TEXAS"/>
    <x v="3"/>
    <x v="25"/>
    <x v="12"/>
    <n v="0"/>
  </r>
  <r>
    <n v="149329"/>
    <x v="0"/>
    <x v="2"/>
    <x v="226"/>
    <s v="TEXAS"/>
    <x v="3"/>
    <x v="25"/>
    <x v="13"/>
    <m/>
  </r>
  <r>
    <n v="149422"/>
    <x v="0"/>
    <x v="2"/>
    <x v="227"/>
    <s v="TEXAS"/>
    <x v="2"/>
    <x v="27"/>
    <x v="0"/>
    <n v="98118.2271568898"/>
  </r>
  <r>
    <n v="149473"/>
    <x v="0"/>
    <x v="2"/>
    <x v="228"/>
    <s v="TEXAS"/>
    <x v="2"/>
    <x v="27"/>
    <x v="0"/>
    <n v="5316650.69948756"/>
  </r>
  <r>
    <n v="149524"/>
    <x v="0"/>
    <x v="2"/>
    <x v="229"/>
    <s v="TEXAS"/>
    <x v="2"/>
    <x v="27"/>
    <x v="0"/>
    <n v="4578381.78008355"/>
  </r>
  <r>
    <n v="149575"/>
    <x v="0"/>
    <x v="2"/>
    <x v="230"/>
    <s v="TEXAS"/>
    <x v="2"/>
    <x v="27"/>
    <x v="0"/>
    <n v="458782.604102629"/>
  </r>
  <r>
    <n v="149626"/>
    <x v="0"/>
    <x v="2"/>
    <x v="231"/>
    <s v="TEXAS"/>
    <x v="2"/>
    <x v="27"/>
    <x v="0"/>
    <n v="29473.0295730338"/>
  </r>
  <r>
    <n v="149677"/>
    <x v="0"/>
    <x v="2"/>
    <x v="232"/>
    <s v="TEXAS"/>
    <x v="2"/>
    <x v="27"/>
    <x v="0"/>
    <n v="35946.7059918764"/>
  </r>
  <r>
    <n v="149728"/>
    <x v="0"/>
    <x v="2"/>
    <x v="233"/>
    <s v="TEXAS"/>
    <x v="2"/>
    <x v="27"/>
    <x v="0"/>
    <n v="2300547.94872472"/>
  </r>
  <r>
    <n v="149779"/>
    <x v="0"/>
    <x v="2"/>
    <x v="234"/>
    <s v="TEXAS"/>
    <x v="2"/>
    <x v="27"/>
    <x v="0"/>
    <n v="2822561.66412649"/>
  </r>
  <r>
    <n v="149830"/>
    <x v="0"/>
    <x v="2"/>
    <x v="235"/>
    <s v="TEXAS"/>
    <x v="2"/>
    <x v="27"/>
    <x v="0"/>
    <n v="560647.60023223"/>
  </r>
  <r>
    <n v="149881"/>
    <x v="0"/>
    <x v="2"/>
    <x v="236"/>
    <s v="TEXAS"/>
    <x v="2"/>
    <x v="27"/>
    <x v="0"/>
    <n v="1271.61552341088"/>
  </r>
  <r>
    <n v="149932"/>
    <x v="0"/>
    <x v="2"/>
    <x v="237"/>
    <s v="TEXAS"/>
    <x v="2"/>
    <x v="27"/>
    <x v="0"/>
    <n v="1116295.09415326"/>
  </r>
  <r>
    <n v="149983"/>
    <x v="0"/>
    <x v="2"/>
    <x v="238"/>
    <s v="TEXAS"/>
    <x v="2"/>
    <x v="27"/>
    <x v="0"/>
    <n v="9116161.44194974"/>
  </r>
  <r>
    <n v="150034"/>
    <x v="0"/>
    <x v="2"/>
    <x v="239"/>
    <s v="TEXAS"/>
    <x v="2"/>
    <x v="27"/>
    <x v="0"/>
    <n v="14800061.3557936"/>
  </r>
  <r>
    <n v="150085"/>
    <x v="0"/>
    <x v="2"/>
    <x v="240"/>
    <s v="TEXAS"/>
    <x v="2"/>
    <x v="27"/>
    <x v="0"/>
    <n v="67840.8979844547"/>
  </r>
  <r>
    <n v="150136"/>
    <x v="0"/>
    <x v="2"/>
    <x v="241"/>
    <s v="TEXAS"/>
    <x v="2"/>
    <x v="27"/>
    <x v="0"/>
    <n v="1078159.1484666"/>
  </r>
  <r>
    <n v="150187"/>
    <x v="0"/>
    <x v="2"/>
    <x v="242"/>
    <s v="TEXAS"/>
    <x v="2"/>
    <x v="27"/>
    <x v="0"/>
    <n v="108995.438572494"/>
  </r>
  <r>
    <n v="150238"/>
    <x v="0"/>
    <x v="2"/>
    <x v="243"/>
    <s v="TEXAS"/>
    <x v="2"/>
    <x v="27"/>
    <x v="0"/>
    <n v="275453.401872658"/>
  </r>
  <r>
    <n v="150289"/>
    <x v="0"/>
    <x v="2"/>
    <x v="244"/>
    <s v="TEXAS"/>
    <x v="2"/>
    <x v="27"/>
    <x v="0"/>
    <n v="1167509.42212771"/>
  </r>
  <r>
    <n v="150340"/>
    <x v="0"/>
    <x v="2"/>
    <x v="245"/>
    <s v="TEXAS"/>
    <x v="2"/>
    <x v="27"/>
    <x v="0"/>
    <n v="585567.031111527"/>
  </r>
  <r>
    <n v="150391"/>
    <x v="0"/>
    <x v="2"/>
    <x v="246"/>
    <s v="TEXAS"/>
    <x v="2"/>
    <x v="27"/>
    <x v="0"/>
    <n v="39393.621519807"/>
  </r>
  <r>
    <n v="150442"/>
    <x v="0"/>
    <x v="2"/>
    <x v="247"/>
    <s v="TEXAS"/>
    <x v="2"/>
    <x v="27"/>
    <x v="0"/>
    <n v="560202.901056418"/>
  </r>
  <r>
    <n v="150493"/>
    <x v="0"/>
    <x v="2"/>
    <x v="248"/>
    <s v="TEXAS"/>
    <x v="2"/>
    <x v="27"/>
    <x v="0"/>
    <n v="1720002.44754593"/>
  </r>
  <r>
    <n v="150544"/>
    <x v="0"/>
    <x v="2"/>
    <x v="249"/>
    <s v="TEXAS"/>
    <x v="2"/>
    <x v="27"/>
    <x v="0"/>
    <n v="104034.706895472"/>
  </r>
  <r>
    <n v="150595"/>
    <x v="0"/>
    <x v="2"/>
    <x v="250"/>
    <s v="TEXAS"/>
    <x v="2"/>
    <x v="27"/>
    <x v="0"/>
    <n v="393.433477293801"/>
  </r>
  <r>
    <n v="150646"/>
    <x v="0"/>
    <x v="2"/>
    <x v="251"/>
    <s v="TEXAS"/>
    <x v="2"/>
    <x v="27"/>
    <x v="0"/>
    <n v="19139.4578778969"/>
  </r>
  <r>
    <n v="150697"/>
    <x v="0"/>
    <x v="2"/>
    <x v="252"/>
    <s v="TEXAS"/>
    <x v="2"/>
    <x v="27"/>
    <x v="0"/>
    <n v="412160.896454366"/>
  </r>
  <r>
    <n v="158187"/>
    <x v="0"/>
    <x v="2"/>
    <x v="253"/>
    <s v="TEXAS"/>
    <x v="0"/>
    <x v="28"/>
    <x v="0"/>
    <n v="7860489.14669769"/>
  </r>
  <r>
    <n v="158188"/>
    <x v="0"/>
    <x v="2"/>
    <x v="253"/>
    <s v="TEXAS"/>
    <x v="0"/>
    <x v="29"/>
    <x v="0"/>
    <n v="3136733.84189363"/>
  </r>
  <r>
    <n v="158189"/>
    <x v="0"/>
    <x v="2"/>
    <x v="253"/>
    <s v="TEXAS"/>
    <x v="0"/>
    <x v="29"/>
    <x v="1"/>
    <n v="0"/>
  </r>
  <r>
    <n v="158190"/>
    <x v="0"/>
    <x v="2"/>
    <x v="253"/>
    <s v="TEXAS"/>
    <x v="0"/>
    <x v="29"/>
    <x v="2"/>
    <n v="6933361.19535366"/>
  </r>
  <r>
    <n v="158191"/>
    <x v="0"/>
    <x v="2"/>
    <x v="253"/>
    <s v="TEXAS"/>
    <x v="0"/>
    <x v="29"/>
    <x v="3"/>
    <n v="945651.113608432"/>
  </r>
  <r>
    <n v="158192"/>
    <x v="0"/>
    <x v="2"/>
    <x v="253"/>
    <s v="TEXAS"/>
    <x v="0"/>
    <x v="29"/>
    <x v="4"/>
    <n v="6659118.78390352"/>
  </r>
  <r>
    <n v="158193"/>
    <x v="0"/>
    <x v="2"/>
    <x v="253"/>
    <s v="TEXAS"/>
    <x v="0"/>
    <x v="29"/>
    <x v="5"/>
    <n v="15427.1641633306"/>
  </r>
  <r>
    <n v="158194"/>
    <x v="0"/>
    <x v="2"/>
    <x v="253"/>
    <s v="TEXAS"/>
    <x v="0"/>
    <x v="29"/>
    <x v="12"/>
    <n v="19.0574095653829"/>
  </r>
  <r>
    <n v="158195"/>
    <x v="0"/>
    <x v="2"/>
    <x v="253"/>
    <s v="TEXAS"/>
    <x v="0"/>
    <x v="30"/>
    <x v="0"/>
    <n v="22306202.90211"/>
  </r>
  <r>
    <n v="158196"/>
    <x v="0"/>
    <x v="2"/>
    <x v="253"/>
    <s v="TEXAS"/>
    <x v="0"/>
    <x v="31"/>
    <x v="0"/>
    <n v="5964756.18958357"/>
  </r>
  <r>
    <n v="158197"/>
    <x v="0"/>
    <x v="2"/>
    <x v="253"/>
    <s v="TEXAS"/>
    <x v="0"/>
    <x v="32"/>
    <x v="0"/>
    <n v="174661108.015845"/>
  </r>
  <r>
    <n v="158198"/>
    <x v="0"/>
    <x v="2"/>
    <x v="253"/>
    <s v="TEXAS"/>
    <x v="2"/>
    <x v="33"/>
    <x v="0"/>
    <n v="25639260.452387"/>
  </r>
  <r>
    <n v="158199"/>
    <x v="0"/>
    <x v="2"/>
    <x v="253"/>
    <s v="TEXAS"/>
    <x v="2"/>
    <x v="34"/>
    <x v="0"/>
    <n v="18698459.5993618"/>
  </r>
  <r>
    <n v="158200"/>
    <x v="0"/>
    <x v="2"/>
    <x v="253"/>
    <s v="TEXAS"/>
    <x v="2"/>
    <x v="35"/>
    <x v="0"/>
    <n v="131825924.081029"/>
  </r>
  <r>
    <n v="158201"/>
    <x v="0"/>
    <x v="2"/>
    <x v="253"/>
    <s v="TEXAS"/>
    <x v="2"/>
    <x v="35"/>
    <x v="1"/>
    <n v="13655327.3732024"/>
  </r>
  <r>
    <n v="158202"/>
    <x v="0"/>
    <x v="2"/>
    <x v="253"/>
    <s v="TEXAS"/>
    <x v="2"/>
    <x v="35"/>
    <x v="2"/>
    <n v="56681094.4466678"/>
  </r>
  <r>
    <n v="158203"/>
    <x v="0"/>
    <x v="2"/>
    <x v="253"/>
    <s v="TEXAS"/>
    <x v="2"/>
    <x v="36"/>
    <x v="0"/>
    <n v="36692.9984738073"/>
  </r>
  <r>
    <n v="158204"/>
    <x v="0"/>
    <x v="2"/>
    <x v="253"/>
    <s v="TEXAS"/>
    <x v="2"/>
    <x v="36"/>
    <x v="1"/>
    <n v="0"/>
  </r>
  <r>
    <n v="158205"/>
    <x v="0"/>
    <x v="2"/>
    <x v="253"/>
    <s v="TEXAS"/>
    <x v="2"/>
    <x v="36"/>
    <x v="2"/>
    <n v="381744.851170609"/>
  </r>
  <r>
    <n v="158206"/>
    <x v="0"/>
    <x v="2"/>
    <x v="253"/>
    <s v="TEXAS"/>
    <x v="2"/>
    <x v="36"/>
    <x v="15"/>
    <n v="4703297.7237421"/>
  </r>
  <r>
    <n v="158207"/>
    <x v="0"/>
    <x v="2"/>
    <x v="253"/>
    <s v="TEXAS"/>
    <x v="1"/>
    <x v="37"/>
    <x v="6"/>
    <n v="1097375.20507109"/>
  </r>
  <r>
    <n v="158208"/>
    <x v="0"/>
    <x v="2"/>
    <x v="253"/>
    <s v="TEXAS"/>
    <x v="1"/>
    <x v="37"/>
    <x v="1"/>
    <n v="11170717.2231583"/>
  </r>
  <r>
    <n v="158209"/>
    <x v="0"/>
    <x v="2"/>
    <x v="253"/>
    <s v="TEXAS"/>
    <x v="1"/>
    <x v="37"/>
    <x v="3"/>
    <n v="8468.95197693814"/>
  </r>
  <r>
    <n v="158210"/>
    <x v="0"/>
    <x v="2"/>
    <x v="253"/>
    <s v="TEXAS"/>
    <x v="1"/>
    <x v="37"/>
    <x v="7"/>
    <n v="107577.050171227"/>
  </r>
  <r>
    <n v="158211"/>
    <x v="0"/>
    <x v="2"/>
    <x v="253"/>
    <s v="TEXAS"/>
    <x v="1"/>
    <x v="38"/>
    <x v="0"/>
    <n v="1858596.97453045"/>
  </r>
  <r>
    <n v="158212"/>
    <x v="0"/>
    <x v="2"/>
    <x v="253"/>
    <s v="TEXAS"/>
    <x v="1"/>
    <x v="38"/>
    <x v="1"/>
    <n v="1699291.72041841"/>
  </r>
  <r>
    <n v="158213"/>
    <x v="0"/>
    <x v="2"/>
    <x v="253"/>
    <s v="TEXAS"/>
    <x v="1"/>
    <x v="39"/>
    <x v="1"/>
    <n v="73038026.976105"/>
  </r>
  <r>
    <n v="158214"/>
    <x v="0"/>
    <x v="2"/>
    <x v="253"/>
    <s v="TEXAS"/>
    <x v="1"/>
    <x v="39"/>
    <x v="9"/>
    <n v="78247.3676003016"/>
  </r>
  <r>
    <n v="158215"/>
    <x v="0"/>
    <x v="2"/>
    <x v="253"/>
    <s v="TEXAS"/>
    <x v="1"/>
    <x v="40"/>
    <x v="6"/>
    <n v="1951516.22566707"/>
  </r>
  <r>
    <n v="158216"/>
    <x v="0"/>
    <x v="2"/>
    <x v="253"/>
    <s v="TEXAS"/>
    <x v="1"/>
    <x v="40"/>
    <x v="16"/>
    <n v="215541959.120385"/>
  </r>
  <r>
    <n v="158217"/>
    <x v="0"/>
    <x v="2"/>
    <x v="253"/>
    <s v="TEXAS"/>
    <x v="1"/>
    <x v="41"/>
    <x v="1"/>
    <n v="13223365.1765558"/>
  </r>
  <r>
    <n v="158218"/>
    <x v="0"/>
    <x v="2"/>
    <x v="253"/>
    <s v="TEXAS"/>
    <x v="1"/>
    <x v="41"/>
    <x v="11"/>
    <n v="396313.597679354"/>
  </r>
  <r>
    <n v="158219"/>
    <x v="0"/>
    <x v="2"/>
    <x v="253"/>
    <s v="TEXAS"/>
    <x v="1"/>
    <x v="41"/>
    <x v="9"/>
    <n v="62547.158245078"/>
  </r>
  <r>
    <n v="158220"/>
    <x v="0"/>
    <x v="2"/>
    <x v="253"/>
    <s v="TEXAS"/>
    <x v="1"/>
    <x v="42"/>
    <x v="1"/>
    <n v="9586571.079565549"/>
  </r>
  <r>
    <n v="158221"/>
    <x v="0"/>
    <x v="2"/>
    <x v="253"/>
    <s v="TEXAS"/>
    <x v="1"/>
    <x v="42"/>
    <x v="11"/>
    <n v="2461231.35316348"/>
  </r>
  <r>
    <n v="158222"/>
    <x v="0"/>
    <x v="2"/>
    <x v="253"/>
    <s v="TEXAS"/>
    <x v="1"/>
    <x v="42"/>
    <x v="16"/>
    <n v="36579453.8181717"/>
  </r>
  <r>
    <n v="158223"/>
    <x v="0"/>
    <x v="2"/>
    <x v="253"/>
    <s v="TEXAS"/>
    <x v="1"/>
    <x v="43"/>
    <x v="6"/>
    <n v="1452545.51952395"/>
  </r>
  <r>
    <n v="158224"/>
    <x v="0"/>
    <x v="2"/>
    <x v="253"/>
    <s v="TEXAS"/>
    <x v="1"/>
    <x v="44"/>
    <x v="17"/>
    <n v="10474840.8896365"/>
  </r>
  <r>
    <n v="158225"/>
    <x v="0"/>
    <x v="2"/>
    <x v="253"/>
    <s v="TEXAS"/>
    <x v="1"/>
    <x v="45"/>
    <x v="1"/>
    <n v="29923006.0396849"/>
  </r>
  <r>
    <n v="158226"/>
    <x v="0"/>
    <x v="2"/>
    <x v="253"/>
    <s v="TEXAS"/>
    <x v="1"/>
    <x v="45"/>
    <x v="11"/>
    <n v="41704714.3483511"/>
  </r>
  <r>
    <n v="158227"/>
    <x v="0"/>
    <x v="2"/>
    <x v="253"/>
    <s v="TEXAS"/>
    <x v="1"/>
    <x v="45"/>
    <x v="9"/>
    <n v="29379.5512923883"/>
  </r>
  <r>
    <n v="158228"/>
    <x v="0"/>
    <x v="2"/>
    <x v="253"/>
    <s v="TEXAS"/>
    <x v="1"/>
    <x v="46"/>
    <x v="6"/>
    <n v="15991685.2225527"/>
  </r>
  <r>
    <n v="158229"/>
    <x v="0"/>
    <x v="2"/>
    <x v="253"/>
    <s v="TEXAS"/>
    <x v="1"/>
    <x v="46"/>
    <x v="1"/>
    <n v="4147384.41710898"/>
  </r>
  <r>
    <n v="158230"/>
    <x v="0"/>
    <x v="2"/>
    <x v="253"/>
    <s v="TEXAS"/>
    <x v="3"/>
    <x v="47"/>
    <x v="6"/>
    <n v="5488576.87440874"/>
  </r>
  <r>
    <n v="158231"/>
    <x v="0"/>
    <x v="2"/>
    <x v="253"/>
    <s v="TEXAS"/>
    <x v="3"/>
    <x v="47"/>
    <x v="0"/>
    <n v="7370824.19419315"/>
  </r>
  <r>
    <n v="158232"/>
    <x v="0"/>
    <x v="2"/>
    <x v="253"/>
    <s v="TEXAS"/>
    <x v="3"/>
    <x v="47"/>
    <x v="1"/>
    <n v="21513763.9102503"/>
  </r>
  <r>
    <n v="158233"/>
    <x v="0"/>
    <x v="2"/>
    <x v="253"/>
    <s v="TEXAS"/>
    <x v="3"/>
    <x v="47"/>
    <x v="2"/>
    <n v="2535885.92562829"/>
  </r>
  <r>
    <n v="158234"/>
    <x v="0"/>
    <x v="2"/>
    <x v="253"/>
    <s v="TEXAS"/>
    <x v="3"/>
    <x v="47"/>
    <x v="3"/>
    <n v="2301260.5814698"/>
  </r>
  <r>
    <n v="158235"/>
    <x v="0"/>
    <x v="2"/>
    <x v="253"/>
    <s v="TEXAS"/>
    <x v="3"/>
    <x v="47"/>
    <x v="12"/>
    <n v="0"/>
  </r>
  <r>
    <n v="158236"/>
    <x v="0"/>
    <x v="2"/>
    <x v="253"/>
    <s v="TEXAS"/>
    <x v="3"/>
    <x v="47"/>
    <x v="13"/>
    <n v="9290611.56904291"/>
  </r>
  <r>
    <n v="158237"/>
    <x v="0"/>
    <x v="2"/>
    <x v="253"/>
    <s v="TEXAS"/>
    <x v="3"/>
    <x v="47"/>
    <x v="15"/>
    <n v="2401459.40491631"/>
  </r>
  <r>
    <n v="158238"/>
    <x v="0"/>
    <x v="2"/>
    <x v="253"/>
    <s v="TEXAS"/>
    <x v="3"/>
    <x v="47"/>
    <x v="18"/>
    <n v="3919899.42634673"/>
  </r>
  <r>
    <n v="158239"/>
    <x v="0"/>
    <x v="2"/>
    <x v="253"/>
    <s v="TEXAS"/>
    <x v="3"/>
    <x v="48"/>
    <x v="6"/>
    <n v="5278695.02765343"/>
  </r>
  <r>
    <n v="158240"/>
    <x v="0"/>
    <x v="2"/>
    <x v="253"/>
    <s v="TEXAS"/>
    <x v="3"/>
    <x v="48"/>
    <x v="0"/>
    <n v="2617003.93352496"/>
  </r>
  <r>
    <n v="158241"/>
    <x v="0"/>
    <x v="2"/>
    <x v="253"/>
    <s v="TEXAS"/>
    <x v="3"/>
    <x v="48"/>
    <x v="1"/>
    <n v="13233976.8696365"/>
  </r>
  <r>
    <n v="158242"/>
    <x v="0"/>
    <x v="2"/>
    <x v="253"/>
    <s v="TEXAS"/>
    <x v="3"/>
    <x v="48"/>
    <x v="2"/>
    <n v="978474.711396308"/>
  </r>
  <r>
    <n v="158243"/>
    <x v="0"/>
    <x v="2"/>
    <x v="253"/>
    <s v="TEXAS"/>
    <x v="3"/>
    <x v="48"/>
    <x v="3"/>
    <n v="3404349.14415821"/>
  </r>
  <r>
    <n v="158244"/>
    <x v="0"/>
    <x v="2"/>
    <x v="253"/>
    <s v="TEXAS"/>
    <x v="3"/>
    <x v="48"/>
    <x v="13"/>
    <n v="6288508.78674571"/>
  </r>
  <r>
    <n v="158245"/>
    <x v="0"/>
    <x v="2"/>
    <x v="253"/>
    <s v="TEXAS"/>
    <x v="3"/>
    <x v="48"/>
    <x v="15"/>
    <n v="0"/>
  </r>
  <r>
    <n v="158246"/>
    <x v="0"/>
    <x v="2"/>
    <x v="253"/>
    <s v="TEXAS"/>
    <x v="3"/>
    <x v="48"/>
    <x v="18"/>
    <n v="4316663.64375192"/>
  </r>
  <r>
    <n v="158247"/>
    <x v="0"/>
    <x v="2"/>
    <x v="253"/>
    <s v="TEXAS"/>
    <x v="3"/>
    <x v="49"/>
    <x v="6"/>
    <n v="2760415.26440634"/>
  </r>
  <r>
    <n v="158248"/>
    <x v="0"/>
    <x v="2"/>
    <x v="253"/>
    <s v="TEXAS"/>
    <x v="3"/>
    <x v="49"/>
    <x v="0"/>
    <n v="26517906.2847579"/>
  </r>
  <r>
    <n v="158249"/>
    <x v="0"/>
    <x v="2"/>
    <x v="253"/>
    <s v="TEXAS"/>
    <x v="3"/>
    <x v="49"/>
    <x v="1"/>
    <n v="25676673.7427499"/>
  </r>
  <r>
    <n v="158250"/>
    <x v="0"/>
    <x v="2"/>
    <x v="253"/>
    <s v="TEXAS"/>
    <x v="3"/>
    <x v="49"/>
    <x v="2"/>
    <n v="18721710.4187848"/>
  </r>
  <r>
    <n v="158251"/>
    <x v="0"/>
    <x v="2"/>
    <x v="253"/>
    <s v="TEXAS"/>
    <x v="3"/>
    <x v="49"/>
    <x v="11"/>
    <n v="2613849.4369033"/>
  </r>
  <r>
    <n v="158252"/>
    <x v="0"/>
    <x v="2"/>
    <x v="253"/>
    <s v="TEXAS"/>
    <x v="3"/>
    <x v="49"/>
    <x v="12"/>
    <n v="1477826.00410614"/>
  </r>
  <r>
    <n v="158253"/>
    <x v="0"/>
    <x v="2"/>
    <x v="253"/>
    <s v="TEXAS"/>
    <x v="3"/>
    <x v="49"/>
    <x v="13"/>
    <n v="9090399.7767547"/>
  </r>
  <r>
    <n v="158254"/>
    <x v="0"/>
    <x v="2"/>
    <x v="253"/>
    <s v="TEXAS"/>
    <x v="3"/>
    <x v="49"/>
    <x v="15"/>
    <n v="110615.71887022"/>
  </r>
  <r>
    <n v="158255"/>
    <x v="0"/>
    <x v="2"/>
    <x v="253"/>
    <s v="TEXAS"/>
    <x v="3"/>
    <x v="50"/>
    <x v="6"/>
    <n v="0"/>
  </r>
  <r>
    <n v="158256"/>
    <x v="0"/>
    <x v="2"/>
    <x v="253"/>
    <s v="TEXAS"/>
    <x v="3"/>
    <x v="50"/>
    <x v="0"/>
    <n v="20121306.7030976"/>
  </r>
  <r>
    <n v="158257"/>
    <x v="0"/>
    <x v="2"/>
    <x v="253"/>
    <s v="TEXAS"/>
    <x v="3"/>
    <x v="50"/>
    <x v="1"/>
    <n v="29092905.3189156"/>
  </r>
  <r>
    <n v="158258"/>
    <x v="0"/>
    <x v="2"/>
    <x v="253"/>
    <s v="TEXAS"/>
    <x v="3"/>
    <x v="50"/>
    <x v="2"/>
    <n v="1142674.19710418"/>
  </r>
  <r>
    <n v="158259"/>
    <x v="0"/>
    <x v="2"/>
    <x v="253"/>
    <s v="TEXAS"/>
    <x v="3"/>
    <x v="50"/>
    <x v="3"/>
    <n v="9933125.98395827"/>
  </r>
  <r>
    <n v="158260"/>
    <x v="0"/>
    <x v="2"/>
    <x v="253"/>
    <s v="TEXAS"/>
    <x v="3"/>
    <x v="50"/>
    <x v="11"/>
    <n v="0"/>
  </r>
  <r>
    <n v="158261"/>
    <x v="0"/>
    <x v="2"/>
    <x v="253"/>
    <s v="TEXAS"/>
    <x v="3"/>
    <x v="50"/>
    <x v="12"/>
    <n v="0"/>
  </r>
  <r>
    <n v="158262"/>
    <x v="0"/>
    <x v="2"/>
    <x v="253"/>
    <s v="TEXAS"/>
    <x v="3"/>
    <x v="50"/>
    <x v="13"/>
    <n v="10622450.0504421"/>
  </r>
  <r>
    <n v="158263"/>
    <x v="0"/>
    <x v="2"/>
    <x v="253"/>
    <s v="TEXAS"/>
    <x v="3"/>
    <x v="50"/>
    <x v="15"/>
    <n v="0"/>
  </r>
  <r>
    <n v="158264"/>
    <x v="0"/>
    <x v="2"/>
    <x v="253"/>
    <s v="TEXAS"/>
    <x v="3"/>
    <x v="50"/>
    <x v="19"/>
    <n v="77018801.09333789"/>
  </r>
  <r>
    <n v="158265"/>
    <x v="0"/>
    <x v="2"/>
    <x v="253"/>
    <s v="TEXAS"/>
    <x v="3"/>
    <x v="51"/>
    <x v="0"/>
    <n v="7751771.03185019"/>
  </r>
  <r>
    <n v="158266"/>
    <x v="0"/>
    <x v="2"/>
    <x v="253"/>
    <s v="TEXAS"/>
    <x v="3"/>
    <x v="51"/>
    <x v="1"/>
    <n v="309232.830691395"/>
  </r>
  <r>
    <n v="158267"/>
    <x v="0"/>
    <x v="2"/>
    <x v="253"/>
    <s v="TEXAS"/>
    <x v="3"/>
    <x v="51"/>
    <x v="2"/>
    <n v="3483284.48367832"/>
  </r>
  <r>
    <n v="158268"/>
    <x v="0"/>
    <x v="2"/>
    <x v="253"/>
    <s v="TEXAS"/>
    <x v="3"/>
    <x v="51"/>
    <x v="3"/>
    <n v="125701.58739191"/>
  </r>
  <r>
    <n v="158269"/>
    <x v="0"/>
    <x v="2"/>
    <x v="253"/>
    <s v="TEXAS"/>
    <x v="3"/>
    <x v="51"/>
    <x v="15"/>
    <n v="2475940.35771945"/>
  </r>
  <r>
    <n v="158270"/>
    <x v="0"/>
    <x v="2"/>
    <x v="253"/>
    <s v="TEXAS"/>
    <x v="3"/>
    <x v="52"/>
    <x v="0"/>
    <n v="12865750.7649739"/>
  </r>
  <r>
    <n v="158271"/>
    <x v="0"/>
    <x v="2"/>
    <x v="253"/>
    <s v="TEXAS"/>
    <x v="3"/>
    <x v="52"/>
    <x v="1"/>
    <n v="142022.346377218"/>
  </r>
  <r>
    <n v="158272"/>
    <x v="0"/>
    <x v="2"/>
    <x v="253"/>
    <s v="TEXAS"/>
    <x v="3"/>
    <x v="52"/>
    <x v="2"/>
    <n v="5005617.79306875"/>
  </r>
  <r>
    <n v="158273"/>
    <x v="0"/>
    <x v="2"/>
    <x v="253"/>
    <s v="TEXAS"/>
    <x v="3"/>
    <x v="52"/>
    <x v="3"/>
    <n v="77136.1261321011"/>
  </r>
  <r>
    <n v="158274"/>
    <x v="0"/>
    <x v="2"/>
    <x v="253"/>
    <s v="TEXAS"/>
    <x v="3"/>
    <x v="52"/>
    <x v="11"/>
    <n v="6220.65533323396"/>
  </r>
  <r>
    <n v="158275"/>
    <x v="0"/>
    <x v="2"/>
    <x v="253"/>
    <s v="TEXAS"/>
    <x v="3"/>
    <x v="52"/>
    <x v="12"/>
    <n v="5742.14338452366"/>
  </r>
  <r>
    <n v="158276"/>
    <x v="0"/>
    <x v="2"/>
    <x v="253"/>
    <s v="TEXAS"/>
    <x v="3"/>
    <x v="52"/>
    <x v="15"/>
    <n v="35725702.0907113"/>
  </r>
  <r>
    <n v="158277"/>
    <x v="0"/>
    <x v="2"/>
    <x v="253"/>
    <s v="TEXAS"/>
    <x v="3"/>
    <x v="53"/>
    <x v="0"/>
    <n v="68569742.86508919"/>
  </r>
  <r>
    <n v="158278"/>
    <x v="0"/>
    <x v="2"/>
    <x v="253"/>
    <s v="TEXAS"/>
    <x v="3"/>
    <x v="53"/>
    <x v="1"/>
    <n v="4634330.55529229"/>
  </r>
  <r>
    <n v="158279"/>
    <x v="0"/>
    <x v="2"/>
    <x v="253"/>
    <s v="TEXAS"/>
    <x v="3"/>
    <x v="53"/>
    <x v="2"/>
    <n v="38385504.3357667"/>
  </r>
  <r>
    <n v="158280"/>
    <x v="0"/>
    <x v="2"/>
    <x v="253"/>
    <s v="TEXAS"/>
    <x v="3"/>
    <x v="53"/>
    <x v="3"/>
    <n v="7145059.13232655"/>
  </r>
  <r>
    <n v="158281"/>
    <x v="0"/>
    <x v="2"/>
    <x v="253"/>
    <s v="TEXAS"/>
    <x v="3"/>
    <x v="53"/>
    <x v="11"/>
    <n v="0"/>
  </r>
  <r>
    <n v="158282"/>
    <x v="0"/>
    <x v="2"/>
    <x v="253"/>
    <s v="TEXAS"/>
    <x v="3"/>
    <x v="53"/>
    <x v="12"/>
    <n v="0"/>
  </r>
  <r>
    <n v="158283"/>
    <x v="0"/>
    <x v="2"/>
    <x v="253"/>
    <s v="TEXAS"/>
    <x v="3"/>
    <x v="53"/>
    <x v="15"/>
    <n v="71472968.5833104"/>
  </r>
  <r>
    <n v="158284"/>
    <x v="0"/>
    <x v="2"/>
    <x v="253"/>
    <s v="TEXAS"/>
    <x v="3"/>
    <x v="53"/>
    <x v="20"/>
    <n v="154152916.542292"/>
  </r>
  <r>
    <n v="158285"/>
    <x v="0"/>
    <x v="2"/>
    <x v="253"/>
    <s v="TEXAS"/>
    <x v="3"/>
    <x v="53"/>
    <x v="21"/>
    <n v="213094171.955275"/>
  </r>
  <r>
    <n v="158286"/>
    <x v="0"/>
    <x v="2"/>
    <x v="253"/>
    <s v="TEXAS"/>
    <x v="3"/>
    <x v="53"/>
    <x v="22"/>
    <n v="177912643.712732"/>
  </r>
  <r>
    <n v="158287"/>
    <x v="0"/>
    <x v="2"/>
    <x v="253"/>
    <s v="TEXAS"/>
    <x v="3"/>
    <x v="54"/>
    <x v="0"/>
    <n v="1248692.31793806"/>
  </r>
  <r>
    <n v="158288"/>
    <x v="0"/>
    <x v="2"/>
    <x v="253"/>
    <s v="TEXAS"/>
    <x v="3"/>
    <x v="54"/>
    <x v="1"/>
    <n v="476263.576530719"/>
  </r>
  <r>
    <n v="158289"/>
    <x v="0"/>
    <x v="2"/>
    <x v="253"/>
    <s v="TEXAS"/>
    <x v="3"/>
    <x v="54"/>
    <x v="2"/>
    <n v="7761926.63249576"/>
  </r>
  <r>
    <n v="158290"/>
    <x v="0"/>
    <x v="2"/>
    <x v="253"/>
    <s v="TEXAS"/>
    <x v="3"/>
    <x v="54"/>
    <x v="3"/>
    <n v="1032304.30127124"/>
  </r>
  <r>
    <n v="158291"/>
    <x v="0"/>
    <x v="2"/>
    <x v="253"/>
    <s v="TEXAS"/>
    <x v="3"/>
    <x v="54"/>
    <x v="11"/>
    <n v="0"/>
  </r>
  <r>
    <n v="158292"/>
    <x v="0"/>
    <x v="2"/>
    <x v="253"/>
    <s v="TEXAS"/>
    <x v="3"/>
    <x v="54"/>
    <x v="15"/>
    <n v="0"/>
  </r>
  <r>
    <n v="158293"/>
    <x v="0"/>
    <x v="2"/>
    <x v="253"/>
    <s v="TEXAS"/>
    <x v="3"/>
    <x v="55"/>
    <x v="0"/>
    <n v="2913665.39420399"/>
  </r>
  <r>
    <n v="158294"/>
    <x v="0"/>
    <x v="2"/>
    <x v="253"/>
    <s v="TEXAS"/>
    <x v="3"/>
    <x v="55"/>
    <x v="1"/>
    <n v="1177012.85018564"/>
  </r>
  <r>
    <n v="158295"/>
    <x v="0"/>
    <x v="2"/>
    <x v="253"/>
    <s v="TEXAS"/>
    <x v="3"/>
    <x v="55"/>
    <x v="2"/>
    <n v="1390401.72594232"/>
  </r>
  <r>
    <n v="158296"/>
    <x v="0"/>
    <x v="2"/>
    <x v="253"/>
    <s v="TEXAS"/>
    <x v="3"/>
    <x v="55"/>
    <x v="3"/>
    <n v="275920.963733162"/>
  </r>
  <r>
    <n v="158297"/>
    <x v="0"/>
    <x v="2"/>
    <x v="253"/>
    <s v="TEXAS"/>
    <x v="3"/>
    <x v="55"/>
    <x v="4"/>
    <n v="7348794.97212356"/>
  </r>
  <r>
    <n v="158298"/>
    <x v="0"/>
    <x v="2"/>
    <x v="253"/>
    <s v="TEXAS"/>
    <x v="3"/>
    <x v="55"/>
    <x v="11"/>
    <n v="21143.9434165086"/>
  </r>
  <r>
    <n v="158299"/>
    <x v="0"/>
    <x v="2"/>
    <x v="253"/>
    <s v="TEXAS"/>
    <x v="3"/>
    <x v="55"/>
    <x v="12"/>
    <n v="9428399.279216761"/>
  </r>
  <r>
    <n v="158300"/>
    <x v="0"/>
    <x v="2"/>
    <x v="253"/>
    <s v="TEXAS"/>
    <x v="3"/>
    <x v="55"/>
    <x v="13"/>
    <n v="1147471.31222073"/>
  </r>
  <r>
    <n v="158301"/>
    <x v="0"/>
    <x v="2"/>
    <x v="253"/>
    <s v="TEXAS"/>
    <x v="3"/>
    <x v="55"/>
    <x v="15"/>
    <n v="0"/>
  </r>
  <r>
    <n v="158302"/>
    <x v="0"/>
    <x v="2"/>
    <x v="253"/>
    <s v="TEXAS"/>
    <x v="3"/>
    <x v="55"/>
    <x v="14"/>
    <n v="1375098.60944832"/>
  </r>
  <r>
    <n v="158303"/>
    <x v="0"/>
    <x v="2"/>
    <x v="253"/>
    <s v="TEXAS"/>
    <x v="3"/>
    <x v="55"/>
    <x v="23"/>
    <n v="11846.6065950651"/>
  </r>
  <r>
    <n v="158304"/>
    <x v="0"/>
    <x v="2"/>
    <x v="253"/>
    <s v="TEXAS"/>
    <x v="3"/>
    <x v="56"/>
    <x v="0"/>
    <n v="11771680.9860499"/>
  </r>
  <r>
    <n v="158305"/>
    <x v="0"/>
    <x v="2"/>
    <x v="253"/>
    <s v="TEXAS"/>
    <x v="3"/>
    <x v="56"/>
    <x v="1"/>
    <n v="459387.619459047"/>
  </r>
  <r>
    <n v="158306"/>
    <x v="0"/>
    <x v="2"/>
    <x v="253"/>
    <s v="TEXAS"/>
    <x v="3"/>
    <x v="56"/>
    <x v="2"/>
    <n v="8877184.04821112"/>
  </r>
  <r>
    <n v="158307"/>
    <x v="0"/>
    <x v="2"/>
    <x v="253"/>
    <s v="TEXAS"/>
    <x v="3"/>
    <x v="56"/>
    <x v="3"/>
    <n v="461922.871222067"/>
  </r>
  <r>
    <n v="158308"/>
    <x v="0"/>
    <x v="2"/>
    <x v="253"/>
    <s v="TEXAS"/>
    <x v="3"/>
    <x v="56"/>
    <x v="11"/>
    <n v="17493.2371648312"/>
  </r>
  <r>
    <n v="158309"/>
    <x v="0"/>
    <x v="2"/>
    <x v="253"/>
    <s v="TEXAS"/>
    <x v="3"/>
    <x v="56"/>
    <x v="12"/>
    <n v="2082709.32332013"/>
  </r>
  <r>
    <n v="158310"/>
    <x v="0"/>
    <x v="2"/>
    <x v="253"/>
    <s v="TEXAS"/>
    <x v="3"/>
    <x v="56"/>
    <x v="13"/>
    <n v="439866.180883801"/>
  </r>
  <r>
    <n v="158311"/>
    <x v="0"/>
    <x v="2"/>
    <x v="253"/>
    <s v="TEXAS"/>
    <x v="3"/>
    <x v="56"/>
    <x v="15"/>
    <n v="11586100.5569969"/>
  </r>
  <r>
    <n v="158312"/>
    <x v="0"/>
    <x v="2"/>
    <x v="253"/>
    <s v="TEXAS"/>
    <x v="3"/>
    <x v="56"/>
    <x v="23"/>
    <n v="59725968.0835548"/>
  </r>
  <r>
    <n v="158313"/>
    <x v="0"/>
    <x v="2"/>
    <x v="253"/>
    <s v="TEXAS"/>
    <x v="3"/>
    <x v="57"/>
    <x v="0"/>
    <n v="21124985.315356"/>
  </r>
  <r>
    <n v="158314"/>
    <x v="0"/>
    <x v="2"/>
    <x v="253"/>
    <s v="TEXAS"/>
    <x v="3"/>
    <x v="57"/>
    <x v="1"/>
    <n v="154903.882720462"/>
  </r>
  <r>
    <n v="158315"/>
    <x v="0"/>
    <x v="2"/>
    <x v="253"/>
    <s v="TEXAS"/>
    <x v="3"/>
    <x v="57"/>
    <x v="2"/>
    <n v="1782281.98940237"/>
  </r>
  <r>
    <n v="158316"/>
    <x v="0"/>
    <x v="2"/>
    <x v="253"/>
    <s v="TEXAS"/>
    <x v="3"/>
    <x v="57"/>
    <x v="3"/>
    <n v="56282.5891390224"/>
  </r>
  <r>
    <n v="158317"/>
    <x v="0"/>
    <x v="2"/>
    <x v="253"/>
    <s v="TEXAS"/>
    <x v="3"/>
    <x v="57"/>
    <x v="15"/>
    <n v="0"/>
  </r>
  <r>
    <n v="158318"/>
    <x v="0"/>
    <x v="2"/>
    <x v="253"/>
    <s v="TEXAS"/>
    <x v="3"/>
    <x v="57"/>
    <x v="14"/>
    <n v="2506349.89292061"/>
  </r>
  <r>
    <n v="158319"/>
    <x v="0"/>
    <x v="2"/>
    <x v="253"/>
    <s v="TEXAS"/>
    <x v="3"/>
    <x v="58"/>
    <x v="0"/>
    <n v="3006000.63639148"/>
  </r>
  <r>
    <n v="158320"/>
    <x v="0"/>
    <x v="2"/>
    <x v="253"/>
    <s v="TEXAS"/>
    <x v="3"/>
    <x v="58"/>
    <x v="1"/>
    <n v="115695.520556547"/>
  </r>
  <r>
    <n v="158321"/>
    <x v="0"/>
    <x v="2"/>
    <x v="253"/>
    <s v="TEXAS"/>
    <x v="3"/>
    <x v="58"/>
    <x v="2"/>
    <n v="2453275.22803704"/>
  </r>
  <r>
    <n v="158322"/>
    <x v="0"/>
    <x v="2"/>
    <x v="253"/>
    <s v="TEXAS"/>
    <x v="3"/>
    <x v="58"/>
    <x v="3"/>
    <n v="435704.407202319"/>
  </r>
  <r>
    <n v="158323"/>
    <x v="0"/>
    <x v="2"/>
    <x v="253"/>
    <s v="TEXAS"/>
    <x v="3"/>
    <x v="58"/>
    <x v="15"/>
    <n v="0"/>
  </r>
  <r>
    <n v="158324"/>
    <x v="0"/>
    <x v="2"/>
    <x v="253"/>
    <s v="TEXAS"/>
    <x v="3"/>
    <x v="59"/>
    <x v="0"/>
    <n v="2283442.87524149"/>
  </r>
  <r>
    <n v="158325"/>
    <x v="0"/>
    <x v="2"/>
    <x v="253"/>
    <s v="TEXAS"/>
    <x v="3"/>
    <x v="59"/>
    <x v="1"/>
    <n v="174963.448874743"/>
  </r>
  <r>
    <n v="158326"/>
    <x v="0"/>
    <x v="2"/>
    <x v="253"/>
    <s v="TEXAS"/>
    <x v="3"/>
    <x v="59"/>
    <x v="2"/>
    <n v="2587293.23366352"/>
  </r>
  <r>
    <n v="158327"/>
    <x v="0"/>
    <x v="2"/>
    <x v="253"/>
    <s v="TEXAS"/>
    <x v="3"/>
    <x v="59"/>
    <x v="3"/>
    <n v="253314.79915967"/>
  </r>
  <r>
    <n v="158328"/>
    <x v="0"/>
    <x v="2"/>
    <x v="253"/>
    <s v="TEXAS"/>
    <x v="3"/>
    <x v="59"/>
    <x v="15"/>
    <n v="0"/>
  </r>
  <r>
    <n v="158329"/>
    <x v="0"/>
    <x v="2"/>
    <x v="253"/>
    <s v="TEXAS"/>
    <x v="3"/>
    <x v="60"/>
    <x v="0"/>
    <n v="6730093.22654489"/>
  </r>
  <r>
    <n v="158330"/>
    <x v="0"/>
    <x v="2"/>
    <x v="253"/>
    <s v="TEXAS"/>
    <x v="3"/>
    <x v="60"/>
    <x v="1"/>
    <n v="227298.966009476"/>
  </r>
  <r>
    <n v="158331"/>
    <x v="0"/>
    <x v="2"/>
    <x v="253"/>
    <s v="TEXAS"/>
    <x v="3"/>
    <x v="60"/>
    <x v="2"/>
    <n v="1755528.39006501"/>
  </r>
  <r>
    <n v="158332"/>
    <x v="0"/>
    <x v="2"/>
    <x v="253"/>
    <s v="TEXAS"/>
    <x v="3"/>
    <x v="60"/>
    <x v="3"/>
    <n v="449643.186165885"/>
  </r>
  <r>
    <n v="158333"/>
    <x v="0"/>
    <x v="2"/>
    <x v="253"/>
    <s v="TEXAS"/>
    <x v="3"/>
    <x v="60"/>
    <x v="15"/>
    <n v="0"/>
  </r>
  <r>
    <n v="158334"/>
    <x v="0"/>
    <x v="2"/>
    <x v="253"/>
    <s v="TEXAS"/>
    <x v="3"/>
    <x v="61"/>
    <x v="0"/>
    <n v="9017699.093348259"/>
  </r>
  <r>
    <n v="158335"/>
    <x v="0"/>
    <x v="2"/>
    <x v="253"/>
    <s v="TEXAS"/>
    <x v="3"/>
    <x v="61"/>
    <x v="1"/>
    <n v="252309.81608249"/>
  </r>
  <r>
    <n v="158336"/>
    <x v="0"/>
    <x v="2"/>
    <x v="253"/>
    <s v="TEXAS"/>
    <x v="3"/>
    <x v="61"/>
    <x v="2"/>
    <n v="6891714.64305319"/>
  </r>
  <r>
    <n v="158337"/>
    <x v="0"/>
    <x v="2"/>
    <x v="253"/>
    <s v="TEXAS"/>
    <x v="3"/>
    <x v="61"/>
    <x v="3"/>
    <n v="306062.776900064"/>
  </r>
  <r>
    <n v="158338"/>
    <x v="0"/>
    <x v="2"/>
    <x v="253"/>
    <s v="TEXAS"/>
    <x v="3"/>
    <x v="61"/>
    <x v="15"/>
    <n v="36566.6400119551"/>
  </r>
  <r>
    <n v="158339"/>
    <x v="0"/>
    <x v="2"/>
    <x v="253"/>
    <s v="TEXAS"/>
    <x v="3"/>
    <x v="62"/>
    <x v="0"/>
    <n v="686196.284533608"/>
  </r>
  <r>
    <n v="158340"/>
    <x v="0"/>
    <x v="2"/>
    <x v="253"/>
    <s v="TEXAS"/>
    <x v="3"/>
    <x v="62"/>
    <x v="1"/>
    <n v="13750.449400175"/>
  </r>
  <r>
    <n v="158341"/>
    <x v="0"/>
    <x v="2"/>
    <x v="253"/>
    <s v="TEXAS"/>
    <x v="3"/>
    <x v="62"/>
    <x v="2"/>
    <n v="437013.013677644"/>
  </r>
  <r>
    <n v="158342"/>
    <x v="0"/>
    <x v="2"/>
    <x v="253"/>
    <s v="TEXAS"/>
    <x v="3"/>
    <x v="62"/>
    <x v="3"/>
    <n v="44322.514564016"/>
  </r>
  <r>
    <n v="158343"/>
    <x v="0"/>
    <x v="2"/>
    <x v="253"/>
    <s v="TEXAS"/>
    <x v="3"/>
    <x v="62"/>
    <x v="15"/>
    <n v="0"/>
  </r>
  <r>
    <n v="158344"/>
    <x v="0"/>
    <x v="2"/>
    <x v="253"/>
    <s v="TEXAS"/>
    <x v="3"/>
    <x v="62"/>
    <x v="14"/>
    <n v="519344.701951637"/>
  </r>
  <r>
    <n v="158345"/>
    <x v="0"/>
    <x v="2"/>
    <x v="253"/>
    <s v="TEXAS"/>
    <x v="3"/>
    <x v="63"/>
    <x v="0"/>
    <n v="1182216.15761782"/>
  </r>
  <r>
    <n v="158346"/>
    <x v="0"/>
    <x v="2"/>
    <x v="253"/>
    <s v="TEXAS"/>
    <x v="3"/>
    <x v="63"/>
    <x v="1"/>
    <n v="409788.984805648"/>
  </r>
  <r>
    <n v="158347"/>
    <x v="0"/>
    <x v="2"/>
    <x v="253"/>
    <s v="TEXAS"/>
    <x v="3"/>
    <x v="63"/>
    <x v="2"/>
    <n v="767414.463517917"/>
  </r>
  <r>
    <n v="158348"/>
    <x v="0"/>
    <x v="2"/>
    <x v="253"/>
    <s v="TEXAS"/>
    <x v="3"/>
    <x v="63"/>
    <x v="3"/>
    <n v="139102.682915678"/>
  </r>
  <r>
    <n v="158349"/>
    <x v="0"/>
    <x v="2"/>
    <x v="253"/>
    <s v="TEXAS"/>
    <x v="3"/>
    <x v="63"/>
    <x v="11"/>
    <n v="28666.4312765419"/>
  </r>
  <r>
    <n v="158350"/>
    <x v="0"/>
    <x v="2"/>
    <x v="253"/>
    <s v="TEXAS"/>
    <x v="3"/>
    <x v="63"/>
    <x v="15"/>
    <n v="78323.5827227921"/>
  </r>
  <r>
    <n v="158351"/>
    <x v="0"/>
    <x v="2"/>
    <x v="253"/>
    <s v="TEXAS"/>
    <x v="3"/>
    <x v="64"/>
    <x v="0"/>
    <n v="3189121.65232467"/>
  </r>
  <r>
    <n v="158352"/>
    <x v="0"/>
    <x v="2"/>
    <x v="253"/>
    <s v="TEXAS"/>
    <x v="3"/>
    <x v="64"/>
    <x v="1"/>
    <n v="40558.0951998898"/>
  </r>
  <r>
    <n v="158353"/>
    <x v="0"/>
    <x v="2"/>
    <x v="253"/>
    <s v="TEXAS"/>
    <x v="3"/>
    <x v="64"/>
    <x v="2"/>
    <n v="1954876.04691135"/>
  </r>
  <r>
    <n v="158354"/>
    <x v="0"/>
    <x v="2"/>
    <x v="253"/>
    <s v="TEXAS"/>
    <x v="3"/>
    <x v="64"/>
    <x v="3"/>
    <n v="148833.724349595"/>
  </r>
  <r>
    <n v="158355"/>
    <x v="0"/>
    <x v="2"/>
    <x v="253"/>
    <s v="TEXAS"/>
    <x v="3"/>
    <x v="64"/>
    <x v="15"/>
    <n v="0"/>
  </r>
  <r>
    <n v="158356"/>
    <x v="0"/>
    <x v="2"/>
    <x v="253"/>
    <s v="TEXAS"/>
    <x v="3"/>
    <x v="65"/>
    <x v="0"/>
    <n v="6819391.22582157"/>
  </r>
  <r>
    <n v="158357"/>
    <x v="0"/>
    <x v="2"/>
    <x v="253"/>
    <s v="TEXAS"/>
    <x v="3"/>
    <x v="65"/>
    <x v="1"/>
    <n v="392101.283906272"/>
  </r>
  <r>
    <n v="158358"/>
    <x v="0"/>
    <x v="2"/>
    <x v="253"/>
    <s v="TEXAS"/>
    <x v="3"/>
    <x v="65"/>
    <x v="2"/>
    <n v="3766246.51337031"/>
  </r>
  <r>
    <n v="158359"/>
    <x v="0"/>
    <x v="2"/>
    <x v="253"/>
    <s v="TEXAS"/>
    <x v="3"/>
    <x v="65"/>
    <x v="3"/>
    <n v="0"/>
  </r>
  <r>
    <n v="158360"/>
    <x v="0"/>
    <x v="2"/>
    <x v="253"/>
    <s v="TEXAS"/>
    <x v="3"/>
    <x v="65"/>
    <x v="15"/>
    <n v="867568.964899431"/>
  </r>
  <r>
    <n v="159837"/>
    <x v="0"/>
    <x v="3"/>
    <x v="0"/>
    <s v="TEXAS"/>
    <x v="0"/>
    <x v="0"/>
    <x v="0"/>
    <n v="26917171.0262075"/>
  </r>
  <r>
    <n v="159838"/>
    <x v="0"/>
    <x v="3"/>
    <x v="0"/>
    <s v="TEXAS"/>
    <x v="0"/>
    <x v="0"/>
    <x v="1"/>
    <m/>
  </r>
  <r>
    <n v="159839"/>
    <x v="0"/>
    <x v="3"/>
    <x v="0"/>
    <s v="TEXAS"/>
    <x v="0"/>
    <x v="0"/>
    <x v="2"/>
    <m/>
  </r>
  <r>
    <n v="159840"/>
    <x v="0"/>
    <x v="3"/>
    <x v="0"/>
    <s v="TEXAS"/>
    <x v="0"/>
    <x v="0"/>
    <x v="3"/>
    <m/>
  </r>
  <r>
    <n v="159841"/>
    <x v="0"/>
    <x v="3"/>
    <x v="0"/>
    <s v="TEXAS"/>
    <x v="0"/>
    <x v="0"/>
    <x v="4"/>
    <m/>
  </r>
  <r>
    <n v="159842"/>
    <x v="0"/>
    <x v="3"/>
    <x v="0"/>
    <s v="TEXAS"/>
    <x v="0"/>
    <x v="0"/>
    <x v="5"/>
    <m/>
  </r>
  <r>
    <n v="160143"/>
    <x v="0"/>
    <x v="3"/>
    <x v="1"/>
    <s v="TEXAS"/>
    <x v="0"/>
    <x v="0"/>
    <x v="0"/>
    <n v="3581528.73000773"/>
  </r>
  <r>
    <n v="160144"/>
    <x v="0"/>
    <x v="3"/>
    <x v="1"/>
    <s v="TEXAS"/>
    <x v="0"/>
    <x v="0"/>
    <x v="1"/>
    <m/>
  </r>
  <r>
    <n v="160145"/>
    <x v="0"/>
    <x v="3"/>
    <x v="1"/>
    <s v="TEXAS"/>
    <x v="0"/>
    <x v="0"/>
    <x v="2"/>
    <m/>
  </r>
  <r>
    <n v="160146"/>
    <x v="0"/>
    <x v="3"/>
    <x v="1"/>
    <s v="TEXAS"/>
    <x v="0"/>
    <x v="0"/>
    <x v="3"/>
    <m/>
  </r>
  <r>
    <n v="160147"/>
    <x v="0"/>
    <x v="3"/>
    <x v="1"/>
    <s v="TEXAS"/>
    <x v="0"/>
    <x v="0"/>
    <x v="4"/>
    <m/>
  </r>
  <r>
    <n v="160148"/>
    <x v="0"/>
    <x v="3"/>
    <x v="1"/>
    <s v="TEXAS"/>
    <x v="0"/>
    <x v="0"/>
    <x v="5"/>
    <m/>
  </r>
  <r>
    <n v="160449"/>
    <x v="0"/>
    <x v="3"/>
    <x v="2"/>
    <s v="TEXAS"/>
    <x v="0"/>
    <x v="0"/>
    <x v="0"/>
    <n v="1104.28641775674"/>
  </r>
  <r>
    <n v="160450"/>
    <x v="0"/>
    <x v="3"/>
    <x v="2"/>
    <s v="TEXAS"/>
    <x v="0"/>
    <x v="0"/>
    <x v="1"/>
    <n v="73286.3167639341"/>
  </r>
  <r>
    <n v="160451"/>
    <x v="0"/>
    <x v="3"/>
    <x v="2"/>
    <s v="TEXAS"/>
    <x v="0"/>
    <x v="0"/>
    <x v="2"/>
    <m/>
  </r>
  <r>
    <n v="160452"/>
    <x v="0"/>
    <x v="3"/>
    <x v="2"/>
    <s v="TEXAS"/>
    <x v="0"/>
    <x v="0"/>
    <x v="3"/>
    <m/>
  </r>
  <r>
    <n v="160453"/>
    <x v="0"/>
    <x v="3"/>
    <x v="2"/>
    <s v="TEXAS"/>
    <x v="0"/>
    <x v="0"/>
    <x v="4"/>
    <m/>
  </r>
  <r>
    <n v="160454"/>
    <x v="0"/>
    <x v="3"/>
    <x v="2"/>
    <s v="TEXAS"/>
    <x v="0"/>
    <x v="0"/>
    <x v="5"/>
    <m/>
  </r>
  <r>
    <n v="160755"/>
    <x v="0"/>
    <x v="3"/>
    <x v="3"/>
    <s v="TEXAS"/>
    <x v="0"/>
    <x v="0"/>
    <x v="0"/>
    <n v="0"/>
  </r>
  <r>
    <n v="160756"/>
    <x v="0"/>
    <x v="3"/>
    <x v="3"/>
    <s v="TEXAS"/>
    <x v="0"/>
    <x v="0"/>
    <x v="1"/>
    <n v="0"/>
  </r>
  <r>
    <n v="160757"/>
    <x v="0"/>
    <x v="3"/>
    <x v="3"/>
    <s v="TEXAS"/>
    <x v="0"/>
    <x v="0"/>
    <x v="2"/>
    <m/>
  </r>
  <r>
    <n v="160758"/>
    <x v="0"/>
    <x v="3"/>
    <x v="3"/>
    <s v="TEXAS"/>
    <x v="0"/>
    <x v="0"/>
    <x v="3"/>
    <m/>
  </r>
  <r>
    <n v="160759"/>
    <x v="0"/>
    <x v="3"/>
    <x v="3"/>
    <s v="TEXAS"/>
    <x v="0"/>
    <x v="0"/>
    <x v="4"/>
    <m/>
  </r>
  <r>
    <n v="160760"/>
    <x v="0"/>
    <x v="3"/>
    <x v="3"/>
    <s v="TEXAS"/>
    <x v="0"/>
    <x v="0"/>
    <x v="5"/>
    <m/>
  </r>
  <r>
    <n v="161061"/>
    <x v="0"/>
    <x v="3"/>
    <x v="4"/>
    <s v="TEXAS"/>
    <x v="0"/>
    <x v="0"/>
    <x v="0"/>
    <n v="1351314.84583632"/>
  </r>
  <r>
    <n v="161062"/>
    <x v="0"/>
    <x v="3"/>
    <x v="4"/>
    <s v="TEXAS"/>
    <x v="0"/>
    <x v="0"/>
    <x v="1"/>
    <m/>
  </r>
  <r>
    <n v="161063"/>
    <x v="0"/>
    <x v="3"/>
    <x v="4"/>
    <s v="TEXAS"/>
    <x v="0"/>
    <x v="0"/>
    <x v="2"/>
    <m/>
  </r>
  <r>
    <n v="161064"/>
    <x v="0"/>
    <x v="3"/>
    <x v="4"/>
    <s v="TEXAS"/>
    <x v="0"/>
    <x v="0"/>
    <x v="3"/>
    <m/>
  </r>
  <r>
    <n v="161065"/>
    <x v="0"/>
    <x v="3"/>
    <x v="4"/>
    <s v="TEXAS"/>
    <x v="0"/>
    <x v="0"/>
    <x v="4"/>
    <m/>
  </r>
  <r>
    <n v="161066"/>
    <x v="0"/>
    <x v="3"/>
    <x v="4"/>
    <s v="TEXAS"/>
    <x v="0"/>
    <x v="0"/>
    <x v="5"/>
    <m/>
  </r>
  <r>
    <n v="161367"/>
    <x v="0"/>
    <x v="3"/>
    <x v="5"/>
    <s v="TEXAS"/>
    <x v="0"/>
    <x v="0"/>
    <x v="0"/>
    <n v="0"/>
  </r>
  <r>
    <n v="161368"/>
    <x v="0"/>
    <x v="3"/>
    <x v="5"/>
    <s v="TEXAS"/>
    <x v="0"/>
    <x v="0"/>
    <x v="1"/>
    <m/>
  </r>
  <r>
    <n v="161369"/>
    <x v="0"/>
    <x v="3"/>
    <x v="5"/>
    <s v="TEXAS"/>
    <x v="0"/>
    <x v="0"/>
    <x v="2"/>
    <n v="15982555.0194977"/>
  </r>
  <r>
    <n v="161370"/>
    <x v="0"/>
    <x v="3"/>
    <x v="5"/>
    <s v="TEXAS"/>
    <x v="0"/>
    <x v="0"/>
    <x v="3"/>
    <m/>
  </r>
  <r>
    <n v="161371"/>
    <x v="0"/>
    <x v="3"/>
    <x v="5"/>
    <s v="TEXAS"/>
    <x v="0"/>
    <x v="0"/>
    <x v="4"/>
    <m/>
  </r>
  <r>
    <n v="161372"/>
    <x v="0"/>
    <x v="3"/>
    <x v="5"/>
    <s v="TEXAS"/>
    <x v="0"/>
    <x v="0"/>
    <x v="5"/>
    <m/>
  </r>
  <r>
    <n v="161673"/>
    <x v="0"/>
    <x v="3"/>
    <x v="6"/>
    <s v="TEXAS"/>
    <x v="0"/>
    <x v="0"/>
    <x v="0"/>
    <n v="0"/>
  </r>
  <r>
    <n v="161674"/>
    <x v="0"/>
    <x v="3"/>
    <x v="6"/>
    <s v="TEXAS"/>
    <x v="0"/>
    <x v="0"/>
    <x v="1"/>
    <m/>
  </r>
  <r>
    <n v="161675"/>
    <x v="0"/>
    <x v="3"/>
    <x v="6"/>
    <s v="TEXAS"/>
    <x v="0"/>
    <x v="0"/>
    <x v="2"/>
    <m/>
  </r>
  <r>
    <n v="161676"/>
    <x v="0"/>
    <x v="3"/>
    <x v="6"/>
    <s v="TEXAS"/>
    <x v="0"/>
    <x v="0"/>
    <x v="3"/>
    <n v="11493880.1193656"/>
  </r>
  <r>
    <n v="161677"/>
    <x v="0"/>
    <x v="3"/>
    <x v="6"/>
    <s v="TEXAS"/>
    <x v="0"/>
    <x v="0"/>
    <x v="4"/>
    <m/>
  </r>
  <r>
    <n v="161678"/>
    <x v="0"/>
    <x v="3"/>
    <x v="6"/>
    <s v="TEXAS"/>
    <x v="0"/>
    <x v="0"/>
    <x v="5"/>
    <m/>
  </r>
  <r>
    <n v="161979"/>
    <x v="0"/>
    <x v="3"/>
    <x v="7"/>
    <s v="TEXAS"/>
    <x v="0"/>
    <x v="0"/>
    <x v="0"/>
    <n v="157485.92173344"/>
  </r>
  <r>
    <n v="161980"/>
    <x v="0"/>
    <x v="3"/>
    <x v="7"/>
    <s v="TEXAS"/>
    <x v="0"/>
    <x v="0"/>
    <x v="1"/>
    <m/>
  </r>
  <r>
    <n v="161981"/>
    <x v="0"/>
    <x v="3"/>
    <x v="7"/>
    <s v="TEXAS"/>
    <x v="0"/>
    <x v="0"/>
    <x v="2"/>
    <m/>
  </r>
  <r>
    <n v="161982"/>
    <x v="0"/>
    <x v="3"/>
    <x v="7"/>
    <s v="TEXAS"/>
    <x v="0"/>
    <x v="0"/>
    <x v="3"/>
    <m/>
  </r>
  <r>
    <n v="161983"/>
    <x v="0"/>
    <x v="3"/>
    <x v="7"/>
    <s v="TEXAS"/>
    <x v="0"/>
    <x v="0"/>
    <x v="4"/>
    <m/>
  </r>
  <r>
    <n v="161984"/>
    <x v="0"/>
    <x v="3"/>
    <x v="7"/>
    <s v="TEXAS"/>
    <x v="0"/>
    <x v="0"/>
    <x v="5"/>
    <m/>
  </r>
  <r>
    <n v="162285"/>
    <x v="0"/>
    <x v="3"/>
    <x v="8"/>
    <s v="TEXAS"/>
    <x v="0"/>
    <x v="0"/>
    <x v="0"/>
    <n v="0"/>
  </r>
  <r>
    <n v="162286"/>
    <x v="0"/>
    <x v="3"/>
    <x v="8"/>
    <s v="TEXAS"/>
    <x v="0"/>
    <x v="0"/>
    <x v="1"/>
    <m/>
  </r>
  <r>
    <n v="162287"/>
    <x v="0"/>
    <x v="3"/>
    <x v="8"/>
    <s v="TEXAS"/>
    <x v="0"/>
    <x v="0"/>
    <x v="2"/>
    <m/>
  </r>
  <r>
    <n v="162288"/>
    <x v="0"/>
    <x v="3"/>
    <x v="8"/>
    <s v="TEXAS"/>
    <x v="0"/>
    <x v="0"/>
    <x v="3"/>
    <m/>
  </r>
  <r>
    <n v="162289"/>
    <x v="0"/>
    <x v="3"/>
    <x v="8"/>
    <s v="TEXAS"/>
    <x v="0"/>
    <x v="0"/>
    <x v="4"/>
    <n v="9438350.08449682"/>
  </r>
  <r>
    <n v="162290"/>
    <x v="0"/>
    <x v="3"/>
    <x v="8"/>
    <s v="TEXAS"/>
    <x v="0"/>
    <x v="0"/>
    <x v="5"/>
    <m/>
  </r>
  <r>
    <n v="162591"/>
    <x v="0"/>
    <x v="3"/>
    <x v="9"/>
    <s v="TEXAS"/>
    <x v="0"/>
    <x v="0"/>
    <x v="0"/>
    <n v="0"/>
  </r>
  <r>
    <n v="162592"/>
    <x v="0"/>
    <x v="3"/>
    <x v="9"/>
    <s v="TEXAS"/>
    <x v="0"/>
    <x v="0"/>
    <x v="1"/>
    <m/>
  </r>
  <r>
    <n v="162593"/>
    <x v="0"/>
    <x v="3"/>
    <x v="9"/>
    <s v="TEXAS"/>
    <x v="0"/>
    <x v="0"/>
    <x v="2"/>
    <m/>
  </r>
  <r>
    <n v="162594"/>
    <x v="0"/>
    <x v="3"/>
    <x v="9"/>
    <s v="TEXAS"/>
    <x v="0"/>
    <x v="0"/>
    <x v="3"/>
    <m/>
  </r>
  <r>
    <n v="162595"/>
    <x v="0"/>
    <x v="3"/>
    <x v="9"/>
    <s v="TEXAS"/>
    <x v="0"/>
    <x v="0"/>
    <x v="4"/>
    <m/>
  </r>
  <r>
    <n v="162596"/>
    <x v="0"/>
    <x v="3"/>
    <x v="9"/>
    <s v="TEXAS"/>
    <x v="0"/>
    <x v="0"/>
    <x v="5"/>
    <n v="490.535762605264"/>
  </r>
  <r>
    <n v="162897"/>
    <x v="0"/>
    <x v="3"/>
    <x v="10"/>
    <s v="TEXAS"/>
    <x v="0"/>
    <x v="0"/>
    <x v="0"/>
    <n v="3739052.65521485"/>
  </r>
  <r>
    <n v="162898"/>
    <x v="0"/>
    <x v="3"/>
    <x v="10"/>
    <s v="TEXAS"/>
    <x v="0"/>
    <x v="0"/>
    <x v="1"/>
    <m/>
  </r>
  <r>
    <n v="162899"/>
    <x v="0"/>
    <x v="3"/>
    <x v="10"/>
    <s v="TEXAS"/>
    <x v="0"/>
    <x v="0"/>
    <x v="2"/>
    <n v="77381198.1325791"/>
  </r>
  <r>
    <n v="162900"/>
    <x v="0"/>
    <x v="3"/>
    <x v="10"/>
    <s v="TEXAS"/>
    <x v="0"/>
    <x v="0"/>
    <x v="3"/>
    <m/>
  </r>
  <r>
    <n v="162901"/>
    <x v="0"/>
    <x v="3"/>
    <x v="10"/>
    <s v="TEXAS"/>
    <x v="0"/>
    <x v="0"/>
    <x v="4"/>
    <m/>
  </r>
  <r>
    <n v="162902"/>
    <x v="0"/>
    <x v="3"/>
    <x v="10"/>
    <s v="TEXAS"/>
    <x v="0"/>
    <x v="0"/>
    <x v="5"/>
    <m/>
  </r>
  <r>
    <n v="163203"/>
    <x v="0"/>
    <x v="3"/>
    <x v="11"/>
    <s v="TEXAS"/>
    <x v="0"/>
    <x v="0"/>
    <x v="0"/>
    <n v="0"/>
  </r>
  <r>
    <n v="163204"/>
    <x v="0"/>
    <x v="3"/>
    <x v="11"/>
    <s v="TEXAS"/>
    <x v="0"/>
    <x v="0"/>
    <x v="1"/>
    <m/>
  </r>
  <r>
    <n v="163205"/>
    <x v="0"/>
    <x v="3"/>
    <x v="11"/>
    <s v="TEXAS"/>
    <x v="0"/>
    <x v="0"/>
    <x v="2"/>
    <m/>
  </r>
  <r>
    <n v="163206"/>
    <x v="0"/>
    <x v="3"/>
    <x v="11"/>
    <s v="TEXAS"/>
    <x v="0"/>
    <x v="0"/>
    <x v="3"/>
    <m/>
  </r>
  <r>
    <n v="163207"/>
    <x v="0"/>
    <x v="3"/>
    <x v="11"/>
    <s v="TEXAS"/>
    <x v="0"/>
    <x v="0"/>
    <x v="4"/>
    <m/>
  </r>
  <r>
    <n v="163208"/>
    <x v="0"/>
    <x v="3"/>
    <x v="11"/>
    <s v="TEXAS"/>
    <x v="0"/>
    <x v="0"/>
    <x v="5"/>
    <m/>
  </r>
  <r>
    <n v="163509"/>
    <x v="0"/>
    <x v="3"/>
    <x v="12"/>
    <s v="TEXAS"/>
    <x v="0"/>
    <x v="0"/>
    <x v="0"/>
    <n v="0"/>
  </r>
  <r>
    <n v="163510"/>
    <x v="0"/>
    <x v="3"/>
    <x v="12"/>
    <s v="TEXAS"/>
    <x v="0"/>
    <x v="0"/>
    <x v="1"/>
    <m/>
  </r>
  <r>
    <n v="163511"/>
    <x v="0"/>
    <x v="3"/>
    <x v="12"/>
    <s v="TEXAS"/>
    <x v="0"/>
    <x v="0"/>
    <x v="2"/>
    <m/>
  </r>
  <r>
    <n v="163512"/>
    <x v="0"/>
    <x v="3"/>
    <x v="12"/>
    <s v="TEXAS"/>
    <x v="0"/>
    <x v="0"/>
    <x v="3"/>
    <m/>
  </r>
  <r>
    <n v="163513"/>
    <x v="0"/>
    <x v="3"/>
    <x v="12"/>
    <s v="TEXAS"/>
    <x v="0"/>
    <x v="0"/>
    <x v="4"/>
    <m/>
  </r>
  <r>
    <n v="163514"/>
    <x v="0"/>
    <x v="3"/>
    <x v="12"/>
    <s v="TEXAS"/>
    <x v="0"/>
    <x v="0"/>
    <x v="5"/>
    <m/>
  </r>
  <r>
    <n v="163600"/>
    <x v="0"/>
    <x v="3"/>
    <x v="13"/>
    <s v="TEXAS"/>
    <x v="0"/>
    <x v="1"/>
    <x v="0"/>
    <n v="408358.485983792"/>
  </r>
  <r>
    <n v="163651"/>
    <x v="0"/>
    <x v="3"/>
    <x v="14"/>
    <s v="TEXAS"/>
    <x v="0"/>
    <x v="1"/>
    <x v="0"/>
    <n v="9497195.067060569"/>
  </r>
  <r>
    <n v="163702"/>
    <x v="0"/>
    <x v="3"/>
    <x v="15"/>
    <s v="TEXAS"/>
    <x v="0"/>
    <x v="1"/>
    <x v="0"/>
    <n v="137537.24571256"/>
  </r>
  <r>
    <n v="163925"/>
    <x v="0"/>
    <x v="3"/>
    <x v="16"/>
    <s v="TEXAS"/>
    <x v="1"/>
    <x v="2"/>
    <x v="6"/>
    <m/>
  </r>
  <r>
    <n v="163926"/>
    <x v="0"/>
    <x v="3"/>
    <x v="16"/>
    <s v="TEXAS"/>
    <x v="1"/>
    <x v="2"/>
    <x v="0"/>
    <m/>
  </r>
  <r>
    <n v="163927"/>
    <x v="0"/>
    <x v="3"/>
    <x v="16"/>
    <s v="TEXAS"/>
    <x v="1"/>
    <x v="2"/>
    <x v="1"/>
    <n v="124809143.291137"/>
  </r>
  <r>
    <n v="163928"/>
    <x v="0"/>
    <x v="3"/>
    <x v="16"/>
    <s v="TEXAS"/>
    <x v="1"/>
    <x v="2"/>
    <x v="3"/>
    <m/>
  </r>
  <r>
    <n v="163929"/>
    <x v="0"/>
    <x v="3"/>
    <x v="16"/>
    <s v="TEXAS"/>
    <x v="1"/>
    <x v="2"/>
    <x v="7"/>
    <m/>
  </r>
  <r>
    <n v="164180"/>
    <x v="0"/>
    <x v="3"/>
    <x v="17"/>
    <s v="TEXAS"/>
    <x v="1"/>
    <x v="2"/>
    <x v="6"/>
    <n v="64611735.4845582"/>
  </r>
  <r>
    <n v="164181"/>
    <x v="0"/>
    <x v="3"/>
    <x v="17"/>
    <s v="TEXAS"/>
    <x v="1"/>
    <x v="2"/>
    <x v="0"/>
    <m/>
  </r>
  <r>
    <n v="164182"/>
    <x v="0"/>
    <x v="3"/>
    <x v="17"/>
    <s v="TEXAS"/>
    <x v="1"/>
    <x v="2"/>
    <x v="1"/>
    <m/>
  </r>
  <r>
    <n v="164183"/>
    <x v="0"/>
    <x v="3"/>
    <x v="17"/>
    <s v="TEXAS"/>
    <x v="1"/>
    <x v="2"/>
    <x v="3"/>
    <m/>
  </r>
  <r>
    <n v="164184"/>
    <x v="0"/>
    <x v="3"/>
    <x v="17"/>
    <s v="TEXAS"/>
    <x v="1"/>
    <x v="2"/>
    <x v="7"/>
    <m/>
  </r>
  <r>
    <n v="164435"/>
    <x v="0"/>
    <x v="3"/>
    <x v="18"/>
    <s v="TEXAS"/>
    <x v="1"/>
    <x v="2"/>
    <x v="6"/>
    <m/>
  </r>
  <r>
    <n v="164436"/>
    <x v="0"/>
    <x v="3"/>
    <x v="18"/>
    <s v="TEXAS"/>
    <x v="1"/>
    <x v="2"/>
    <x v="0"/>
    <m/>
  </r>
  <r>
    <n v="164437"/>
    <x v="0"/>
    <x v="3"/>
    <x v="18"/>
    <s v="TEXAS"/>
    <x v="1"/>
    <x v="2"/>
    <x v="1"/>
    <m/>
  </r>
  <r>
    <n v="164438"/>
    <x v="0"/>
    <x v="3"/>
    <x v="18"/>
    <s v="TEXAS"/>
    <x v="1"/>
    <x v="2"/>
    <x v="3"/>
    <m/>
  </r>
  <r>
    <n v="164439"/>
    <x v="0"/>
    <x v="3"/>
    <x v="18"/>
    <s v="TEXAS"/>
    <x v="1"/>
    <x v="2"/>
    <x v="7"/>
    <n v="1365348.65451107"/>
  </r>
  <r>
    <n v="164690"/>
    <x v="0"/>
    <x v="3"/>
    <x v="19"/>
    <s v="TEXAS"/>
    <x v="0"/>
    <x v="3"/>
    <x v="0"/>
    <n v="0"/>
  </r>
  <r>
    <n v="164691"/>
    <x v="0"/>
    <x v="3"/>
    <x v="19"/>
    <s v="TEXAS"/>
    <x v="0"/>
    <x v="3"/>
    <x v="1"/>
    <n v="0"/>
  </r>
  <r>
    <n v="164692"/>
    <x v="0"/>
    <x v="3"/>
    <x v="19"/>
    <s v="TEXAS"/>
    <x v="0"/>
    <x v="3"/>
    <x v="2"/>
    <n v="79882555.1806142"/>
  </r>
  <r>
    <n v="164693"/>
    <x v="0"/>
    <x v="3"/>
    <x v="19"/>
    <s v="TEXAS"/>
    <x v="0"/>
    <x v="3"/>
    <x v="3"/>
    <n v="0"/>
  </r>
  <r>
    <n v="164694"/>
    <x v="0"/>
    <x v="3"/>
    <x v="19"/>
    <s v="TEXAS"/>
    <x v="0"/>
    <x v="3"/>
    <x v="8"/>
    <n v="0"/>
  </r>
  <r>
    <n v="164945"/>
    <x v="0"/>
    <x v="3"/>
    <x v="20"/>
    <s v="TEXAS"/>
    <x v="0"/>
    <x v="3"/>
    <x v="0"/>
    <n v="0"/>
  </r>
  <r>
    <n v="164946"/>
    <x v="0"/>
    <x v="3"/>
    <x v="20"/>
    <s v="TEXAS"/>
    <x v="0"/>
    <x v="3"/>
    <x v="1"/>
    <n v="5670.5540867527"/>
  </r>
  <r>
    <n v="164947"/>
    <x v="0"/>
    <x v="3"/>
    <x v="20"/>
    <s v="TEXAS"/>
    <x v="0"/>
    <x v="3"/>
    <x v="2"/>
    <n v="0"/>
  </r>
  <r>
    <n v="164948"/>
    <x v="0"/>
    <x v="3"/>
    <x v="20"/>
    <s v="TEXAS"/>
    <x v="0"/>
    <x v="3"/>
    <x v="3"/>
    <n v="0"/>
  </r>
  <r>
    <n v="164949"/>
    <x v="0"/>
    <x v="3"/>
    <x v="20"/>
    <s v="TEXAS"/>
    <x v="0"/>
    <x v="3"/>
    <x v="8"/>
    <n v="0"/>
  </r>
  <r>
    <n v="165200"/>
    <x v="0"/>
    <x v="3"/>
    <x v="21"/>
    <s v="TEXAS"/>
    <x v="0"/>
    <x v="3"/>
    <x v="0"/>
    <n v="0"/>
  </r>
  <r>
    <n v="165201"/>
    <x v="0"/>
    <x v="3"/>
    <x v="21"/>
    <s v="TEXAS"/>
    <x v="0"/>
    <x v="3"/>
    <x v="1"/>
    <n v="0"/>
  </r>
  <r>
    <n v="165202"/>
    <x v="0"/>
    <x v="3"/>
    <x v="21"/>
    <s v="TEXAS"/>
    <x v="0"/>
    <x v="3"/>
    <x v="2"/>
    <n v="0"/>
  </r>
  <r>
    <n v="165203"/>
    <x v="0"/>
    <x v="3"/>
    <x v="21"/>
    <s v="TEXAS"/>
    <x v="0"/>
    <x v="3"/>
    <x v="3"/>
    <n v="3512510.14301633"/>
  </r>
  <r>
    <n v="165204"/>
    <x v="0"/>
    <x v="3"/>
    <x v="21"/>
    <s v="TEXAS"/>
    <x v="0"/>
    <x v="3"/>
    <x v="8"/>
    <n v="0"/>
  </r>
  <r>
    <n v="165455"/>
    <x v="0"/>
    <x v="3"/>
    <x v="22"/>
    <s v="TEXAS"/>
    <x v="0"/>
    <x v="3"/>
    <x v="0"/>
    <n v="40388276.607717"/>
  </r>
  <r>
    <n v="165456"/>
    <x v="0"/>
    <x v="3"/>
    <x v="22"/>
    <s v="TEXAS"/>
    <x v="0"/>
    <x v="3"/>
    <x v="1"/>
    <n v="0"/>
  </r>
  <r>
    <n v="165457"/>
    <x v="0"/>
    <x v="3"/>
    <x v="22"/>
    <s v="TEXAS"/>
    <x v="0"/>
    <x v="3"/>
    <x v="2"/>
    <n v="0"/>
  </r>
  <r>
    <n v="165458"/>
    <x v="0"/>
    <x v="3"/>
    <x v="22"/>
    <s v="TEXAS"/>
    <x v="0"/>
    <x v="3"/>
    <x v="3"/>
    <n v="0"/>
  </r>
  <r>
    <n v="165459"/>
    <x v="0"/>
    <x v="3"/>
    <x v="22"/>
    <s v="TEXAS"/>
    <x v="0"/>
    <x v="3"/>
    <x v="8"/>
    <n v="0"/>
  </r>
  <r>
    <n v="165710"/>
    <x v="0"/>
    <x v="3"/>
    <x v="23"/>
    <s v="TEXAS"/>
    <x v="0"/>
    <x v="3"/>
    <x v="0"/>
    <n v="1725.67323511892"/>
  </r>
  <r>
    <n v="165711"/>
    <x v="0"/>
    <x v="3"/>
    <x v="23"/>
    <s v="TEXAS"/>
    <x v="0"/>
    <x v="3"/>
    <x v="1"/>
    <n v="0"/>
  </r>
  <r>
    <n v="165712"/>
    <x v="0"/>
    <x v="3"/>
    <x v="23"/>
    <s v="TEXAS"/>
    <x v="0"/>
    <x v="3"/>
    <x v="2"/>
    <n v="0"/>
  </r>
  <r>
    <n v="165713"/>
    <x v="0"/>
    <x v="3"/>
    <x v="23"/>
    <s v="TEXAS"/>
    <x v="0"/>
    <x v="3"/>
    <x v="3"/>
    <n v="0"/>
  </r>
  <r>
    <n v="165714"/>
    <x v="0"/>
    <x v="3"/>
    <x v="23"/>
    <s v="TEXAS"/>
    <x v="0"/>
    <x v="3"/>
    <x v="8"/>
    <n v="0"/>
  </r>
  <r>
    <n v="165965"/>
    <x v="0"/>
    <x v="3"/>
    <x v="24"/>
    <s v="TEXAS"/>
    <x v="0"/>
    <x v="3"/>
    <x v="0"/>
    <n v="0"/>
  </r>
  <r>
    <n v="165966"/>
    <x v="0"/>
    <x v="3"/>
    <x v="24"/>
    <s v="TEXAS"/>
    <x v="0"/>
    <x v="3"/>
    <x v="1"/>
    <n v="0"/>
  </r>
  <r>
    <n v="165967"/>
    <x v="0"/>
    <x v="3"/>
    <x v="24"/>
    <s v="TEXAS"/>
    <x v="0"/>
    <x v="3"/>
    <x v="2"/>
    <n v="0"/>
  </r>
  <r>
    <n v="165968"/>
    <x v="0"/>
    <x v="3"/>
    <x v="24"/>
    <s v="TEXAS"/>
    <x v="0"/>
    <x v="3"/>
    <x v="3"/>
    <n v="0"/>
  </r>
  <r>
    <n v="165969"/>
    <x v="0"/>
    <x v="3"/>
    <x v="24"/>
    <s v="TEXAS"/>
    <x v="0"/>
    <x v="3"/>
    <x v="8"/>
    <n v="0"/>
  </r>
  <r>
    <n v="166220"/>
    <x v="0"/>
    <x v="3"/>
    <x v="25"/>
    <s v="TEXAS"/>
    <x v="0"/>
    <x v="3"/>
    <x v="0"/>
    <n v="209056.415853268"/>
  </r>
  <r>
    <n v="166221"/>
    <x v="0"/>
    <x v="3"/>
    <x v="25"/>
    <s v="TEXAS"/>
    <x v="0"/>
    <x v="3"/>
    <x v="1"/>
    <n v="0"/>
  </r>
  <r>
    <n v="166222"/>
    <x v="0"/>
    <x v="3"/>
    <x v="25"/>
    <s v="TEXAS"/>
    <x v="0"/>
    <x v="3"/>
    <x v="2"/>
    <n v="0"/>
  </r>
  <r>
    <n v="166223"/>
    <x v="0"/>
    <x v="3"/>
    <x v="25"/>
    <s v="TEXAS"/>
    <x v="0"/>
    <x v="3"/>
    <x v="3"/>
    <n v="0"/>
  </r>
  <r>
    <n v="166224"/>
    <x v="0"/>
    <x v="3"/>
    <x v="25"/>
    <s v="TEXAS"/>
    <x v="0"/>
    <x v="3"/>
    <x v="8"/>
    <n v="267904.158392187"/>
  </r>
  <r>
    <n v="166475"/>
    <x v="0"/>
    <x v="3"/>
    <x v="26"/>
    <s v="TEXAS"/>
    <x v="0"/>
    <x v="3"/>
    <x v="0"/>
    <n v="0"/>
  </r>
  <r>
    <n v="166476"/>
    <x v="0"/>
    <x v="3"/>
    <x v="26"/>
    <s v="TEXAS"/>
    <x v="0"/>
    <x v="3"/>
    <x v="1"/>
    <n v="0"/>
  </r>
  <r>
    <n v="166477"/>
    <x v="0"/>
    <x v="3"/>
    <x v="26"/>
    <s v="TEXAS"/>
    <x v="0"/>
    <x v="3"/>
    <x v="2"/>
    <n v="0"/>
  </r>
  <r>
    <n v="166478"/>
    <x v="0"/>
    <x v="3"/>
    <x v="26"/>
    <s v="TEXAS"/>
    <x v="0"/>
    <x v="3"/>
    <x v="3"/>
    <n v="0"/>
  </r>
  <r>
    <n v="166479"/>
    <x v="0"/>
    <x v="3"/>
    <x v="26"/>
    <s v="TEXAS"/>
    <x v="0"/>
    <x v="3"/>
    <x v="8"/>
    <n v="0"/>
  </r>
  <r>
    <n v="166601"/>
    <x v="0"/>
    <x v="3"/>
    <x v="27"/>
    <s v="TEXAS"/>
    <x v="0"/>
    <x v="4"/>
    <x v="0"/>
    <n v="80511778.31132969"/>
  </r>
  <r>
    <n v="166602"/>
    <x v="0"/>
    <x v="3"/>
    <x v="27"/>
    <s v="TEXAS"/>
    <x v="0"/>
    <x v="4"/>
    <x v="2"/>
    <m/>
  </r>
  <r>
    <n v="166703"/>
    <x v="0"/>
    <x v="3"/>
    <x v="28"/>
    <s v="TEXAS"/>
    <x v="0"/>
    <x v="4"/>
    <x v="0"/>
    <n v="0"/>
  </r>
  <r>
    <n v="166704"/>
    <x v="0"/>
    <x v="3"/>
    <x v="28"/>
    <s v="TEXAS"/>
    <x v="0"/>
    <x v="4"/>
    <x v="2"/>
    <m/>
  </r>
  <r>
    <n v="166805"/>
    <x v="0"/>
    <x v="3"/>
    <x v="29"/>
    <s v="TEXAS"/>
    <x v="0"/>
    <x v="4"/>
    <x v="0"/>
    <n v="7799945.60694217"/>
  </r>
  <r>
    <n v="166806"/>
    <x v="0"/>
    <x v="3"/>
    <x v="29"/>
    <s v="TEXAS"/>
    <x v="0"/>
    <x v="4"/>
    <x v="2"/>
    <m/>
  </r>
  <r>
    <n v="166907"/>
    <x v="0"/>
    <x v="3"/>
    <x v="30"/>
    <s v="TEXAS"/>
    <x v="0"/>
    <x v="4"/>
    <x v="0"/>
    <n v="785691.907668507"/>
  </r>
  <r>
    <n v="166908"/>
    <x v="0"/>
    <x v="3"/>
    <x v="30"/>
    <s v="TEXAS"/>
    <x v="0"/>
    <x v="4"/>
    <x v="2"/>
    <m/>
  </r>
  <r>
    <n v="167009"/>
    <x v="0"/>
    <x v="3"/>
    <x v="31"/>
    <s v="TEXAS"/>
    <x v="0"/>
    <x v="4"/>
    <x v="0"/>
    <n v="0"/>
  </r>
  <r>
    <n v="167010"/>
    <x v="0"/>
    <x v="3"/>
    <x v="31"/>
    <s v="TEXAS"/>
    <x v="0"/>
    <x v="4"/>
    <x v="2"/>
    <m/>
  </r>
  <r>
    <n v="167111"/>
    <x v="0"/>
    <x v="3"/>
    <x v="32"/>
    <s v="TEXAS"/>
    <x v="0"/>
    <x v="4"/>
    <x v="0"/>
    <n v="0"/>
  </r>
  <r>
    <n v="167112"/>
    <x v="0"/>
    <x v="3"/>
    <x v="32"/>
    <s v="TEXAS"/>
    <x v="0"/>
    <x v="4"/>
    <x v="2"/>
    <m/>
  </r>
  <r>
    <n v="167170"/>
    <x v="0"/>
    <x v="3"/>
    <x v="33"/>
    <s v="TEXAS"/>
    <x v="0"/>
    <x v="5"/>
    <x v="0"/>
    <n v="9524667.42973966"/>
  </r>
  <r>
    <n v="167221"/>
    <x v="0"/>
    <x v="3"/>
    <x v="34"/>
    <s v="TEXAS"/>
    <x v="0"/>
    <x v="5"/>
    <x v="0"/>
    <n v="0"/>
  </r>
  <r>
    <n v="167272"/>
    <x v="0"/>
    <x v="3"/>
    <x v="35"/>
    <s v="TEXAS"/>
    <x v="0"/>
    <x v="5"/>
    <x v="0"/>
    <n v="3792007.3280846"/>
  </r>
  <r>
    <n v="167323"/>
    <x v="0"/>
    <x v="3"/>
    <x v="36"/>
    <s v="TEXAS"/>
    <x v="0"/>
    <x v="5"/>
    <x v="0"/>
    <n v="0"/>
  </r>
  <r>
    <n v="167374"/>
    <x v="0"/>
    <x v="3"/>
    <x v="37"/>
    <s v="TEXAS"/>
    <x v="0"/>
    <x v="5"/>
    <x v="0"/>
    <n v="8212758.30924634"/>
  </r>
  <r>
    <n v="167425"/>
    <x v="0"/>
    <x v="3"/>
    <x v="38"/>
    <s v="TEXAS"/>
    <x v="0"/>
    <x v="5"/>
    <x v="0"/>
    <n v="0"/>
  </r>
  <r>
    <n v="167476"/>
    <x v="0"/>
    <x v="3"/>
    <x v="39"/>
    <s v="TEXAS"/>
    <x v="0"/>
    <x v="6"/>
    <x v="0"/>
    <n v="2915028.64212134"/>
  </r>
  <r>
    <n v="167527"/>
    <x v="0"/>
    <x v="3"/>
    <x v="40"/>
    <s v="TEXAS"/>
    <x v="0"/>
    <x v="6"/>
    <x v="0"/>
    <n v="2525501.9645983"/>
  </r>
  <r>
    <n v="167664"/>
    <x v="0"/>
    <x v="3"/>
    <x v="41"/>
    <s v="TEXAS"/>
    <x v="0"/>
    <x v="7"/>
    <x v="0"/>
    <m/>
  </r>
  <r>
    <n v="167665"/>
    <x v="0"/>
    <x v="3"/>
    <x v="41"/>
    <s v="TEXAS"/>
    <x v="0"/>
    <x v="7"/>
    <x v="2"/>
    <n v="16853293.078476"/>
  </r>
  <r>
    <n v="167666"/>
    <x v="0"/>
    <x v="3"/>
    <x v="41"/>
    <s v="TEXAS"/>
    <x v="0"/>
    <x v="7"/>
    <x v="3"/>
    <m/>
  </r>
  <r>
    <n v="167817"/>
    <x v="0"/>
    <x v="3"/>
    <x v="42"/>
    <s v="TEXAS"/>
    <x v="0"/>
    <x v="7"/>
    <x v="0"/>
    <n v="9619641.22305383"/>
  </r>
  <r>
    <n v="167818"/>
    <x v="0"/>
    <x v="3"/>
    <x v="42"/>
    <s v="TEXAS"/>
    <x v="0"/>
    <x v="7"/>
    <x v="2"/>
    <m/>
  </r>
  <r>
    <n v="167819"/>
    <x v="0"/>
    <x v="3"/>
    <x v="42"/>
    <s v="TEXAS"/>
    <x v="0"/>
    <x v="7"/>
    <x v="3"/>
    <m/>
  </r>
  <r>
    <n v="167884"/>
    <x v="0"/>
    <x v="3"/>
    <x v="43"/>
    <s v="TEXAS"/>
    <x v="0"/>
    <x v="8"/>
    <x v="0"/>
    <n v="528724.893365431"/>
  </r>
  <r>
    <n v="167935"/>
    <x v="0"/>
    <x v="3"/>
    <x v="44"/>
    <s v="TEXAS"/>
    <x v="0"/>
    <x v="8"/>
    <x v="0"/>
    <n v="0"/>
  </r>
  <r>
    <n v="167986"/>
    <x v="0"/>
    <x v="3"/>
    <x v="45"/>
    <s v="TEXAS"/>
    <x v="0"/>
    <x v="8"/>
    <x v="0"/>
    <n v="1463376.55377615"/>
  </r>
  <r>
    <n v="168080"/>
    <x v="0"/>
    <x v="3"/>
    <x v="46"/>
    <s v="TEXAS"/>
    <x v="0"/>
    <x v="9"/>
    <x v="0"/>
    <n v="16747810.0008586"/>
  </r>
  <r>
    <n v="168081"/>
    <x v="0"/>
    <x v="3"/>
    <x v="46"/>
    <s v="TEXAS"/>
    <x v="0"/>
    <x v="9"/>
    <x v="2"/>
    <m/>
  </r>
  <r>
    <n v="168182"/>
    <x v="0"/>
    <x v="3"/>
    <x v="47"/>
    <s v="TEXAS"/>
    <x v="0"/>
    <x v="9"/>
    <x v="0"/>
    <n v="0"/>
  </r>
  <r>
    <n v="168183"/>
    <x v="0"/>
    <x v="3"/>
    <x v="47"/>
    <s v="TEXAS"/>
    <x v="0"/>
    <x v="9"/>
    <x v="2"/>
    <m/>
  </r>
  <r>
    <n v="168284"/>
    <x v="0"/>
    <x v="3"/>
    <x v="48"/>
    <s v="TEXAS"/>
    <x v="0"/>
    <x v="9"/>
    <x v="0"/>
    <m/>
  </r>
  <r>
    <n v="168285"/>
    <x v="0"/>
    <x v="3"/>
    <x v="48"/>
    <s v="TEXAS"/>
    <x v="0"/>
    <x v="9"/>
    <x v="2"/>
    <n v="3202196.32863966"/>
  </r>
  <r>
    <n v="168343"/>
    <x v="0"/>
    <x v="3"/>
    <x v="49"/>
    <s v="TEXAS"/>
    <x v="0"/>
    <x v="10"/>
    <x v="0"/>
    <n v="7771345.42460157"/>
  </r>
  <r>
    <n v="168609"/>
    <x v="0"/>
    <x v="3"/>
    <x v="50"/>
    <s v="TEXAS"/>
    <x v="0"/>
    <x v="0"/>
    <x v="0"/>
    <n v="47419.264736246"/>
  </r>
  <r>
    <n v="168610"/>
    <x v="0"/>
    <x v="3"/>
    <x v="50"/>
    <s v="TEXAS"/>
    <x v="0"/>
    <x v="0"/>
    <x v="1"/>
    <m/>
  </r>
  <r>
    <n v="168611"/>
    <x v="0"/>
    <x v="3"/>
    <x v="50"/>
    <s v="TEXAS"/>
    <x v="0"/>
    <x v="0"/>
    <x v="2"/>
    <n v="103045.06931102"/>
  </r>
  <r>
    <n v="168612"/>
    <x v="0"/>
    <x v="3"/>
    <x v="50"/>
    <s v="TEXAS"/>
    <x v="0"/>
    <x v="0"/>
    <x v="3"/>
    <m/>
  </r>
  <r>
    <n v="168613"/>
    <x v="0"/>
    <x v="3"/>
    <x v="50"/>
    <s v="TEXAS"/>
    <x v="0"/>
    <x v="0"/>
    <x v="4"/>
    <m/>
  </r>
  <r>
    <n v="168614"/>
    <x v="0"/>
    <x v="3"/>
    <x v="50"/>
    <s v="TEXAS"/>
    <x v="0"/>
    <x v="0"/>
    <x v="5"/>
    <m/>
  </r>
  <r>
    <n v="168743"/>
    <x v="0"/>
    <x v="3"/>
    <x v="51"/>
    <s v="TEXAS"/>
    <x v="0"/>
    <x v="4"/>
    <x v="0"/>
    <n v="50227.7602804343"/>
  </r>
  <r>
    <n v="168744"/>
    <x v="0"/>
    <x v="3"/>
    <x v="51"/>
    <s v="TEXAS"/>
    <x v="0"/>
    <x v="4"/>
    <x v="2"/>
    <n v="345246.941522138"/>
  </r>
  <r>
    <n v="168845"/>
    <x v="0"/>
    <x v="3"/>
    <x v="52"/>
    <s v="TEXAS"/>
    <x v="0"/>
    <x v="4"/>
    <x v="0"/>
    <n v="14084138.8956682"/>
  </r>
  <r>
    <n v="168846"/>
    <x v="0"/>
    <x v="3"/>
    <x v="52"/>
    <s v="TEXAS"/>
    <x v="0"/>
    <x v="4"/>
    <x v="2"/>
    <m/>
  </r>
  <r>
    <n v="168947"/>
    <x v="0"/>
    <x v="3"/>
    <x v="53"/>
    <s v="TEXAS"/>
    <x v="0"/>
    <x v="4"/>
    <x v="0"/>
    <n v="0"/>
  </r>
  <r>
    <n v="168948"/>
    <x v="0"/>
    <x v="3"/>
    <x v="53"/>
    <s v="TEXAS"/>
    <x v="0"/>
    <x v="4"/>
    <x v="2"/>
    <m/>
  </r>
  <r>
    <n v="169092"/>
    <x v="0"/>
    <x v="3"/>
    <x v="54"/>
    <s v="TEXAS"/>
    <x v="0"/>
    <x v="7"/>
    <x v="0"/>
    <m/>
  </r>
  <r>
    <n v="169093"/>
    <x v="0"/>
    <x v="3"/>
    <x v="54"/>
    <s v="TEXAS"/>
    <x v="0"/>
    <x v="7"/>
    <x v="2"/>
    <m/>
  </r>
  <r>
    <n v="169094"/>
    <x v="0"/>
    <x v="3"/>
    <x v="54"/>
    <s v="TEXAS"/>
    <x v="0"/>
    <x v="7"/>
    <x v="3"/>
    <n v="2708958.89119969"/>
  </r>
  <r>
    <n v="169159"/>
    <x v="0"/>
    <x v="3"/>
    <x v="55"/>
    <s v="TEXAS"/>
    <x v="0"/>
    <x v="1"/>
    <x v="0"/>
    <n v="293.239907184442"/>
  </r>
  <r>
    <n v="169210"/>
    <x v="0"/>
    <x v="3"/>
    <x v="56"/>
    <s v="TEXAS"/>
    <x v="0"/>
    <x v="1"/>
    <x v="0"/>
    <n v="701217.861520106"/>
  </r>
  <r>
    <n v="169261"/>
    <x v="0"/>
    <x v="3"/>
    <x v="57"/>
    <s v="TEXAS"/>
    <x v="0"/>
    <x v="1"/>
    <x v="0"/>
    <n v="2820619.88493885"/>
  </r>
  <r>
    <n v="169312"/>
    <x v="0"/>
    <x v="3"/>
    <x v="58"/>
    <s v="TEXAS"/>
    <x v="0"/>
    <x v="1"/>
    <x v="0"/>
    <n v="1.07214017644272"/>
  </r>
  <r>
    <n v="169363"/>
    <x v="0"/>
    <x v="3"/>
    <x v="59"/>
    <s v="TEXAS"/>
    <x v="0"/>
    <x v="1"/>
    <x v="0"/>
    <n v="1205678.78112314"/>
  </r>
  <r>
    <n v="169414"/>
    <x v="0"/>
    <x v="3"/>
    <x v="60"/>
    <s v="TEXAS"/>
    <x v="0"/>
    <x v="1"/>
    <x v="0"/>
    <n v="914111.278426114"/>
  </r>
  <r>
    <n v="169465"/>
    <x v="0"/>
    <x v="3"/>
    <x v="61"/>
    <s v="TEXAS"/>
    <x v="0"/>
    <x v="1"/>
    <x v="0"/>
    <n v="0"/>
  </r>
  <r>
    <n v="169516"/>
    <x v="0"/>
    <x v="3"/>
    <x v="62"/>
    <s v="TEXAS"/>
    <x v="0"/>
    <x v="1"/>
    <x v="0"/>
    <n v="21.8463233560086"/>
  </r>
  <r>
    <n v="169567"/>
    <x v="0"/>
    <x v="3"/>
    <x v="63"/>
    <s v="TEXAS"/>
    <x v="0"/>
    <x v="1"/>
    <x v="0"/>
    <n v="1187090.89704007"/>
  </r>
  <r>
    <n v="169618"/>
    <x v="0"/>
    <x v="3"/>
    <x v="64"/>
    <s v="TEXAS"/>
    <x v="0"/>
    <x v="1"/>
    <x v="0"/>
    <n v="2181157.92344323"/>
  </r>
  <r>
    <n v="169669"/>
    <x v="0"/>
    <x v="3"/>
    <x v="65"/>
    <s v="TEXAS"/>
    <x v="0"/>
    <x v="1"/>
    <x v="0"/>
    <n v="2054.64759980587"/>
  </r>
  <r>
    <n v="169806"/>
    <x v="0"/>
    <x v="3"/>
    <x v="66"/>
    <s v="TEXAS"/>
    <x v="2"/>
    <x v="11"/>
    <x v="0"/>
    <m/>
  </r>
  <r>
    <n v="169807"/>
    <x v="0"/>
    <x v="3"/>
    <x v="66"/>
    <s v="TEXAS"/>
    <x v="2"/>
    <x v="11"/>
    <x v="1"/>
    <m/>
  </r>
  <r>
    <n v="169808"/>
    <x v="0"/>
    <x v="3"/>
    <x v="66"/>
    <s v="TEXAS"/>
    <x v="2"/>
    <x v="11"/>
    <x v="2"/>
    <n v="51369470.9282583"/>
  </r>
  <r>
    <n v="169959"/>
    <x v="0"/>
    <x v="3"/>
    <x v="67"/>
    <s v="TEXAS"/>
    <x v="2"/>
    <x v="11"/>
    <x v="0"/>
    <m/>
  </r>
  <r>
    <n v="169960"/>
    <x v="0"/>
    <x v="3"/>
    <x v="67"/>
    <s v="TEXAS"/>
    <x v="2"/>
    <x v="11"/>
    <x v="1"/>
    <m/>
  </r>
  <r>
    <n v="169961"/>
    <x v="0"/>
    <x v="3"/>
    <x v="67"/>
    <s v="TEXAS"/>
    <x v="2"/>
    <x v="11"/>
    <x v="2"/>
    <n v="1306437.77443862"/>
  </r>
  <r>
    <n v="170112"/>
    <x v="0"/>
    <x v="3"/>
    <x v="68"/>
    <s v="TEXAS"/>
    <x v="2"/>
    <x v="11"/>
    <x v="0"/>
    <m/>
  </r>
  <r>
    <n v="170113"/>
    <x v="0"/>
    <x v="3"/>
    <x v="68"/>
    <s v="TEXAS"/>
    <x v="2"/>
    <x v="11"/>
    <x v="1"/>
    <n v="0"/>
  </r>
  <r>
    <n v="170114"/>
    <x v="0"/>
    <x v="3"/>
    <x v="68"/>
    <s v="TEXAS"/>
    <x v="2"/>
    <x v="11"/>
    <x v="2"/>
    <m/>
  </r>
  <r>
    <n v="170222"/>
    <x v="0"/>
    <x v="3"/>
    <x v="69"/>
    <s v="TEXAS"/>
    <x v="2"/>
    <x v="12"/>
    <x v="0"/>
    <n v="787920.6397466999"/>
  </r>
  <r>
    <n v="170223"/>
    <x v="0"/>
    <x v="3"/>
    <x v="69"/>
    <s v="TEXAS"/>
    <x v="2"/>
    <x v="12"/>
    <x v="2"/>
    <m/>
  </r>
  <r>
    <n v="170367"/>
    <x v="0"/>
    <x v="3"/>
    <x v="70"/>
    <s v="TEXAS"/>
    <x v="2"/>
    <x v="11"/>
    <x v="0"/>
    <m/>
  </r>
  <r>
    <n v="170368"/>
    <x v="0"/>
    <x v="3"/>
    <x v="70"/>
    <s v="TEXAS"/>
    <x v="2"/>
    <x v="11"/>
    <x v="1"/>
    <m/>
  </r>
  <r>
    <n v="170369"/>
    <x v="0"/>
    <x v="3"/>
    <x v="70"/>
    <s v="TEXAS"/>
    <x v="2"/>
    <x v="11"/>
    <x v="2"/>
    <n v="15113239.6532766"/>
  </r>
  <r>
    <n v="170520"/>
    <x v="0"/>
    <x v="3"/>
    <x v="71"/>
    <s v="TEXAS"/>
    <x v="2"/>
    <x v="11"/>
    <x v="0"/>
    <m/>
  </r>
  <r>
    <n v="170521"/>
    <x v="0"/>
    <x v="3"/>
    <x v="71"/>
    <s v="TEXAS"/>
    <x v="2"/>
    <x v="11"/>
    <x v="1"/>
    <m/>
  </r>
  <r>
    <n v="170522"/>
    <x v="0"/>
    <x v="3"/>
    <x v="71"/>
    <s v="TEXAS"/>
    <x v="2"/>
    <x v="11"/>
    <x v="2"/>
    <n v="348099.340024239"/>
  </r>
  <r>
    <n v="170673"/>
    <x v="0"/>
    <x v="3"/>
    <x v="72"/>
    <s v="TEXAS"/>
    <x v="2"/>
    <x v="11"/>
    <x v="0"/>
    <m/>
  </r>
  <r>
    <n v="170674"/>
    <x v="0"/>
    <x v="3"/>
    <x v="72"/>
    <s v="TEXAS"/>
    <x v="2"/>
    <x v="11"/>
    <x v="1"/>
    <n v="0"/>
  </r>
  <r>
    <n v="170675"/>
    <x v="0"/>
    <x v="3"/>
    <x v="72"/>
    <s v="TEXAS"/>
    <x v="2"/>
    <x v="11"/>
    <x v="2"/>
    <m/>
  </r>
  <r>
    <n v="170826"/>
    <x v="0"/>
    <x v="3"/>
    <x v="73"/>
    <s v="TEXAS"/>
    <x v="2"/>
    <x v="11"/>
    <x v="0"/>
    <m/>
  </r>
  <r>
    <n v="170827"/>
    <x v="0"/>
    <x v="3"/>
    <x v="73"/>
    <s v="TEXAS"/>
    <x v="2"/>
    <x v="11"/>
    <x v="1"/>
    <n v="0"/>
  </r>
  <r>
    <n v="170828"/>
    <x v="0"/>
    <x v="3"/>
    <x v="73"/>
    <s v="TEXAS"/>
    <x v="2"/>
    <x v="11"/>
    <x v="2"/>
    <m/>
  </r>
  <r>
    <n v="170979"/>
    <x v="0"/>
    <x v="3"/>
    <x v="74"/>
    <s v="TEXAS"/>
    <x v="2"/>
    <x v="11"/>
    <x v="0"/>
    <n v="1322151.1518563"/>
  </r>
  <r>
    <n v="170980"/>
    <x v="0"/>
    <x v="3"/>
    <x v="74"/>
    <s v="TEXAS"/>
    <x v="2"/>
    <x v="11"/>
    <x v="1"/>
    <m/>
  </r>
  <r>
    <n v="170981"/>
    <x v="0"/>
    <x v="3"/>
    <x v="74"/>
    <s v="TEXAS"/>
    <x v="2"/>
    <x v="11"/>
    <x v="2"/>
    <m/>
  </r>
  <r>
    <n v="171132"/>
    <x v="0"/>
    <x v="3"/>
    <x v="75"/>
    <s v="TEXAS"/>
    <x v="2"/>
    <x v="11"/>
    <x v="0"/>
    <n v="449866.681357298"/>
  </r>
  <r>
    <n v="171133"/>
    <x v="0"/>
    <x v="3"/>
    <x v="75"/>
    <s v="TEXAS"/>
    <x v="2"/>
    <x v="11"/>
    <x v="1"/>
    <m/>
  </r>
  <r>
    <n v="171134"/>
    <x v="0"/>
    <x v="3"/>
    <x v="75"/>
    <s v="TEXAS"/>
    <x v="2"/>
    <x v="11"/>
    <x v="2"/>
    <m/>
  </r>
  <r>
    <n v="171242"/>
    <x v="0"/>
    <x v="3"/>
    <x v="76"/>
    <s v="TEXAS"/>
    <x v="2"/>
    <x v="12"/>
    <x v="0"/>
    <n v="195829.470336587"/>
  </r>
  <r>
    <n v="171243"/>
    <x v="0"/>
    <x v="3"/>
    <x v="76"/>
    <s v="TEXAS"/>
    <x v="2"/>
    <x v="12"/>
    <x v="2"/>
    <m/>
  </r>
  <r>
    <n v="171344"/>
    <x v="0"/>
    <x v="3"/>
    <x v="77"/>
    <s v="TEXAS"/>
    <x v="2"/>
    <x v="12"/>
    <x v="0"/>
    <m/>
  </r>
  <r>
    <n v="171345"/>
    <x v="0"/>
    <x v="3"/>
    <x v="77"/>
    <s v="TEXAS"/>
    <x v="2"/>
    <x v="12"/>
    <x v="2"/>
    <n v="0"/>
  </r>
  <r>
    <n v="171489"/>
    <x v="0"/>
    <x v="3"/>
    <x v="78"/>
    <s v="TEXAS"/>
    <x v="2"/>
    <x v="11"/>
    <x v="0"/>
    <n v="2741751.65735787"/>
  </r>
  <r>
    <n v="171490"/>
    <x v="0"/>
    <x v="3"/>
    <x v="78"/>
    <s v="TEXAS"/>
    <x v="2"/>
    <x v="11"/>
    <x v="1"/>
    <m/>
  </r>
  <r>
    <n v="171491"/>
    <x v="0"/>
    <x v="3"/>
    <x v="78"/>
    <s v="TEXAS"/>
    <x v="2"/>
    <x v="11"/>
    <x v="2"/>
    <m/>
  </r>
  <r>
    <n v="171642"/>
    <x v="0"/>
    <x v="3"/>
    <x v="79"/>
    <s v="TEXAS"/>
    <x v="2"/>
    <x v="11"/>
    <x v="0"/>
    <n v="100310.049490549"/>
  </r>
  <r>
    <n v="171643"/>
    <x v="0"/>
    <x v="3"/>
    <x v="79"/>
    <s v="TEXAS"/>
    <x v="2"/>
    <x v="11"/>
    <x v="1"/>
    <m/>
  </r>
  <r>
    <n v="171644"/>
    <x v="0"/>
    <x v="3"/>
    <x v="79"/>
    <s v="TEXAS"/>
    <x v="2"/>
    <x v="11"/>
    <x v="2"/>
    <m/>
  </r>
  <r>
    <n v="171795"/>
    <x v="0"/>
    <x v="3"/>
    <x v="80"/>
    <s v="TEXAS"/>
    <x v="2"/>
    <x v="11"/>
    <x v="0"/>
    <n v="0"/>
  </r>
  <r>
    <n v="171796"/>
    <x v="0"/>
    <x v="3"/>
    <x v="80"/>
    <s v="TEXAS"/>
    <x v="2"/>
    <x v="11"/>
    <x v="1"/>
    <m/>
  </r>
  <r>
    <n v="171797"/>
    <x v="0"/>
    <x v="3"/>
    <x v="80"/>
    <s v="TEXAS"/>
    <x v="2"/>
    <x v="11"/>
    <x v="2"/>
    <m/>
  </r>
  <r>
    <n v="171948"/>
    <x v="0"/>
    <x v="3"/>
    <x v="81"/>
    <s v="TEXAS"/>
    <x v="2"/>
    <x v="11"/>
    <x v="0"/>
    <n v="1387297.96708957"/>
  </r>
  <r>
    <n v="171949"/>
    <x v="0"/>
    <x v="3"/>
    <x v="81"/>
    <s v="TEXAS"/>
    <x v="2"/>
    <x v="11"/>
    <x v="1"/>
    <m/>
  </r>
  <r>
    <n v="171950"/>
    <x v="0"/>
    <x v="3"/>
    <x v="81"/>
    <s v="TEXAS"/>
    <x v="2"/>
    <x v="11"/>
    <x v="2"/>
    <m/>
  </r>
  <r>
    <n v="172058"/>
    <x v="0"/>
    <x v="3"/>
    <x v="82"/>
    <s v="TEXAS"/>
    <x v="2"/>
    <x v="12"/>
    <x v="0"/>
    <n v="38226.0468065117"/>
  </r>
  <r>
    <n v="172059"/>
    <x v="0"/>
    <x v="3"/>
    <x v="82"/>
    <s v="TEXAS"/>
    <x v="2"/>
    <x v="12"/>
    <x v="2"/>
    <m/>
  </r>
  <r>
    <n v="172160"/>
    <x v="0"/>
    <x v="3"/>
    <x v="83"/>
    <s v="TEXAS"/>
    <x v="2"/>
    <x v="12"/>
    <x v="0"/>
    <n v="0"/>
  </r>
  <r>
    <n v="172161"/>
    <x v="0"/>
    <x v="3"/>
    <x v="83"/>
    <s v="TEXAS"/>
    <x v="2"/>
    <x v="12"/>
    <x v="2"/>
    <m/>
  </r>
  <r>
    <n v="172262"/>
    <x v="0"/>
    <x v="3"/>
    <x v="84"/>
    <s v="TEXAS"/>
    <x v="2"/>
    <x v="12"/>
    <x v="0"/>
    <n v="646912.981465669"/>
  </r>
  <r>
    <n v="172263"/>
    <x v="0"/>
    <x v="3"/>
    <x v="84"/>
    <s v="TEXAS"/>
    <x v="2"/>
    <x v="12"/>
    <x v="2"/>
    <m/>
  </r>
  <r>
    <n v="172364"/>
    <x v="0"/>
    <x v="3"/>
    <x v="85"/>
    <s v="TEXAS"/>
    <x v="2"/>
    <x v="12"/>
    <x v="0"/>
    <n v="54505.7358965493"/>
  </r>
  <r>
    <n v="172365"/>
    <x v="0"/>
    <x v="3"/>
    <x v="85"/>
    <s v="TEXAS"/>
    <x v="2"/>
    <x v="12"/>
    <x v="2"/>
    <m/>
  </r>
  <r>
    <n v="172466"/>
    <x v="0"/>
    <x v="3"/>
    <x v="86"/>
    <s v="TEXAS"/>
    <x v="2"/>
    <x v="12"/>
    <x v="0"/>
    <n v="392549.587757991"/>
  </r>
  <r>
    <n v="172467"/>
    <x v="0"/>
    <x v="3"/>
    <x v="86"/>
    <s v="TEXAS"/>
    <x v="2"/>
    <x v="12"/>
    <x v="2"/>
    <m/>
  </r>
  <r>
    <n v="172568"/>
    <x v="0"/>
    <x v="3"/>
    <x v="87"/>
    <s v="TEXAS"/>
    <x v="2"/>
    <x v="12"/>
    <x v="0"/>
    <n v="6969.41493037"/>
  </r>
  <r>
    <n v="172569"/>
    <x v="0"/>
    <x v="3"/>
    <x v="87"/>
    <s v="TEXAS"/>
    <x v="2"/>
    <x v="12"/>
    <x v="2"/>
    <m/>
  </r>
  <r>
    <n v="172670"/>
    <x v="0"/>
    <x v="3"/>
    <x v="88"/>
    <s v="TEXAS"/>
    <x v="2"/>
    <x v="12"/>
    <x v="0"/>
    <n v="13754631.6495555"/>
  </r>
  <r>
    <n v="172671"/>
    <x v="0"/>
    <x v="3"/>
    <x v="88"/>
    <s v="TEXAS"/>
    <x v="2"/>
    <x v="12"/>
    <x v="2"/>
    <m/>
  </r>
  <r>
    <n v="172772"/>
    <x v="0"/>
    <x v="3"/>
    <x v="89"/>
    <s v="TEXAS"/>
    <x v="2"/>
    <x v="12"/>
    <x v="0"/>
    <n v="0"/>
  </r>
  <r>
    <n v="172773"/>
    <x v="0"/>
    <x v="3"/>
    <x v="89"/>
    <s v="TEXAS"/>
    <x v="2"/>
    <x v="12"/>
    <x v="2"/>
    <m/>
  </r>
  <r>
    <n v="172874"/>
    <x v="0"/>
    <x v="3"/>
    <x v="90"/>
    <s v="TEXAS"/>
    <x v="2"/>
    <x v="12"/>
    <x v="0"/>
    <n v="4309352.05955188"/>
  </r>
  <r>
    <n v="172875"/>
    <x v="0"/>
    <x v="3"/>
    <x v="90"/>
    <s v="TEXAS"/>
    <x v="2"/>
    <x v="12"/>
    <x v="2"/>
    <m/>
  </r>
  <r>
    <n v="172976"/>
    <x v="0"/>
    <x v="3"/>
    <x v="91"/>
    <s v="TEXAS"/>
    <x v="2"/>
    <x v="12"/>
    <x v="0"/>
    <n v="3955.94813748198"/>
  </r>
  <r>
    <n v="172977"/>
    <x v="0"/>
    <x v="3"/>
    <x v="91"/>
    <s v="TEXAS"/>
    <x v="2"/>
    <x v="12"/>
    <x v="2"/>
    <m/>
  </r>
  <r>
    <n v="173078"/>
    <x v="0"/>
    <x v="3"/>
    <x v="92"/>
    <s v="TEXAS"/>
    <x v="2"/>
    <x v="12"/>
    <x v="0"/>
    <n v="44283796.1736458"/>
  </r>
  <r>
    <n v="173079"/>
    <x v="0"/>
    <x v="3"/>
    <x v="92"/>
    <s v="TEXAS"/>
    <x v="2"/>
    <x v="12"/>
    <x v="2"/>
    <m/>
  </r>
  <r>
    <n v="173180"/>
    <x v="0"/>
    <x v="3"/>
    <x v="93"/>
    <s v="TEXAS"/>
    <x v="2"/>
    <x v="12"/>
    <x v="0"/>
    <n v="1884.25388517589"/>
  </r>
  <r>
    <n v="173181"/>
    <x v="0"/>
    <x v="3"/>
    <x v="93"/>
    <s v="TEXAS"/>
    <x v="2"/>
    <x v="12"/>
    <x v="2"/>
    <m/>
  </r>
  <r>
    <n v="173282"/>
    <x v="0"/>
    <x v="3"/>
    <x v="94"/>
    <s v="TEXAS"/>
    <x v="2"/>
    <x v="12"/>
    <x v="0"/>
    <n v="3619414.43451867"/>
  </r>
  <r>
    <n v="173283"/>
    <x v="0"/>
    <x v="3"/>
    <x v="94"/>
    <s v="TEXAS"/>
    <x v="2"/>
    <x v="12"/>
    <x v="2"/>
    <m/>
  </r>
  <r>
    <n v="173384"/>
    <x v="0"/>
    <x v="3"/>
    <x v="95"/>
    <s v="TEXAS"/>
    <x v="2"/>
    <x v="12"/>
    <x v="0"/>
    <n v="1097503.39188026"/>
  </r>
  <r>
    <n v="173385"/>
    <x v="0"/>
    <x v="3"/>
    <x v="95"/>
    <s v="TEXAS"/>
    <x v="2"/>
    <x v="12"/>
    <x v="2"/>
    <m/>
  </r>
  <r>
    <n v="173486"/>
    <x v="0"/>
    <x v="3"/>
    <x v="96"/>
    <s v="TEXAS"/>
    <x v="2"/>
    <x v="12"/>
    <x v="0"/>
    <n v="13718945.863528"/>
  </r>
  <r>
    <n v="173487"/>
    <x v="0"/>
    <x v="3"/>
    <x v="96"/>
    <s v="TEXAS"/>
    <x v="2"/>
    <x v="12"/>
    <x v="2"/>
    <m/>
  </r>
  <r>
    <n v="173588"/>
    <x v="0"/>
    <x v="3"/>
    <x v="97"/>
    <s v="TEXAS"/>
    <x v="2"/>
    <x v="12"/>
    <x v="0"/>
    <n v="565873.615857731"/>
  </r>
  <r>
    <n v="173589"/>
    <x v="0"/>
    <x v="3"/>
    <x v="97"/>
    <s v="TEXAS"/>
    <x v="2"/>
    <x v="12"/>
    <x v="2"/>
    <m/>
  </r>
  <r>
    <n v="173690"/>
    <x v="0"/>
    <x v="3"/>
    <x v="98"/>
    <s v="TEXAS"/>
    <x v="2"/>
    <x v="12"/>
    <x v="0"/>
    <m/>
  </r>
  <r>
    <n v="173691"/>
    <x v="0"/>
    <x v="3"/>
    <x v="98"/>
    <s v="TEXAS"/>
    <x v="2"/>
    <x v="12"/>
    <x v="2"/>
    <n v="472049.028413964"/>
  </r>
  <r>
    <n v="173792"/>
    <x v="0"/>
    <x v="3"/>
    <x v="99"/>
    <s v="TEXAS"/>
    <x v="2"/>
    <x v="12"/>
    <x v="0"/>
    <m/>
  </r>
  <r>
    <n v="173793"/>
    <x v="0"/>
    <x v="3"/>
    <x v="99"/>
    <s v="TEXAS"/>
    <x v="2"/>
    <x v="12"/>
    <x v="2"/>
    <n v="98601.88395745899"/>
  </r>
  <r>
    <n v="173894"/>
    <x v="0"/>
    <x v="3"/>
    <x v="100"/>
    <s v="TEXAS"/>
    <x v="2"/>
    <x v="12"/>
    <x v="0"/>
    <m/>
  </r>
  <r>
    <n v="173895"/>
    <x v="0"/>
    <x v="3"/>
    <x v="100"/>
    <s v="TEXAS"/>
    <x v="2"/>
    <x v="12"/>
    <x v="2"/>
    <n v="4070196.4622207"/>
  </r>
  <r>
    <n v="173953"/>
    <x v="0"/>
    <x v="3"/>
    <x v="101"/>
    <s v="TEXAS"/>
    <x v="2"/>
    <x v="13"/>
    <x v="0"/>
    <n v="35564013.3601474"/>
  </r>
  <r>
    <n v="174004"/>
    <x v="0"/>
    <x v="3"/>
    <x v="102"/>
    <s v="TEXAS"/>
    <x v="2"/>
    <x v="13"/>
    <x v="0"/>
    <n v="2480951.90293292"/>
  </r>
  <r>
    <n v="174055"/>
    <x v="0"/>
    <x v="3"/>
    <x v="103"/>
    <s v="TEXAS"/>
    <x v="2"/>
    <x v="13"/>
    <x v="0"/>
    <n v="5323129.8252476"/>
  </r>
  <r>
    <n v="174106"/>
    <x v="0"/>
    <x v="3"/>
    <x v="104"/>
    <s v="TEXAS"/>
    <x v="2"/>
    <x v="13"/>
    <x v="0"/>
    <n v="285358.47018827"/>
  </r>
  <r>
    <n v="174200"/>
    <x v="0"/>
    <x v="3"/>
    <x v="105"/>
    <s v="TEXAS"/>
    <x v="2"/>
    <x v="14"/>
    <x v="0"/>
    <n v="7138818.19399977"/>
  </r>
  <r>
    <n v="174201"/>
    <x v="0"/>
    <x v="3"/>
    <x v="105"/>
    <s v="TEXAS"/>
    <x v="2"/>
    <x v="14"/>
    <x v="2"/>
    <m/>
  </r>
  <r>
    <n v="174302"/>
    <x v="0"/>
    <x v="3"/>
    <x v="106"/>
    <s v="TEXAS"/>
    <x v="2"/>
    <x v="14"/>
    <x v="0"/>
    <n v="951127.316922935"/>
  </r>
  <r>
    <n v="174303"/>
    <x v="0"/>
    <x v="3"/>
    <x v="106"/>
    <s v="TEXAS"/>
    <x v="2"/>
    <x v="14"/>
    <x v="2"/>
    <m/>
  </r>
  <r>
    <n v="174404"/>
    <x v="0"/>
    <x v="3"/>
    <x v="107"/>
    <s v="TEXAS"/>
    <x v="2"/>
    <x v="14"/>
    <x v="0"/>
    <m/>
  </r>
  <r>
    <n v="174405"/>
    <x v="0"/>
    <x v="3"/>
    <x v="107"/>
    <s v="TEXAS"/>
    <x v="2"/>
    <x v="14"/>
    <x v="2"/>
    <n v="27356955.000045"/>
  </r>
  <r>
    <n v="174506"/>
    <x v="0"/>
    <x v="3"/>
    <x v="108"/>
    <s v="TEXAS"/>
    <x v="2"/>
    <x v="14"/>
    <x v="0"/>
    <m/>
  </r>
  <r>
    <n v="174507"/>
    <x v="0"/>
    <x v="3"/>
    <x v="108"/>
    <s v="TEXAS"/>
    <x v="2"/>
    <x v="14"/>
    <x v="2"/>
    <n v="9882389.234717671"/>
  </r>
  <r>
    <n v="174565"/>
    <x v="0"/>
    <x v="3"/>
    <x v="109"/>
    <s v="TEXAS"/>
    <x v="2"/>
    <x v="15"/>
    <x v="0"/>
    <n v="8777414.769223429"/>
  </r>
  <r>
    <n v="174616"/>
    <x v="0"/>
    <x v="3"/>
    <x v="110"/>
    <s v="TEXAS"/>
    <x v="2"/>
    <x v="15"/>
    <x v="0"/>
    <n v="0"/>
  </r>
  <r>
    <n v="174667"/>
    <x v="0"/>
    <x v="3"/>
    <x v="111"/>
    <s v="TEXAS"/>
    <x v="2"/>
    <x v="15"/>
    <x v="0"/>
    <n v="4755510.83383351"/>
  </r>
  <r>
    <n v="174718"/>
    <x v="0"/>
    <x v="3"/>
    <x v="112"/>
    <s v="TEXAS"/>
    <x v="2"/>
    <x v="15"/>
    <x v="0"/>
    <n v="3810876.38763229"/>
  </r>
  <r>
    <n v="174769"/>
    <x v="0"/>
    <x v="3"/>
    <x v="113"/>
    <s v="TEXAS"/>
    <x v="2"/>
    <x v="15"/>
    <x v="0"/>
    <n v="3388179.89069518"/>
  </r>
  <r>
    <n v="174820"/>
    <x v="0"/>
    <x v="3"/>
    <x v="114"/>
    <s v="TEXAS"/>
    <x v="2"/>
    <x v="15"/>
    <x v="0"/>
    <n v="2100516.54560706"/>
  </r>
  <r>
    <n v="174871"/>
    <x v="0"/>
    <x v="3"/>
    <x v="115"/>
    <s v="TEXAS"/>
    <x v="2"/>
    <x v="15"/>
    <x v="0"/>
    <n v="3362319.08982321"/>
  </r>
  <r>
    <n v="174922"/>
    <x v="0"/>
    <x v="3"/>
    <x v="116"/>
    <s v="TEXAS"/>
    <x v="2"/>
    <x v="15"/>
    <x v="0"/>
    <n v="547893.513668156"/>
  </r>
  <r>
    <n v="174973"/>
    <x v="0"/>
    <x v="3"/>
    <x v="117"/>
    <s v="TEXAS"/>
    <x v="2"/>
    <x v="15"/>
    <x v="0"/>
    <n v="3117579.93867958"/>
  </r>
  <r>
    <n v="175024"/>
    <x v="0"/>
    <x v="3"/>
    <x v="118"/>
    <s v="TEXAS"/>
    <x v="2"/>
    <x v="15"/>
    <x v="0"/>
    <n v="161659.026821685"/>
  </r>
  <r>
    <n v="175075"/>
    <x v="0"/>
    <x v="3"/>
    <x v="119"/>
    <s v="TEXAS"/>
    <x v="2"/>
    <x v="15"/>
    <x v="0"/>
    <n v="13510390.4465669"/>
  </r>
  <r>
    <n v="175126"/>
    <x v="0"/>
    <x v="3"/>
    <x v="120"/>
    <s v="TEXAS"/>
    <x v="2"/>
    <x v="15"/>
    <x v="0"/>
    <n v="412957.971532831"/>
  </r>
  <r>
    <n v="175177"/>
    <x v="0"/>
    <x v="3"/>
    <x v="121"/>
    <s v="TEXAS"/>
    <x v="2"/>
    <x v="15"/>
    <x v="0"/>
    <n v="9944680.418052429"/>
  </r>
  <r>
    <n v="175228"/>
    <x v="0"/>
    <x v="3"/>
    <x v="122"/>
    <s v="TEXAS"/>
    <x v="2"/>
    <x v="15"/>
    <x v="0"/>
    <n v="2052310.56343996"/>
  </r>
  <r>
    <n v="175279"/>
    <x v="0"/>
    <x v="3"/>
    <x v="123"/>
    <s v="TEXAS"/>
    <x v="2"/>
    <x v="15"/>
    <x v="0"/>
    <n v="3870.81699954067"/>
  </r>
  <r>
    <n v="175330"/>
    <x v="0"/>
    <x v="3"/>
    <x v="124"/>
    <s v="TEXAS"/>
    <x v="2"/>
    <x v="15"/>
    <x v="0"/>
    <n v="2568426.73135392"/>
  </r>
  <r>
    <n v="175510"/>
    <x v="0"/>
    <x v="3"/>
    <x v="125"/>
    <s v="TEXAS"/>
    <x v="2"/>
    <x v="16"/>
    <x v="0"/>
    <n v="2058309.78104634"/>
  </r>
  <r>
    <n v="175511"/>
    <x v="0"/>
    <x v="3"/>
    <x v="125"/>
    <s v="TEXAS"/>
    <x v="2"/>
    <x v="16"/>
    <x v="1"/>
    <m/>
  </r>
  <r>
    <n v="175512"/>
    <x v="0"/>
    <x v="3"/>
    <x v="125"/>
    <s v="TEXAS"/>
    <x v="2"/>
    <x v="16"/>
    <x v="2"/>
    <m/>
  </r>
  <r>
    <n v="175513"/>
    <x v="0"/>
    <x v="3"/>
    <x v="125"/>
    <s v="TEXAS"/>
    <x v="2"/>
    <x v="16"/>
    <x v="8"/>
    <m/>
  </r>
  <r>
    <n v="175714"/>
    <x v="0"/>
    <x v="3"/>
    <x v="126"/>
    <s v="TEXAS"/>
    <x v="2"/>
    <x v="16"/>
    <x v="0"/>
    <n v="27245.4302360246"/>
  </r>
  <r>
    <n v="175715"/>
    <x v="0"/>
    <x v="3"/>
    <x v="126"/>
    <s v="TEXAS"/>
    <x v="2"/>
    <x v="16"/>
    <x v="1"/>
    <m/>
  </r>
  <r>
    <n v="175716"/>
    <x v="0"/>
    <x v="3"/>
    <x v="126"/>
    <s v="TEXAS"/>
    <x v="2"/>
    <x v="16"/>
    <x v="2"/>
    <m/>
  </r>
  <r>
    <n v="175717"/>
    <x v="0"/>
    <x v="3"/>
    <x v="126"/>
    <s v="TEXAS"/>
    <x v="2"/>
    <x v="16"/>
    <x v="8"/>
    <n v="36677.6806615748"/>
  </r>
  <r>
    <n v="175918"/>
    <x v="0"/>
    <x v="3"/>
    <x v="127"/>
    <s v="TEXAS"/>
    <x v="2"/>
    <x v="16"/>
    <x v="0"/>
    <n v="15483.8890165016"/>
  </r>
  <r>
    <n v="175919"/>
    <x v="0"/>
    <x v="3"/>
    <x v="127"/>
    <s v="TEXAS"/>
    <x v="2"/>
    <x v="16"/>
    <x v="1"/>
    <m/>
  </r>
  <r>
    <n v="175920"/>
    <x v="0"/>
    <x v="3"/>
    <x v="127"/>
    <s v="TEXAS"/>
    <x v="2"/>
    <x v="16"/>
    <x v="2"/>
    <m/>
  </r>
  <r>
    <n v="175921"/>
    <x v="0"/>
    <x v="3"/>
    <x v="127"/>
    <s v="TEXAS"/>
    <x v="2"/>
    <x v="16"/>
    <x v="8"/>
    <m/>
  </r>
  <r>
    <n v="176122"/>
    <x v="0"/>
    <x v="3"/>
    <x v="128"/>
    <s v="TEXAS"/>
    <x v="2"/>
    <x v="16"/>
    <x v="0"/>
    <n v="0"/>
  </r>
  <r>
    <n v="176123"/>
    <x v="0"/>
    <x v="3"/>
    <x v="128"/>
    <s v="TEXAS"/>
    <x v="2"/>
    <x v="16"/>
    <x v="1"/>
    <m/>
  </r>
  <r>
    <n v="176124"/>
    <x v="0"/>
    <x v="3"/>
    <x v="128"/>
    <s v="TEXAS"/>
    <x v="2"/>
    <x v="16"/>
    <x v="2"/>
    <m/>
  </r>
  <r>
    <n v="176125"/>
    <x v="0"/>
    <x v="3"/>
    <x v="128"/>
    <s v="TEXAS"/>
    <x v="2"/>
    <x v="16"/>
    <x v="8"/>
    <m/>
  </r>
  <r>
    <n v="176326"/>
    <x v="0"/>
    <x v="3"/>
    <x v="129"/>
    <s v="TEXAS"/>
    <x v="2"/>
    <x v="16"/>
    <x v="0"/>
    <m/>
  </r>
  <r>
    <n v="176327"/>
    <x v="0"/>
    <x v="3"/>
    <x v="129"/>
    <s v="TEXAS"/>
    <x v="2"/>
    <x v="16"/>
    <x v="1"/>
    <m/>
  </r>
  <r>
    <n v="176328"/>
    <x v="0"/>
    <x v="3"/>
    <x v="129"/>
    <s v="TEXAS"/>
    <x v="2"/>
    <x v="16"/>
    <x v="2"/>
    <n v="35340039.6071071"/>
  </r>
  <r>
    <n v="176329"/>
    <x v="0"/>
    <x v="3"/>
    <x v="129"/>
    <s v="TEXAS"/>
    <x v="2"/>
    <x v="16"/>
    <x v="8"/>
    <m/>
  </r>
  <r>
    <n v="176530"/>
    <x v="0"/>
    <x v="3"/>
    <x v="130"/>
    <s v="TEXAS"/>
    <x v="2"/>
    <x v="16"/>
    <x v="0"/>
    <m/>
  </r>
  <r>
    <n v="176531"/>
    <x v="0"/>
    <x v="3"/>
    <x v="130"/>
    <s v="TEXAS"/>
    <x v="2"/>
    <x v="16"/>
    <x v="1"/>
    <m/>
  </r>
  <r>
    <n v="176532"/>
    <x v="0"/>
    <x v="3"/>
    <x v="130"/>
    <s v="TEXAS"/>
    <x v="2"/>
    <x v="16"/>
    <x v="2"/>
    <n v="10632247.2050535"/>
  </r>
  <r>
    <n v="176533"/>
    <x v="0"/>
    <x v="3"/>
    <x v="130"/>
    <s v="TEXAS"/>
    <x v="2"/>
    <x v="16"/>
    <x v="8"/>
    <m/>
  </r>
  <r>
    <n v="176734"/>
    <x v="0"/>
    <x v="3"/>
    <x v="131"/>
    <s v="TEXAS"/>
    <x v="2"/>
    <x v="16"/>
    <x v="0"/>
    <n v="0"/>
  </r>
  <r>
    <n v="176735"/>
    <x v="0"/>
    <x v="3"/>
    <x v="131"/>
    <s v="TEXAS"/>
    <x v="2"/>
    <x v="16"/>
    <x v="1"/>
    <m/>
  </r>
  <r>
    <n v="176736"/>
    <x v="0"/>
    <x v="3"/>
    <x v="131"/>
    <s v="TEXAS"/>
    <x v="2"/>
    <x v="16"/>
    <x v="2"/>
    <m/>
  </r>
  <r>
    <n v="176737"/>
    <x v="0"/>
    <x v="3"/>
    <x v="131"/>
    <s v="TEXAS"/>
    <x v="2"/>
    <x v="16"/>
    <x v="8"/>
    <m/>
  </r>
  <r>
    <n v="176938"/>
    <x v="0"/>
    <x v="3"/>
    <x v="132"/>
    <s v="TEXAS"/>
    <x v="2"/>
    <x v="16"/>
    <x v="0"/>
    <m/>
  </r>
  <r>
    <n v="176939"/>
    <x v="0"/>
    <x v="3"/>
    <x v="132"/>
    <s v="TEXAS"/>
    <x v="2"/>
    <x v="16"/>
    <x v="1"/>
    <n v="0"/>
  </r>
  <r>
    <n v="176940"/>
    <x v="0"/>
    <x v="3"/>
    <x v="132"/>
    <s v="TEXAS"/>
    <x v="2"/>
    <x v="16"/>
    <x v="2"/>
    <m/>
  </r>
  <r>
    <n v="176941"/>
    <x v="0"/>
    <x v="3"/>
    <x v="132"/>
    <s v="TEXAS"/>
    <x v="2"/>
    <x v="16"/>
    <x v="8"/>
    <m/>
  </r>
  <r>
    <n v="177142"/>
    <x v="0"/>
    <x v="3"/>
    <x v="133"/>
    <s v="TEXAS"/>
    <x v="2"/>
    <x v="16"/>
    <x v="0"/>
    <m/>
  </r>
  <r>
    <n v="177143"/>
    <x v="0"/>
    <x v="3"/>
    <x v="133"/>
    <s v="TEXAS"/>
    <x v="2"/>
    <x v="16"/>
    <x v="1"/>
    <n v="0"/>
  </r>
  <r>
    <n v="177144"/>
    <x v="0"/>
    <x v="3"/>
    <x v="133"/>
    <s v="TEXAS"/>
    <x v="2"/>
    <x v="16"/>
    <x v="2"/>
    <m/>
  </r>
  <r>
    <n v="177145"/>
    <x v="0"/>
    <x v="3"/>
    <x v="133"/>
    <s v="TEXAS"/>
    <x v="2"/>
    <x v="16"/>
    <x v="8"/>
    <m/>
  </r>
  <r>
    <n v="177389"/>
    <x v="0"/>
    <x v="3"/>
    <x v="134"/>
    <s v="TEXAS"/>
    <x v="1"/>
    <x v="2"/>
    <x v="6"/>
    <m/>
  </r>
  <r>
    <n v="177390"/>
    <x v="0"/>
    <x v="3"/>
    <x v="134"/>
    <s v="TEXAS"/>
    <x v="1"/>
    <x v="2"/>
    <x v="0"/>
    <m/>
  </r>
  <r>
    <n v="177391"/>
    <x v="0"/>
    <x v="3"/>
    <x v="134"/>
    <s v="TEXAS"/>
    <x v="1"/>
    <x v="2"/>
    <x v="1"/>
    <m/>
  </r>
  <r>
    <n v="177392"/>
    <x v="0"/>
    <x v="3"/>
    <x v="134"/>
    <s v="TEXAS"/>
    <x v="1"/>
    <x v="2"/>
    <x v="3"/>
    <n v="1820704.02595436"/>
  </r>
  <r>
    <n v="177393"/>
    <x v="0"/>
    <x v="3"/>
    <x v="134"/>
    <s v="TEXAS"/>
    <x v="1"/>
    <x v="2"/>
    <x v="7"/>
    <m/>
  </r>
  <r>
    <n v="177644"/>
    <x v="0"/>
    <x v="3"/>
    <x v="135"/>
    <s v="TEXAS"/>
    <x v="1"/>
    <x v="2"/>
    <x v="6"/>
    <m/>
  </r>
  <r>
    <n v="177645"/>
    <x v="0"/>
    <x v="3"/>
    <x v="135"/>
    <s v="TEXAS"/>
    <x v="1"/>
    <x v="2"/>
    <x v="0"/>
    <n v="7920.26338971793"/>
  </r>
  <r>
    <n v="177646"/>
    <x v="0"/>
    <x v="3"/>
    <x v="135"/>
    <s v="TEXAS"/>
    <x v="1"/>
    <x v="2"/>
    <x v="1"/>
    <m/>
  </r>
  <r>
    <n v="177647"/>
    <x v="0"/>
    <x v="3"/>
    <x v="135"/>
    <s v="TEXAS"/>
    <x v="1"/>
    <x v="2"/>
    <x v="3"/>
    <m/>
  </r>
  <r>
    <n v="177648"/>
    <x v="0"/>
    <x v="3"/>
    <x v="135"/>
    <s v="TEXAS"/>
    <x v="1"/>
    <x v="2"/>
    <x v="7"/>
    <m/>
  </r>
  <r>
    <n v="177899"/>
    <x v="0"/>
    <x v="3"/>
    <x v="136"/>
    <s v="TEXAS"/>
    <x v="1"/>
    <x v="17"/>
    <x v="6"/>
    <m/>
  </r>
  <r>
    <n v="177900"/>
    <x v="0"/>
    <x v="3"/>
    <x v="136"/>
    <s v="TEXAS"/>
    <x v="1"/>
    <x v="17"/>
    <x v="0"/>
    <m/>
  </r>
  <r>
    <n v="177901"/>
    <x v="0"/>
    <x v="3"/>
    <x v="136"/>
    <s v="TEXAS"/>
    <x v="1"/>
    <x v="17"/>
    <x v="1"/>
    <n v="582758958.540801"/>
  </r>
  <r>
    <n v="177902"/>
    <x v="0"/>
    <x v="3"/>
    <x v="136"/>
    <s v="TEXAS"/>
    <x v="1"/>
    <x v="17"/>
    <x v="3"/>
    <m/>
  </r>
  <r>
    <n v="177903"/>
    <x v="0"/>
    <x v="3"/>
    <x v="136"/>
    <s v="TEXAS"/>
    <x v="1"/>
    <x v="17"/>
    <x v="9"/>
    <m/>
  </r>
  <r>
    <n v="178154"/>
    <x v="0"/>
    <x v="3"/>
    <x v="137"/>
    <s v="TEXAS"/>
    <x v="1"/>
    <x v="17"/>
    <x v="6"/>
    <m/>
  </r>
  <r>
    <n v="178155"/>
    <x v="0"/>
    <x v="3"/>
    <x v="137"/>
    <s v="TEXAS"/>
    <x v="1"/>
    <x v="17"/>
    <x v="0"/>
    <m/>
  </r>
  <r>
    <n v="178156"/>
    <x v="0"/>
    <x v="3"/>
    <x v="137"/>
    <s v="TEXAS"/>
    <x v="1"/>
    <x v="17"/>
    <x v="1"/>
    <m/>
  </r>
  <r>
    <n v="178157"/>
    <x v="0"/>
    <x v="3"/>
    <x v="137"/>
    <s v="TEXAS"/>
    <x v="1"/>
    <x v="17"/>
    <x v="3"/>
    <m/>
  </r>
  <r>
    <n v="178158"/>
    <x v="0"/>
    <x v="3"/>
    <x v="137"/>
    <s v="TEXAS"/>
    <x v="1"/>
    <x v="17"/>
    <x v="9"/>
    <n v="1000856.87213355"/>
  </r>
  <r>
    <n v="178409"/>
    <x v="0"/>
    <x v="3"/>
    <x v="138"/>
    <s v="TEXAS"/>
    <x v="1"/>
    <x v="17"/>
    <x v="6"/>
    <n v="42622164.9860122"/>
  </r>
  <r>
    <n v="178410"/>
    <x v="0"/>
    <x v="3"/>
    <x v="138"/>
    <s v="TEXAS"/>
    <x v="1"/>
    <x v="17"/>
    <x v="0"/>
    <m/>
  </r>
  <r>
    <n v="178411"/>
    <x v="0"/>
    <x v="3"/>
    <x v="138"/>
    <s v="TEXAS"/>
    <x v="1"/>
    <x v="17"/>
    <x v="1"/>
    <m/>
  </r>
  <r>
    <n v="178412"/>
    <x v="0"/>
    <x v="3"/>
    <x v="138"/>
    <s v="TEXAS"/>
    <x v="1"/>
    <x v="17"/>
    <x v="3"/>
    <m/>
  </r>
  <r>
    <n v="178413"/>
    <x v="0"/>
    <x v="3"/>
    <x v="138"/>
    <s v="TEXAS"/>
    <x v="1"/>
    <x v="17"/>
    <x v="9"/>
    <m/>
  </r>
  <r>
    <n v="178664"/>
    <x v="0"/>
    <x v="3"/>
    <x v="139"/>
    <s v="TEXAS"/>
    <x v="1"/>
    <x v="17"/>
    <x v="6"/>
    <m/>
  </r>
  <r>
    <n v="178665"/>
    <x v="0"/>
    <x v="3"/>
    <x v="139"/>
    <s v="TEXAS"/>
    <x v="1"/>
    <x v="17"/>
    <x v="0"/>
    <m/>
  </r>
  <r>
    <n v="178666"/>
    <x v="0"/>
    <x v="3"/>
    <x v="139"/>
    <s v="TEXAS"/>
    <x v="1"/>
    <x v="17"/>
    <x v="1"/>
    <m/>
  </r>
  <r>
    <n v="178667"/>
    <x v="0"/>
    <x v="3"/>
    <x v="139"/>
    <s v="TEXAS"/>
    <x v="1"/>
    <x v="17"/>
    <x v="3"/>
    <n v="4377901.19409922"/>
  </r>
  <r>
    <n v="178668"/>
    <x v="0"/>
    <x v="3"/>
    <x v="139"/>
    <s v="TEXAS"/>
    <x v="1"/>
    <x v="17"/>
    <x v="9"/>
    <m/>
  </r>
  <r>
    <n v="178919"/>
    <x v="0"/>
    <x v="3"/>
    <x v="140"/>
    <s v="TEXAS"/>
    <x v="1"/>
    <x v="18"/>
    <x v="6"/>
    <n v="370922561.578364"/>
  </r>
  <r>
    <n v="178920"/>
    <x v="0"/>
    <x v="3"/>
    <x v="140"/>
    <s v="TEXAS"/>
    <x v="1"/>
    <x v="18"/>
    <x v="0"/>
    <m/>
  </r>
  <r>
    <n v="178921"/>
    <x v="0"/>
    <x v="3"/>
    <x v="140"/>
    <s v="TEXAS"/>
    <x v="1"/>
    <x v="18"/>
    <x v="1"/>
    <m/>
  </r>
  <r>
    <n v="178922"/>
    <x v="0"/>
    <x v="3"/>
    <x v="140"/>
    <s v="TEXAS"/>
    <x v="1"/>
    <x v="18"/>
    <x v="7"/>
    <m/>
  </r>
  <r>
    <n v="178923"/>
    <x v="0"/>
    <x v="3"/>
    <x v="140"/>
    <s v="TEXAS"/>
    <x v="1"/>
    <x v="18"/>
    <x v="10"/>
    <m/>
  </r>
  <r>
    <n v="179174"/>
    <x v="0"/>
    <x v="3"/>
    <x v="141"/>
    <s v="TEXAS"/>
    <x v="1"/>
    <x v="18"/>
    <x v="6"/>
    <m/>
  </r>
  <r>
    <n v="179175"/>
    <x v="0"/>
    <x v="3"/>
    <x v="141"/>
    <s v="TEXAS"/>
    <x v="1"/>
    <x v="18"/>
    <x v="0"/>
    <n v="746153.070045215"/>
  </r>
  <r>
    <n v="179176"/>
    <x v="0"/>
    <x v="3"/>
    <x v="141"/>
    <s v="TEXAS"/>
    <x v="1"/>
    <x v="18"/>
    <x v="1"/>
    <m/>
  </r>
  <r>
    <n v="179177"/>
    <x v="0"/>
    <x v="3"/>
    <x v="141"/>
    <s v="TEXAS"/>
    <x v="1"/>
    <x v="18"/>
    <x v="7"/>
    <m/>
  </r>
  <r>
    <n v="179178"/>
    <x v="0"/>
    <x v="3"/>
    <x v="141"/>
    <s v="TEXAS"/>
    <x v="1"/>
    <x v="18"/>
    <x v="10"/>
    <m/>
  </r>
  <r>
    <n v="179429"/>
    <x v="0"/>
    <x v="3"/>
    <x v="142"/>
    <s v="TEXAS"/>
    <x v="1"/>
    <x v="18"/>
    <x v="6"/>
    <n v="134590.786619555"/>
  </r>
  <r>
    <n v="179430"/>
    <x v="0"/>
    <x v="3"/>
    <x v="142"/>
    <s v="TEXAS"/>
    <x v="1"/>
    <x v="18"/>
    <x v="0"/>
    <n v="448229.409253823"/>
  </r>
  <r>
    <n v="179431"/>
    <x v="0"/>
    <x v="3"/>
    <x v="142"/>
    <s v="TEXAS"/>
    <x v="1"/>
    <x v="18"/>
    <x v="1"/>
    <m/>
  </r>
  <r>
    <n v="179432"/>
    <x v="0"/>
    <x v="3"/>
    <x v="142"/>
    <s v="TEXAS"/>
    <x v="1"/>
    <x v="18"/>
    <x v="7"/>
    <m/>
  </r>
  <r>
    <n v="179433"/>
    <x v="0"/>
    <x v="3"/>
    <x v="142"/>
    <s v="TEXAS"/>
    <x v="1"/>
    <x v="18"/>
    <x v="10"/>
    <m/>
  </r>
  <r>
    <n v="179684"/>
    <x v="0"/>
    <x v="3"/>
    <x v="143"/>
    <s v="TEXAS"/>
    <x v="1"/>
    <x v="18"/>
    <x v="6"/>
    <n v="750668.3395480739"/>
  </r>
  <r>
    <n v="179685"/>
    <x v="0"/>
    <x v="3"/>
    <x v="143"/>
    <s v="TEXAS"/>
    <x v="1"/>
    <x v="18"/>
    <x v="0"/>
    <n v="396499.919584157"/>
  </r>
  <r>
    <n v="179686"/>
    <x v="0"/>
    <x v="3"/>
    <x v="143"/>
    <s v="TEXAS"/>
    <x v="1"/>
    <x v="18"/>
    <x v="1"/>
    <m/>
  </r>
  <r>
    <n v="179687"/>
    <x v="0"/>
    <x v="3"/>
    <x v="143"/>
    <s v="TEXAS"/>
    <x v="1"/>
    <x v="18"/>
    <x v="7"/>
    <m/>
  </r>
  <r>
    <n v="179688"/>
    <x v="0"/>
    <x v="3"/>
    <x v="143"/>
    <s v="TEXAS"/>
    <x v="1"/>
    <x v="18"/>
    <x v="10"/>
    <m/>
  </r>
  <r>
    <n v="179939"/>
    <x v="0"/>
    <x v="3"/>
    <x v="144"/>
    <s v="TEXAS"/>
    <x v="1"/>
    <x v="18"/>
    <x v="6"/>
    <m/>
  </r>
  <r>
    <n v="179940"/>
    <x v="0"/>
    <x v="3"/>
    <x v="144"/>
    <s v="TEXAS"/>
    <x v="1"/>
    <x v="18"/>
    <x v="0"/>
    <m/>
  </r>
  <r>
    <n v="179941"/>
    <x v="0"/>
    <x v="3"/>
    <x v="144"/>
    <s v="TEXAS"/>
    <x v="1"/>
    <x v="18"/>
    <x v="1"/>
    <m/>
  </r>
  <r>
    <n v="179942"/>
    <x v="0"/>
    <x v="3"/>
    <x v="144"/>
    <s v="TEXAS"/>
    <x v="1"/>
    <x v="18"/>
    <x v="7"/>
    <n v="152426.752928883"/>
  </r>
  <r>
    <n v="179943"/>
    <x v="0"/>
    <x v="3"/>
    <x v="144"/>
    <s v="TEXAS"/>
    <x v="1"/>
    <x v="18"/>
    <x v="10"/>
    <m/>
  </r>
  <r>
    <n v="180194"/>
    <x v="0"/>
    <x v="3"/>
    <x v="145"/>
    <s v="TEXAS"/>
    <x v="1"/>
    <x v="18"/>
    <x v="6"/>
    <m/>
  </r>
  <r>
    <n v="180195"/>
    <x v="0"/>
    <x v="3"/>
    <x v="145"/>
    <s v="TEXAS"/>
    <x v="1"/>
    <x v="18"/>
    <x v="0"/>
    <m/>
  </r>
  <r>
    <n v="180196"/>
    <x v="0"/>
    <x v="3"/>
    <x v="145"/>
    <s v="TEXAS"/>
    <x v="1"/>
    <x v="18"/>
    <x v="1"/>
    <n v="189032.343977911"/>
  </r>
  <r>
    <n v="180197"/>
    <x v="0"/>
    <x v="3"/>
    <x v="145"/>
    <s v="TEXAS"/>
    <x v="1"/>
    <x v="18"/>
    <x v="7"/>
    <m/>
  </r>
  <r>
    <n v="180198"/>
    <x v="0"/>
    <x v="3"/>
    <x v="145"/>
    <s v="TEXAS"/>
    <x v="1"/>
    <x v="18"/>
    <x v="10"/>
    <m/>
  </r>
  <r>
    <n v="180449"/>
    <x v="0"/>
    <x v="3"/>
    <x v="146"/>
    <s v="TEXAS"/>
    <x v="1"/>
    <x v="18"/>
    <x v="6"/>
    <m/>
  </r>
  <r>
    <n v="180450"/>
    <x v="0"/>
    <x v="3"/>
    <x v="146"/>
    <s v="TEXAS"/>
    <x v="1"/>
    <x v="18"/>
    <x v="0"/>
    <m/>
  </r>
  <r>
    <n v="180451"/>
    <x v="0"/>
    <x v="3"/>
    <x v="146"/>
    <s v="TEXAS"/>
    <x v="1"/>
    <x v="18"/>
    <x v="1"/>
    <m/>
  </r>
  <r>
    <n v="180452"/>
    <x v="0"/>
    <x v="3"/>
    <x v="146"/>
    <s v="TEXAS"/>
    <x v="1"/>
    <x v="18"/>
    <x v="7"/>
    <m/>
  </r>
  <r>
    <n v="180453"/>
    <x v="0"/>
    <x v="3"/>
    <x v="146"/>
    <s v="TEXAS"/>
    <x v="1"/>
    <x v="18"/>
    <x v="10"/>
    <n v="0"/>
  </r>
  <r>
    <n v="180704"/>
    <x v="0"/>
    <x v="3"/>
    <x v="147"/>
    <s v="TEXAS"/>
    <x v="1"/>
    <x v="18"/>
    <x v="6"/>
    <m/>
  </r>
  <r>
    <n v="180705"/>
    <x v="0"/>
    <x v="3"/>
    <x v="147"/>
    <s v="TEXAS"/>
    <x v="1"/>
    <x v="18"/>
    <x v="0"/>
    <m/>
  </r>
  <r>
    <n v="180706"/>
    <x v="0"/>
    <x v="3"/>
    <x v="147"/>
    <s v="TEXAS"/>
    <x v="1"/>
    <x v="18"/>
    <x v="1"/>
    <n v="2539.61515856495"/>
  </r>
  <r>
    <n v="180707"/>
    <x v="0"/>
    <x v="3"/>
    <x v="147"/>
    <s v="TEXAS"/>
    <x v="1"/>
    <x v="18"/>
    <x v="7"/>
    <m/>
  </r>
  <r>
    <n v="180708"/>
    <x v="0"/>
    <x v="3"/>
    <x v="147"/>
    <s v="TEXAS"/>
    <x v="1"/>
    <x v="18"/>
    <x v="10"/>
    <m/>
  </r>
  <r>
    <n v="180959"/>
    <x v="0"/>
    <x v="3"/>
    <x v="148"/>
    <s v="TEXAS"/>
    <x v="1"/>
    <x v="18"/>
    <x v="6"/>
    <n v="10903813.5465958"/>
  </r>
  <r>
    <n v="180960"/>
    <x v="0"/>
    <x v="3"/>
    <x v="148"/>
    <s v="TEXAS"/>
    <x v="1"/>
    <x v="18"/>
    <x v="0"/>
    <m/>
  </r>
  <r>
    <n v="180961"/>
    <x v="0"/>
    <x v="3"/>
    <x v="148"/>
    <s v="TEXAS"/>
    <x v="1"/>
    <x v="18"/>
    <x v="1"/>
    <m/>
  </r>
  <r>
    <n v="180962"/>
    <x v="0"/>
    <x v="3"/>
    <x v="148"/>
    <s v="TEXAS"/>
    <x v="1"/>
    <x v="18"/>
    <x v="7"/>
    <m/>
  </r>
  <r>
    <n v="180963"/>
    <x v="0"/>
    <x v="3"/>
    <x v="148"/>
    <s v="TEXAS"/>
    <x v="1"/>
    <x v="18"/>
    <x v="10"/>
    <m/>
  </r>
  <r>
    <n v="181214"/>
    <x v="0"/>
    <x v="3"/>
    <x v="149"/>
    <s v="TEXAS"/>
    <x v="1"/>
    <x v="18"/>
    <x v="6"/>
    <m/>
  </r>
  <r>
    <n v="181215"/>
    <x v="0"/>
    <x v="3"/>
    <x v="149"/>
    <s v="TEXAS"/>
    <x v="1"/>
    <x v="18"/>
    <x v="0"/>
    <m/>
  </r>
  <r>
    <n v="181216"/>
    <x v="0"/>
    <x v="3"/>
    <x v="149"/>
    <s v="TEXAS"/>
    <x v="1"/>
    <x v="18"/>
    <x v="1"/>
    <n v="8505509.315610221"/>
  </r>
  <r>
    <n v="181217"/>
    <x v="0"/>
    <x v="3"/>
    <x v="149"/>
    <s v="TEXAS"/>
    <x v="1"/>
    <x v="18"/>
    <x v="7"/>
    <m/>
  </r>
  <r>
    <n v="181218"/>
    <x v="0"/>
    <x v="3"/>
    <x v="149"/>
    <s v="TEXAS"/>
    <x v="1"/>
    <x v="18"/>
    <x v="10"/>
    <m/>
  </r>
  <r>
    <n v="181469"/>
    <x v="0"/>
    <x v="3"/>
    <x v="150"/>
    <s v="TEXAS"/>
    <x v="1"/>
    <x v="19"/>
    <x v="6"/>
    <n v="977748182.706187"/>
  </r>
  <r>
    <n v="181470"/>
    <x v="0"/>
    <x v="3"/>
    <x v="150"/>
    <s v="TEXAS"/>
    <x v="1"/>
    <x v="19"/>
    <x v="0"/>
    <n v="0"/>
  </r>
  <r>
    <n v="181471"/>
    <x v="0"/>
    <x v="3"/>
    <x v="150"/>
    <s v="TEXAS"/>
    <x v="1"/>
    <x v="19"/>
    <x v="1"/>
    <n v="0"/>
  </r>
  <r>
    <n v="181472"/>
    <x v="0"/>
    <x v="3"/>
    <x v="150"/>
    <s v="TEXAS"/>
    <x v="1"/>
    <x v="19"/>
    <x v="7"/>
    <n v="0"/>
  </r>
  <r>
    <n v="181473"/>
    <x v="0"/>
    <x v="3"/>
    <x v="150"/>
    <s v="TEXAS"/>
    <x v="1"/>
    <x v="19"/>
    <x v="10"/>
    <n v="0"/>
  </r>
  <r>
    <n v="181724"/>
    <x v="0"/>
    <x v="3"/>
    <x v="151"/>
    <s v="TEXAS"/>
    <x v="1"/>
    <x v="19"/>
    <x v="6"/>
    <n v="0"/>
  </r>
  <r>
    <n v="181725"/>
    <x v="0"/>
    <x v="3"/>
    <x v="151"/>
    <s v="TEXAS"/>
    <x v="1"/>
    <x v="19"/>
    <x v="0"/>
    <n v="226508.38728668"/>
  </r>
  <r>
    <n v="181726"/>
    <x v="0"/>
    <x v="3"/>
    <x v="151"/>
    <s v="TEXAS"/>
    <x v="1"/>
    <x v="19"/>
    <x v="1"/>
    <n v="0"/>
  </r>
  <r>
    <n v="181727"/>
    <x v="0"/>
    <x v="3"/>
    <x v="151"/>
    <s v="TEXAS"/>
    <x v="1"/>
    <x v="19"/>
    <x v="7"/>
    <n v="0"/>
  </r>
  <r>
    <n v="181728"/>
    <x v="0"/>
    <x v="3"/>
    <x v="151"/>
    <s v="TEXAS"/>
    <x v="1"/>
    <x v="19"/>
    <x v="10"/>
    <n v="0"/>
  </r>
  <r>
    <n v="181979"/>
    <x v="0"/>
    <x v="3"/>
    <x v="152"/>
    <s v="TEXAS"/>
    <x v="1"/>
    <x v="19"/>
    <x v="6"/>
    <n v="80067.2541505093"/>
  </r>
  <r>
    <n v="181980"/>
    <x v="0"/>
    <x v="3"/>
    <x v="152"/>
    <s v="TEXAS"/>
    <x v="1"/>
    <x v="19"/>
    <x v="0"/>
    <n v="282024.93168736"/>
  </r>
  <r>
    <n v="181981"/>
    <x v="0"/>
    <x v="3"/>
    <x v="152"/>
    <s v="TEXAS"/>
    <x v="1"/>
    <x v="19"/>
    <x v="1"/>
    <n v="0"/>
  </r>
  <r>
    <n v="181982"/>
    <x v="0"/>
    <x v="3"/>
    <x v="152"/>
    <s v="TEXAS"/>
    <x v="1"/>
    <x v="19"/>
    <x v="7"/>
    <n v="0"/>
  </r>
  <r>
    <n v="181983"/>
    <x v="0"/>
    <x v="3"/>
    <x v="152"/>
    <s v="TEXAS"/>
    <x v="1"/>
    <x v="19"/>
    <x v="10"/>
    <n v="0"/>
  </r>
  <r>
    <n v="182234"/>
    <x v="0"/>
    <x v="3"/>
    <x v="153"/>
    <s v="TEXAS"/>
    <x v="1"/>
    <x v="19"/>
    <x v="6"/>
    <n v="412435.80572535"/>
  </r>
  <r>
    <n v="182235"/>
    <x v="0"/>
    <x v="3"/>
    <x v="153"/>
    <s v="TEXAS"/>
    <x v="1"/>
    <x v="19"/>
    <x v="0"/>
    <n v="240337.602339549"/>
  </r>
  <r>
    <n v="182236"/>
    <x v="0"/>
    <x v="3"/>
    <x v="153"/>
    <s v="TEXAS"/>
    <x v="1"/>
    <x v="19"/>
    <x v="1"/>
    <n v="0"/>
  </r>
  <r>
    <n v="182237"/>
    <x v="0"/>
    <x v="3"/>
    <x v="153"/>
    <s v="TEXAS"/>
    <x v="1"/>
    <x v="19"/>
    <x v="7"/>
    <n v="0"/>
  </r>
  <r>
    <n v="182238"/>
    <x v="0"/>
    <x v="3"/>
    <x v="153"/>
    <s v="TEXAS"/>
    <x v="1"/>
    <x v="19"/>
    <x v="10"/>
    <n v="0"/>
  </r>
  <r>
    <n v="182489"/>
    <x v="0"/>
    <x v="3"/>
    <x v="154"/>
    <s v="TEXAS"/>
    <x v="1"/>
    <x v="19"/>
    <x v="6"/>
    <n v="0"/>
  </r>
  <r>
    <n v="182490"/>
    <x v="0"/>
    <x v="3"/>
    <x v="154"/>
    <s v="TEXAS"/>
    <x v="1"/>
    <x v="19"/>
    <x v="0"/>
    <n v="0"/>
  </r>
  <r>
    <n v="182491"/>
    <x v="0"/>
    <x v="3"/>
    <x v="154"/>
    <s v="TEXAS"/>
    <x v="1"/>
    <x v="19"/>
    <x v="1"/>
    <n v="0"/>
  </r>
  <r>
    <n v="182492"/>
    <x v="0"/>
    <x v="3"/>
    <x v="154"/>
    <s v="TEXAS"/>
    <x v="1"/>
    <x v="19"/>
    <x v="7"/>
    <n v="1736296.1726014"/>
  </r>
  <r>
    <n v="182493"/>
    <x v="0"/>
    <x v="3"/>
    <x v="154"/>
    <s v="TEXAS"/>
    <x v="1"/>
    <x v="19"/>
    <x v="10"/>
    <n v="0"/>
  </r>
  <r>
    <n v="182744"/>
    <x v="0"/>
    <x v="3"/>
    <x v="155"/>
    <s v="TEXAS"/>
    <x v="1"/>
    <x v="19"/>
    <x v="6"/>
    <n v="0"/>
  </r>
  <r>
    <n v="182745"/>
    <x v="0"/>
    <x v="3"/>
    <x v="155"/>
    <s v="TEXAS"/>
    <x v="1"/>
    <x v="19"/>
    <x v="0"/>
    <n v="0"/>
  </r>
  <r>
    <n v="182746"/>
    <x v="0"/>
    <x v="3"/>
    <x v="155"/>
    <s v="TEXAS"/>
    <x v="1"/>
    <x v="19"/>
    <x v="1"/>
    <n v="3821141.81496404"/>
  </r>
  <r>
    <n v="182747"/>
    <x v="0"/>
    <x v="3"/>
    <x v="155"/>
    <s v="TEXAS"/>
    <x v="1"/>
    <x v="19"/>
    <x v="7"/>
    <n v="0"/>
  </r>
  <r>
    <n v="182748"/>
    <x v="0"/>
    <x v="3"/>
    <x v="155"/>
    <s v="TEXAS"/>
    <x v="1"/>
    <x v="19"/>
    <x v="10"/>
    <n v="0"/>
  </r>
  <r>
    <n v="182999"/>
    <x v="0"/>
    <x v="3"/>
    <x v="156"/>
    <s v="TEXAS"/>
    <x v="1"/>
    <x v="19"/>
    <x v="6"/>
    <n v="0"/>
  </r>
  <r>
    <n v="183000"/>
    <x v="0"/>
    <x v="3"/>
    <x v="156"/>
    <s v="TEXAS"/>
    <x v="1"/>
    <x v="19"/>
    <x v="0"/>
    <n v="0"/>
  </r>
  <r>
    <n v="183001"/>
    <x v="0"/>
    <x v="3"/>
    <x v="156"/>
    <s v="TEXAS"/>
    <x v="1"/>
    <x v="19"/>
    <x v="1"/>
    <n v="0"/>
  </r>
  <r>
    <n v="183002"/>
    <x v="0"/>
    <x v="3"/>
    <x v="156"/>
    <s v="TEXAS"/>
    <x v="1"/>
    <x v="19"/>
    <x v="7"/>
    <n v="0"/>
  </r>
  <r>
    <n v="183003"/>
    <x v="0"/>
    <x v="3"/>
    <x v="156"/>
    <s v="TEXAS"/>
    <x v="1"/>
    <x v="19"/>
    <x v="10"/>
    <n v="32056.0927779032"/>
  </r>
  <r>
    <n v="183254"/>
    <x v="0"/>
    <x v="3"/>
    <x v="157"/>
    <s v="TEXAS"/>
    <x v="1"/>
    <x v="19"/>
    <x v="6"/>
    <n v="1886777.17835598"/>
  </r>
  <r>
    <n v="183255"/>
    <x v="0"/>
    <x v="3"/>
    <x v="157"/>
    <s v="TEXAS"/>
    <x v="1"/>
    <x v="19"/>
    <x v="0"/>
    <n v="0"/>
  </r>
  <r>
    <n v="183256"/>
    <x v="0"/>
    <x v="3"/>
    <x v="157"/>
    <s v="TEXAS"/>
    <x v="1"/>
    <x v="19"/>
    <x v="1"/>
    <n v="0"/>
  </r>
  <r>
    <n v="183257"/>
    <x v="0"/>
    <x v="3"/>
    <x v="157"/>
    <s v="TEXAS"/>
    <x v="1"/>
    <x v="19"/>
    <x v="7"/>
    <n v="0"/>
  </r>
  <r>
    <n v="183258"/>
    <x v="0"/>
    <x v="3"/>
    <x v="157"/>
    <s v="TEXAS"/>
    <x v="1"/>
    <x v="19"/>
    <x v="10"/>
    <n v="0"/>
  </r>
  <r>
    <n v="183509"/>
    <x v="0"/>
    <x v="3"/>
    <x v="158"/>
    <s v="TEXAS"/>
    <x v="1"/>
    <x v="19"/>
    <x v="6"/>
    <n v="0"/>
  </r>
  <r>
    <n v="183510"/>
    <x v="0"/>
    <x v="3"/>
    <x v="158"/>
    <s v="TEXAS"/>
    <x v="1"/>
    <x v="19"/>
    <x v="0"/>
    <n v="0"/>
  </r>
  <r>
    <n v="183511"/>
    <x v="0"/>
    <x v="3"/>
    <x v="158"/>
    <s v="TEXAS"/>
    <x v="1"/>
    <x v="19"/>
    <x v="1"/>
    <n v="0"/>
  </r>
  <r>
    <n v="183512"/>
    <x v="0"/>
    <x v="3"/>
    <x v="158"/>
    <s v="TEXAS"/>
    <x v="1"/>
    <x v="19"/>
    <x v="7"/>
    <n v="0"/>
  </r>
  <r>
    <n v="183513"/>
    <x v="0"/>
    <x v="3"/>
    <x v="158"/>
    <s v="TEXAS"/>
    <x v="1"/>
    <x v="19"/>
    <x v="10"/>
    <n v="0"/>
  </r>
  <r>
    <n v="183764"/>
    <x v="0"/>
    <x v="3"/>
    <x v="159"/>
    <s v="TEXAS"/>
    <x v="1"/>
    <x v="19"/>
    <x v="6"/>
    <n v="0"/>
  </r>
  <r>
    <n v="183765"/>
    <x v="0"/>
    <x v="3"/>
    <x v="159"/>
    <s v="TEXAS"/>
    <x v="1"/>
    <x v="19"/>
    <x v="0"/>
    <n v="0"/>
  </r>
  <r>
    <n v="183766"/>
    <x v="0"/>
    <x v="3"/>
    <x v="159"/>
    <s v="TEXAS"/>
    <x v="1"/>
    <x v="19"/>
    <x v="1"/>
    <n v="31016578.0158374"/>
  </r>
  <r>
    <n v="183767"/>
    <x v="0"/>
    <x v="3"/>
    <x v="159"/>
    <s v="TEXAS"/>
    <x v="1"/>
    <x v="19"/>
    <x v="7"/>
    <n v="0"/>
  </r>
  <r>
    <n v="183768"/>
    <x v="0"/>
    <x v="3"/>
    <x v="159"/>
    <s v="TEXAS"/>
    <x v="1"/>
    <x v="19"/>
    <x v="10"/>
    <n v="0"/>
  </r>
  <r>
    <n v="184019"/>
    <x v="0"/>
    <x v="3"/>
    <x v="160"/>
    <s v="TEXAS"/>
    <x v="1"/>
    <x v="17"/>
    <x v="6"/>
    <m/>
  </r>
  <r>
    <n v="184020"/>
    <x v="0"/>
    <x v="3"/>
    <x v="160"/>
    <s v="TEXAS"/>
    <x v="1"/>
    <x v="17"/>
    <x v="0"/>
    <n v="0"/>
  </r>
  <r>
    <n v="184021"/>
    <x v="0"/>
    <x v="3"/>
    <x v="160"/>
    <s v="TEXAS"/>
    <x v="1"/>
    <x v="17"/>
    <x v="1"/>
    <m/>
  </r>
  <r>
    <n v="184022"/>
    <x v="0"/>
    <x v="3"/>
    <x v="160"/>
    <s v="TEXAS"/>
    <x v="1"/>
    <x v="17"/>
    <x v="3"/>
    <m/>
  </r>
  <r>
    <n v="184023"/>
    <x v="0"/>
    <x v="3"/>
    <x v="160"/>
    <s v="TEXAS"/>
    <x v="1"/>
    <x v="17"/>
    <x v="9"/>
    <m/>
  </r>
  <r>
    <n v="184145"/>
    <x v="0"/>
    <x v="3"/>
    <x v="161"/>
    <s v="TEXAS"/>
    <x v="3"/>
    <x v="20"/>
    <x v="0"/>
    <m/>
  </r>
  <r>
    <n v="184146"/>
    <x v="0"/>
    <x v="3"/>
    <x v="161"/>
    <s v="TEXAS"/>
    <x v="3"/>
    <x v="20"/>
    <x v="2"/>
    <n v="39705176.7163048"/>
  </r>
  <r>
    <n v="184247"/>
    <x v="0"/>
    <x v="3"/>
    <x v="162"/>
    <s v="TEXAS"/>
    <x v="3"/>
    <x v="20"/>
    <x v="0"/>
    <n v="359391.844403319"/>
  </r>
  <r>
    <n v="184248"/>
    <x v="0"/>
    <x v="3"/>
    <x v="162"/>
    <s v="TEXAS"/>
    <x v="3"/>
    <x v="20"/>
    <x v="2"/>
    <m/>
  </r>
  <r>
    <n v="184607"/>
    <x v="0"/>
    <x v="3"/>
    <x v="163"/>
    <s v="TEXAS"/>
    <x v="3"/>
    <x v="21"/>
    <x v="0"/>
    <m/>
  </r>
  <r>
    <n v="184608"/>
    <x v="0"/>
    <x v="3"/>
    <x v="163"/>
    <s v="TEXAS"/>
    <x v="3"/>
    <x v="21"/>
    <x v="1"/>
    <m/>
  </r>
  <r>
    <n v="184609"/>
    <x v="0"/>
    <x v="3"/>
    <x v="163"/>
    <s v="TEXAS"/>
    <x v="3"/>
    <x v="21"/>
    <x v="2"/>
    <m/>
  </r>
  <r>
    <n v="184610"/>
    <x v="0"/>
    <x v="3"/>
    <x v="163"/>
    <s v="TEXAS"/>
    <x v="3"/>
    <x v="21"/>
    <x v="4"/>
    <m/>
  </r>
  <r>
    <n v="184611"/>
    <x v="0"/>
    <x v="3"/>
    <x v="163"/>
    <s v="TEXAS"/>
    <x v="3"/>
    <x v="21"/>
    <x v="11"/>
    <n v="14131453.4406924"/>
  </r>
  <r>
    <n v="184612"/>
    <x v="0"/>
    <x v="3"/>
    <x v="163"/>
    <s v="TEXAS"/>
    <x v="3"/>
    <x v="21"/>
    <x v="12"/>
    <m/>
  </r>
  <r>
    <n v="184613"/>
    <x v="0"/>
    <x v="3"/>
    <x v="163"/>
    <s v="TEXAS"/>
    <x v="3"/>
    <x v="21"/>
    <x v="13"/>
    <m/>
  </r>
  <r>
    <n v="184614"/>
    <x v="0"/>
    <x v="3"/>
    <x v="163"/>
    <s v="TEXAS"/>
    <x v="3"/>
    <x v="21"/>
    <x v="14"/>
    <m/>
  </r>
  <r>
    <n v="185015"/>
    <x v="0"/>
    <x v="3"/>
    <x v="164"/>
    <s v="TEXAS"/>
    <x v="3"/>
    <x v="21"/>
    <x v="0"/>
    <m/>
  </r>
  <r>
    <n v="185016"/>
    <x v="0"/>
    <x v="3"/>
    <x v="164"/>
    <s v="TEXAS"/>
    <x v="3"/>
    <x v="21"/>
    <x v="1"/>
    <m/>
  </r>
  <r>
    <n v="185017"/>
    <x v="0"/>
    <x v="3"/>
    <x v="164"/>
    <s v="TEXAS"/>
    <x v="3"/>
    <x v="21"/>
    <x v="2"/>
    <m/>
  </r>
  <r>
    <n v="185018"/>
    <x v="0"/>
    <x v="3"/>
    <x v="164"/>
    <s v="TEXAS"/>
    <x v="3"/>
    <x v="21"/>
    <x v="4"/>
    <m/>
  </r>
  <r>
    <n v="185019"/>
    <x v="0"/>
    <x v="3"/>
    <x v="164"/>
    <s v="TEXAS"/>
    <x v="3"/>
    <x v="21"/>
    <x v="11"/>
    <m/>
  </r>
  <r>
    <n v="185020"/>
    <x v="0"/>
    <x v="3"/>
    <x v="164"/>
    <s v="TEXAS"/>
    <x v="3"/>
    <x v="21"/>
    <x v="12"/>
    <n v="1635504.85516033"/>
  </r>
  <r>
    <n v="185021"/>
    <x v="0"/>
    <x v="3"/>
    <x v="164"/>
    <s v="TEXAS"/>
    <x v="3"/>
    <x v="21"/>
    <x v="13"/>
    <m/>
  </r>
  <r>
    <n v="185022"/>
    <x v="0"/>
    <x v="3"/>
    <x v="164"/>
    <s v="TEXAS"/>
    <x v="3"/>
    <x v="21"/>
    <x v="14"/>
    <m/>
  </r>
  <r>
    <n v="185423"/>
    <x v="0"/>
    <x v="3"/>
    <x v="165"/>
    <s v="TEXAS"/>
    <x v="3"/>
    <x v="21"/>
    <x v="0"/>
    <m/>
  </r>
  <r>
    <n v="185424"/>
    <x v="0"/>
    <x v="3"/>
    <x v="165"/>
    <s v="TEXAS"/>
    <x v="3"/>
    <x v="21"/>
    <x v="1"/>
    <n v="3186881.49900613"/>
  </r>
  <r>
    <n v="185425"/>
    <x v="0"/>
    <x v="3"/>
    <x v="165"/>
    <s v="TEXAS"/>
    <x v="3"/>
    <x v="21"/>
    <x v="2"/>
    <m/>
  </r>
  <r>
    <n v="185426"/>
    <x v="0"/>
    <x v="3"/>
    <x v="165"/>
    <s v="TEXAS"/>
    <x v="3"/>
    <x v="21"/>
    <x v="4"/>
    <m/>
  </r>
  <r>
    <n v="185427"/>
    <x v="0"/>
    <x v="3"/>
    <x v="165"/>
    <s v="TEXAS"/>
    <x v="3"/>
    <x v="21"/>
    <x v="11"/>
    <m/>
  </r>
  <r>
    <n v="185428"/>
    <x v="0"/>
    <x v="3"/>
    <x v="165"/>
    <s v="TEXAS"/>
    <x v="3"/>
    <x v="21"/>
    <x v="12"/>
    <m/>
  </r>
  <r>
    <n v="185429"/>
    <x v="0"/>
    <x v="3"/>
    <x v="165"/>
    <s v="TEXAS"/>
    <x v="3"/>
    <x v="21"/>
    <x v="13"/>
    <m/>
  </r>
  <r>
    <n v="185430"/>
    <x v="0"/>
    <x v="3"/>
    <x v="165"/>
    <s v="TEXAS"/>
    <x v="3"/>
    <x v="21"/>
    <x v="14"/>
    <m/>
  </r>
  <r>
    <n v="185831"/>
    <x v="0"/>
    <x v="3"/>
    <x v="166"/>
    <s v="TEXAS"/>
    <x v="3"/>
    <x v="21"/>
    <x v="0"/>
    <m/>
  </r>
  <r>
    <n v="185832"/>
    <x v="0"/>
    <x v="3"/>
    <x v="166"/>
    <s v="TEXAS"/>
    <x v="3"/>
    <x v="21"/>
    <x v="1"/>
    <m/>
  </r>
  <r>
    <n v="185833"/>
    <x v="0"/>
    <x v="3"/>
    <x v="166"/>
    <s v="TEXAS"/>
    <x v="3"/>
    <x v="21"/>
    <x v="2"/>
    <n v="156196382.248625"/>
  </r>
  <r>
    <n v="185834"/>
    <x v="0"/>
    <x v="3"/>
    <x v="166"/>
    <s v="TEXAS"/>
    <x v="3"/>
    <x v="21"/>
    <x v="4"/>
    <m/>
  </r>
  <r>
    <n v="185835"/>
    <x v="0"/>
    <x v="3"/>
    <x v="166"/>
    <s v="TEXAS"/>
    <x v="3"/>
    <x v="21"/>
    <x v="11"/>
    <m/>
  </r>
  <r>
    <n v="185836"/>
    <x v="0"/>
    <x v="3"/>
    <x v="166"/>
    <s v="TEXAS"/>
    <x v="3"/>
    <x v="21"/>
    <x v="12"/>
    <m/>
  </r>
  <r>
    <n v="185837"/>
    <x v="0"/>
    <x v="3"/>
    <x v="166"/>
    <s v="TEXAS"/>
    <x v="3"/>
    <x v="21"/>
    <x v="13"/>
    <m/>
  </r>
  <r>
    <n v="185838"/>
    <x v="0"/>
    <x v="3"/>
    <x v="166"/>
    <s v="TEXAS"/>
    <x v="3"/>
    <x v="21"/>
    <x v="14"/>
    <m/>
  </r>
  <r>
    <n v="186239"/>
    <x v="0"/>
    <x v="3"/>
    <x v="167"/>
    <s v="TEXAS"/>
    <x v="3"/>
    <x v="21"/>
    <x v="0"/>
    <n v="0"/>
  </r>
  <r>
    <n v="186240"/>
    <x v="0"/>
    <x v="3"/>
    <x v="167"/>
    <s v="TEXAS"/>
    <x v="3"/>
    <x v="21"/>
    <x v="1"/>
    <m/>
  </r>
  <r>
    <n v="186241"/>
    <x v="0"/>
    <x v="3"/>
    <x v="167"/>
    <s v="TEXAS"/>
    <x v="3"/>
    <x v="21"/>
    <x v="2"/>
    <m/>
  </r>
  <r>
    <n v="186242"/>
    <x v="0"/>
    <x v="3"/>
    <x v="167"/>
    <s v="TEXAS"/>
    <x v="3"/>
    <x v="21"/>
    <x v="4"/>
    <m/>
  </r>
  <r>
    <n v="186243"/>
    <x v="0"/>
    <x v="3"/>
    <x v="167"/>
    <s v="TEXAS"/>
    <x v="3"/>
    <x v="21"/>
    <x v="11"/>
    <m/>
  </r>
  <r>
    <n v="186244"/>
    <x v="0"/>
    <x v="3"/>
    <x v="167"/>
    <s v="TEXAS"/>
    <x v="3"/>
    <x v="21"/>
    <x v="12"/>
    <m/>
  </r>
  <r>
    <n v="186245"/>
    <x v="0"/>
    <x v="3"/>
    <x v="167"/>
    <s v="TEXAS"/>
    <x v="3"/>
    <x v="21"/>
    <x v="13"/>
    <m/>
  </r>
  <r>
    <n v="186246"/>
    <x v="0"/>
    <x v="3"/>
    <x v="167"/>
    <s v="TEXAS"/>
    <x v="3"/>
    <x v="21"/>
    <x v="14"/>
    <m/>
  </r>
  <r>
    <n v="186647"/>
    <x v="0"/>
    <x v="3"/>
    <x v="168"/>
    <s v="TEXAS"/>
    <x v="3"/>
    <x v="21"/>
    <x v="0"/>
    <m/>
  </r>
  <r>
    <n v="186648"/>
    <x v="0"/>
    <x v="3"/>
    <x v="168"/>
    <s v="TEXAS"/>
    <x v="3"/>
    <x v="21"/>
    <x v="1"/>
    <m/>
  </r>
  <r>
    <n v="186649"/>
    <x v="0"/>
    <x v="3"/>
    <x v="168"/>
    <s v="TEXAS"/>
    <x v="3"/>
    <x v="21"/>
    <x v="2"/>
    <m/>
  </r>
  <r>
    <n v="186650"/>
    <x v="0"/>
    <x v="3"/>
    <x v="168"/>
    <s v="TEXAS"/>
    <x v="3"/>
    <x v="21"/>
    <x v="4"/>
    <m/>
  </r>
  <r>
    <n v="186651"/>
    <x v="0"/>
    <x v="3"/>
    <x v="168"/>
    <s v="TEXAS"/>
    <x v="3"/>
    <x v="21"/>
    <x v="11"/>
    <m/>
  </r>
  <r>
    <n v="186652"/>
    <x v="0"/>
    <x v="3"/>
    <x v="168"/>
    <s v="TEXAS"/>
    <x v="3"/>
    <x v="21"/>
    <x v="12"/>
    <m/>
  </r>
  <r>
    <n v="186653"/>
    <x v="0"/>
    <x v="3"/>
    <x v="168"/>
    <s v="TEXAS"/>
    <x v="3"/>
    <x v="21"/>
    <x v="13"/>
    <m/>
  </r>
  <r>
    <n v="186654"/>
    <x v="0"/>
    <x v="3"/>
    <x v="168"/>
    <s v="TEXAS"/>
    <x v="3"/>
    <x v="21"/>
    <x v="14"/>
    <n v="25874195.5032555"/>
  </r>
  <r>
    <n v="187055"/>
    <x v="0"/>
    <x v="3"/>
    <x v="169"/>
    <s v="TEXAS"/>
    <x v="3"/>
    <x v="21"/>
    <x v="0"/>
    <m/>
  </r>
  <r>
    <n v="187056"/>
    <x v="0"/>
    <x v="3"/>
    <x v="169"/>
    <s v="TEXAS"/>
    <x v="3"/>
    <x v="21"/>
    <x v="1"/>
    <m/>
  </r>
  <r>
    <n v="187057"/>
    <x v="0"/>
    <x v="3"/>
    <x v="169"/>
    <s v="TEXAS"/>
    <x v="3"/>
    <x v="21"/>
    <x v="2"/>
    <m/>
  </r>
  <r>
    <n v="187058"/>
    <x v="0"/>
    <x v="3"/>
    <x v="169"/>
    <s v="TEXAS"/>
    <x v="3"/>
    <x v="21"/>
    <x v="4"/>
    <n v="1627969.20980898"/>
  </r>
  <r>
    <n v="187059"/>
    <x v="0"/>
    <x v="3"/>
    <x v="169"/>
    <s v="TEXAS"/>
    <x v="3"/>
    <x v="21"/>
    <x v="11"/>
    <m/>
  </r>
  <r>
    <n v="187060"/>
    <x v="0"/>
    <x v="3"/>
    <x v="169"/>
    <s v="TEXAS"/>
    <x v="3"/>
    <x v="21"/>
    <x v="12"/>
    <m/>
  </r>
  <r>
    <n v="187061"/>
    <x v="0"/>
    <x v="3"/>
    <x v="169"/>
    <s v="TEXAS"/>
    <x v="3"/>
    <x v="21"/>
    <x v="13"/>
    <m/>
  </r>
  <r>
    <n v="187062"/>
    <x v="0"/>
    <x v="3"/>
    <x v="169"/>
    <s v="TEXAS"/>
    <x v="3"/>
    <x v="21"/>
    <x v="14"/>
    <m/>
  </r>
  <r>
    <n v="187463"/>
    <x v="0"/>
    <x v="3"/>
    <x v="170"/>
    <s v="TEXAS"/>
    <x v="3"/>
    <x v="21"/>
    <x v="0"/>
    <m/>
  </r>
  <r>
    <n v="187464"/>
    <x v="0"/>
    <x v="3"/>
    <x v="170"/>
    <s v="TEXAS"/>
    <x v="3"/>
    <x v="21"/>
    <x v="1"/>
    <m/>
  </r>
  <r>
    <n v="187465"/>
    <x v="0"/>
    <x v="3"/>
    <x v="170"/>
    <s v="TEXAS"/>
    <x v="3"/>
    <x v="21"/>
    <x v="2"/>
    <m/>
  </r>
  <r>
    <n v="187466"/>
    <x v="0"/>
    <x v="3"/>
    <x v="170"/>
    <s v="TEXAS"/>
    <x v="3"/>
    <x v="21"/>
    <x v="4"/>
    <m/>
  </r>
  <r>
    <n v="187467"/>
    <x v="0"/>
    <x v="3"/>
    <x v="170"/>
    <s v="TEXAS"/>
    <x v="3"/>
    <x v="21"/>
    <x v="11"/>
    <m/>
  </r>
  <r>
    <n v="187468"/>
    <x v="0"/>
    <x v="3"/>
    <x v="170"/>
    <s v="TEXAS"/>
    <x v="3"/>
    <x v="21"/>
    <x v="12"/>
    <m/>
  </r>
  <r>
    <n v="187469"/>
    <x v="0"/>
    <x v="3"/>
    <x v="170"/>
    <s v="TEXAS"/>
    <x v="3"/>
    <x v="21"/>
    <x v="13"/>
    <n v="0"/>
  </r>
  <r>
    <n v="187470"/>
    <x v="0"/>
    <x v="3"/>
    <x v="170"/>
    <s v="TEXAS"/>
    <x v="3"/>
    <x v="21"/>
    <x v="14"/>
    <m/>
  </r>
  <r>
    <n v="187828"/>
    <x v="0"/>
    <x v="3"/>
    <x v="171"/>
    <s v="TEXAS"/>
    <x v="3"/>
    <x v="22"/>
    <x v="0"/>
    <n v="0"/>
  </r>
  <r>
    <n v="187829"/>
    <x v="0"/>
    <x v="3"/>
    <x v="171"/>
    <s v="TEXAS"/>
    <x v="3"/>
    <x v="22"/>
    <x v="1"/>
    <m/>
  </r>
  <r>
    <n v="187830"/>
    <x v="0"/>
    <x v="3"/>
    <x v="171"/>
    <s v="TEXAS"/>
    <x v="3"/>
    <x v="22"/>
    <x v="2"/>
    <m/>
  </r>
  <r>
    <n v="187831"/>
    <x v="0"/>
    <x v="3"/>
    <x v="171"/>
    <s v="TEXAS"/>
    <x v="3"/>
    <x v="22"/>
    <x v="4"/>
    <m/>
  </r>
  <r>
    <n v="187832"/>
    <x v="0"/>
    <x v="3"/>
    <x v="171"/>
    <s v="TEXAS"/>
    <x v="3"/>
    <x v="22"/>
    <x v="11"/>
    <m/>
  </r>
  <r>
    <n v="187833"/>
    <x v="0"/>
    <x v="3"/>
    <x v="171"/>
    <s v="TEXAS"/>
    <x v="3"/>
    <x v="22"/>
    <x v="12"/>
    <m/>
  </r>
  <r>
    <n v="187834"/>
    <x v="0"/>
    <x v="3"/>
    <x v="171"/>
    <s v="TEXAS"/>
    <x v="3"/>
    <x v="22"/>
    <x v="13"/>
    <m/>
  </r>
  <r>
    <n v="188185"/>
    <x v="0"/>
    <x v="3"/>
    <x v="172"/>
    <s v="TEXAS"/>
    <x v="3"/>
    <x v="22"/>
    <x v="0"/>
    <n v="0"/>
  </r>
  <r>
    <n v="188186"/>
    <x v="0"/>
    <x v="3"/>
    <x v="172"/>
    <s v="TEXAS"/>
    <x v="3"/>
    <x v="22"/>
    <x v="1"/>
    <m/>
  </r>
  <r>
    <n v="188187"/>
    <x v="0"/>
    <x v="3"/>
    <x v="172"/>
    <s v="TEXAS"/>
    <x v="3"/>
    <x v="22"/>
    <x v="2"/>
    <m/>
  </r>
  <r>
    <n v="188188"/>
    <x v="0"/>
    <x v="3"/>
    <x v="172"/>
    <s v="TEXAS"/>
    <x v="3"/>
    <x v="22"/>
    <x v="4"/>
    <m/>
  </r>
  <r>
    <n v="188189"/>
    <x v="0"/>
    <x v="3"/>
    <x v="172"/>
    <s v="TEXAS"/>
    <x v="3"/>
    <x v="22"/>
    <x v="11"/>
    <m/>
  </r>
  <r>
    <n v="188190"/>
    <x v="0"/>
    <x v="3"/>
    <x v="172"/>
    <s v="TEXAS"/>
    <x v="3"/>
    <x v="22"/>
    <x v="12"/>
    <m/>
  </r>
  <r>
    <n v="188191"/>
    <x v="0"/>
    <x v="3"/>
    <x v="172"/>
    <s v="TEXAS"/>
    <x v="3"/>
    <x v="22"/>
    <x v="13"/>
    <m/>
  </r>
  <r>
    <n v="188542"/>
    <x v="0"/>
    <x v="3"/>
    <x v="173"/>
    <s v="TEXAS"/>
    <x v="3"/>
    <x v="22"/>
    <x v="0"/>
    <m/>
  </r>
  <r>
    <n v="188543"/>
    <x v="0"/>
    <x v="3"/>
    <x v="173"/>
    <s v="TEXAS"/>
    <x v="3"/>
    <x v="22"/>
    <x v="1"/>
    <n v="1819509.78531956"/>
  </r>
  <r>
    <n v="188544"/>
    <x v="0"/>
    <x v="3"/>
    <x v="173"/>
    <s v="TEXAS"/>
    <x v="3"/>
    <x v="22"/>
    <x v="2"/>
    <m/>
  </r>
  <r>
    <n v="188545"/>
    <x v="0"/>
    <x v="3"/>
    <x v="173"/>
    <s v="TEXAS"/>
    <x v="3"/>
    <x v="22"/>
    <x v="4"/>
    <m/>
  </r>
  <r>
    <n v="188546"/>
    <x v="0"/>
    <x v="3"/>
    <x v="173"/>
    <s v="TEXAS"/>
    <x v="3"/>
    <x v="22"/>
    <x v="11"/>
    <m/>
  </r>
  <r>
    <n v="188547"/>
    <x v="0"/>
    <x v="3"/>
    <x v="173"/>
    <s v="TEXAS"/>
    <x v="3"/>
    <x v="22"/>
    <x v="12"/>
    <m/>
  </r>
  <r>
    <n v="188548"/>
    <x v="0"/>
    <x v="3"/>
    <x v="173"/>
    <s v="TEXAS"/>
    <x v="3"/>
    <x v="22"/>
    <x v="13"/>
    <m/>
  </r>
  <r>
    <n v="188899"/>
    <x v="0"/>
    <x v="3"/>
    <x v="174"/>
    <s v="TEXAS"/>
    <x v="3"/>
    <x v="22"/>
    <x v="0"/>
    <m/>
  </r>
  <r>
    <n v="188900"/>
    <x v="0"/>
    <x v="3"/>
    <x v="174"/>
    <s v="TEXAS"/>
    <x v="3"/>
    <x v="22"/>
    <x v="1"/>
    <m/>
  </r>
  <r>
    <n v="188901"/>
    <x v="0"/>
    <x v="3"/>
    <x v="174"/>
    <s v="TEXAS"/>
    <x v="3"/>
    <x v="22"/>
    <x v="2"/>
    <m/>
  </r>
  <r>
    <n v="188902"/>
    <x v="0"/>
    <x v="3"/>
    <x v="174"/>
    <s v="TEXAS"/>
    <x v="3"/>
    <x v="22"/>
    <x v="4"/>
    <n v="3187241.99513569"/>
  </r>
  <r>
    <n v="188903"/>
    <x v="0"/>
    <x v="3"/>
    <x v="174"/>
    <s v="TEXAS"/>
    <x v="3"/>
    <x v="22"/>
    <x v="11"/>
    <m/>
  </r>
  <r>
    <n v="188904"/>
    <x v="0"/>
    <x v="3"/>
    <x v="174"/>
    <s v="TEXAS"/>
    <x v="3"/>
    <x v="22"/>
    <x v="12"/>
    <m/>
  </r>
  <r>
    <n v="188905"/>
    <x v="0"/>
    <x v="3"/>
    <x v="174"/>
    <s v="TEXAS"/>
    <x v="3"/>
    <x v="22"/>
    <x v="13"/>
    <m/>
  </r>
  <r>
    <n v="189256"/>
    <x v="0"/>
    <x v="3"/>
    <x v="175"/>
    <s v="TEXAS"/>
    <x v="3"/>
    <x v="22"/>
    <x v="0"/>
    <m/>
  </r>
  <r>
    <n v="189257"/>
    <x v="0"/>
    <x v="3"/>
    <x v="175"/>
    <s v="TEXAS"/>
    <x v="3"/>
    <x v="22"/>
    <x v="1"/>
    <m/>
  </r>
  <r>
    <n v="189258"/>
    <x v="0"/>
    <x v="3"/>
    <x v="175"/>
    <s v="TEXAS"/>
    <x v="3"/>
    <x v="22"/>
    <x v="2"/>
    <n v="276759625.367919"/>
  </r>
  <r>
    <n v="189259"/>
    <x v="0"/>
    <x v="3"/>
    <x v="175"/>
    <s v="TEXAS"/>
    <x v="3"/>
    <x v="22"/>
    <x v="4"/>
    <m/>
  </r>
  <r>
    <n v="189260"/>
    <x v="0"/>
    <x v="3"/>
    <x v="175"/>
    <s v="TEXAS"/>
    <x v="3"/>
    <x v="22"/>
    <x v="11"/>
    <m/>
  </r>
  <r>
    <n v="189261"/>
    <x v="0"/>
    <x v="3"/>
    <x v="175"/>
    <s v="TEXAS"/>
    <x v="3"/>
    <x v="22"/>
    <x v="12"/>
    <m/>
  </r>
  <r>
    <n v="189262"/>
    <x v="0"/>
    <x v="3"/>
    <x v="175"/>
    <s v="TEXAS"/>
    <x v="3"/>
    <x v="22"/>
    <x v="13"/>
    <m/>
  </r>
  <r>
    <n v="189613"/>
    <x v="0"/>
    <x v="3"/>
    <x v="176"/>
    <s v="TEXAS"/>
    <x v="3"/>
    <x v="22"/>
    <x v="0"/>
    <m/>
  </r>
  <r>
    <n v="189614"/>
    <x v="0"/>
    <x v="3"/>
    <x v="176"/>
    <s v="TEXAS"/>
    <x v="3"/>
    <x v="22"/>
    <x v="1"/>
    <m/>
  </r>
  <r>
    <n v="189615"/>
    <x v="0"/>
    <x v="3"/>
    <x v="176"/>
    <s v="TEXAS"/>
    <x v="3"/>
    <x v="22"/>
    <x v="2"/>
    <m/>
  </r>
  <r>
    <n v="189616"/>
    <x v="0"/>
    <x v="3"/>
    <x v="176"/>
    <s v="TEXAS"/>
    <x v="3"/>
    <x v="22"/>
    <x v="4"/>
    <m/>
  </r>
  <r>
    <n v="189617"/>
    <x v="0"/>
    <x v="3"/>
    <x v="176"/>
    <s v="TEXAS"/>
    <x v="3"/>
    <x v="22"/>
    <x v="11"/>
    <m/>
  </r>
  <r>
    <n v="189618"/>
    <x v="0"/>
    <x v="3"/>
    <x v="176"/>
    <s v="TEXAS"/>
    <x v="3"/>
    <x v="22"/>
    <x v="12"/>
    <m/>
  </r>
  <r>
    <n v="189619"/>
    <x v="0"/>
    <x v="3"/>
    <x v="176"/>
    <s v="TEXAS"/>
    <x v="3"/>
    <x v="22"/>
    <x v="13"/>
    <n v="3666144.67823882"/>
  </r>
  <r>
    <n v="189970"/>
    <x v="0"/>
    <x v="3"/>
    <x v="177"/>
    <s v="TEXAS"/>
    <x v="3"/>
    <x v="22"/>
    <x v="0"/>
    <m/>
  </r>
  <r>
    <n v="189971"/>
    <x v="0"/>
    <x v="3"/>
    <x v="177"/>
    <s v="TEXAS"/>
    <x v="3"/>
    <x v="22"/>
    <x v="1"/>
    <m/>
  </r>
  <r>
    <n v="189972"/>
    <x v="0"/>
    <x v="3"/>
    <x v="177"/>
    <s v="TEXAS"/>
    <x v="3"/>
    <x v="22"/>
    <x v="2"/>
    <m/>
  </r>
  <r>
    <n v="189973"/>
    <x v="0"/>
    <x v="3"/>
    <x v="177"/>
    <s v="TEXAS"/>
    <x v="3"/>
    <x v="22"/>
    <x v="4"/>
    <m/>
  </r>
  <r>
    <n v="189974"/>
    <x v="0"/>
    <x v="3"/>
    <x v="177"/>
    <s v="TEXAS"/>
    <x v="3"/>
    <x v="22"/>
    <x v="11"/>
    <n v="633962.493971101"/>
  </r>
  <r>
    <n v="189975"/>
    <x v="0"/>
    <x v="3"/>
    <x v="177"/>
    <s v="TEXAS"/>
    <x v="3"/>
    <x v="22"/>
    <x v="12"/>
    <m/>
  </r>
  <r>
    <n v="189976"/>
    <x v="0"/>
    <x v="3"/>
    <x v="177"/>
    <s v="TEXAS"/>
    <x v="3"/>
    <x v="22"/>
    <x v="13"/>
    <m/>
  </r>
  <r>
    <n v="190327"/>
    <x v="0"/>
    <x v="3"/>
    <x v="178"/>
    <s v="TEXAS"/>
    <x v="3"/>
    <x v="22"/>
    <x v="0"/>
    <n v="38211687.4772325"/>
  </r>
  <r>
    <n v="190328"/>
    <x v="0"/>
    <x v="3"/>
    <x v="178"/>
    <s v="TEXAS"/>
    <x v="3"/>
    <x v="22"/>
    <x v="1"/>
    <m/>
  </r>
  <r>
    <n v="190329"/>
    <x v="0"/>
    <x v="3"/>
    <x v="178"/>
    <s v="TEXAS"/>
    <x v="3"/>
    <x v="22"/>
    <x v="2"/>
    <m/>
  </r>
  <r>
    <n v="190330"/>
    <x v="0"/>
    <x v="3"/>
    <x v="178"/>
    <s v="TEXAS"/>
    <x v="3"/>
    <x v="22"/>
    <x v="4"/>
    <m/>
  </r>
  <r>
    <n v="190331"/>
    <x v="0"/>
    <x v="3"/>
    <x v="178"/>
    <s v="TEXAS"/>
    <x v="3"/>
    <x v="22"/>
    <x v="11"/>
    <m/>
  </r>
  <r>
    <n v="190332"/>
    <x v="0"/>
    <x v="3"/>
    <x v="178"/>
    <s v="TEXAS"/>
    <x v="3"/>
    <x v="22"/>
    <x v="12"/>
    <m/>
  </r>
  <r>
    <n v="190333"/>
    <x v="0"/>
    <x v="3"/>
    <x v="178"/>
    <s v="TEXAS"/>
    <x v="3"/>
    <x v="22"/>
    <x v="13"/>
    <m/>
  </r>
  <r>
    <n v="190684"/>
    <x v="0"/>
    <x v="3"/>
    <x v="179"/>
    <s v="TEXAS"/>
    <x v="3"/>
    <x v="22"/>
    <x v="0"/>
    <m/>
  </r>
  <r>
    <n v="190685"/>
    <x v="0"/>
    <x v="3"/>
    <x v="179"/>
    <s v="TEXAS"/>
    <x v="3"/>
    <x v="22"/>
    <x v="1"/>
    <m/>
  </r>
  <r>
    <n v="190686"/>
    <x v="0"/>
    <x v="3"/>
    <x v="179"/>
    <s v="TEXAS"/>
    <x v="3"/>
    <x v="22"/>
    <x v="2"/>
    <m/>
  </r>
  <r>
    <n v="190687"/>
    <x v="0"/>
    <x v="3"/>
    <x v="179"/>
    <s v="TEXAS"/>
    <x v="3"/>
    <x v="22"/>
    <x v="4"/>
    <m/>
  </r>
  <r>
    <n v="190688"/>
    <x v="0"/>
    <x v="3"/>
    <x v="179"/>
    <s v="TEXAS"/>
    <x v="3"/>
    <x v="22"/>
    <x v="11"/>
    <m/>
  </r>
  <r>
    <n v="190689"/>
    <x v="0"/>
    <x v="3"/>
    <x v="179"/>
    <s v="TEXAS"/>
    <x v="3"/>
    <x v="22"/>
    <x v="12"/>
    <n v="11324205.6713456"/>
  </r>
  <r>
    <n v="190690"/>
    <x v="0"/>
    <x v="3"/>
    <x v="179"/>
    <s v="TEXAS"/>
    <x v="3"/>
    <x v="22"/>
    <x v="13"/>
    <m/>
  </r>
  <r>
    <n v="190912"/>
    <x v="0"/>
    <x v="3"/>
    <x v="180"/>
    <s v="TEXAS"/>
    <x v="3"/>
    <x v="23"/>
    <x v="0"/>
    <n v="148155919.010947"/>
  </r>
  <r>
    <n v="190913"/>
    <x v="0"/>
    <x v="3"/>
    <x v="180"/>
    <s v="TEXAS"/>
    <x v="3"/>
    <x v="23"/>
    <x v="1"/>
    <m/>
  </r>
  <r>
    <n v="190914"/>
    <x v="0"/>
    <x v="3"/>
    <x v="180"/>
    <s v="TEXAS"/>
    <x v="3"/>
    <x v="23"/>
    <x v="2"/>
    <m/>
  </r>
  <r>
    <n v="190915"/>
    <x v="0"/>
    <x v="3"/>
    <x v="180"/>
    <s v="TEXAS"/>
    <x v="3"/>
    <x v="23"/>
    <x v="3"/>
    <m/>
  </r>
  <r>
    <n v="191116"/>
    <x v="0"/>
    <x v="3"/>
    <x v="181"/>
    <s v="TEXAS"/>
    <x v="3"/>
    <x v="23"/>
    <x v="0"/>
    <m/>
  </r>
  <r>
    <n v="191117"/>
    <x v="0"/>
    <x v="3"/>
    <x v="181"/>
    <s v="TEXAS"/>
    <x v="3"/>
    <x v="23"/>
    <x v="1"/>
    <m/>
  </r>
  <r>
    <n v="191118"/>
    <x v="0"/>
    <x v="3"/>
    <x v="181"/>
    <s v="TEXAS"/>
    <x v="3"/>
    <x v="23"/>
    <x v="2"/>
    <n v="70779728.1085909"/>
  </r>
  <r>
    <n v="191119"/>
    <x v="0"/>
    <x v="3"/>
    <x v="181"/>
    <s v="TEXAS"/>
    <x v="3"/>
    <x v="23"/>
    <x v="3"/>
    <m/>
  </r>
  <r>
    <n v="191320"/>
    <x v="0"/>
    <x v="3"/>
    <x v="182"/>
    <s v="TEXAS"/>
    <x v="3"/>
    <x v="23"/>
    <x v="0"/>
    <m/>
  </r>
  <r>
    <n v="191321"/>
    <x v="0"/>
    <x v="3"/>
    <x v="182"/>
    <s v="TEXAS"/>
    <x v="3"/>
    <x v="23"/>
    <x v="1"/>
    <m/>
  </r>
  <r>
    <n v="191322"/>
    <x v="0"/>
    <x v="3"/>
    <x v="182"/>
    <s v="TEXAS"/>
    <x v="3"/>
    <x v="23"/>
    <x v="2"/>
    <m/>
  </r>
  <r>
    <n v="191323"/>
    <x v="0"/>
    <x v="3"/>
    <x v="182"/>
    <s v="TEXAS"/>
    <x v="3"/>
    <x v="23"/>
    <x v="3"/>
    <n v="2692493.63264421"/>
  </r>
  <r>
    <n v="191524"/>
    <x v="0"/>
    <x v="3"/>
    <x v="183"/>
    <s v="TEXAS"/>
    <x v="3"/>
    <x v="23"/>
    <x v="0"/>
    <m/>
  </r>
  <r>
    <n v="191525"/>
    <x v="0"/>
    <x v="3"/>
    <x v="183"/>
    <s v="TEXAS"/>
    <x v="3"/>
    <x v="23"/>
    <x v="1"/>
    <n v="3272545.99584607"/>
  </r>
  <r>
    <n v="191526"/>
    <x v="0"/>
    <x v="3"/>
    <x v="183"/>
    <s v="TEXAS"/>
    <x v="3"/>
    <x v="23"/>
    <x v="2"/>
    <m/>
  </r>
  <r>
    <n v="191527"/>
    <x v="0"/>
    <x v="3"/>
    <x v="183"/>
    <s v="TEXAS"/>
    <x v="3"/>
    <x v="23"/>
    <x v="3"/>
    <m/>
  </r>
  <r>
    <n v="191771"/>
    <x v="0"/>
    <x v="3"/>
    <x v="184"/>
    <s v="TEXAS"/>
    <x v="1"/>
    <x v="18"/>
    <x v="6"/>
    <m/>
  </r>
  <r>
    <n v="191772"/>
    <x v="0"/>
    <x v="3"/>
    <x v="184"/>
    <s v="TEXAS"/>
    <x v="1"/>
    <x v="18"/>
    <x v="0"/>
    <n v="468895.045736017"/>
  </r>
  <r>
    <n v="191773"/>
    <x v="0"/>
    <x v="3"/>
    <x v="184"/>
    <s v="TEXAS"/>
    <x v="1"/>
    <x v="18"/>
    <x v="1"/>
    <m/>
  </r>
  <r>
    <n v="191774"/>
    <x v="0"/>
    <x v="3"/>
    <x v="184"/>
    <s v="TEXAS"/>
    <x v="1"/>
    <x v="18"/>
    <x v="7"/>
    <m/>
  </r>
  <r>
    <n v="191775"/>
    <x v="0"/>
    <x v="3"/>
    <x v="184"/>
    <s v="TEXAS"/>
    <x v="1"/>
    <x v="18"/>
    <x v="10"/>
    <m/>
  </r>
  <r>
    <n v="192026"/>
    <x v="0"/>
    <x v="3"/>
    <x v="185"/>
    <s v="TEXAS"/>
    <x v="1"/>
    <x v="18"/>
    <x v="6"/>
    <m/>
  </r>
  <r>
    <n v="192027"/>
    <x v="0"/>
    <x v="3"/>
    <x v="185"/>
    <s v="TEXAS"/>
    <x v="1"/>
    <x v="18"/>
    <x v="0"/>
    <n v="0"/>
  </r>
  <r>
    <n v="192028"/>
    <x v="0"/>
    <x v="3"/>
    <x v="185"/>
    <s v="TEXAS"/>
    <x v="1"/>
    <x v="18"/>
    <x v="1"/>
    <m/>
  </r>
  <r>
    <n v="192029"/>
    <x v="0"/>
    <x v="3"/>
    <x v="185"/>
    <s v="TEXAS"/>
    <x v="1"/>
    <x v="18"/>
    <x v="7"/>
    <m/>
  </r>
  <r>
    <n v="192030"/>
    <x v="0"/>
    <x v="3"/>
    <x v="185"/>
    <s v="TEXAS"/>
    <x v="1"/>
    <x v="18"/>
    <x v="10"/>
    <m/>
  </r>
  <r>
    <n v="192281"/>
    <x v="0"/>
    <x v="3"/>
    <x v="186"/>
    <s v="TEXAS"/>
    <x v="1"/>
    <x v="19"/>
    <x v="6"/>
    <n v="0"/>
  </r>
  <r>
    <n v="192282"/>
    <x v="0"/>
    <x v="3"/>
    <x v="186"/>
    <s v="TEXAS"/>
    <x v="1"/>
    <x v="19"/>
    <x v="0"/>
    <n v="317441.87804243"/>
  </r>
  <r>
    <n v="192283"/>
    <x v="0"/>
    <x v="3"/>
    <x v="186"/>
    <s v="TEXAS"/>
    <x v="1"/>
    <x v="19"/>
    <x v="1"/>
    <n v="0"/>
  </r>
  <r>
    <n v="192284"/>
    <x v="0"/>
    <x v="3"/>
    <x v="186"/>
    <s v="TEXAS"/>
    <x v="1"/>
    <x v="19"/>
    <x v="7"/>
    <n v="0"/>
  </r>
  <r>
    <n v="192285"/>
    <x v="0"/>
    <x v="3"/>
    <x v="186"/>
    <s v="TEXAS"/>
    <x v="1"/>
    <x v="19"/>
    <x v="10"/>
    <n v="0"/>
  </r>
  <r>
    <n v="192536"/>
    <x v="0"/>
    <x v="3"/>
    <x v="187"/>
    <s v="TEXAS"/>
    <x v="1"/>
    <x v="19"/>
    <x v="6"/>
    <n v="0"/>
  </r>
  <r>
    <n v="192537"/>
    <x v="0"/>
    <x v="3"/>
    <x v="187"/>
    <s v="TEXAS"/>
    <x v="1"/>
    <x v="19"/>
    <x v="0"/>
    <n v="0"/>
  </r>
  <r>
    <n v="192538"/>
    <x v="0"/>
    <x v="3"/>
    <x v="187"/>
    <s v="TEXAS"/>
    <x v="1"/>
    <x v="19"/>
    <x v="1"/>
    <n v="0"/>
  </r>
  <r>
    <n v="192539"/>
    <x v="0"/>
    <x v="3"/>
    <x v="187"/>
    <s v="TEXAS"/>
    <x v="1"/>
    <x v="19"/>
    <x v="7"/>
    <n v="0"/>
  </r>
  <r>
    <n v="192540"/>
    <x v="0"/>
    <x v="3"/>
    <x v="187"/>
    <s v="TEXAS"/>
    <x v="1"/>
    <x v="19"/>
    <x v="10"/>
    <n v="0"/>
  </r>
  <r>
    <n v="192748"/>
    <x v="0"/>
    <x v="3"/>
    <x v="188"/>
    <s v="TEXAS"/>
    <x v="1"/>
    <x v="24"/>
    <x v="6"/>
    <m/>
  </r>
  <r>
    <n v="192749"/>
    <x v="0"/>
    <x v="3"/>
    <x v="188"/>
    <s v="TEXAS"/>
    <x v="1"/>
    <x v="24"/>
    <x v="0"/>
    <n v="2893.3261983948"/>
  </r>
  <r>
    <n v="192750"/>
    <x v="0"/>
    <x v="3"/>
    <x v="188"/>
    <s v="TEXAS"/>
    <x v="1"/>
    <x v="24"/>
    <x v="1"/>
    <m/>
  </r>
  <r>
    <n v="192751"/>
    <x v="0"/>
    <x v="3"/>
    <x v="188"/>
    <s v="TEXAS"/>
    <x v="1"/>
    <x v="24"/>
    <x v="7"/>
    <m/>
  </r>
  <r>
    <n v="192952"/>
    <x v="0"/>
    <x v="3"/>
    <x v="189"/>
    <s v="TEXAS"/>
    <x v="1"/>
    <x v="24"/>
    <x v="6"/>
    <m/>
  </r>
  <r>
    <n v="192953"/>
    <x v="0"/>
    <x v="3"/>
    <x v="189"/>
    <s v="TEXAS"/>
    <x v="1"/>
    <x v="24"/>
    <x v="0"/>
    <m/>
  </r>
  <r>
    <n v="192954"/>
    <x v="0"/>
    <x v="3"/>
    <x v="189"/>
    <s v="TEXAS"/>
    <x v="1"/>
    <x v="24"/>
    <x v="1"/>
    <n v="2726597.12309099"/>
  </r>
  <r>
    <n v="192955"/>
    <x v="0"/>
    <x v="3"/>
    <x v="189"/>
    <s v="TEXAS"/>
    <x v="1"/>
    <x v="24"/>
    <x v="7"/>
    <m/>
  </r>
  <r>
    <n v="193156"/>
    <x v="0"/>
    <x v="3"/>
    <x v="190"/>
    <s v="TEXAS"/>
    <x v="1"/>
    <x v="24"/>
    <x v="6"/>
    <m/>
  </r>
  <r>
    <n v="193157"/>
    <x v="0"/>
    <x v="3"/>
    <x v="190"/>
    <s v="TEXAS"/>
    <x v="1"/>
    <x v="24"/>
    <x v="0"/>
    <m/>
  </r>
  <r>
    <n v="193158"/>
    <x v="0"/>
    <x v="3"/>
    <x v="190"/>
    <s v="TEXAS"/>
    <x v="1"/>
    <x v="24"/>
    <x v="1"/>
    <m/>
  </r>
  <r>
    <n v="193159"/>
    <x v="0"/>
    <x v="3"/>
    <x v="190"/>
    <s v="TEXAS"/>
    <x v="1"/>
    <x v="24"/>
    <x v="7"/>
    <n v="1458096.15207022"/>
  </r>
  <r>
    <n v="193360"/>
    <x v="0"/>
    <x v="3"/>
    <x v="191"/>
    <s v="TEXAS"/>
    <x v="1"/>
    <x v="24"/>
    <x v="6"/>
    <m/>
  </r>
  <r>
    <n v="193361"/>
    <x v="0"/>
    <x v="3"/>
    <x v="191"/>
    <s v="TEXAS"/>
    <x v="1"/>
    <x v="24"/>
    <x v="0"/>
    <m/>
  </r>
  <r>
    <n v="193362"/>
    <x v="0"/>
    <x v="3"/>
    <x v="191"/>
    <s v="TEXAS"/>
    <x v="1"/>
    <x v="24"/>
    <x v="1"/>
    <n v="662363.214328369"/>
  </r>
  <r>
    <n v="193363"/>
    <x v="0"/>
    <x v="3"/>
    <x v="191"/>
    <s v="TEXAS"/>
    <x v="1"/>
    <x v="24"/>
    <x v="7"/>
    <m/>
  </r>
  <r>
    <n v="193564"/>
    <x v="0"/>
    <x v="3"/>
    <x v="192"/>
    <s v="TEXAS"/>
    <x v="1"/>
    <x v="24"/>
    <x v="6"/>
    <n v="50036.5501026568"/>
  </r>
  <r>
    <n v="193565"/>
    <x v="0"/>
    <x v="3"/>
    <x v="192"/>
    <s v="TEXAS"/>
    <x v="1"/>
    <x v="24"/>
    <x v="0"/>
    <m/>
  </r>
  <r>
    <n v="193566"/>
    <x v="0"/>
    <x v="3"/>
    <x v="192"/>
    <s v="TEXAS"/>
    <x v="1"/>
    <x v="24"/>
    <x v="1"/>
    <m/>
  </r>
  <r>
    <n v="193567"/>
    <x v="0"/>
    <x v="3"/>
    <x v="192"/>
    <s v="TEXAS"/>
    <x v="1"/>
    <x v="24"/>
    <x v="7"/>
    <m/>
  </r>
  <r>
    <n v="193854"/>
    <x v="0"/>
    <x v="3"/>
    <x v="193"/>
    <s v="TEXAS"/>
    <x v="0"/>
    <x v="0"/>
    <x v="0"/>
    <n v="41400.1588723477"/>
  </r>
  <r>
    <n v="193855"/>
    <x v="0"/>
    <x v="3"/>
    <x v="193"/>
    <s v="TEXAS"/>
    <x v="0"/>
    <x v="0"/>
    <x v="1"/>
    <m/>
  </r>
  <r>
    <n v="193856"/>
    <x v="0"/>
    <x v="3"/>
    <x v="193"/>
    <s v="TEXAS"/>
    <x v="0"/>
    <x v="0"/>
    <x v="2"/>
    <m/>
  </r>
  <r>
    <n v="193857"/>
    <x v="0"/>
    <x v="3"/>
    <x v="193"/>
    <s v="TEXAS"/>
    <x v="0"/>
    <x v="0"/>
    <x v="3"/>
    <m/>
  </r>
  <r>
    <n v="193858"/>
    <x v="0"/>
    <x v="3"/>
    <x v="193"/>
    <s v="TEXAS"/>
    <x v="0"/>
    <x v="0"/>
    <x v="4"/>
    <m/>
  </r>
  <r>
    <n v="193859"/>
    <x v="0"/>
    <x v="3"/>
    <x v="193"/>
    <s v="TEXAS"/>
    <x v="0"/>
    <x v="0"/>
    <x v="5"/>
    <m/>
  </r>
  <r>
    <n v="193988"/>
    <x v="0"/>
    <x v="3"/>
    <x v="194"/>
    <s v="TEXAS"/>
    <x v="0"/>
    <x v="4"/>
    <x v="0"/>
    <n v="25471.5141439323"/>
  </r>
  <r>
    <n v="193989"/>
    <x v="0"/>
    <x v="3"/>
    <x v="194"/>
    <s v="TEXAS"/>
    <x v="0"/>
    <x v="4"/>
    <x v="2"/>
    <m/>
  </r>
  <r>
    <n v="194262"/>
    <x v="0"/>
    <x v="3"/>
    <x v="195"/>
    <s v="TEXAS"/>
    <x v="0"/>
    <x v="0"/>
    <x v="0"/>
    <n v="0"/>
  </r>
  <r>
    <n v="194263"/>
    <x v="0"/>
    <x v="3"/>
    <x v="195"/>
    <s v="TEXAS"/>
    <x v="0"/>
    <x v="0"/>
    <x v="1"/>
    <m/>
  </r>
  <r>
    <n v="194264"/>
    <x v="0"/>
    <x v="3"/>
    <x v="195"/>
    <s v="TEXAS"/>
    <x v="0"/>
    <x v="0"/>
    <x v="2"/>
    <m/>
  </r>
  <r>
    <n v="194265"/>
    <x v="0"/>
    <x v="3"/>
    <x v="195"/>
    <s v="TEXAS"/>
    <x v="0"/>
    <x v="0"/>
    <x v="3"/>
    <m/>
  </r>
  <r>
    <n v="194266"/>
    <x v="0"/>
    <x v="3"/>
    <x v="195"/>
    <s v="TEXAS"/>
    <x v="0"/>
    <x v="0"/>
    <x v="4"/>
    <m/>
  </r>
  <r>
    <n v="194267"/>
    <x v="0"/>
    <x v="3"/>
    <x v="195"/>
    <s v="TEXAS"/>
    <x v="0"/>
    <x v="0"/>
    <x v="5"/>
    <m/>
  </r>
  <r>
    <n v="194396"/>
    <x v="0"/>
    <x v="3"/>
    <x v="196"/>
    <s v="TEXAS"/>
    <x v="0"/>
    <x v="4"/>
    <x v="0"/>
    <n v="0"/>
  </r>
  <r>
    <n v="194397"/>
    <x v="0"/>
    <x v="3"/>
    <x v="196"/>
    <s v="TEXAS"/>
    <x v="0"/>
    <x v="4"/>
    <x v="2"/>
    <m/>
  </r>
  <r>
    <n v="194498"/>
    <x v="0"/>
    <x v="3"/>
    <x v="197"/>
    <s v="TEXAS"/>
    <x v="2"/>
    <x v="12"/>
    <x v="0"/>
    <n v="0"/>
  </r>
  <r>
    <n v="194499"/>
    <x v="0"/>
    <x v="3"/>
    <x v="197"/>
    <s v="TEXAS"/>
    <x v="2"/>
    <x v="12"/>
    <x v="2"/>
    <m/>
  </r>
  <r>
    <n v="194600"/>
    <x v="0"/>
    <x v="3"/>
    <x v="198"/>
    <s v="TEXAS"/>
    <x v="2"/>
    <x v="12"/>
    <x v="0"/>
    <n v="0"/>
  </r>
  <r>
    <n v="194601"/>
    <x v="0"/>
    <x v="3"/>
    <x v="198"/>
    <s v="TEXAS"/>
    <x v="2"/>
    <x v="12"/>
    <x v="2"/>
    <m/>
  </r>
  <r>
    <n v="194702"/>
    <x v="0"/>
    <x v="3"/>
    <x v="199"/>
    <s v="TEXAS"/>
    <x v="2"/>
    <x v="12"/>
    <x v="0"/>
    <n v="0"/>
  </r>
  <r>
    <n v="194703"/>
    <x v="0"/>
    <x v="3"/>
    <x v="199"/>
    <s v="TEXAS"/>
    <x v="2"/>
    <x v="12"/>
    <x v="2"/>
    <m/>
  </r>
  <r>
    <n v="194804"/>
    <x v="0"/>
    <x v="3"/>
    <x v="200"/>
    <s v="TEXAS"/>
    <x v="2"/>
    <x v="12"/>
    <x v="0"/>
    <n v="0"/>
  </r>
  <r>
    <n v="194805"/>
    <x v="0"/>
    <x v="3"/>
    <x v="200"/>
    <s v="TEXAS"/>
    <x v="2"/>
    <x v="12"/>
    <x v="2"/>
    <m/>
  </r>
  <r>
    <n v="194906"/>
    <x v="0"/>
    <x v="3"/>
    <x v="201"/>
    <s v="TEXAS"/>
    <x v="0"/>
    <x v="4"/>
    <x v="0"/>
    <n v="0"/>
  </r>
  <r>
    <n v="194907"/>
    <x v="0"/>
    <x v="3"/>
    <x v="201"/>
    <s v="TEXAS"/>
    <x v="0"/>
    <x v="4"/>
    <x v="2"/>
    <m/>
  </r>
  <r>
    <n v="195008"/>
    <x v="0"/>
    <x v="3"/>
    <x v="202"/>
    <s v="TEXAS"/>
    <x v="0"/>
    <x v="4"/>
    <x v="0"/>
    <n v="0"/>
  </r>
  <r>
    <n v="195009"/>
    <x v="0"/>
    <x v="3"/>
    <x v="202"/>
    <s v="TEXAS"/>
    <x v="0"/>
    <x v="4"/>
    <x v="2"/>
    <m/>
  </r>
  <r>
    <n v="195110"/>
    <x v="0"/>
    <x v="3"/>
    <x v="203"/>
    <s v="TEXAS"/>
    <x v="0"/>
    <x v="4"/>
    <x v="0"/>
    <n v="0"/>
  </r>
  <r>
    <n v="195111"/>
    <x v="0"/>
    <x v="3"/>
    <x v="203"/>
    <s v="TEXAS"/>
    <x v="0"/>
    <x v="4"/>
    <x v="2"/>
    <m/>
  </r>
  <r>
    <n v="195212"/>
    <x v="0"/>
    <x v="3"/>
    <x v="204"/>
    <s v="TEXAS"/>
    <x v="0"/>
    <x v="4"/>
    <x v="0"/>
    <n v="0"/>
  </r>
  <r>
    <n v="195213"/>
    <x v="0"/>
    <x v="3"/>
    <x v="204"/>
    <s v="TEXAS"/>
    <x v="0"/>
    <x v="4"/>
    <x v="2"/>
    <m/>
  </r>
  <r>
    <n v="195314"/>
    <x v="0"/>
    <x v="3"/>
    <x v="205"/>
    <s v="TEXAS"/>
    <x v="0"/>
    <x v="4"/>
    <x v="0"/>
    <n v="0"/>
  </r>
  <r>
    <n v="195315"/>
    <x v="0"/>
    <x v="3"/>
    <x v="205"/>
    <s v="TEXAS"/>
    <x v="0"/>
    <x v="4"/>
    <x v="2"/>
    <m/>
  </r>
  <r>
    <n v="195416"/>
    <x v="0"/>
    <x v="3"/>
    <x v="206"/>
    <s v="TEXAS"/>
    <x v="0"/>
    <x v="4"/>
    <x v="0"/>
    <n v="0"/>
  </r>
  <r>
    <n v="195417"/>
    <x v="0"/>
    <x v="3"/>
    <x v="206"/>
    <s v="TEXAS"/>
    <x v="0"/>
    <x v="4"/>
    <x v="2"/>
    <m/>
  </r>
  <r>
    <n v="195733"/>
    <x v="0"/>
    <x v="3"/>
    <x v="207"/>
    <s v="TEXAS"/>
    <x v="3"/>
    <x v="25"/>
    <x v="0"/>
    <n v="0"/>
  </r>
  <r>
    <n v="195734"/>
    <x v="0"/>
    <x v="3"/>
    <x v="207"/>
    <s v="TEXAS"/>
    <x v="3"/>
    <x v="25"/>
    <x v="1"/>
    <m/>
  </r>
  <r>
    <n v="195735"/>
    <x v="0"/>
    <x v="3"/>
    <x v="207"/>
    <s v="TEXAS"/>
    <x v="3"/>
    <x v="25"/>
    <x v="2"/>
    <m/>
  </r>
  <r>
    <n v="195736"/>
    <x v="0"/>
    <x v="3"/>
    <x v="207"/>
    <s v="TEXAS"/>
    <x v="3"/>
    <x v="25"/>
    <x v="4"/>
    <m/>
  </r>
  <r>
    <n v="195737"/>
    <x v="0"/>
    <x v="3"/>
    <x v="207"/>
    <s v="TEXAS"/>
    <x v="3"/>
    <x v="25"/>
    <x v="11"/>
    <m/>
  </r>
  <r>
    <n v="195738"/>
    <x v="0"/>
    <x v="3"/>
    <x v="207"/>
    <s v="TEXAS"/>
    <x v="3"/>
    <x v="25"/>
    <x v="12"/>
    <m/>
  </r>
  <r>
    <n v="195739"/>
    <x v="0"/>
    <x v="3"/>
    <x v="207"/>
    <s v="TEXAS"/>
    <x v="3"/>
    <x v="25"/>
    <x v="13"/>
    <m/>
  </r>
  <r>
    <n v="196090"/>
    <x v="0"/>
    <x v="3"/>
    <x v="208"/>
    <s v="TEXAS"/>
    <x v="3"/>
    <x v="26"/>
    <x v="0"/>
    <n v="0"/>
  </r>
  <r>
    <n v="196091"/>
    <x v="0"/>
    <x v="3"/>
    <x v="208"/>
    <s v="TEXAS"/>
    <x v="3"/>
    <x v="26"/>
    <x v="1"/>
    <m/>
  </r>
  <r>
    <n v="196092"/>
    <x v="0"/>
    <x v="3"/>
    <x v="208"/>
    <s v="TEXAS"/>
    <x v="3"/>
    <x v="26"/>
    <x v="2"/>
    <m/>
  </r>
  <r>
    <n v="196093"/>
    <x v="0"/>
    <x v="3"/>
    <x v="208"/>
    <s v="TEXAS"/>
    <x v="3"/>
    <x v="26"/>
    <x v="4"/>
    <m/>
  </r>
  <r>
    <n v="196094"/>
    <x v="0"/>
    <x v="3"/>
    <x v="208"/>
    <s v="TEXAS"/>
    <x v="3"/>
    <x v="26"/>
    <x v="11"/>
    <m/>
  </r>
  <r>
    <n v="196095"/>
    <x v="0"/>
    <x v="3"/>
    <x v="208"/>
    <s v="TEXAS"/>
    <x v="3"/>
    <x v="26"/>
    <x v="12"/>
    <m/>
  </r>
  <r>
    <n v="196096"/>
    <x v="0"/>
    <x v="3"/>
    <x v="208"/>
    <s v="TEXAS"/>
    <x v="3"/>
    <x v="26"/>
    <x v="13"/>
    <m/>
  </r>
  <r>
    <n v="196447"/>
    <x v="0"/>
    <x v="3"/>
    <x v="209"/>
    <s v="TEXAS"/>
    <x v="3"/>
    <x v="26"/>
    <x v="0"/>
    <n v="0"/>
  </r>
  <r>
    <n v="196448"/>
    <x v="0"/>
    <x v="3"/>
    <x v="209"/>
    <s v="TEXAS"/>
    <x v="3"/>
    <x v="26"/>
    <x v="1"/>
    <m/>
  </r>
  <r>
    <n v="196449"/>
    <x v="0"/>
    <x v="3"/>
    <x v="209"/>
    <s v="TEXAS"/>
    <x v="3"/>
    <x v="26"/>
    <x v="2"/>
    <m/>
  </r>
  <r>
    <n v="196450"/>
    <x v="0"/>
    <x v="3"/>
    <x v="209"/>
    <s v="TEXAS"/>
    <x v="3"/>
    <x v="26"/>
    <x v="4"/>
    <m/>
  </r>
  <r>
    <n v="196451"/>
    <x v="0"/>
    <x v="3"/>
    <x v="209"/>
    <s v="TEXAS"/>
    <x v="3"/>
    <x v="26"/>
    <x v="11"/>
    <m/>
  </r>
  <r>
    <n v="196452"/>
    <x v="0"/>
    <x v="3"/>
    <x v="209"/>
    <s v="TEXAS"/>
    <x v="3"/>
    <x v="26"/>
    <x v="12"/>
    <m/>
  </r>
  <r>
    <n v="196453"/>
    <x v="0"/>
    <x v="3"/>
    <x v="209"/>
    <s v="TEXAS"/>
    <x v="3"/>
    <x v="26"/>
    <x v="13"/>
    <m/>
  </r>
  <r>
    <n v="196804"/>
    <x v="0"/>
    <x v="3"/>
    <x v="210"/>
    <s v="TEXAS"/>
    <x v="3"/>
    <x v="26"/>
    <x v="0"/>
    <n v="0"/>
  </r>
  <r>
    <n v="196805"/>
    <x v="0"/>
    <x v="3"/>
    <x v="210"/>
    <s v="TEXAS"/>
    <x v="3"/>
    <x v="26"/>
    <x v="1"/>
    <m/>
  </r>
  <r>
    <n v="196806"/>
    <x v="0"/>
    <x v="3"/>
    <x v="210"/>
    <s v="TEXAS"/>
    <x v="3"/>
    <x v="26"/>
    <x v="2"/>
    <m/>
  </r>
  <r>
    <n v="196807"/>
    <x v="0"/>
    <x v="3"/>
    <x v="210"/>
    <s v="TEXAS"/>
    <x v="3"/>
    <x v="26"/>
    <x v="4"/>
    <m/>
  </r>
  <r>
    <n v="196808"/>
    <x v="0"/>
    <x v="3"/>
    <x v="210"/>
    <s v="TEXAS"/>
    <x v="3"/>
    <x v="26"/>
    <x v="11"/>
    <m/>
  </r>
  <r>
    <n v="196809"/>
    <x v="0"/>
    <x v="3"/>
    <x v="210"/>
    <s v="TEXAS"/>
    <x v="3"/>
    <x v="26"/>
    <x v="12"/>
    <m/>
  </r>
  <r>
    <n v="196810"/>
    <x v="0"/>
    <x v="3"/>
    <x v="210"/>
    <s v="TEXAS"/>
    <x v="3"/>
    <x v="26"/>
    <x v="13"/>
    <m/>
  </r>
  <r>
    <n v="197161"/>
    <x v="0"/>
    <x v="3"/>
    <x v="211"/>
    <s v="TEXAS"/>
    <x v="3"/>
    <x v="26"/>
    <x v="0"/>
    <m/>
  </r>
  <r>
    <n v="197162"/>
    <x v="0"/>
    <x v="3"/>
    <x v="211"/>
    <s v="TEXAS"/>
    <x v="3"/>
    <x v="26"/>
    <x v="1"/>
    <n v="23513.0696361025"/>
  </r>
  <r>
    <n v="197163"/>
    <x v="0"/>
    <x v="3"/>
    <x v="211"/>
    <s v="TEXAS"/>
    <x v="3"/>
    <x v="26"/>
    <x v="2"/>
    <m/>
  </r>
  <r>
    <n v="197164"/>
    <x v="0"/>
    <x v="3"/>
    <x v="211"/>
    <s v="TEXAS"/>
    <x v="3"/>
    <x v="26"/>
    <x v="4"/>
    <m/>
  </r>
  <r>
    <n v="197165"/>
    <x v="0"/>
    <x v="3"/>
    <x v="211"/>
    <s v="TEXAS"/>
    <x v="3"/>
    <x v="26"/>
    <x v="11"/>
    <m/>
  </r>
  <r>
    <n v="197166"/>
    <x v="0"/>
    <x v="3"/>
    <x v="211"/>
    <s v="TEXAS"/>
    <x v="3"/>
    <x v="26"/>
    <x v="12"/>
    <m/>
  </r>
  <r>
    <n v="197167"/>
    <x v="0"/>
    <x v="3"/>
    <x v="211"/>
    <s v="TEXAS"/>
    <x v="3"/>
    <x v="26"/>
    <x v="13"/>
    <m/>
  </r>
  <r>
    <n v="197518"/>
    <x v="0"/>
    <x v="3"/>
    <x v="212"/>
    <s v="TEXAS"/>
    <x v="3"/>
    <x v="26"/>
    <x v="0"/>
    <m/>
  </r>
  <r>
    <n v="197519"/>
    <x v="0"/>
    <x v="3"/>
    <x v="212"/>
    <s v="TEXAS"/>
    <x v="3"/>
    <x v="26"/>
    <x v="1"/>
    <m/>
  </r>
  <r>
    <n v="197520"/>
    <x v="0"/>
    <x v="3"/>
    <x v="212"/>
    <s v="TEXAS"/>
    <x v="3"/>
    <x v="26"/>
    <x v="2"/>
    <m/>
  </r>
  <r>
    <n v="197521"/>
    <x v="0"/>
    <x v="3"/>
    <x v="212"/>
    <s v="TEXAS"/>
    <x v="3"/>
    <x v="26"/>
    <x v="4"/>
    <n v="0"/>
  </r>
  <r>
    <n v="197522"/>
    <x v="0"/>
    <x v="3"/>
    <x v="212"/>
    <s v="TEXAS"/>
    <x v="3"/>
    <x v="26"/>
    <x v="11"/>
    <m/>
  </r>
  <r>
    <n v="197523"/>
    <x v="0"/>
    <x v="3"/>
    <x v="212"/>
    <s v="TEXAS"/>
    <x v="3"/>
    <x v="26"/>
    <x v="12"/>
    <m/>
  </r>
  <r>
    <n v="197524"/>
    <x v="0"/>
    <x v="3"/>
    <x v="212"/>
    <s v="TEXAS"/>
    <x v="3"/>
    <x v="26"/>
    <x v="13"/>
    <m/>
  </r>
  <r>
    <n v="197875"/>
    <x v="0"/>
    <x v="3"/>
    <x v="213"/>
    <s v="TEXAS"/>
    <x v="3"/>
    <x v="26"/>
    <x v="0"/>
    <m/>
  </r>
  <r>
    <n v="197876"/>
    <x v="0"/>
    <x v="3"/>
    <x v="213"/>
    <s v="TEXAS"/>
    <x v="3"/>
    <x v="26"/>
    <x v="1"/>
    <m/>
  </r>
  <r>
    <n v="197877"/>
    <x v="0"/>
    <x v="3"/>
    <x v="213"/>
    <s v="TEXAS"/>
    <x v="3"/>
    <x v="26"/>
    <x v="2"/>
    <n v="4618534.33797915"/>
  </r>
  <r>
    <n v="197878"/>
    <x v="0"/>
    <x v="3"/>
    <x v="213"/>
    <s v="TEXAS"/>
    <x v="3"/>
    <x v="26"/>
    <x v="4"/>
    <m/>
  </r>
  <r>
    <n v="197879"/>
    <x v="0"/>
    <x v="3"/>
    <x v="213"/>
    <s v="TEXAS"/>
    <x v="3"/>
    <x v="26"/>
    <x v="11"/>
    <m/>
  </r>
  <r>
    <n v="197880"/>
    <x v="0"/>
    <x v="3"/>
    <x v="213"/>
    <s v="TEXAS"/>
    <x v="3"/>
    <x v="26"/>
    <x v="12"/>
    <m/>
  </r>
  <r>
    <n v="197881"/>
    <x v="0"/>
    <x v="3"/>
    <x v="213"/>
    <s v="TEXAS"/>
    <x v="3"/>
    <x v="26"/>
    <x v="13"/>
    <m/>
  </r>
  <r>
    <n v="198232"/>
    <x v="0"/>
    <x v="3"/>
    <x v="214"/>
    <s v="TEXAS"/>
    <x v="3"/>
    <x v="26"/>
    <x v="0"/>
    <m/>
  </r>
  <r>
    <n v="198233"/>
    <x v="0"/>
    <x v="3"/>
    <x v="214"/>
    <s v="TEXAS"/>
    <x v="3"/>
    <x v="26"/>
    <x v="1"/>
    <m/>
  </r>
  <r>
    <n v="198234"/>
    <x v="0"/>
    <x v="3"/>
    <x v="214"/>
    <s v="TEXAS"/>
    <x v="3"/>
    <x v="26"/>
    <x v="2"/>
    <m/>
  </r>
  <r>
    <n v="198235"/>
    <x v="0"/>
    <x v="3"/>
    <x v="214"/>
    <s v="TEXAS"/>
    <x v="3"/>
    <x v="26"/>
    <x v="4"/>
    <m/>
  </r>
  <r>
    <n v="198236"/>
    <x v="0"/>
    <x v="3"/>
    <x v="214"/>
    <s v="TEXAS"/>
    <x v="3"/>
    <x v="26"/>
    <x v="11"/>
    <m/>
  </r>
  <r>
    <n v="198237"/>
    <x v="0"/>
    <x v="3"/>
    <x v="214"/>
    <s v="TEXAS"/>
    <x v="3"/>
    <x v="26"/>
    <x v="12"/>
    <m/>
  </r>
  <r>
    <n v="198238"/>
    <x v="0"/>
    <x v="3"/>
    <x v="214"/>
    <s v="TEXAS"/>
    <x v="3"/>
    <x v="26"/>
    <x v="13"/>
    <n v="0"/>
  </r>
  <r>
    <n v="198589"/>
    <x v="0"/>
    <x v="3"/>
    <x v="215"/>
    <s v="TEXAS"/>
    <x v="3"/>
    <x v="26"/>
    <x v="0"/>
    <m/>
  </r>
  <r>
    <n v="198590"/>
    <x v="0"/>
    <x v="3"/>
    <x v="215"/>
    <s v="TEXAS"/>
    <x v="3"/>
    <x v="26"/>
    <x v="1"/>
    <m/>
  </r>
  <r>
    <n v="198591"/>
    <x v="0"/>
    <x v="3"/>
    <x v="215"/>
    <s v="TEXAS"/>
    <x v="3"/>
    <x v="26"/>
    <x v="2"/>
    <m/>
  </r>
  <r>
    <n v="198592"/>
    <x v="0"/>
    <x v="3"/>
    <x v="215"/>
    <s v="TEXAS"/>
    <x v="3"/>
    <x v="26"/>
    <x v="4"/>
    <m/>
  </r>
  <r>
    <n v="198593"/>
    <x v="0"/>
    <x v="3"/>
    <x v="215"/>
    <s v="TEXAS"/>
    <x v="3"/>
    <x v="26"/>
    <x v="11"/>
    <n v="12340.9783566565"/>
  </r>
  <r>
    <n v="198594"/>
    <x v="0"/>
    <x v="3"/>
    <x v="215"/>
    <s v="TEXAS"/>
    <x v="3"/>
    <x v="26"/>
    <x v="12"/>
    <m/>
  </r>
  <r>
    <n v="198595"/>
    <x v="0"/>
    <x v="3"/>
    <x v="215"/>
    <s v="TEXAS"/>
    <x v="3"/>
    <x v="26"/>
    <x v="13"/>
    <m/>
  </r>
  <r>
    <n v="198946"/>
    <x v="0"/>
    <x v="3"/>
    <x v="216"/>
    <s v="TEXAS"/>
    <x v="3"/>
    <x v="26"/>
    <x v="0"/>
    <n v="0"/>
  </r>
  <r>
    <n v="198947"/>
    <x v="0"/>
    <x v="3"/>
    <x v="216"/>
    <s v="TEXAS"/>
    <x v="3"/>
    <x v="26"/>
    <x v="1"/>
    <m/>
  </r>
  <r>
    <n v="198948"/>
    <x v="0"/>
    <x v="3"/>
    <x v="216"/>
    <s v="TEXAS"/>
    <x v="3"/>
    <x v="26"/>
    <x v="2"/>
    <m/>
  </r>
  <r>
    <n v="198949"/>
    <x v="0"/>
    <x v="3"/>
    <x v="216"/>
    <s v="TEXAS"/>
    <x v="3"/>
    <x v="26"/>
    <x v="4"/>
    <m/>
  </r>
  <r>
    <n v="198950"/>
    <x v="0"/>
    <x v="3"/>
    <x v="216"/>
    <s v="TEXAS"/>
    <x v="3"/>
    <x v="26"/>
    <x v="11"/>
    <m/>
  </r>
  <r>
    <n v="198951"/>
    <x v="0"/>
    <x v="3"/>
    <x v="216"/>
    <s v="TEXAS"/>
    <x v="3"/>
    <x v="26"/>
    <x v="12"/>
    <m/>
  </r>
  <r>
    <n v="198952"/>
    <x v="0"/>
    <x v="3"/>
    <x v="216"/>
    <s v="TEXAS"/>
    <x v="3"/>
    <x v="26"/>
    <x v="13"/>
    <m/>
  </r>
  <r>
    <n v="199303"/>
    <x v="0"/>
    <x v="3"/>
    <x v="217"/>
    <s v="TEXAS"/>
    <x v="3"/>
    <x v="26"/>
    <x v="0"/>
    <m/>
  </r>
  <r>
    <n v="199304"/>
    <x v="0"/>
    <x v="3"/>
    <x v="217"/>
    <s v="TEXAS"/>
    <x v="3"/>
    <x v="26"/>
    <x v="1"/>
    <m/>
  </r>
  <r>
    <n v="199305"/>
    <x v="0"/>
    <x v="3"/>
    <x v="217"/>
    <s v="TEXAS"/>
    <x v="3"/>
    <x v="26"/>
    <x v="2"/>
    <m/>
  </r>
  <r>
    <n v="199306"/>
    <x v="0"/>
    <x v="3"/>
    <x v="217"/>
    <s v="TEXAS"/>
    <x v="3"/>
    <x v="26"/>
    <x v="4"/>
    <m/>
  </r>
  <r>
    <n v="199307"/>
    <x v="0"/>
    <x v="3"/>
    <x v="217"/>
    <s v="TEXAS"/>
    <x v="3"/>
    <x v="26"/>
    <x v="11"/>
    <m/>
  </r>
  <r>
    <n v="199308"/>
    <x v="0"/>
    <x v="3"/>
    <x v="217"/>
    <s v="TEXAS"/>
    <x v="3"/>
    <x v="26"/>
    <x v="12"/>
    <n v="734413.741966449"/>
  </r>
  <r>
    <n v="199309"/>
    <x v="0"/>
    <x v="3"/>
    <x v="217"/>
    <s v="TEXAS"/>
    <x v="3"/>
    <x v="26"/>
    <x v="13"/>
    <m/>
  </r>
  <r>
    <n v="199660"/>
    <x v="0"/>
    <x v="3"/>
    <x v="218"/>
    <s v="TEXAS"/>
    <x v="3"/>
    <x v="25"/>
    <x v="0"/>
    <n v="0"/>
  </r>
  <r>
    <n v="199661"/>
    <x v="0"/>
    <x v="3"/>
    <x v="218"/>
    <s v="TEXAS"/>
    <x v="3"/>
    <x v="25"/>
    <x v="1"/>
    <m/>
  </r>
  <r>
    <n v="199662"/>
    <x v="0"/>
    <x v="3"/>
    <x v="218"/>
    <s v="TEXAS"/>
    <x v="3"/>
    <x v="25"/>
    <x v="2"/>
    <m/>
  </r>
  <r>
    <n v="199663"/>
    <x v="0"/>
    <x v="3"/>
    <x v="218"/>
    <s v="TEXAS"/>
    <x v="3"/>
    <x v="25"/>
    <x v="4"/>
    <m/>
  </r>
  <r>
    <n v="199664"/>
    <x v="0"/>
    <x v="3"/>
    <x v="218"/>
    <s v="TEXAS"/>
    <x v="3"/>
    <x v="25"/>
    <x v="11"/>
    <m/>
  </r>
  <r>
    <n v="199665"/>
    <x v="0"/>
    <x v="3"/>
    <x v="218"/>
    <s v="TEXAS"/>
    <x v="3"/>
    <x v="25"/>
    <x v="12"/>
    <m/>
  </r>
  <r>
    <n v="199666"/>
    <x v="0"/>
    <x v="3"/>
    <x v="218"/>
    <s v="TEXAS"/>
    <x v="3"/>
    <x v="25"/>
    <x v="13"/>
    <m/>
  </r>
  <r>
    <n v="200017"/>
    <x v="0"/>
    <x v="3"/>
    <x v="219"/>
    <s v="TEXAS"/>
    <x v="3"/>
    <x v="25"/>
    <x v="0"/>
    <n v="0"/>
  </r>
  <r>
    <n v="200018"/>
    <x v="0"/>
    <x v="3"/>
    <x v="219"/>
    <s v="TEXAS"/>
    <x v="3"/>
    <x v="25"/>
    <x v="1"/>
    <m/>
  </r>
  <r>
    <n v="200019"/>
    <x v="0"/>
    <x v="3"/>
    <x v="219"/>
    <s v="TEXAS"/>
    <x v="3"/>
    <x v="25"/>
    <x v="2"/>
    <m/>
  </r>
  <r>
    <n v="200020"/>
    <x v="0"/>
    <x v="3"/>
    <x v="219"/>
    <s v="TEXAS"/>
    <x v="3"/>
    <x v="25"/>
    <x v="4"/>
    <m/>
  </r>
  <r>
    <n v="200021"/>
    <x v="0"/>
    <x v="3"/>
    <x v="219"/>
    <s v="TEXAS"/>
    <x v="3"/>
    <x v="25"/>
    <x v="11"/>
    <m/>
  </r>
  <r>
    <n v="200022"/>
    <x v="0"/>
    <x v="3"/>
    <x v="219"/>
    <s v="TEXAS"/>
    <x v="3"/>
    <x v="25"/>
    <x v="12"/>
    <m/>
  </r>
  <r>
    <n v="200023"/>
    <x v="0"/>
    <x v="3"/>
    <x v="219"/>
    <s v="TEXAS"/>
    <x v="3"/>
    <x v="25"/>
    <x v="13"/>
    <m/>
  </r>
  <r>
    <n v="200374"/>
    <x v="0"/>
    <x v="3"/>
    <x v="220"/>
    <s v="TEXAS"/>
    <x v="3"/>
    <x v="25"/>
    <x v="0"/>
    <m/>
  </r>
  <r>
    <n v="200375"/>
    <x v="0"/>
    <x v="3"/>
    <x v="220"/>
    <s v="TEXAS"/>
    <x v="3"/>
    <x v="25"/>
    <x v="1"/>
    <n v="0"/>
  </r>
  <r>
    <n v="200376"/>
    <x v="0"/>
    <x v="3"/>
    <x v="220"/>
    <s v="TEXAS"/>
    <x v="3"/>
    <x v="25"/>
    <x v="2"/>
    <m/>
  </r>
  <r>
    <n v="200377"/>
    <x v="0"/>
    <x v="3"/>
    <x v="220"/>
    <s v="TEXAS"/>
    <x v="3"/>
    <x v="25"/>
    <x v="4"/>
    <m/>
  </r>
  <r>
    <n v="200378"/>
    <x v="0"/>
    <x v="3"/>
    <x v="220"/>
    <s v="TEXAS"/>
    <x v="3"/>
    <x v="25"/>
    <x v="11"/>
    <m/>
  </r>
  <r>
    <n v="200379"/>
    <x v="0"/>
    <x v="3"/>
    <x v="220"/>
    <s v="TEXAS"/>
    <x v="3"/>
    <x v="25"/>
    <x v="12"/>
    <m/>
  </r>
  <r>
    <n v="200380"/>
    <x v="0"/>
    <x v="3"/>
    <x v="220"/>
    <s v="TEXAS"/>
    <x v="3"/>
    <x v="25"/>
    <x v="13"/>
    <m/>
  </r>
  <r>
    <n v="200731"/>
    <x v="0"/>
    <x v="3"/>
    <x v="221"/>
    <s v="TEXAS"/>
    <x v="3"/>
    <x v="25"/>
    <x v="0"/>
    <m/>
  </r>
  <r>
    <n v="200732"/>
    <x v="0"/>
    <x v="3"/>
    <x v="221"/>
    <s v="TEXAS"/>
    <x v="3"/>
    <x v="25"/>
    <x v="1"/>
    <m/>
  </r>
  <r>
    <n v="200733"/>
    <x v="0"/>
    <x v="3"/>
    <x v="221"/>
    <s v="TEXAS"/>
    <x v="3"/>
    <x v="25"/>
    <x v="2"/>
    <m/>
  </r>
  <r>
    <n v="200734"/>
    <x v="0"/>
    <x v="3"/>
    <x v="221"/>
    <s v="TEXAS"/>
    <x v="3"/>
    <x v="25"/>
    <x v="4"/>
    <n v="7080.14093950843"/>
  </r>
  <r>
    <n v="200735"/>
    <x v="0"/>
    <x v="3"/>
    <x v="221"/>
    <s v="TEXAS"/>
    <x v="3"/>
    <x v="25"/>
    <x v="11"/>
    <m/>
  </r>
  <r>
    <n v="200736"/>
    <x v="0"/>
    <x v="3"/>
    <x v="221"/>
    <s v="TEXAS"/>
    <x v="3"/>
    <x v="25"/>
    <x v="12"/>
    <m/>
  </r>
  <r>
    <n v="200737"/>
    <x v="0"/>
    <x v="3"/>
    <x v="221"/>
    <s v="TEXAS"/>
    <x v="3"/>
    <x v="25"/>
    <x v="13"/>
    <m/>
  </r>
  <r>
    <n v="201088"/>
    <x v="0"/>
    <x v="3"/>
    <x v="222"/>
    <s v="TEXAS"/>
    <x v="3"/>
    <x v="25"/>
    <x v="0"/>
    <m/>
  </r>
  <r>
    <n v="201089"/>
    <x v="0"/>
    <x v="3"/>
    <x v="222"/>
    <s v="TEXAS"/>
    <x v="3"/>
    <x v="25"/>
    <x v="1"/>
    <m/>
  </r>
  <r>
    <n v="201090"/>
    <x v="0"/>
    <x v="3"/>
    <x v="222"/>
    <s v="TEXAS"/>
    <x v="3"/>
    <x v="25"/>
    <x v="2"/>
    <n v="526097.849134722"/>
  </r>
  <r>
    <n v="201091"/>
    <x v="0"/>
    <x v="3"/>
    <x v="222"/>
    <s v="TEXAS"/>
    <x v="3"/>
    <x v="25"/>
    <x v="4"/>
    <m/>
  </r>
  <r>
    <n v="201092"/>
    <x v="0"/>
    <x v="3"/>
    <x v="222"/>
    <s v="TEXAS"/>
    <x v="3"/>
    <x v="25"/>
    <x v="11"/>
    <m/>
  </r>
  <r>
    <n v="201093"/>
    <x v="0"/>
    <x v="3"/>
    <x v="222"/>
    <s v="TEXAS"/>
    <x v="3"/>
    <x v="25"/>
    <x v="12"/>
    <m/>
  </r>
  <r>
    <n v="201094"/>
    <x v="0"/>
    <x v="3"/>
    <x v="222"/>
    <s v="TEXAS"/>
    <x v="3"/>
    <x v="25"/>
    <x v="13"/>
    <m/>
  </r>
  <r>
    <n v="201445"/>
    <x v="0"/>
    <x v="3"/>
    <x v="223"/>
    <s v="TEXAS"/>
    <x v="3"/>
    <x v="25"/>
    <x v="0"/>
    <m/>
  </r>
  <r>
    <n v="201446"/>
    <x v="0"/>
    <x v="3"/>
    <x v="223"/>
    <s v="TEXAS"/>
    <x v="3"/>
    <x v="25"/>
    <x v="1"/>
    <m/>
  </r>
  <r>
    <n v="201447"/>
    <x v="0"/>
    <x v="3"/>
    <x v="223"/>
    <s v="TEXAS"/>
    <x v="3"/>
    <x v="25"/>
    <x v="2"/>
    <m/>
  </r>
  <r>
    <n v="201448"/>
    <x v="0"/>
    <x v="3"/>
    <x v="223"/>
    <s v="TEXAS"/>
    <x v="3"/>
    <x v="25"/>
    <x v="4"/>
    <m/>
  </r>
  <r>
    <n v="201449"/>
    <x v="0"/>
    <x v="3"/>
    <x v="223"/>
    <s v="TEXAS"/>
    <x v="3"/>
    <x v="25"/>
    <x v="11"/>
    <m/>
  </r>
  <r>
    <n v="201450"/>
    <x v="0"/>
    <x v="3"/>
    <x v="223"/>
    <s v="TEXAS"/>
    <x v="3"/>
    <x v="25"/>
    <x v="12"/>
    <m/>
  </r>
  <r>
    <n v="201451"/>
    <x v="0"/>
    <x v="3"/>
    <x v="223"/>
    <s v="TEXAS"/>
    <x v="3"/>
    <x v="25"/>
    <x v="13"/>
    <n v="0"/>
  </r>
  <r>
    <n v="201802"/>
    <x v="0"/>
    <x v="3"/>
    <x v="224"/>
    <s v="TEXAS"/>
    <x v="3"/>
    <x v="25"/>
    <x v="0"/>
    <m/>
  </r>
  <r>
    <n v="201803"/>
    <x v="0"/>
    <x v="3"/>
    <x v="224"/>
    <s v="TEXAS"/>
    <x v="3"/>
    <x v="25"/>
    <x v="1"/>
    <m/>
  </r>
  <r>
    <n v="201804"/>
    <x v="0"/>
    <x v="3"/>
    <x v="224"/>
    <s v="TEXAS"/>
    <x v="3"/>
    <x v="25"/>
    <x v="2"/>
    <m/>
  </r>
  <r>
    <n v="201805"/>
    <x v="0"/>
    <x v="3"/>
    <x v="224"/>
    <s v="TEXAS"/>
    <x v="3"/>
    <x v="25"/>
    <x v="4"/>
    <m/>
  </r>
  <r>
    <n v="201806"/>
    <x v="0"/>
    <x v="3"/>
    <x v="224"/>
    <s v="TEXAS"/>
    <x v="3"/>
    <x v="25"/>
    <x v="11"/>
    <n v="0"/>
  </r>
  <r>
    <n v="201807"/>
    <x v="0"/>
    <x v="3"/>
    <x v="224"/>
    <s v="TEXAS"/>
    <x v="3"/>
    <x v="25"/>
    <x v="12"/>
    <m/>
  </r>
  <r>
    <n v="201808"/>
    <x v="0"/>
    <x v="3"/>
    <x v="224"/>
    <s v="TEXAS"/>
    <x v="3"/>
    <x v="25"/>
    <x v="13"/>
    <m/>
  </r>
  <r>
    <n v="202159"/>
    <x v="0"/>
    <x v="3"/>
    <x v="225"/>
    <s v="TEXAS"/>
    <x v="3"/>
    <x v="25"/>
    <x v="0"/>
    <n v="0"/>
  </r>
  <r>
    <n v="202160"/>
    <x v="0"/>
    <x v="3"/>
    <x v="225"/>
    <s v="TEXAS"/>
    <x v="3"/>
    <x v="25"/>
    <x v="1"/>
    <m/>
  </r>
  <r>
    <n v="202161"/>
    <x v="0"/>
    <x v="3"/>
    <x v="225"/>
    <s v="TEXAS"/>
    <x v="3"/>
    <x v="25"/>
    <x v="2"/>
    <m/>
  </r>
  <r>
    <n v="202162"/>
    <x v="0"/>
    <x v="3"/>
    <x v="225"/>
    <s v="TEXAS"/>
    <x v="3"/>
    <x v="25"/>
    <x v="4"/>
    <m/>
  </r>
  <r>
    <n v="202163"/>
    <x v="0"/>
    <x v="3"/>
    <x v="225"/>
    <s v="TEXAS"/>
    <x v="3"/>
    <x v="25"/>
    <x v="11"/>
    <m/>
  </r>
  <r>
    <n v="202164"/>
    <x v="0"/>
    <x v="3"/>
    <x v="225"/>
    <s v="TEXAS"/>
    <x v="3"/>
    <x v="25"/>
    <x v="12"/>
    <m/>
  </r>
  <r>
    <n v="202165"/>
    <x v="0"/>
    <x v="3"/>
    <x v="225"/>
    <s v="TEXAS"/>
    <x v="3"/>
    <x v="25"/>
    <x v="13"/>
    <m/>
  </r>
  <r>
    <n v="202516"/>
    <x v="0"/>
    <x v="3"/>
    <x v="226"/>
    <s v="TEXAS"/>
    <x v="3"/>
    <x v="25"/>
    <x v="0"/>
    <m/>
  </r>
  <r>
    <n v="202517"/>
    <x v="0"/>
    <x v="3"/>
    <x v="226"/>
    <s v="TEXAS"/>
    <x v="3"/>
    <x v="25"/>
    <x v="1"/>
    <m/>
  </r>
  <r>
    <n v="202518"/>
    <x v="0"/>
    <x v="3"/>
    <x v="226"/>
    <s v="TEXAS"/>
    <x v="3"/>
    <x v="25"/>
    <x v="2"/>
    <m/>
  </r>
  <r>
    <n v="202519"/>
    <x v="0"/>
    <x v="3"/>
    <x v="226"/>
    <s v="TEXAS"/>
    <x v="3"/>
    <x v="25"/>
    <x v="4"/>
    <m/>
  </r>
  <r>
    <n v="202520"/>
    <x v="0"/>
    <x v="3"/>
    <x v="226"/>
    <s v="TEXAS"/>
    <x v="3"/>
    <x v="25"/>
    <x v="11"/>
    <m/>
  </r>
  <r>
    <n v="202521"/>
    <x v="0"/>
    <x v="3"/>
    <x v="226"/>
    <s v="TEXAS"/>
    <x v="3"/>
    <x v="25"/>
    <x v="12"/>
    <n v="0"/>
  </r>
  <r>
    <n v="202522"/>
    <x v="0"/>
    <x v="3"/>
    <x v="226"/>
    <s v="TEXAS"/>
    <x v="3"/>
    <x v="25"/>
    <x v="13"/>
    <m/>
  </r>
  <r>
    <n v="202615"/>
    <x v="0"/>
    <x v="3"/>
    <x v="227"/>
    <s v="TEXAS"/>
    <x v="2"/>
    <x v="27"/>
    <x v="0"/>
    <n v="96215.12901210409"/>
  </r>
  <r>
    <n v="202666"/>
    <x v="0"/>
    <x v="3"/>
    <x v="228"/>
    <s v="TEXAS"/>
    <x v="2"/>
    <x v="27"/>
    <x v="0"/>
    <n v="5241816.42077121"/>
  </r>
  <r>
    <n v="202717"/>
    <x v="0"/>
    <x v="3"/>
    <x v="229"/>
    <s v="TEXAS"/>
    <x v="2"/>
    <x v="27"/>
    <x v="0"/>
    <n v="4529484.9269158"/>
  </r>
  <r>
    <n v="202768"/>
    <x v="0"/>
    <x v="3"/>
    <x v="230"/>
    <s v="TEXAS"/>
    <x v="2"/>
    <x v="27"/>
    <x v="0"/>
    <n v="734500.431475663"/>
  </r>
  <r>
    <n v="202819"/>
    <x v="0"/>
    <x v="3"/>
    <x v="231"/>
    <s v="TEXAS"/>
    <x v="2"/>
    <x v="27"/>
    <x v="0"/>
    <n v="21740.3677619986"/>
  </r>
  <r>
    <n v="202870"/>
    <x v="0"/>
    <x v="3"/>
    <x v="232"/>
    <s v="TEXAS"/>
    <x v="2"/>
    <x v="27"/>
    <x v="0"/>
    <n v="17910.4442705364"/>
  </r>
  <r>
    <n v="202921"/>
    <x v="0"/>
    <x v="3"/>
    <x v="233"/>
    <s v="TEXAS"/>
    <x v="2"/>
    <x v="27"/>
    <x v="0"/>
    <n v="2761559.60997937"/>
  </r>
  <r>
    <n v="202972"/>
    <x v="0"/>
    <x v="3"/>
    <x v="234"/>
    <s v="TEXAS"/>
    <x v="2"/>
    <x v="27"/>
    <x v="0"/>
    <n v="2940930.21319099"/>
  </r>
  <r>
    <n v="203023"/>
    <x v="0"/>
    <x v="3"/>
    <x v="235"/>
    <s v="TEXAS"/>
    <x v="2"/>
    <x v="27"/>
    <x v="0"/>
    <n v="761375.635096881"/>
  </r>
  <r>
    <n v="203074"/>
    <x v="0"/>
    <x v="3"/>
    <x v="236"/>
    <s v="TEXAS"/>
    <x v="2"/>
    <x v="27"/>
    <x v="0"/>
    <n v="1305.14638320247"/>
  </r>
  <r>
    <n v="203125"/>
    <x v="0"/>
    <x v="3"/>
    <x v="237"/>
    <s v="TEXAS"/>
    <x v="2"/>
    <x v="27"/>
    <x v="0"/>
    <n v="1082790.91674351"/>
  </r>
  <r>
    <n v="203176"/>
    <x v="0"/>
    <x v="3"/>
    <x v="238"/>
    <s v="TEXAS"/>
    <x v="2"/>
    <x v="27"/>
    <x v="0"/>
    <n v="9004429.86200634"/>
  </r>
  <r>
    <n v="203227"/>
    <x v="0"/>
    <x v="3"/>
    <x v="239"/>
    <s v="TEXAS"/>
    <x v="2"/>
    <x v="27"/>
    <x v="0"/>
    <n v="14302606.0711428"/>
  </r>
  <r>
    <n v="203278"/>
    <x v="0"/>
    <x v="3"/>
    <x v="240"/>
    <s v="TEXAS"/>
    <x v="2"/>
    <x v="27"/>
    <x v="0"/>
    <n v="109762.331540313"/>
  </r>
  <r>
    <n v="203329"/>
    <x v="0"/>
    <x v="3"/>
    <x v="241"/>
    <s v="TEXAS"/>
    <x v="2"/>
    <x v="27"/>
    <x v="0"/>
    <n v="1039811.23227795"/>
  </r>
  <r>
    <n v="203380"/>
    <x v="0"/>
    <x v="3"/>
    <x v="242"/>
    <s v="TEXAS"/>
    <x v="2"/>
    <x v="27"/>
    <x v="0"/>
    <n v="106130.920378418"/>
  </r>
  <r>
    <n v="203431"/>
    <x v="0"/>
    <x v="3"/>
    <x v="243"/>
    <s v="TEXAS"/>
    <x v="2"/>
    <x v="27"/>
    <x v="0"/>
    <n v="265628.398389305"/>
  </r>
  <r>
    <n v="203482"/>
    <x v="0"/>
    <x v="3"/>
    <x v="244"/>
    <s v="TEXAS"/>
    <x v="2"/>
    <x v="27"/>
    <x v="0"/>
    <n v="1119824.7833377"/>
  </r>
  <r>
    <n v="203533"/>
    <x v="0"/>
    <x v="3"/>
    <x v="245"/>
    <s v="TEXAS"/>
    <x v="2"/>
    <x v="27"/>
    <x v="0"/>
    <n v="547226.9981491989"/>
  </r>
  <r>
    <n v="203584"/>
    <x v="0"/>
    <x v="3"/>
    <x v="246"/>
    <s v="TEXAS"/>
    <x v="2"/>
    <x v="27"/>
    <x v="0"/>
    <n v="63692.386195911"/>
  </r>
  <r>
    <n v="203635"/>
    <x v="0"/>
    <x v="3"/>
    <x v="247"/>
    <s v="TEXAS"/>
    <x v="2"/>
    <x v="27"/>
    <x v="0"/>
    <n v="537793.027596639"/>
  </r>
  <r>
    <n v="203686"/>
    <x v="0"/>
    <x v="3"/>
    <x v="248"/>
    <s v="TEXAS"/>
    <x v="2"/>
    <x v="27"/>
    <x v="0"/>
    <n v="1699791.06910045"/>
  </r>
  <r>
    <n v="203737"/>
    <x v="0"/>
    <x v="3"/>
    <x v="249"/>
    <s v="TEXAS"/>
    <x v="2"/>
    <x v="27"/>
    <x v="0"/>
    <n v="98418.5838398054"/>
  </r>
  <r>
    <n v="203788"/>
    <x v="0"/>
    <x v="3"/>
    <x v="250"/>
    <s v="TEXAS"/>
    <x v="2"/>
    <x v="27"/>
    <x v="0"/>
    <n v="637.984550481786"/>
  </r>
  <r>
    <n v="203839"/>
    <x v="0"/>
    <x v="3"/>
    <x v="251"/>
    <s v="TEXAS"/>
    <x v="2"/>
    <x v="27"/>
    <x v="0"/>
    <n v="17421.9447877904"/>
  </r>
  <r>
    <n v="203890"/>
    <x v="0"/>
    <x v="3"/>
    <x v="252"/>
    <s v="TEXAS"/>
    <x v="2"/>
    <x v="27"/>
    <x v="0"/>
    <n v="410331.017534028"/>
  </r>
  <r>
    <n v="211380"/>
    <x v="0"/>
    <x v="3"/>
    <x v="253"/>
    <s v="TEXAS"/>
    <x v="0"/>
    <x v="28"/>
    <x v="0"/>
    <n v="7648039.94729473"/>
  </r>
  <r>
    <n v="211381"/>
    <x v="0"/>
    <x v="3"/>
    <x v="253"/>
    <s v="TEXAS"/>
    <x v="0"/>
    <x v="29"/>
    <x v="0"/>
    <n v="3157330.1772864"/>
  </r>
  <r>
    <n v="211382"/>
    <x v="0"/>
    <x v="3"/>
    <x v="253"/>
    <s v="TEXAS"/>
    <x v="0"/>
    <x v="29"/>
    <x v="1"/>
    <n v="0"/>
  </r>
  <r>
    <n v="211383"/>
    <x v="0"/>
    <x v="3"/>
    <x v="253"/>
    <s v="TEXAS"/>
    <x v="0"/>
    <x v="29"/>
    <x v="2"/>
    <n v="6984259.92052543"/>
  </r>
  <r>
    <n v="211384"/>
    <x v="0"/>
    <x v="3"/>
    <x v="253"/>
    <s v="TEXAS"/>
    <x v="0"/>
    <x v="29"/>
    <x v="3"/>
    <n v="951977.426635487"/>
  </r>
  <r>
    <n v="211385"/>
    <x v="0"/>
    <x v="3"/>
    <x v="253"/>
    <s v="TEXAS"/>
    <x v="0"/>
    <x v="29"/>
    <x v="4"/>
    <n v="6712019.38540152"/>
  </r>
  <r>
    <n v="211386"/>
    <x v="0"/>
    <x v="3"/>
    <x v="253"/>
    <s v="TEXAS"/>
    <x v="0"/>
    <x v="29"/>
    <x v="5"/>
    <n v="15547.3663173037"/>
  </r>
  <r>
    <n v="211387"/>
    <x v="0"/>
    <x v="3"/>
    <x v="253"/>
    <s v="TEXAS"/>
    <x v="0"/>
    <x v="29"/>
    <x v="12"/>
    <n v="19.2058971068813"/>
  </r>
  <r>
    <n v="211388"/>
    <x v="0"/>
    <x v="3"/>
    <x v="253"/>
    <s v="TEXAS"/>
    <x v="0"/>
    <x v="30"/>
    <x v="0"/>
    <n v="22072665.8564326"/>
  </r>
  <r>
    <n v="211389"/>
    <x v="0"/>
    <x v="3"/>
    <x v="253"/>
    <s v="TEXAS"/>
    <x v="0"/>
    <x v="31"/>
    <x v="0"/>
    <n v="6014941.37864719"/>
  </r>
  <r>
    <n v="211390"/>
    <x v="0"/>
    <x v="3"/>
    <x v="253"/>
    <s v="TEXAS"/>
    <x v="0"/>
    <x v="32"/>
    <x v="0"/>
    <n v="177617565.514208"/>
  </r>
  <r>
    <n v="211391"/>
    <x v="0"/>
    <x v="3"/>
    <x v="253"/>
    <s v="TEXAS"/>
    <x v="2"/>
    <x v="33"/>
    <x v="0"/>
    <n v="25086484.4629087"/>
  </r>
  <r>
    <n v="211392"/>
    <x v="0"/>
    <x v="3"/>
    <x v="253"/>
    <s v="TEXAS"/>
    <x v="2"/>
    <x v="34"/>
    <x v="0"/>
    <n v="18807606.4507874"/>
  </r>
  <r>
    <n v="211393"/>
    <x v="0"/>
    <x v="3"/>
    <x v="253"/>
    <s v="TEXAS"/>
    <x v="2"/>
    <x v="35"/>
    <x v="0"/>
    <n v="133525328.821506"/>
  </r>
  <r>
    <n v="211394"/>
    <x v="0"/>
    <x v="3"/>
    <x v="253"/>
    <s v="TEXAS"/>
    <x v="2"/>
    <x v="35"/>
    <x v="1"/>
    <n v="13567696.9261797"/>
  </r>
  <r>
    <n v="211395"/>
    <x v="0"/>
    <x v="3"/>
    <x v="253"/>
    <s v="TEXAS"/>
    <x v="2"/>
    <x v="35"/>
    <x v="2"/>
    <n v="55370471.5733838"/>
  </r>
  <r>
    <n v="211396"/>
    <x v="0"/>
    <x v="3"/>
    <x v="253"/>
    <s v="TEXAS"/>
    <x v="2"/>
    <x v="36"/>
    <x v="0"/>
    <n v="37219.2071789863"/>
  </r>
  <r>
    <n v="211397"/>
    <x v="0"/>
    <x v="3"/>
    <x v="253"/>
    <s v="TEXAS"/>
    <x v="2"/>
    <x v="36"/>
    <x v="1"/>
    <n v="0"/>
  </r>
  <r>
    <n v="211398"/>
    <x v="0"/>
    <x v="3"/>
    <x v="253"/>
    <s v="TEXAS"/>
    <x v="2"/>
    <x v="36"/>
    <x v="2"/>
    <n v="387219.396135384"/>
  </r>
  <r>
    <n v="211399"/>
    <x v="0"/>
    <x v="3"/>
    <x v="253"/>
    <s v="TEXAS"/>
    <x v="2"/>
    <x v="36"/>
    <x v="15"/>
    <n v="4770747.00182351"/>
  </r>
  <r>
    <n v="211400"/>
    <x v="0"/>
    <x v="3"/>
    <x v="253"/>
    <s v="TEXAS"/>
    <x v="1"/>
    <x v="37"/>
    <x v="6"/>
    <n v="1109201.98359058"/>
  </r>
  <r>
    <n v="211401"/>
    <x v="0"/>
    <x v="3"/>
    <x v="253"/>
    <s v="TEXAS"/>
    <x v="1"/>
    <x v="37"/>
    <x v="1"/>
    <n v="11281569.3812273"/>
  </r>
  <r>
    <n v="211402"/>
    <x v="0"/>
    <x v="3"/>
    <x v="253"/>
    <s v="TEXAS"/>
    <x v="1"/>
    <x v="37"/>
    <x v="3"/>
    <n v="8560.156545611409"/>
  </r>
  <r>
    <n v="211403"/>
    <x v="0"/>
    <x v="3"/>
    <x v="253"/>
    <s v="TEXAS"/>
    <x v="1"/>
    <x v="37"/>
    <x v="7"/>
    <n v="110917.140368491"/>
  </r>
  <r>
    <n v="211404"/>
    <x v="0"/>
    <x v="3"/>
    <x v="253"/>
    <s v="TEXAS"/>
    <x v="1"/>
    <x v="38"/>
    <x v="0"/>
    <n v="1882107.57051041"/>
  </r>
  <r>
    <n v="211405"/>
    <x v="0"/>
    <x v="3"/>
    <x v="253"/>
    <s v="TEXAS"/>
    <x v="1"/>
    <x v="38"/>
    <x v="1"/>
    <n v="1718817.75468902"/>
  </r>
  <r>
    <n v="211406"/>
    <x v="0"/>
    <x v="3"/>
    <x v="253"/>
    <s v="TEXAS"/>
    <x v="1"/>
    <x v="39"/>
    <x v="1"/>
    <n v="74238540.63899709"/>
  </r>
  <r>
    <n v="211407"/>
    <x v="0"/>
    <x v="3"/>
    <x v="253"/>
    <s v="TEXAS"/>
    <x v="1"/>
    <x v="39"/>
    <x v="9"/>
    <n v="238941.551410571"/>
  </r>
  <r>
    <n v="211408"/>
    <x v="0"/>
    <x v="3"/>
    <x v="253"/>
    <s v="TEXAS"/>
    <x v="1"/>
    <x v="40"/>
    <x v="6"/>
    <n v="1949835.70342363"/>
  </r>
  <r>
    <n v="211409"/>
    <x v="0"/>
    <x v="3"/>
    <x v="253"/>
    <s v="TEXAS"/>
    <x v="1"/>
    <x v="40"/>
    <x v="16"/>
    <n v="219953004.326797"/>
  </r>
  <r>
    <n v="211410"/>
    <x v="0"/>
    <x v="3"/>
    <x v="253"/>
    <s v="TEXAS"/>
    <x v="1"/>
    <x v="41"/>
    <x v="1"/>
    <n v="12737984.4799845"/>
  </r>
  <r>
    <n v="211411"/>
    <x v="0"/>
    <x v="3"/>
    <x v="253"/>
    <s v="TEXAS"/>
    <x v="1"/>
    <x v="41"/>
    <x v="11"/>
    <n v="365489.223188667"/>
  </r>
  <r>
    <n v="211412"/>
    <x v="0"/>
    <x v="3"/>
    <x v="253"/>
    <s v="TEXAS"/>
    <x v="1"/>
    <x v="41"/>
    <x v="9"/>
    <n v="68686.5841324517"/>
  </r>
  <r>
    <n v="211413"/>
    <x v="0"/>
    <x v="3"/>
    <x v="253"/>
    <s v="TEXAS"/>
    <x v="1"/>
    <x v="42"/>
    <x v="1"/>
    <n v="9571969.17460612"/>
  </r>
  <r>
    <n v="211414"/>
    <x v="0"/>
    <x v="3"/>
    <x v="253"/>
    <s v="TEXAS"/>
    <x v="1"/>
    <x v="42"/>
    <x v="11"/>
    <n v="2433984.65720778"/>
  </r>
  <r>
    <n v="211415"/>
    <x v="0"/>
    <x v="3"/>
    <x v="253"/>
    <s v="TEXAS"/>
    <x v="1"/>
    <x v="42"/>
    <x v="16"/>
    <n v="36523798.3898447"/>
  </r>
  <r>
    <n v="211416"/>
    <x v="0"/>
    <x v="3"/>
    <x v="253"/>
    <s v="TEXAS"/>
    <x v="1"/>
    <x v="43"/>
    <x v="6"/>
    <n v="1452545.51952395"/>
  </r>
  <r>
    <n v="211417"/>
    <x v="0"/>
    <x v="3"/>
    <x v="253"/>
    <s v="TEXAS"/>
    <x v="1"/>
    <x v="44"/>
    <x v="17"/>
    <n v="10455346.1997692"/>
  </r>
  <r>
    <n v="211418"/>
    <x v="0"/>
    <x v="3"/>
    <x v="253"/>
    <s v="TEXAS"/>
    <x v="1"/>
    <x v="45"/>
    <x v="1"/>
    <n v="22419838.6859805"/>
  </r>
  <r>
    <n v="211419"/>
    <x v="0"/>
    <x v="3"/>
    <x v="253"/>
    <s v="TEXAS"/>
    <x v="1"/>
    <x v="45"/>
    <x v="11"/>
    <n v="46332291.4451241"/>
  </r>
  <r>
    <n v="211420"/>
    <x v="0"/>
    <x v="3"/>
    <x v="253"/>
    <s v="TEXAS"/>
    <x v="1"/>
    <x v="45"/>
    <x v="9"/>
    <n v="237929.015923002"/>
  </r>
  <r>
    <n v="211421"/>
    <x v="0"/>
    <x v="3"/>
    <x v="253"/>
    <s v="TEXAS"/>
    <x v="1"/>
    <x v="46"/>
    <x v="6"/>
    <n v="16161938.8473937"/>
  </r>
  <r>
    <n v="211422"/>
    <x v="0"/>
    <x v="3"/>
    <x v="253"/>
    <s v="TEXAS"/>
    <x v="1"/>
    <x v="46"/>
    <x v="1"/>
    <n v="4227641.37955089"/>
  </r>
  <r>
    <n v="211423"/>
    <x v="0"/>
    <x v="3"/>
    <x v="253"/>
    <s v="TEXAS"/>
    <x v="3"/>
    <x v="47"/>
    <x v="6"/>
    <n v="5456281.38585986"/>
  </r>
  <r>
    <n v="211424"/>
    <x v="0"/>
    <x v="3"/>
    <x v="253"/>
    <s v="TEXAS"/>
    <x v="3"/>
    <x v="47"/>
    <x v="0"/>
    <n v="7442591.94652398"/>
  </r>
  <r>
    <n v="211425"/>
    <x v="0"/>
    <x v="3"/>
    <x v="253"/>
    <s v="TEXAS"/>
    <x v="3"/>
    <x v="47"/>
    <x v="1"/>
    <n v="21706984.7819102"/>
  </r>
  <r>
    <n v="211426"/>
    <x v="0"/>
    <x v="3"/>
    <x v="253"/>
    <s v="TEXAS"/>
    <x v="3"/>
    <x v="47"/>
    <x v="2"/>
    <n v="2546927.11829458"/>
  </r>
  <r>
    <n v="211427"/>
    <x v="0"/>
    <x v="3"/>
    <x v="253"/>
    <s v="TEXAS"/>
    <x v="3"/>
    <x v="47"/>
    <x v="3"/>
    <n v="2302364.70073643"/>
  </r>
  <r>
    <n v="211428"/>
    <x v="0"/>
    <x v="3"/>
    <x v="253"/>
    <s v="TEXAS"/>
    <x v="3"/>
    <x v="47"/>
    <x v="12"/>
    <n v="0"/>
  </r>
  <r>
    <n v="211429"/>
    <x v="0"/>
    <x v="3"/>
    <x v="253"/>
    <s v="TEXAS"/>
    <x v="3"/>
    <x v="47"/>
    <x v="13"/>
    <n v="9160601.52539744"/>
  </r>
  <r>
    <n v="211430"/>
    <x v="0"/>
    <x v="3"/>
    <x v="253"/>
    <s v="TEXAS"/>
    <x v="3"/>
    <x v="47"/>
    <x v="15"/>
    <n v="2401459.40491631"/>
  </r>
  <r>
    <n v="211431"/>
    <x v="0"/>
    <x v="3"/>
    <x v="253"/>
    <s v="TEXAS"/>
    <x v="3"/>
    <x v="47"/>
    <x v="18"/>
    <n v="3921831.63506333"/>
  </r>
  <r>
    <n v="211432"/>
    <x v="0"/>
    <x v="3"/>
    <x v="253"/>
    <s v="TEXAS"/>
    <x v="3"/>
    <x v="48"/>
    <x v="6"/>
    <n v="5275599.81306617"/>
  </r>
  <r>
    <n v="211433"/>
    <x v="0"/>
    <x v="3"/>
    <x v="253"/>
    <s v="TEXAS"/>
    <x v="3"/>
    <x v="48"/>
    <x v="0"/>
    <n v="2656854.82133588"/>
  </r>
  <r>
    <n v="211434"/>
    <x v="0"/>
    <x v="3"/>
    <x v="253"/>
    <s v="TEXAS"/>
    <x v="3"/>
    <x v="48"/>
    <x v="1"/>
    <n v="13421043.9012537"/>
  </r>
  <r>
    <n v="211435"/>
    <x v="0"/>
    <x v="3"/>
    <x v="253"/>
    <s v="TEXAS"/>
    <x v="3"/>
    <x v="48"/>
    <x v="2"/>
    <n v="987953.80606978"/>
  </r>
  <r>
    <n v="211436"/>
    <x v="0"/>
    <x v="3"/>
    <x v="253"/>
    <s v="TEXAS"/>
    <x v="3"/>
    <x v="48"/>
    <x v="3"/>
    <n v="3424274.58806367"/>
  </r>
  <r>
    <n v="211437"/>
    <x v="0"/>
    <x v="3"/>
    <x v="253"/>
    <s v="TEXAS"/>
    <x v="3"/>
    <x v="48"/>
    <x v="13"/>
    <n v="6233375.27691021"/>
  </r>
  <r>
    <n v="211438"/>
    <x v="0"/>
    <x v="3"/>
    <x v="253"/>
    <s v="TEXAS"/>
    <x v="3"/>
    <x v="48"/>
    <x v="15"/>
    <n v="0"/>
  </r>
  <r>
    <n v="211439"/>
    <x v="0"/>
    <x v="3"/>
    <x v="253"/>
    <s v="TEXAS"/>
    <x v="3"/>
    <x v="48"/>
    <x v="18"/>
    <n v="4341812.26227337"/>
  </r>
  <r>
    <n v="211440"/>
    <x v="0"/>
    <x v="3"/>
    <x v="253"/>
    <s v="TEXAS"/>
    <x v="3"/>
    <x v="49"/>
    <x v="6"/>
    <n v="2749353.69251932"/>
  </r>
  <r>
    <n v="211441"/>
    <x v="0"/>
    <x v="3"/>
    <x v="253"/>
    <s v="TEXAS"/>
    <x v="3"/>
    <x v="49"/>
    <x v="0"/>
    <n v="26765685.4950272"/>
  </r>
  <r>
    <n v="211442"/>
    <x v="0"/>
    <x v="3"/>
    <x v="253"/>
    <s v="TEXAS"/>
    <x v="3"/>
    <x v="49"/>
    <x v="1"/>
    <n v="26150109.0195144"/>
  </r>
  <r>
    <n v="211443"/>
    <x v="0"/>
    <x v="3"/>
    <x v="253"/>
    <s v="TEXAS"/>
    <x v="3"/>
    <x v="49"/>
    <x v="2"/>
    <n v="18876572.4252031"/>
  </r>
  <r>
    <n v="211444"/>
    <x v="0"/>
    <x v="3"/>
    <x v="253"/>
    <s v="TEXAS"/>
    <x v="3"/>
    <x v="49"/>
    <x v="11"/>
    <n v="2772029.91488772"/>
  </r>
  <r>
    <n v="211445"/>
    <x v="0"/>
    <x v="3"/>
    <x v="253"/>
    <s v="TEXAS"/>
    <x v="3"/>
    <x v="49"/>
    <x v="12"/>
    <n v="1518753.82008812"/>
  </r>
  <r>
    <n v="211446"/>
    <x v="0"/>
    <x v="3"/>
    <x v="253"/>
    <s v="TEXAS"/>
    <x v="3"/>
    <x v="49"/>
    <x v="13"/>
    <n v="9053896.589527531"/>
  </r>
  <r>
    <n v="211447"/>
    <x v="0"/>
    <x v="3"/>
    <x v="253"/>
    <s v="TEXAS"/>
    <x v="3"/>
    <x v="49"/>
    <x v="15"/>
    <n v="110615.71887022"/>
  </r>
  <r>
    <n v="211448"/>
    <x v="0"/>
    <x v="3"/>
    <x v="253"/>
    <s v="TEXAS"/>
    <x v="3"/>
    <x v="50"/>
    <x v="6"/>
    <n v="0"/>
  </r>
  <r>
    <n v="211449"/>
    <x v="0"/>
    <x v="3"/>
    <x v="253"/>
    <s v="TEXAS"/>
    <x v="3"/>
    <x v="50"/>
    <x v="0"/>
    <n v="20443748.0586534"/>
  </r>
  <r>
    <n v="211450"/>
    <x v="0"/>
    <x v="3"/>
    <x v="253"/>
    <s v="TEXAS"/>
    <x v="3"/>
    <x v="50"/>
    <x v="1"/>
    <n v="29531280.6450082"/>
  </r>
  <r>
    <n v="211451"/>
    <x v="0"/>
    <x v="3"/>
    <x v="253"/>
    <s v="TEXAS"/>
    <x v="3"/>
    <x v="50"/>
    <x v="2"/>
    <n v="1143157.25531475"/>
  </r>
  <r>
    <n v="211452"/>
    <x v="0"/>
    <x v="3"/>
    <x v="253"/>
    <s v="TEXAS"/>
    <x v="3"/>
    <x v="50"/>
    <x v="3"/>
    <n v="9999546.48791169"/>
  </r>
  <r>
    <n v="211453"/>
    <x v="0"/>
    <x v="3"/>
    <x v="253"/>
    <s v="TEXAS"/>
    <x v="3"/>
    <x v="50"/>
    <x v="11"/>
    <n v="0"/>
  </r>
  <r>
    <n v="211454"/>
    <x v="0"/>
    <x v="3"/>
    <x v="253"/>
    <s v="TEXAS"/>
    <x v="3"/>
    <x v="50"/>
    <x v="12"/>
    <n v="0"/>
  </r>
  <r>
    <n v="211455"/>
    <x v="0"/>
    <x v="3"/>
    <x v="253"/>
    <s v="TEXAS"/>
    <x v="3"/>
    <x v="50"/>
    <x v="13"/>
    <n v="10538880.9800135"/>
  </r>
  <r>
    <n v="211456"/>
    <x v="0"/>
    <x v="3"/>
    <x v="253"/>
    <s v="TEXAS"/>
    <x v="3"/>
    <x v="50"/>
    <x v="15"/>
    <n v="0"/>
  </r>
  <r>
    <n v="211457"/>
    <x v="0"/>
    <x v="3"/>
    <x v="253"/>
    <s v="TEXAS"/>
    <x v="3"/>
    <x v="50"/>
    <x v="19"/>
    <n v="73599715.0789209"/>
  </r>
  <r>
    <n v="211458"/>
    <x v="0"/>
    <x v="3"/>
    <x v="253"/>
    <s v="TEXAS"/>
    <x v="3"/>
    <x v="51"/>
    <x v="0"/>
    <n v="7877645.76192446"/>
  </r>
  <r>
    <n v="211459"/>
    <x v="0"/>
    <x v="3"/>
    <x v="253"/>
    <s v="TEXAS"/>
    <x v="3"/>
    <x v="51"/>
    <x v="1"/>
    <n v="313561.397750345"/>
  </r>
  <r>
    <n v="211460"/>
    <x v="0"/>
    <x v="3"/>
    <x v="253"/>
    <s v="TEXAS"/>
    <x v="3"/>
    <x v="51"/>
    <x v="2"/>
    <n v="3392557.71812273"/>
  </r>
  <r>
    <n v="211461"/>
    <x v="0"/>
    <x v="3"/>
    <x v="253"/>
    <s v="TEXAS"/>
    <x v="3"/>
    <x v="51"/>
    <x v="3"/>
    <n v="127779.299580206"/>
  </r>
  <r>
    <n v="211462"/>
    <x v="0"/>
    <x v="3"/>
    <x v="253"/>
    <s v="TEXAS"/>
    <x v="3"/>
    <x v="51"/>
    <x v="15"/>
    <n v="2475940.35771945"/>
  </r>
  <r>
    <n v="211463"/>
    <x v="0"/>
    <x v="3"/>
    <x v="253"/>
    <s v="TEXAS"/>
    <x v="3"/>
    <x v="52"/>
    <x v="0"/>
    <n v="12783733.816965"/>
  </r>
  <r>
    <n v="211464"/>
    <x v="0"/>
    <x v="3"/>
    <x v="253"/>
    <s v="TEXAS"/>
    <x v="3"/>
    <x v="52"/>
    <x v="1"/>
    <n v="140395.405751603"/>
  </r>
  <r>
    <n v="211465"/>
    <x v="0"/>
    <x v="3"/>
    <x v="253"/>
    <s v="TEXAS"/>
    <x v="3"/>
    <x v="52"/>
    <x v="2"/>
    <n v="4921878.20204445"/>
  </r>
  <r>
    <n v="211466"/>
    <x v="0"/>
    <x v="3"/>
    <x v="253"/>
    <s v="TEXAS"/>
    <x v="3"/>
    <x v="52"/>
    <x v="3"/>
    <n v="76561.9117936488"/>
  </r>
  <r>
    <n v="211467"/>
    <x v="0"/>
    <x v="3"/>
    <x v="253"/>
    <s v="TEXAS"/>
    <x v="3"/>
    <x v="52"/>
    <x v="11"/>
    <n v="7656.19117936488"/>
  </r>
  <r>
    <n v="211468"/>
    <x v="0"/>
    <x v="3"/>
    <x v="253"/>
    <s v="TEXAS"/>
    <x v="3"/>
    <x v="52"/>
    <x v="12"/>
    <n v="8613.215076785489"/>
  </r>
  <r>
    <n v="211469"/>
    <x v="0"/>
    <x v="3"/>
    <x v="253"/>
    <s v="TEXAS"/>
    <x v="3"/>
    <x v="52"/>
    <x v="15"/>
    <n v="35754412.807634"/>
  </r>
  <r>
    <n v="211470"/>
    <x v="0"/>
    <x v="3"/>
    <x v="253"/>
    <s v="TEXAS"/>
    <x v="3"/>
    <x v="53"/>
    <x v="0"/>
    <n v="70639639.41923951"/>
  </r>
  <r>
    <n v="211471"/>
    <x v="0"/>
    <x v="3"/>
    <x v="253"/>
    <s v="TEXAS"/>
    <x v="3"/>
    <x v="53"/>
    <x v="1"/>
    <n v="4680427.71098472"/>
  </r>
  <r>
    <n v="211472"/>
    <x v="0"/>
    <x v="3"/>
    <x v="253"/>
    <s v="TEXAS"/>
    <x v="3"/>
    <x v="53"/>
    <x v="2"/>
    <n v="38233338.9674616"/>
  </r>
  <r>
    <n v="211473"/>
    <x v="0"/>
    <x v="3"/>
    <x v="253"/>
    <s v="TEXAS"/>
    <x v="3"/>
    <x v="53"/>
    <x v="3"/>
    <n v="7161170.75955886"/>
  </r>
  <r>
    <n v="211474"/>
    <x v="0"/>
    <x v="3"/>
    <x v="253"/>
    <s v="TEXAS"/>
    <x v="3"/>
    <x v="53"/>
    <x v="11"/>
    <n v="0"/>
  </r>
  <r>
    <n v="211475"/>
    <x v="0"/>
    <x v="3"/>
    <x v="253"/>
    <s v="TEXAS"/>
    <x v="3"/>
    <x v="53"/>
    <x v="12"/>
    <n v="0"/>
  </r>
  <r>
    <n v="211476"/>
    <x v="0"/>
    <x v="3"/>
    <x v="253"/>
    <s v="TEXAS"/>
    <x v="3"/>
    <x v="53"/>
    <x v="15"/>
    <n v="72323304.4650154"/>
  </r>
  <r>
    <n v="211477"/>
    <x v="0"/>
    <x v="3"/>
    <x v="253"/>
    <s v="TEXAS"/>
    <x v="3"/>
    <x v="53"/>
    <x v="20"/>
    <n v="153789062.293962"/>
  </r>
  <r>
    <n v="211478"/>
    <x v="0"/>
    <x v="3"/>
    <x v="253"/>
    <s v="TEXAS"/>
    <x v="3"/>
    <x v="53"/>
    <x v="21"/>
    <n v="217954065.291819"/>
  </r>
  <r>
    <n v="211479"/>
    <x v="0"/>
    <x v="3"/>
    <x v="253"/>
    <s v="TEXAS"/>
    <x v="3"/>
    <x v="53"/>
    <x v="22"/>
    <n v="181612052.34335"/>
  </r>
  <r>
    <n v="211480"/>
    <x v="0"/>
    <x v="3"/>
    <x v="253"/>
    <s v="TEXAS"/>
    <x v="3"/>
    <x v="54"/>
    <x v="0"/>
    <n v="1255290.42794038"/>
  </r>
  <r>
    <n v="211481"/>
    <x v="0"/>
    <x v="3"/>
    <x v="253"/>
    <s v="TEXAS"/>
    <x v="3"/>
    <x v="54"/>
    <x v="1"/>
    <n v="479112.760395355"/>
  </r>
  <r>
    <n v="211482"/>
    <x v="0"/>
    <x v="3"/>
    <x v="253"/>
    <s v="TEXAS"/>
    <x v="3"/>
    <x v="54"/>
    <x v="2"/>
    <n v="7741082.60317027"/>
  </r>
  <r>
    <n v="211483"/>
    <x v="0"/>
    <x v="3"/>
    <x v="253"/>
    <s v="TEXAS"/>
    <x v="3"/>
    <x v="54"/>
    <x v="3"/>
    <n v="1041601.63809268"/>
  </r>
  <r>
    <n v="211484"/>
    <x v="0"/>
    <x v="3"/>
    <x v="253"/>
    <s v="TEXAS"/>
    <x v="3"/>
    <x v="54"/>
    <x v="11"/>
    <n v="0"/>
  </r>
  <r>
    <n v="211485"/>
    <x v="0"/>
    <x v="3"/>
    <x v="253"/>
    <s v="TEXAS"/>
    <x v="3"/>
    <x v="54"/>
    <x v="15"/>
    <n v="0"/>
  </r>
  <r>
    <n v="211486"/>
    <x v="0"/>
    <x v="3"/>
    <x v="253"/>
    <s v="TEXAS"/>
    <x v="3"/>
    <x v="55"/>
    <x v="0"/>
    <n v="2945456.2878515"/>
  </r>
  <r>
    <n v="211487"/>
    <x v="0"/>
    <x v="3"/>
    <x v="253"/>
    <s v="TEXAS"/>
    <x v="3"/>
    <x v="55"/>
    <x v="1"/>
    <n v="1191408.72655433"/>
  </r>
  <r>
    <n v="211488"/>
    <x v="0"/>
    <x v="3"/>
    <x v="253"/>
    <s v="TEXAS"/>
    <x v="3"/>
    <x v="55"/>
    <x v="2"/>
    <n v="1393550.82389797"/>
  </r>
  <r>
    <n v="211489"/>
    <x v="0"/>
    <x v="3"/>
    <x v="253"/>
    <s v="TEXAS"/>
    <x v="3"/>
    <x v="55"/>
    <x v="3"/>
    <n v="275920.963733162"/>
  </r>
  <r>
    <n v="211490"/>
    <x v="0"/>
    <x v="3"/>
    <x v="253"/>
    <s v="TEXAS"/>
    <x v="3"/>
    <x v="55"/>
    <x v="4"/>
    <n v="7498302.14649419"/>
  </r>
  <r>
    <n v="211491"/>
    <x v="0"/>
    <x v="3"/>
    <x v="253"/>
    <s v="TEXAS"/>
    <x v="3"/>
    <x v="55"/>
    <x v="11"/>
    <n v="22193.6427350587"/>
  </r>
  <r>
    <n v="211492"/>
    <x v="0"/>
    <x v="3"/>
    <x v="253"/>
    <s v="TEXAS"/>
    <x v="3"/>
    <x v="55"/>
    <x v="12"/>
    <n v="9528420.62857003"/>
  </r>
  <r>
    <n v="211493"/>
    <x v="0"/>
    <x v="3"/>
    <x v="253"/>
    <s v="TEXAS"/>
    <x v="3"/>
    <x v="55"/>
    <x v="13"/>
    <n v="1202505.54792186"/>
  </r>
  <r>
    <n v="211494"/>
    <x v="0"/>
    <x v="3"/>
    <x v="253"/>
    <s v="TEXAS"/>
    <x v="3"/>
    <x v="55"/>
    <x v="15"/>
    <n v="0"/>
  </r>
  <r>
    <n v="211495"/>
    <x v="0"/>
    <x v="3"/>
    <x v="253"/>
    <s v="TEXAS"/>
    <x v="3"/>
    <x v="55"/>
    <x v="14"/>
    <n v="1359042.40867177"/>
  </r>
  <r>
    <n v="211496"/>
    <x v="0"/>
    <x v="3"/>
    <x v="253"/>
    <s v="TEXAS"/>
    <x v="3"/>
    <x v="55"/>
    <x v="23"/>
    <n v="11696.6495495579"/>
  </r>
  <r>
    <n v="211497"/>
    <x v="0"/>
    <x v="3"/>
    <x v="253"/>
    <s v="TEXAS"/>
    <x v="3"/>
    <x v="56"/>
    <x v="0"/>
    <n v="12361887.5964807"/>
  </r>
  <r>
    <n v="211498"/>
    <x v="0"/>
    <x v="3"/>
    <x v="253"/>
    <s v="TEXAS"/>
    <x v="3"/>
    <x v="56"/>
    <x v="1"/>
    <n v="475106.180389765"/>
  </r>
  <r>
    <n v="211499"/>
    <x v="0"/>
    <x v="3"/>
    <x v="253"/>
    <s v="TEXAS"/>
    <x v="3"/>
    <x v="56"/>
    <x v="2"/>
    <n v="9108652.534174761"/>
  </r>
  <r>
    <n v="211500"/>
    <x v="0"/>
    <x v="3"/>
    <x v="253"/>
    <s v="TEXAS"/>
    <x v="3"/>
    <x v="56"/>
    <x v="3"/>
    <n v="479162.583210596"/>
  </r>
  <r>
    <n v="211501"/>
    <x v="0"/>
    <x v="3"/>
    <x v="253"/>
    <s v="TEXAS"/>
    <x v="3"/>
    <x v="56"/>
    <x v="11"/>
    <n v="17493.2371648312"/>
  </r>
  <r>
    <n v="211502"/>
    <x v="0"/>
    <x v="3"/>
    <x v="253"/>
    <s v="TEXAS"/>
    <x v="3"/>
    <x v="56"/>
    <x v="12"/>
    <n v="2185894.070075"/>
  </r>
  <r>
    <n v="211503"/>
    <x v="0"/>
    <x v="3"/>
    <x v="253"/>
    <s v="TEXAS"/>
    <x v="3"/>
    <x v="56"/>
    <x v="13"/>
    <n v="420851.792661158"/>
  </r>
  <r>
    <n v="211504"/>
    <x v="0"/>
    <x v="3"/>
    <x v="253"/>
    <s v="TEXAS"/>
    <x v="3"/>
    <x v="56"/>
    <x v="15"/>
    <n v="12143855.9448611"/>
  </r>
  <r>
    <n v="211505"/>
    <x v="0"/>
    <x v="3"/>
    <x v="253"/>
    <s v="TEXAS"/>
    <x v="3"/>
    <x v="56"/>
    <x v="23"/>
    <n v="62735058.4010821"/>
  </r>
  <r>
    <n v="211506"/>
    <x v="0"/>
    <x v="3"/>
    <x v="253"/>
    <s v="TEXAS"/>
    <x v="3"/>
    <x v="57"/>
    <x v="0"/>
    <n v="21001265.0293207"/>
  </r>
  <r>
    <n v="211507"/>
    <x v="0"/>
    <x v="3"/>
    <x v="253"/>
    <s v="TEXAS"/>
    <x v="3"/>
    <x v="57"/>
    <x v="1"/>
    <n v="155664.458249368"/>
  </r>
  <r>
    <n v="211508"/>
    <x v="0"/>
    <x v="3"/>
    <x v="253"/>
    <s v="TEXAS"/>
    <x v="3"/>
    <x v="57"/>
    <x v="2"/>
    <n v="1748056.09060161"/>
  </r>
  <r>
    <n v="211509"/>
    <x v="0"/>
    <x v="3"/>
    <x v="253"/>
    <s v="TEXAS"/>
    <x v="3"/>
    <x v="57"/>
    <x v="3"/>
    <n v="56789.6394916262"/>
  </r>
  <r>
    <n v="211510"/>
    <x v="0"/>
    <x v="3"/>
    <x v="253"/>
    <s v="TEXAS"/>
    <x v="3"/>
    <x v="57"/>
    <x v="15"/>
    <n v="0"/>
  </r>
  <r>
    <n v="211511"/>
    <x v="0"/>
    <x v="3"/>
    <x v="253"/>
    <s v="TEXAS"/>
    <x v="3"/>
    <x v="57"/>
    <x v="14"/>
    <n v="2443574.52401649"/>
  </r>
  <r>
    <n v="211512"/>
    <x v="0"/>
    <x v="3"/>
    <x v="253"/>
    <s v="TEXAS"/>
    <x v="3"/>
    <x v="58"/>
    <x v="0"/>
    <n v="3077008.5254401"/>
  </r>
  <r>
    <n v="211513"/>
    <x v="0"/>
    <x v="3"/>
    <x v="253"/>
    <s v="TEXAS"/>
    <x v="3"/>
    <x v="58"/>
    <x v="1"/>
    <n v="118535.836118492"/>
  </r>
  <r>
    <n v="211514"/>
    <x v="0"/>
    <x v="3"/>
    <x v="253"/>
    <s v="TEXAS"/>
    <x v="3"/>
    <x v="58"/>
    <x v="2"/>
    <n v="2403853.7372592"/>
  </r>
  <r>
    <n v="211515"/>
    <x v="0"/>
    <x v="3"/>
    <x v="253"/>
    <s v="TEXAS"/>
    <x v="3"/>
    <x v="58"/>
    <x v="3"/>
    <n v="448769.858787264"/>
  </r>
  <r>
    <n v="211516"/>
    <x v="0"/>
    <x v="3"/>
    <x v="253"/>
    <s v="TEXAS"/>
    <x v="3"/>
    <x v="58"/>
    <x v="15"/>
    <n v="0"/>
  </r>
  <r>
    <n v="211517"/>
    <x v="0"/>
    <x v="3"/>
    <x v="253"/>
    <s v="TEXAS"/>
    <x v="3"/>
    <x v="59"/>
    <x v="0"/>
    <n v="2360732.55411334"/>
  </r>
  <r>
    <n v="211518"/>
    <x v="0"/>
    <x v="3"/>
    <x v="253"/>
    <s v="TEXAS"/>
    <x v="3"/>
    <x v="59"/>
    <x v="1"/>
    <n v="182182.814483652"/>
  </r>
  <r>
    <n v="211519"/>
    <x v="0"/>
    <x v="3"/>
    <x v="253"/>
    <s v="TEXAS"/>
    <x v="3"/>
    <x v="59"/>
    <x v="2"/>
    <n v="2556717.09696697"/>
  </r>
  <r>
    <n v="211520"/>
    <x v="0"/>
    <x v="3"/>
    <x v="253"/>
    <s v="TEXAS"/>
    <x v="3"/>
    <x v="59"/>
    <x v="3"/>
    <n v="263082.176159959"/>
  </r>
  <r>
    <n v="211521"/>
    <x v="0"/>
    <x v="3"/>
    <x v="253"/>
    <s v="TEXAS"/>
    <x v="3"/>
    <x v="59"/>
    <x v="15"/>
    <n v="0"/>
  </r>
  <r>
    <n v="211522"/>
    <x v="0"/>
    <x v="3"/>
    <x v="253"/>
    <s v="TEXAS"/>
    <x v="3"/>
    <x v="60"/>
    <x v="0"/>
    <n v="6802866.05626183"/>
  </r>
  <r>
    <n v="211523"/>
    <x v="0"/>
    <x v="3"/>
    <x v="253"/>
    <s v="TEXAS"/>
    <x v="3"/>
    <x v="60"/>
    <x v="1"/>
    <n v="230395.682167643"/>
  </r>
  <r>
    <n v="211524"/>
    <x v="0"/>
    <x v="3"/>
    <x v="253"/>
    <s v="TEXAS"/>
    <x v="3"/>
    <x v="60"/>
    <x v="2"/>
    <n v="1691116.69397513"/>
  </r>
  <r>
    <n v="211525"/>
    <x v="0"/>
    <x v="3"/>
    <x v="253"/>
    <s v="TEXAS"/>
    <x v="3"/>
    <x v="60"/>
    <x v="3"/>
    <n v="454597.932018953"/>
  </r>
  <r>
    <n v="211526"/>
    <x v="0"/>
    <x v="3"/>
    <x v="253"/>
    <s v="TEXAS"/>
    <x v="3"/>
    <x v="60"/>
    <x v="15"/>
    <n v="0"/>
  </r>
  <r>
    <n v="211527"/>
    <x v="0"/>
    <x v="3"/>
    <x v="253"/>
    <s v="TEXAS"/>
    <x v="3"/>
    <x v="61"/>
    <x v="0"/>
    <n v="9046586.738957711"/>
  </r>
  <r>
    <n v="211528"/>
    <x v="0"/>
    <x v="3"/>
    <x v="253"/>
    <s v="TEXAS"/>
    <x v="3"/>
    <x v="61"/>
    <x v="1"/>
    <n v="253041.148882729"/>
  </r>
  <r>
    <n v="211529"/>
    <x v="0"/>
    <x v="3"/>
    <x v="253"/>
    <s v="TEXAS"/>
    <x v="3"/>
    <x v="61"/>
    <x v="2"/>
    <n v="6643792.82377213"/>
  </r>
  <r>
    <n v="211530"/>
    <x v="0"/>
    <x v="3"/>
    <x v="253"/>
    <s v="TEXAS"/>
    <x v="3"/>
    <x v="61"/>
    <x v="3"/>
    <n v="307891.108900662"/>
  </r>
  <r>
    <n v="211531"/>
    <x v="0"/>
    <x v="3"/>
    <x v="253"/>
    <s v="TEXAS"/>
    <x v="3"/>
    <x v="61"/>
    <x v="15"/>
    <n v="73133.28002391029"/>
  </r>
  <r>
    <n v="211532"/>
    <x v="0"/>
    <x v="3"/>
    <x v="253"/>
    <s v="TEXAS"/>
    <x v="3"/>
    <x v="62"/>
    <x v="0"/>
    <n v="696945.366805827"/>
  </r>
  <r>
    <n v="211533"/>
    <x v="0"/>
    <x v="3"/>
    <x v="253"/>
    <s v="TEXAS"/>
    <x v="3"/>
    <x v="62"/>
    <x v="1"/>
    <n v="13959.8471067767"/>
  </r>
  <r>
    <n v="211534"/>
    <x v="0"/>
    <x v="3"/>
    <x v="253"/>
    <s v="TEXAS"/>
    <x v="3"/>
    <x v="62"/>
    <x v="2"/>
    <n v="423890.757397274"/>
  </r>
  <r>
    <n v="211535"/>
    <x v="0"/>
    <x v="3"/>
    <x v="253"/>
    <s v="TEXAS"/>
    <x v="3"/>
    <x v="62"/>
    <x v="3"/>
    <n v="45160.1053904226"/>
  </r>
  <r>
    <n v="211536"/>
    <x v="0"/>
    <x v="3"/>
    <x v="253"/>
    <s v="TEXAS"/>
    <x v="3"/>
    <x v="62"/>
    <x v="15"/>
    <n v="0"/>
  </r>
  <r>
    <n v="211537"/>
    <x v="0"/>
    <x v="3"/>
    <x v="253"/>
    <s v="TEXAS"/>
    <x v="3"/>
    <x v="62"/>
    <x v="14"/>
    <n v="508734.520158131"/>
  </r>
  <r>
    <n v="211538"/>
    <x v="0"/>
    <x v="3"/>
    <x v="253"/>
    <s v="TEXAS"/>
    <x v="3"/>
    <x v="63"/>
    <x v="0"/>
    <n v="1197724.22699693"/>
  </r>
  <r>
    <n v="211539"/>
    <x v="0"/>
    <x v="3"/>
    <x v="253"/>
    <s v="TEXAS"/>
    <x v="3"/>
    <x v="63"/>
    <x v="1"/>
    <n v="416838.107250699"/>
  </r>
  <r>
    <n v="211540"/>
    <x v="0"/>
    <x v="3"/>
    <x v="253"/>
    <s v="TEXAS"/>
    <x v="3"/>
    <x v="63"/>
    <x v="2"/>
    <n v="747206.979175437"/>
  </r>
  <r>
    <n v="211541"/>
    <x v="0"/>
    <x v="3"/>
    <x v="253"/>
    <s v="TEXAS"/>
    <x v="3"/>
    <x v="63"/>
    <x v="3"/>
    <n v="142235.62622459"/>
  </r>
  <r>
    <n v="211542"/>
    <x v="0"/>
    <x v="3"/>
    <x v="253"/>
    <s v="TEXAS"/>
    <x v="3"/>
    <x v="63"/>
    <x v="11"/>
    <n v="29762.961434661"/>
  </r>
  <r>
    <n v="211543"/>
    <x v="0"/>
    <x v="3"/>
    <x v="253"/>
    <s v="TEXAS"/>
    <x v="3"/>
    <x v="63"/>
    <x v="15"/>
    <n v="78323.5827227921"/>
  </r>
  <r>
    <n v="211544"/>
    <x v="0"/>
    <x v="3"/>
    <x v="253"/>
    <s v="TEXAS"/>
    <x v="3"/>
    <x v="64"/>
    <x v="0"/>
    <n v="3213021.9584246"/>
  </r>
  <r>
    <n v="211545"/>
    <x v="0"/>
    <x v="3"/>
    <x v="253"/>
    <s v="TEXAS"/>
    <x v="3"/>
    <x v="64"/>
    <x v="1"/>
    <n v="40799.5124332225"/>
  </r>
  <r>
    <n v="211546"/>
    <x v="0"/>
    <x v="3"/>
    <x v="253"/>
    <s v="TEXAS"/>
    <x v="3"/>
    <x v="64"/>
    <x v="2"/>
    <n v="1881002.37351155"/>
  </r>
  <r>
    <n v="211547"/>
    <x v="0"/>
    <x v="3"/>
    <x v="253"/>
    <s v="TEXAS"/>
    <x v="3"/>
    <x v="64"/>
    <x v="3"/>
    <n v="150040.810516259"/>
  </r>
  <r>
    <n v="211548"/>
    <x v="0"/>
    <x v="3"/>
    <x v="253"/>
    <s v="TEXAS"/>
    <x v="3"/>
    <x v="64"/>
    <x v="15"/>
    <n v="0"/>
  </r>
  <r>
    <n v="211549"/>
    <x v="0"/>
    <x v="3"/>
    <x v="253"/>
    <s v="TEXAS"/>
    <x v="3"/>
    <x v="65"/>
    <x v="0"/>
    <n v="6801341.80252883"/>
  </r>
  <r>
    <n v="211550"/>
    <x v="0"/>
    <x v="3"/>
    <x v="253"/>
    <s v="TEXAS"/>
    <x v="3"/>
    <x v="65"/>
    <x v="1"/>
    <n v="390804.916487456"/>
  </r>
  <r>
    <n v="211551"/>
    <x v="0"/>
    <x v="3"/>
    <x v="253"/>
    <s v="TEXAS"/>
    <x v="3"/>
    <x v="65"/>
    <x v="2"/>
    <n v="3600909.80718603"/>
  </r>
  <r>
    <n v="211552"/>
    <x v="0"/>
    <x v="3"/>
    <x v="253"/>
    <s v="TEXAS"/>
    <x v="3"/>
    <x v="65"/>
    <x v="3"/>
    <n v="0"/>
  </r>
  <r>
    <n v="211553"/>
    <x v="0"/>
    <x v="3"/>
    <x v="253"/>
    <s v="TEXAS"/>
    <x v="3"/>
    <x v="65"/>
    <x v="15"/>
    <n v="897485.13610286"/>
  </r>
  <r>
    <n v="213030"/>
    <x v="0"/>
    <x v="4"/>
    <x v="0"/>
    <s v="TEXAS"/>
    <x v="0"/>
    <x v="0"/>
    <x v="0"/>
    <n v="27033137.6482137"/>
  </r>
  <r>
    <n v="213031"/>
    <x v="0"/>
    <x v="4"/>
    <x v="0"/>
    <s v="TEXAS"/>
    <x v="0"/>
    <x v="0"/>
    <x v="1"/>
    <m/>
  </r>
  <r>
    <n v="213032"/>
    <x v="0"/>
    <x v="4"/>
    <x v="0"/>
    <s v="TEXAS"/>
    <x v="0"/>
    <x v="0"/>
    <x v="2"/>
    <m/>
  </r>
  <r>
    <n v="213033"/>
    <x v="0"/>
    <x v="4"/>
    <x v="0"/>
    <s v="TEXAS"/>
    <x v="0"/>
    <x v="0"/>
    <x v="3"/>
    <m/>
  </r>
  <r>
    <n v="213034"/>
    <x v="0"/>
    <x v="4"/>
    <x v="0"/>
    <s v="TEXAS"/>
    <x v="0"/>
    <x v="0"/>
    <x v="4"/>
    <m/>
  </r>
  <r>
    <n v="213035"/>
    <x v="0"/>
    <x v="4"/>
    <x v="0"/>
    <s v="TEXAS"/>
    <x v="0"/>
    <x v="0"/>
    <x v="5"/>
    <m/>
  </r>
  <r>
    <n v="213336"/>
    <x v="0"/>
    <x v="4"/>
    <x v="1"/>
    <s v="TEXAS"/>
    <x v="0"/>
    <x v="0"/>
    <x v="0"/>
    <n v="3691906.86646899"/>
  </r>
  <r>
    <n v="213337"/>
    <x v="0"/>
    <x v="4"/>
    <x v="1"/>
    <s v="TEXAS"/>
    <x v="0"/>
    <x v="0"/>
    <x v="1"/>
    <m/>
  </r>
  <r>
    <n v="213338"/>
    <x v="0"/>
    <x v="4"/>
    <x v="1"/>
    <s v="TEXAS"/>
    <x v="0"/>
    <x v="0"/>
    <x v="2"/>
    <m/>
  </r>
  <r>
    <n v="213339"/>
    <x v="0"/>
    <x v="4"/>
    <x v="1"/>
    <s v="TEXAS"/>
    <x v="0"/>
    <x v="0"/>
    <x v="3"/>
    <m/>
  </r>
  <r>
    <n v="213340"/>
    <x v="0"/>
    <x v="4"/>
    <x v="1"/>
    <s v="TEXAS"/>
    <x v="0"/>
    <x v="0"/>
    <x v="4"/>
    <m/>
  </r>
  <r>
    <n v="213341"/>
    <x v="0"/>
    <x v="4"/>
    <x v="1"/>
    <s v="TEXAS"/>
    <x v="0"/>
    <x v="0"/>
    <x v="5"/>
    <m/>
  </r>
  <r>
    <n v="213642"/>
    <x v="0"/>
    <x v="4"/>
    <x v="2"/>
    <s v="TEXAS"/>
    <x v="0"/>
    <x v="0"/>
    <x v="0"/>
    <n v="1156.85632409547"/>
  </r>
  <r>
    <n v="213643"/>
    <x v="0"/>
    <x v="4"/>
    <x v="2"/>
    <s v="TEXAS"/>
    <x v="0"/>
    <x v="0"/>
    <x v="1"/>
    <n v="75932.7638317973"/>
  </r>
  <r>
    <n v="213644"/>
    <x v="0"/>
    <x v="4"/>
    <x v="2"/>
    <s v="TEXAS"/>
    <x v="0"/>
    <x v="0"/>
    <x v="2"/>
    <m/>
  </r>
  <r>
    <n v="213645"/>
    <x v="0"/>
    <x v="4"/>
    <x v="2"/>
    <s v="TEXAS"/>
    <x v="0"/>
    <x v="0"/>
    <x v="3"/>
    <m/>
  </r>
  <r>
    <n v="213646"/>
    <x v="0"/>
    <x v="4"/>
    <x v="2"/>
    <s v="TEXAS"/>
    <x v="0"/>
    <x v="0"/>
    <x v="4"/>
    <m/>
  </r>
  <r>
    <n v="213647"/>
    <x v="0"/>
    <x v="4"/>
    <x v="2"/>
    <s v="TEXAS"/>
    <x v="0"/>
    <x v="0"/>
    <x v="5"/>
    <m/>
  </r>
  <r>
    <n v="213948"/>
    <x v="0"/>
    <x v="4"/>
    <x v="3"/>
    <s v="TEXAS"/>
    <x v="0"/>
    <x v="0"/>
    <x v="0"/>
    <n v="0"/>
  </r>
  <r>
    <n v="213949"/>
    <x v="0"/>
    <x v="4"/>
    <x v="3"/>
    <s v="TEXAS"/>
    <x v="0"/>
    <x v="0"/>
    <x v="1"/>
    <n v="0"/>
  </r>
  <r>
    <n v="213950"/>
    <x v="0"/>
    <x v="4"/>
    <x v="3"/>
    <s v="TEXAS"/>
    <x v="0"/>
    <x v="0"/>
    <x v="2"/>
    <m/>
  </r>
  <r>
    <n v="213951"/>
    <x v="0"/>
    <x v="4"/>
    <x v="3"/>
    <s v="TEXAS"/>
    <x v="0"/>
    <x v="0"/>
    <x v="3"/>
    <m/>
  </r>
  <r>
    <n v="213952"/>
    <x v="0"/>
    <x v="4"/>
    <x v="3"/>
    <s v="TEXAS"/>
    <x v="0"/>
    <x v="0"/>
    <x v="4"/>
    <m/>
  </r>
  <r>
    <n v="213953"/>
    <x v="0"/>
    <x v="4"/>
    <x v="3"/>
    <s v="TEXAS"/>
    <x v="0"/>
    <x v="0"/>
    <x v="5"/>
    <m/>
  </r>
  <r>
    <n v="214254"/>
    <x v="0"/>
    <x v="4"/>
    <x v="4"/>
    <s v="TEXAS"/>
    <x v="0"/>
    <x v="0"/>
    <x v="0"/>
    <n v="1333991.03188999"/>
  </r>
  <r>
    <n v="214255"/>
    <x v="0"/>
    <x v="4"/>
    <x v="4"/>
    <s v="TEXAS"/>
    <x v="0"/>
    <x v="0"/>
    <x v="1"/>
    <m/>
  </r>
  <r>
    <n v="214256"/>
    <x v="0"/>
    <x v="4"/>
    <x v="4"/>
    <s v="TEXAS"/>
    <x v="0"/>
    <x v="0"/>
    <x v="2"/>
    <m/>
  </r>
  <r>
    <n v="214257"/>
    <x v="0"/>
    <x v="4"/>
    <x v="4"/>
    <s v="TEXAS"/>
    <x v="0"/>
    <x v="0"/>
    <x v="3"/>
    <m/>
  </r>
  <r>
    <n v="214258"/>
    <x v="0"/>
    <x v="4"/>
    <x v="4"/>
    <s v="TEXAS"/>
    <x v="0"/>
    <x v="0"/>
    <x v="4"/>
    <m/>
  </r>
  <r>
    <n v="214259"/>
    <x v="0"/>
    <x v="4"/>
    <x v="4"/>
    <s v="TEXAS"/>
    <x v="0"/>
    <x v="0"/>
    <x v="5"/>
    <m/>
  </r>
  <r>
    <n v="214560"/>
    <x v="0"/>
    <x v="4"/>
    <x v="5"/>
    <s v="TEXAS"/>
    <x v="0"/>
    <x v="0"/>
    <x v="0"/>
    <n v="0"/>
  </r>
  <r>
    <n v="214561"/>
    <x v="0"/>
    <x v="4"/>
    <x v="5"/>
    <s v="TEXAS"/>
    <x v="0"/>
    <x v="0"/>
    <x v="1"/>
    <m/>
  </r>
  <r>
    <n v="214562"/>
    <x v="0"/>
    <x v="4"/>
    <x v="5"/>
    <s v="TEXAS"/>
    <x v="0"/>
    <x v="0"/>
    <x v="2"/>
    <n v="15686071.6642792"/>
  </r>
  <r>
    <n v="214563"/>
    <x v="0"/>
    <x v="4"/>
    <x v="5"/>
    <s v="TEXAS"/>
    <x v="0"/>
    <x v="0"/>
    <x v="3"/>
    <m/>
  </r>
  <r>
    <n v="214564"/>
    <x v="0"/>
    <x v="4"/>
    <x v="5"/>
    <s v="TEXAS"/>
    <x v="0"/>
    <x v="0"/>
    <x v="4"/>
    <m/>
  </r>
  <r>
    <n v="214565"/>
    <x v="0"/>
    <x v="4"/>
    <x v="5"/>
    <s v="TEXAS"/>
    <x v="0"/>
    <x v="0"/>
    <x v="5"/>
    <m/>
  </r>
  <r>
    <n v="214866"/>
    <x v="0"/>
    <x v="4"/>
    <x v="6"/>
    <s v="TEXAS"/>
    <x v="0"/>
    <x v="0"/>
    <x v="0"/>
    <n v="0"/>
  </r>
  <r>
    <n v="214867"/>
    <x v="0"/>
    <x v="4"/>
    <x v="6"/>
    <s v="TEXAS"/>
    <x v="0"/>
    <x v="0"/>
    <x v="1"/>
    <m/>
  </r>
  <r>
    <n v="214868"/>
    <x v="0"/>
    <x v="4"/>
    <x v="6"/>
    <s v="TEXAS"/>
    <x v="0"/>
    <x v="0"/>
    <x v="2"/>
    <m/>
  </r>
  <r>
    <n v="214869"/>
    <x v="0"/>
    <x v="4"/>
    <x v="6"/>
    <s v="TEXAS"/>
    <x v="0"/>
    <x v="0"/>
    <x v="3"/>
    <n v="11543979.2609032"/>
  </r>
  <r>
    <n v="214870"/>
    <x v="0"/>
    <x v="4"/>
    <x v="6"/>
    <s v="TEXAS"/>
    <x v="0"/>
    <x v="0"/>
    <x v="4"/>
    <m/>
  </r>
  <r>
    <n v="214871"/>
    <x v="0"/>
    <x v="4"/>
    <x v="6"/>
    <s v="TEXAS"/>
    <x v="0"/>
    <x v="0"/>
    <x v="5"/>
    <m/>
  </r>
  <r>
    <n v="215172"/>
    <x v="0"/>
    <x v="4"/>
    <x v="7"/>
    <s v="TEXAS"/>
    <x v="0"/>
    <x v="0"/>
    <x v="0"/>
    <n v="157754.874722871"/>
  </r>
  <r>
    <n v="215173"/>
    <x v="0"/>
    <x v="4"/>
    <x v="7"/>
    <s v="TEXAS"/>
    <x v="0"/>
    <x v="0"/>
    <x v="1"/>
    <m/>
  </r>
  <r>
    <n v="215174"/>
    <x v="0"/>
    <x v="4"/>
    <x v="7"/>
    <s v="TEXAS"/>
    <x v="0"/>
    <x v="0"/>
    <x v="2"/>
    <m/>
  </r>
  <r>
    <n v="215175"/>
    <x v="0"/>
    <x v="4"/>
    <x v="7"/>
    <s v="TEXAS"/>
    <x v="0"/>
    <x v="0"/>
    <x v="3"/>
    <m/>
  </r>
  <r>
    <n v="215176"/>
    <x v="0"/>
    <x v="4"/>
    <x v="7"/>
    <s v="TEXAS"/>
    <x v="0"/>
    <x v="0"/>
    <x v="4"/>
    <m/>
  </r>
  <r>
    <n v="215177"/>
    <x v="0"/>
    <x v="4"/>
    <x v="7"/>
    <s v="TEXAS"/>
    <x v="0"/>
    <x v="0"/>
    <x v="5"/>
    <m/>
  </r>
  <r>
    <n v="215478"/>
    <x v="0"/>
    <x v="4"/>
    <x v="8"/>
    <s v="TEXAS"/>
    <x v="0"/>
    <x v="0"/>
    <x v="0"/>
    <n v="0"/>
  </r>
  <r>
    <n v="215479"/>
    <x v="0"/>
    <x v="4"/>
    <x v="8"/>
    <s v="TEXAS"/>
    <x v="0"/>
    <x v="0"/>
    <x v="1"/>
    <m/>
  </r>
  <r>
    <n v="215480"/>
    <x v="0"/>
    <x v="4"/>
    <x v="8"/>
    <s v="TEXAS"/>
    <x v="0"/>
    <x v="0"/>
    <x v="2"/>
    <m/>
  </r>
  <r>
    <n v="215481"/>
    <x v="0"/>
    <x v="4"/>
    <x v="8"/>
    <s v="TEXAS"/>
    <x v="0"/>
    <x v="0"/>
    <x v="3"/>
    <m/>
  </r>
  <r>
    <n v="215482"/>
    <x v="0"/>
    <x v="4"/>
    <x v="8"/>
    <s v="TEXAS"/>
    <x v="0"/>
    <x v="0"/>
    <x v="4"/>
    <n v="9352996.164381441"/>
  </r>
  <r>
    <n v="215483"/>
    <x v="0"/>
    <x v="4"/>
    <x v="8"/>
    <s v="TEXAS"/>
    <x v="0"/>
    <x v="0"/>
    <x v="5"/>
    <m/>
  </r>
  <r>
    <n v="215784"/>
    <x v="0"/>
    <x v="4"/>
    <x v="9"/>
    <s v="TEXAS"/>
    <x v="0"/>
    <x v="0"/>
    <x v="0"/>
    <n v="0"/>
  </r>
  <r>
    <n v="215785"/>
    <x v="0"/>
    <x v="4"/>
    <x v="9"/>
    <s v="TEXAS"/>
    <x v="0"/>
    <x v="0"/>
    <x v="1"/>
    <m/>
  </r>
  <r>
    <n v="215786"/>
    <x v="0"/>
    <x v="4"/>
    <x v="9"/>
    <s v="TEXAS"/>
    <x v="0"/>
    <x v="0"/>
    <x v="2"/>
    <m/>
  </r>
  <r>
    <n v="215787"/>
    <x v="0"/>
    <x v="4"/>
    <x v="9"/>
    <s v="TEXAS"/>
    <x v="0"/>
    <x v="0"/>
    <x v="3"/>
    <m/>
  </r>
  <r>
    <n v="215788"/>
    <x v="0"/>
    <x v="4"/>
    <x v="9"/>
    <s v="TEXAS"/>
    <x v="0"/>
    <x v="0"/>
    <x v="4"/>
    <m/>
  </r>
  <r>
    <n v="215789"/>
    <x v="0"/>
    <x v="4"/>
    <x v="9"/>
    <s v="TEXAS"/>
    <x v="0"/>
    <x v="0"/>
    <x v="5"/>
    <n v="510.507670451325"/>
  </r>
  <r>
    <n v="216090"/>
    <x v="0"/>
    <x v="4"/>
    <x v="10"/>
    <s v="TEXAS"/>
    <x v="0"/>
    <x v="0"/>
    <x v="0"/>
    <n v="3796980.9502294"/>
  </r>
  <r>
    <n v="216091"/>
    <x v="0"/>
    <x v="4"/>
    <x v="10"/>
    <s v="TEXAS"/>
    <x v="0"/>
    <x v="0"/>
    <x v="1"/>
    <m/>
  </r>
  <r>
    <n v="216092"/>
    <x v="0"/>
    <x v="4"/>
    <x v="10"/>
    <s v="TEXAS"/>
    <x v="0"/>
    <x v="0"/>
    <x v="2"/>
    <n v="77575573.1141154"/>
  </r>
  <r>
    <n v="216093"/>
    <x v="0"/>
    <x v="4"/>
    <x v="10"/>
    <s v="TEXAS"/>
    <x v="0"/>
    <x v="0"/>
    <x v="3"/>
    <m/>
  </r>
  <r>
    <n v="216094"/>
    <x v="0"/>
    <x v="4"/>
    <x v="10"/>
    <s v="TEXAS"/>
    <x v="0"/>
    <x v="0"/>
    <x v="4"/>
    <m/>
  </r>
  <r>
    <n v="216095"/>
    <x v="0"/>
    <x v="4"/>
    <x v="10"/>
    <s v="TEXAS"/>
    <x v="0"/>
    <x v="0"/>
    <x v="5"/>
    <m/>
  </r>
  <r>
    <n v="216396"/>
    <x v="0"/>
    <x v="4"/>
    <x v="11"/>
    <s v="TEXAS"/>
    <x v="0"/>
    <x v="0"/>
    <x v="0"/>
    <n v="0"/>
  </r>
  <r>
    <n v="216397"/>
    <x v="0"/>
    <x v="4"/>
    <x v="11"/>
    <s v="TEXAS"/>
    <x v="0"/>
    <x v="0"/>
    <x v="1"/>
    <m/>
  </r>
  <r>
    <n v="216398"/>
    <x v="0"/>
    <x v="4"/>
    <x v="11"/>
    <s v="TEXAS"/>
    <x v="0"/>
    <x v="0"/>
    <x v="2"/>
    <m/>
  </r>
  <r>
    <n v="216399"/>
    <x v="0"/>
    <x v="4"/>
    <x v="11"/>
    <s v="TEXAS"/>
    <x v="0"/>
    <x v="0"/>
    <x v="3"/>
    <m/>
  </r>
  <r>
    <n v="216400"/>
    <x v="0"/>
    <x v="4"/>
    <x v="11"/>
    <s v="TEXAS"/>
    <x v="0"/>
    <x v="0"/>
    <x v="4"/>
    <m/>
  </r>
  <r>
    <n v="216401"/>
    <x v="0"/>
    <x v="4"/>
    <x v="11"/>
    <s v="TEXAS"/>
    <x v="0"/>
    <x v="0"/>
    <x v="5"/>
    <m/>
  </r>
  <r>
    <n v="216702"/>
    <x v="0"/>
    <x v="4"/>
    <x v="12"/>
    <s v="TEXAS"/>
    <x v="0"/>
    <x v="0"/>
    <x v="0"/>
    <n v="0"/>
  </r>
  <r>
    <n v="216703"/>
    <x v="0"/>
    <x v="4"/>
    <x v="12"/>
    <s v="TEXAS"/>
    <x v="0"/>
    <x v="0"/>
    <x v="1"/>
    <m/>
  </r>
  <r>
    <n v="216704"/>
    <x v="0"/>
    <x v="4"/>
    <x v="12"/>
    <s v="TEXAS"/>
    <x v="0"/>
    <x v="0"/>
    <x v="2"/>
    <m/>
  </r>
  <r>
    <n v="216705"/>
    <x v="0"/>
    <x v="4"/>
    <x v="12"/>
    <s v="TEXAS"/>
    <x v="0"/>
    <x v="0"/>
    <x v="3"/>
    <m/>
  </r>
  <r>
    <n v="216706"/>
    <x v="0"/>
    <x v="4"/>
    <x v="12"/>
    <s v="TEXAS"/>
    <x v="0"/>
    <x v="0"/>
    <x v="4"/>
    <m/>
  </r>
  <r>
    <n v="216707"/>
    <x v="0"/>
    <x v="4"/>
    <x v="12"/>
    <s v="TEXAS"/>
    <x v="0"/>
    <x v="0"/>
    <x v="5"/>
    <m/>
  </r>
  <r>
    <n v="216793"/>
    <x v="0"/>
    <x v="4"/>
    <x v="13"/>
    <s v="TEXAS"/>
    <x v="0"/>
    <x v="1"/>
    <x v="0"/>
    <n v="75665.6348843506"/>
  </r>
  <r>
    <n v="216844"/>
    <x v="0"/>
    <x v="4"/>
    <x v="14"/>
    <s v="TEXAS"/>
    <x v="0"/>
    <x v="1"/>
    <x v="0"/>
    <n v="9733635.649608679"/>
  </r>
  <r>
    <n v="216895"/>
    <x v="0"/>
    <x v="4"/>
    <x v="15"/>
    <s v="TEXAS"/>
    <x v="0"/>
    <x v="1"/>
    <x v="0"/>
    <n v="135922.164796098"/>
  </r>
  <r>
    <n v="217118"/>
    <x v="0"/>
    <x v="4"/>
    <x v="16"/>
    <s v="TEXAS"/>
    <x v="1"/>
    <x v="2"/>
    <x v="6"/>
    <m/>
  </r>
  <r>
    <n v="217119"/>
    <x v="0"/>
    <x v="4"/>
    <x v="16"/>
    <s v="TEXAS"/>
    <x v="1"/>
    <x v="2"/>
    <x v="0"/>
    <m/>
  </r>
  <r>
    <n v="217120"/>
    <x v="0"/>
    <x v="4"/>
    <x v="16"/>
    <s v="TEXAS"/>
    <x v="1"/>
    <x v="2"/>
    <x v="1"/>
    <n v="128186921.267683"/>
  </r>
  <r>
    <n v="217121"/>
    <x v="0"/>
    <x v="4"/>
    <x v="16"/>
    <s v="TEXAS"/>
    <x v="1"/>
    <x v="2"/>
    <x v="3"/>
    <m/>
  </r>
  <r>
    <n v="217122"/>
    <x v="0"/>
    <x v="4"/>
    <x v="16"/>
    <s v="TEXAS"/>
    <x v="1"/>
    <x v="2"/>
    <x v="7"/>
    <m/>
  </r>
  <r>
    <n v="217373"/>
    <x v="0"/>
    <x v="4"/>
    <x v="17"/>
    <s v="TEXAS"/>
    <x v="1"/>
    <x v="2"/>
    <x v="6"/>
    <n v="66284740.5883884"/>
  </r>
  <r>
    <n v="217374"/>
    <x v="0"/>
    <x v="4"/>
    <x v="17"/>
    <s v="TEXAS"/>
    <x v="1"/>
    <x v="2"/>
    <x v="0"/>
    <m/>
  </r>
  <r>
    <n v="217375"/>
    <x v="0"/>
    <x v="4"/>
    <x v="17"/>
    <s v="TEXAS"/>
    <x v="1"/>
    <x v="2"/>
    <x v="1"/>
    <m/>
  </r>
  <r>
    <n v="217376"/>
    <x v="0"/>
    <x v="4"/>
    <x v="17"/>
    <s v="TEXAS"/>
    <x v="1"/>
    <x v="2"/>
    <x v="3"/>
    <m/>
  </r>
  <r>
    <n v="217377"/>
    <x v="0"/>
    <x v="4"/>
    <x v="17"/>
    <s v="TEXAS"/>
    <x v="1"/>
    <x v="2"/>
    <x v="7"/>
    <m/>
  </r>
  <r>
    <n v="217628"/>
    <x v="0"/>
    <x v="4"/>
    <x v="18"/>
    <s v="TEXAS"/>
    <x v="1"/>
    <x v="2"/>
    <x v="6"/>
    <m/>
  </r>
  <r>
    <n v="217629"/>
    <x v="0"/>
    <x v="4"/>
    <x v="18"/>
    <s v="TEXAS"/>
    <x v="1"/>
    <x v="2"/>
    <x v="0"/>
    <m/>
  </r>
  <r>
    <n v="217630"/>
    <x v="0"/>
    <x v="4"/>
    <x v="18"/>
    <s v="TEXAS"/>
    <x v="1"/>
    <x v="2"/>
    <x v="1"/>
    <m/>
  </r>
  <r>
    <n v="217631"/>
    <x v="0"/>
    <x v="4"/>
    <x v="18"/>
    <s v="TEXAS"/>
    <x v="1"/>
    <x v="2"/>
    <x v="3"/>
    <m/>
  </r>
  <r>
    <n v="217632"/>
    <x v="0"/>
    <x v="4"/>
    <x v="18"/>
    <s v="TEXAS"/>
    <x v="1"/>
    <x v="2"/>
    <x v="7"/>
    <n v="1403792.78058998"/>
  </r>
  <r>
    <n v="217883"/>
    <x v="0"/>
    <x v="4"/>
    <x v="19"/>
    <s v="TEXAS"/>
    <x v="0"/>
    <x v="3"/>
    <x v="0"/>
    <n v="0"/>
  </r>
  <r>
    <n v="217884"/>
    <x v="0"/>
    <x v="4"/>
    <x v="19"/>
    <s v="TEXAS"/>
    <x v="0"/>
    <x v="3"/>
    <x v="1"/>
    <n v="0"/>
  </r>
  <r>
    <n v="217885"/>
    <x v="0"/>
    <x v="4"/>
    <x v="19"/>
    <s v="TEXAS"/>
    <x v="0"/>
    <x v="3"/>
    <x v="2"/>
    <n v="80096637.32047451"/>
  </r>
  <r>
    <n v="217886"/>
    <x v="0"/>
    <x v="4"/>
    <x v="19"/>
    <s v="TEXAS"/>
    <x v="0"/>
    <x v="3"/>
    <x v="3"/>
    <n v="0"/>
  </r>
  <r>
    <n v="217887"/>
    <x v="0"/>
    <x v="4"/>
    <x v="19"/>
    <s v="TEXAS"/>
    <x v="0"/>
    <x v="3"/>
    <x v="8"/>
    <n v="0"/>
  </r>
  <r>
    <n v="218138"/>
    <x v="0"/>
    <x v="4"/>
    <x v="20"/>
    <s v="TEXAS"/>
    <x v="0"/>
    <x v="3"/>
    <x v="0"/>
    <n v="0"/>
  </r>
  <r>
    <n v="218139"/>
    <x v="0"/>
    <x v="4"/>
    <x v="20"/>
    <s v="TEXAS"/>
    <x v="0"/>
    <x v="3"/>
    <x v="1"/>
    <n v="5486.64387964461"/>
  </r>
  <r>
    <n v="218140"/>
    <x v="0"/>
    <x v="4"/>
    <x v="20"/>
    <s v="TEXAS"/>
    <x v="0"/>
    <x v="3"/>
    <x v="2"/>
    <n v="0"/>
  </r>
  <r>
    <n v="218141"/>
    <x v="0"/>
    <x v="4"/>
    <x v="20"/>
    <s v="TEXAS"/>
    <x v="0"/>
    <x v="3"/>
    <x v="3"/>
    <n v="0"/>
  </r>
  <r>
    <n v="218142"/>
    <x v="0"/>
    <x v="4"/>
    <x v="20"/>
    <s v="TEXAS"/>
    <x v="0"/>
    <x v="3"/>
    <x v="8"/>
    <n v="0"/>
  </r>
  <r>
    <n v="218393"/>
    <x v="0"/>
    <x v="4"/>
    <x v="21"/>
    <s v="TEXAS"/>
    <x v="0"/>
    <x v="3"/>
    <x v="0"/>
    <n v="0"/>
  </r>
  <r>
    <n v="218394"/>
    <x v="0"/>
    <x v="4"/>
    <x v="21"/>
    <s v="TEXAS"/>
    <x v="0"/>
    <x v="3"/>
    <x v="1"/>
    <n v="0"/>
  </r>
  <r>
    <n v="218395"/>
    <x v="0"/>
    <x v="4"/>
    <x v="21"/>
    <s v="TEXAS"/>
    <x v="0"/>
    <x v="3"/>
    <x v="2"/>
    <n v="0"/>
  </r>
  <r>
    <n v="218396"/>
    <x v="0"/>
    <x v="4"/>
    <x v="21"/>
    <s v="TEXAS"/>
    <x v="0"/>
    <x v="3"/>
    <x v="3"/>
    <n v="3407120.17459428"/>
  </r>
  <r>
    <n v="218397"/>
    <x v="0"/>
    <x v="4"/>
    <x v="21"/>
    <s v="TEXAS"/>
    <x v="0"/>
    <x v="3"/>
    <x v="8"/>
    <n v="0"/>
  </r>
  <r>
    <n v="218648"/>
    <x v="0"/>
    <x v="4"/>
    <x v="22"/>
    <s v="TEXAS"/>
    <x v="0"/>
    <x v="3"/>
    <x v="0"/>
    <n v="40270943.183924"/>
  </r>
  <r>
    <n v="218649"/>
    <x v="0"/>
    <x v="4"/>
    <x v="22"/>
    <s v="TEXAS"/>
    <x v="0"/>
    <x v="3"/>
    <x v="1"/>
    <n v="0"/>
  </r>
  <r>
    <n v="218650"/>
    <x v="0"/>
    <x v="4"/>
    <x v="22"/>
    <s v="TEXAS"/>
    <x v="0"/>
    <x v="3"/>
    <x v="2"/>
    <n v="0"/>
  </r>
  <r>
    <n v="218651"/>
    <x v="0"/>
    <x v="4"/>
    <x v="22"/>
    <s v="TEXAS"/>
    <x v="0"/>
    <x v="3"/>
    <x v="3"/>
    <n v="0"/>
  </r>
  <r>
    <n v="218652"/>
    <x v="0"/>
    <x v="4"/>
    <x v="22"/>
    <s v="TEXAS"/>
    <x v="0"/>
    <x v="3"/>
    <x v="8"/>
    <n v="0"/>
  </r>
  <r>
    <n v="218903"/>
    <x v="0"/>
    <x v="4"/>
    <x v="23"/>
    <s v="TEXAS"/>
    <x v="0"/>
    <x v="3"/>
    <x v="0"/>
    <n v="2796.20531362509"/>
  </r>
  <r>
    <n v="218904"/>
    <x v="0"/>
    <x v="4"/>
    <x v="23"/>
    <s v="TEXAS"/>
    <x v="0"/>
    <x v="3"/>
    <x v="1"/>
    <n v="0"/>
  </r>
  <r>
    <n v="218905"/>
    <x v="0"/>
    <x v="4"/>
    <x v="23"/>
    <s v="TEXAS"/>
    <x v="0"/>
    <x v="3"/>
    <x v="2"/>
    <n v="0"/>
  </r>
  <r>
    <n v="218906"/>
    <x v="0"/>
    <x v="4"/>
    <x v="23"/>
    <s v="TEXAS"/>
    <x v="0"/>
    <x v="3"/>
    <x v="3"/>
    <n v="0"/>
  </r>
  <r>
    <n v="218907"/>
    <x v="0"/>
    <x v="4"/>
    <x v="23"/>
    <s v="TEXAS"/>
    <x v="0"/>
    <x v="3"/>
    <x v="8"/>
    <n v="0"/>
  </r>
  <r>
    <n v="219158"/>
    <x v="0"/>
    <x v="4"/>
    <x v="24"/>
    <s v="TEXAS"/>
    <x v="0"/>
    <x v="3"/>
    <x v="0"/>
    <n v="0"/>
  </r>
  <r>
    <n v="219159"/>
    <x v="0"/>
    <x v="4"/>
    <x v="24"/>
    <s v="TEXAS"/>
    <x v="0"/>
    <x v="3"/>
    <x v="1"/>
    <n v="0"/>
  </r>
  <r>
    <n v="219160"/>
    <x v="0"/>
    <x v="4"/>
    <x v="24"/>
    <s v="TEXAS"/>
    <x v="0"/>
    <x v="3"/>
    <x v="2"/>
    <n v="0"/>
  </r>
  <r>
    <n v="219161"/>
    <x v="0"/>
    <x v="4"/>
    <x v="24"/>
    <s v="TEXAS"/>
    <x v="0"/>
    <x v="3"/>
    <x v="3"/>
    <n v="0"/>
  </r>
  <r>
    <n v="219162"/>
    <x v="0"/>
    <x v="4"/>
    <x v="24"/>
    <s v="TEXAS"/>
    <x v="0"/>
    <x v="3"/>
    <x v="8"/>
    <n v="0"/>
  </r>
  <r>
    <n v="219413"/>
    <x v="0"/>
    <x v="4"/>
    <x v="25"/>
    <s v="TEXAS"/>
    <x v="0"/>
    <x v="3"/>
    <x v="0"/>
    <n v="221386.692073699"/>
  </r>
  <r>
    <n v="219414"/>
    <x v="0"/>
    <x v="4"/>
    <x v="25"/>
    <s v="TEXAS"/>
    <x v="0"/>
    <x v="3"/>
    <x v="1"/>
    <n v="0"/>
  </r>
  <r>
    <n v="219415"/>
    <x v="0"/>
    <x v="4"/>
    <x v="25"/>
    <s v="TEXAS"/>
    <x v="0"/>
    <x v="3"/>
    <x v="2"/>
    <n v="0"/>
  </r>
  <r>
    <n v="219416"/>
    <x v="0"/>
    <x v="4"/>
    <x v="25"/>
    <s v="TEXAS"/>
    <x v="0"/>
    <x v="3"/>
    <x v="3"/>
    <n v="0"/>
  </r>
  <r>
    <n v="219417"/>
    <x v="0"/>
    <x v="4"/>
    <x v="25"/>
    <s v="TEXAS"/>
    <x v="0"/>
    <x v="3"/>
    <x v="8"/>
    <n v="283705.310727527"/>
  </r>
  <r>
    <n v="219668"/>
    <x v="0"/>
    <x v="4"/>
    <x v="26"/>
    <s v="TEXAS"/>
    <x v="0"/>
    <x v="3"/>
    <x v="0"/>
    <n v="0"/>
  </r>
  <r>
    <n v="219669"/>
    <x v="0"/>
    <x v="4"/>
    <x v="26"/>
    <s v="TEXAS"/>
    <x v="0"/>
    <x v="3"/>
    <x v="1"/>
    <n v="0"/>
  </r>
  <r>
    <n v="219670"/>
    <x v="0"/>
    <x v="4"/>
    <x v="26"/>
    <s v="TEXAS"/>
    <x v="0"/>
    <x v="3"/>
    <x v="2"/>
    <n v="0"/>
  </r>
  <r>
    <n v="219671"/>
    <x v="0"/>
    <x v="4"/>
    <x v="26"/>
    <s v="TEXAS"/>
    <x v="0"/>
    <x v="3"/>
    <x v="3"/>
    <n v="0"/>
  </r>
  <r>
    <n v="219672"/>
    <x v="0"/>
    <x v="4"/>
    <x v="26"/>
    <s v="TEXAS"/>
    <x v="0"/>
    <x v="3"/>
    <x v="8"/>
    <n v="0"/>
  </r>
  <r>
    <n v="219794"/>
    <x v="0"/>
    <x v="4"/>
    <x v="27"/>
    <s v="TEXAS"/>
    <x v="0"/>
    <x v="4"/>
    <x v="0"/>
    <n v="77938793.5211464"/>
  </r>
  <r>
    <n v="219795"/>
    <x v="0"/>
    <x v="4"/>
    <x v="27"/>
    <s v="TEXAS"/>
    <x v="0"/>
    <x v="4"/>
    <x v="2"/>
    <m/>
  </r>
  <r>
    <n v="219896"/>
    <x v="0"/>
    <x v="4"/>
    <x v="28"/>
    <s v="TEXAS"/>
    <x v="0"/>
    <x v="4"/>
    <x v="0"/>
    <n v="0"/>
  </r>
  <r>
    <n v="219897"/>
    <x v="0"/>
    <x v="4"/>
    <x v="28"/>
    <s v="TEXAS"/>
    <x v="0"/>
    <x v="4"/>
    <x v="2"/>
    <m/>
  </r>
  <r>
    <n v="219998"/>
    <x v="0"/>
    <x v="4"/>
    <x v="29"/>
    <s v="TEXAS"/>
    <x v="0"/>
    <x v="4"/>
    <x v="0"/>
    <n v="8046405.83582847"/>
  </r>
  <r>
    <n v="219999"/>
    <x v="0"/>
    <x v="4"/>
    <x v="29"/>
    <s v="TEXAS"/>
    <x v="0"/>
    <x v="4"/>
    <x v="2"/>
    <m/>
  </r>
  <r>
    <n v="220100"/>
    <x v="0"/>
    <x v="4"/>
    <x v="30"/>
    <s v="TEXAS"/>
    <x v="0"/>
    <x v="4"/>
    <x v="0"/>
    <n v="779316.365933934"/>
  </r>
  <r>
    <n v="220101"/>
    <x v="0"/>
    <x v="4"/>
    <x v="30"/>
    <s v="TEXAS"/>
    <x v="0"/>
    <x v="4"/>
    <x v="2"/>
    <m/>
  </r>
  <r>
    <n v="220202"/>
    <x v="0"/>
    <x v="4"/>
    <x v="31"/>
    <s v="TEXAS"/>
    <x v="0"/>
    <x v="4"/>
    <x v="0"/>
    <n v="0"/>
  </r>
  <r>
    <n v="220203"/>
    <x v="0"/>
    <x v="4"/>
    <x v="31"/>
    <s v="TEXAS"/>
    <x v="0"/>
    <x v="4"/>
    <x v="2"/>
    <m/>
  </r>
  <r>
    <n v="220304"/>
    <x v="0"/>
    <x v="4"/>
    <x v="32"/>
    <s v="TEXAS"/>
    <x v="0"/>
    <x v="4"/>
    <x v="0"/>
    <n v="0"/>
  </r>
  <r>
    <n v="220305"/>
    <x v="0"/>
    <x v="4"/>
    <x v="32"/>
    <s v="TEXAS"/>
    <x v="0"/>
    <x v="4"/>
    <x v="2"/>
    <m/>
  </r>
  <r>
    <n v="220363"/>
    <x v="0"/>
    <x v="4"/>
    <x v="33"/>
    <s v="TEXAS"/>
    <x v="0"/>
    <x v="5"/>
    <x v="0"/>
    <n v="9426901.39327091"/>
  </r>
  <r>
    <n v="220414"/>
    <x v="0"/>
    <x v="4"/>
    <x v="34"/>
    <s v="TEXAS"/>
    <x v="0"/>
    <x v="5"/>
    <x v="0"/>
    <n v="0"/>
  </r>
  <r>
    <n v="220465"/>
    <x v="0"/>
    <x v="4"/>
    <x v="35"/>
    <s v="TEXAS"/>
    <x v="0"/>
    <x v="5"/>
    <x v="0"/>
    <n v="3816384.1825581"/>
  </r>
  <r>
    <n v="220516"/>
    <x v="0"/>
    <x v="4"/>
    <x v="36"/>
    <s v="TEXAS"/>
    <x v="0"/>
    <x v="5"/>
    <x v="0"/>
    <n v="0"/>
  </r>
  <r>
    <n v="220567"/>
    <x v="0"/>
    <x v="4"/>
    <x v="37"/>
    <s v="TEXAS"/>
    <x v="0"/>
    <x v="5"/>
    <x v="0"/>
    <n v="8117795.21146134"/>
  </r>
  <r>
    <n v="220618"/>
    <x v="0"/>
    <x v="4"/>
    <x v="38"/>
    <s v="TEXAS"/>
    <x v="0"/>
    <x v="5"/>
    <x v="0"/>
    <n v="0"/>
  </r>
  <r>
    <n v="220669"/>
    <x v="0"/>
    <x v="4"/>
    <x v="39"/>
    <s v="TEXAS"/>
    <x v="0"/>
    <x v="6"/>
    <x v="0"/>
    <n v="2881783.04105323"/>
  </r>
  <r>
    <n v="220720"/>
    <x v="0"/>
    <x v="4"/>
    <x v="40"/>
    <s v="TEXAS"/>
    <x v="0"/>
    <x v="6"/>
    <x v="0"/>
    <n v="2517324.48885029"/>
  </r>
  <r>
    <n v="220857"/>
    <x v="0"/>
    <x v="4"/>
    <x v="41"/>
    <s v="TEXAS"/>
    <x v="0"/>
    <x v="7"/>
    <x v="0"/>
    <m/>
  </r>
  <r>
    <n v="220858"/>
    <x v="0"/>
    <x v="4"/>
    <x v="41"/>
    <s v="TEXAS"/>
    <x v="0"/>
    <x v="7"/>
    <x v="2"/>
    <n v="17005723.7040708"/>
  </r>
  <r>
    <n v="220859"/>
    <x v="0"/>
    <x v="4"/>
    <x v="41"/>
    <s v="TEXAS"/>
    <x v="0"/>
    <x v="7"/>
    <x v="3"/>
    <m/>
  </r>
  <r>
    <n v="221010"/>
    <x v="0"/>
    <x v="4"/>
    <x v="42"/>
    <s v="TEXAS"/>
    <x v="0"/>
    <x v="7"/>
    <x v="0"/>
    <n v="9726313.02184546"/>
  </r>
  <r>
    <n v="221011"/>
    <x v="0"/>
    <x v="4"/>
    <x v="42"/>
    <s v="TEXAS"/>
    <x v="0"/>
    <x v="7"/>
    <x v="2"/>
    <m/>
  </r>
  <r>
    <n v="221012"/>
    <x v="0"/>
    <x v="4"/>
    <x v="42"/>
    <s v="TEXAS"/>
    <x v="0"/>
    <x v="7"/>
    <x v="3"/>
    <m/>
  </r>
  <r>
    <n v="221077"/>
    <x v="0"/>
    <x v="4"/>
    <x v="43"/>
    <s v="TEXAS"/>
    <x v="0"/>
    <x v="8"/>
    <x v="0"/>
    <n v="517446.025337948"/>
  </r>
  <r>
    <n v="221128"/>
    <x v="0"/>
    <x v="4"/>
    <x v="44"/>
    <s v="TEXAS"/>
    <x v="0"/>
    <x v="8"/>
    <x v="0"/>
    <n v="0"/>
  </r>
  <r>
    <n v="221179"/>
    <x v="0"/>
    <x v="4"/>
    <x v="45"/>
    <s v="TEXAS"/>
    <x v="0"/>
    <x v="8"/>
    <x v="0"/>
    <n v="1372440.78647669"/>
  </r>
  <r>
    <n v="221273"/>
    <x v="0"/>
    <x v="4"/>
    <x v="46"/>
    <s v="TEXAS"/>
    <x v="0"/>
    <x v="9"/>
    <x v="0"/>
    <n v="16554481.1075921"/>
  </r>
  <r>
    <n v="221274"/>
    <x v="0"/>
    <x v="4"/>
    <x v="46"/>
    <s v="TEXAS"/>
    <x v="0"/>
    <x v="9"/>
    <x v="2"/>
    <m/>
  </r>
  <r>
    <n v="221375"/>
    <x v="0"/>
    <x v="4"/>
    <x v="47"/>
    <s v="TEXAS"/>
    <x v="0"/>
    <x v="9"/>
    <x v="0"/>
    <n v="0"/>
  </r>
  <r>
    <n v="221376"/>
    <x v="0"/>
    <x v="4"/>
    <x v="47"/>
    <s v="TEXAS"/>
    <x v="0"/>
    <x v="9"/>
    <x v="2"/>
    <m/>
  </r>
  <r>
    <n v="221477"/>
    <x v="0"/>
    <x v="4"/>
    <x v="48"/>
    <s v="TEXAS"/>
    <x v="0"/>
    <x v="9"/>
    <x v="0"/>
    <m/>
  </r>
  <r>
    <n v="221478"/>
    <x v="0"/>
    <x v="4"/>
    <x v="48"/>
    <s v="TEXAS"/>
    <x v="0"/>
    <x v="9"/>
    <x v="2"/>
    <n v="3168246.07228691"/>
  </r>
  <r>
    <n v="221536"/>
    <x v="0"/>
    <x v="4"/>
    <x v="49"/>
    <s v="TEXAS"/>
    <x v="0"/>
    <x v="10"/>
    <x v="0"/>
    <n v="7831689.99677162"/>
  </r>
  <r>
    <n v="221802"/>
    <x v="0"/>
    <x v="4"/>
    <x v="50"/>
    <s v="TEXAS"/>
    <x v="0"/>
    <x v="0"/>
    <x v="0"/>
    <n v="47241.2978202058"/>
  </r>
  <r>
    <n v="221803"/>
    <x v="0"/>
    <x v="4"/>
    <x v="50"/>
    <s v="TEXAS"/>
    <x v="0"/>
    <x v="0"/>
    <x v="1"/>
    <m/>
  </r>
  <r>
    <n v="221804"/>
    <x v="0"/>
    <x v="4"/>
    <x v="50"/>
    <s v="TEXAS"/>
    <x v="0"/>
    <x v="0"/>
    <x v="2"/>
    <n v="103546.531497132"/>
  </r>
  <r>
    <n v="221805"/>
    <x v="0"/>
    <x v="4"/>
    <x v="50"/>
    <s v="TEXAS"/>
    <x v="0"/>
    <x v="0"/>
    <x v="3"/>
    <m/>
  </r>
  <r>
    <n v="221806"/>
    <x v="0"/>
    <x v="4"/>
    <x v="50"/>
    <s v="TEXAS"/>
    <x v="0"/>
    <x v="0"/>
    <x v="4"/>
    <m/>
  </r>
  <r>
    <n v="221807"/>
    <x v="0"/>
    <x v="4"/>
    <x v="50"/>
    <s v="TEXAS"/>
    <x v="0"/>
    <x v="0"/>
    <x v="5"/>
    <m/>
  </r>
  <r>
    <n v="221936"/>
    <x v="0"/>
    <x v="4"/>
    <x v="51"/>
    <s v="TEXAS"/>
    <x v="0"/>
    <x v="4"/>
    <x v="0"/>
    <n v="50008.4414396108"/>
  </r>
  <r>
    <n v="221937"/>
    <x v="0"/>
    <x v="4"/>
    <x v="51"/>
    <s v="TEXAS"/>
    <x v="0"/>
    <x v="4"/>
    <x v="2"/>
    <n v="343965.045279812"/>
  </r>
  <r>
    <n v="222038"/>
    <x v="0"/>
    <x v="4"/>
    <x v="52"/>
    <s v="TEXAS"/>
    <x v="0"/>
    <x v="4"/>
    <x v="0"/>
    <n v="13988521.5272943"/>
  </r>
  <r>
    <n v="222039"/>
    <x v="0"/>
    <x v="4"/>
    <x v="52"/>
    <s v="TEXAS"/>
    <x v="0"/>
    <x v="4"/>
    <x v="2"/>
    <m/>
  </r>
  <r>
    <n v="222140"/>
    <x v="0"/>
    <x v="4"/>
    <x v="53"/>
    <s v="TEXAS"/>
    <x v="0"/>
    <x v="4"/>
    <x v="0"/>
    <n v="0"/>
  </r>
  <r>
    <n v="222141"/>
    <x v="0"/>
    <x v="4"/>
    <x v="53"/>
    <s v="TEXAS"/>
    <x v="0"/>
    <x v="4"/>
    <x v="2"/>
    <m/>
  </r>
  <r>
    <n v="222285"/>
    <x v="0"/>
    <x v="4"/>
    <x v="54"/>
    <s v="TEXAS"/>
    <x v="0"/>
    <x v="7"/>
    <x v="0"/>
    <m/>
  </r>
  <r>
    <n v="222286"/>
    <x v="0"/>
    <x v="4"/>
    <x v="54"/>
    <s v="TEXAS"/>
    <x v="0"/>
    <x v="7"/>
    <x v="2"/>
    <m/>
  </r>
  <r>
    <n v="222287"/>
    <x v="0"/>
    <x v="4"/>
    <x v="54"/>
    <s v="TEXAS"/>
    <x v="0"/>
    <x v="7"/>
    <x v="3"/>
    <n v="2719549.77456762"/>
  </r>
  <r>
    <n v="222352"/>
    <x v="0"/>
    <x v="4"/>
    <x v="55"/>
    <s v="TEXAS"/>
    <x v="0"/>
    <x v="1"/>
    <x v="0"/>
    <n v="0.000307438788909036"/>
  </r>
  <r>
    <n v="222403"/>
    <x v="0"/>
    <x v="4"/>
    <x v="56"/>
    <s v="TEXAS"/>
    <x v="0"/>
    <x v="1"/>
    <x v="0"/>
    <n v="739198.081278072"/>
  </r>
  <r>
    <n v="222454"/>
    <x v="0"/>
    <x v="4"/>
    <x v="57"/>
    <s v="TEXAS"/>
    <x v="0"/>
    <x v="1"/>
    <x v="0"/>
    <n v="2749775.92666721"/>
  </r>
  <r>
    <n v="222505"/>
    <x v="0"/>
    <x v="4"/>
    <x v="58"/>
    <s v="TEXAS"/>
    <x v="0"/>
    <x v="1"/>
    <x v="0"/>
    <n v="1.06488701744225"/>
  </r>
  <r>
    <n v="222556"/>
    <x v="0"/>
    <x v="4"/>
    <x v="59"/>
    <s v="TEXAS"/>
    <x v="0"/>
    <x v="1"/>
    <x v="0"/>
    <n v="1163090.94060963"/>
  </r>
  <r>
    <n v="222607"/>
    <x v="0"/>
    <x v="4"/>
    <x v="60"/>
    <s v="TEXAS"/>
    <x v="0"/>
    <x v="1"/>
    <x v="0"/>
    <n v="977356.98429922"/>
  </r>
  <r>
    <n v="222658"/>
    <x v="0"/>
    <x v="4"/>
    <x v="61"/>
    <s v="TEXAS"/>
    <x v="0"/>
    <x v="1"/>
    <x v="0"/>
    <n v="0"/>
  </r>
  <r>
    <n v="222709"/>
    <x v="0"/>
    <x v="4"/>
    <x v="62"/>
    <s v="TEXAS"/>
    <x v="0"/>
    <x v="1"/>
    <x v="0"/>
    <n v="21.7090873755583"/>
  </r>
  <r>
    <n v="222760"/>
    <x v="0"/>
    <x v="4"/>
    <x v="63"/>
    <s v="TEXAS"/>
    <x v="0"/>
    <x v="1"/>
    <x v="0"/>
    <n v="1251326.63230179"/>
  </r>
  <r>
    <n v="222811"/>
    <x v="0"/>
    <x v="4"/>
    <x v="64"/>
    <s v="TEXAS"/>
    <x v="0"/>
    <x v="1"/>
    <x v="0"/>
    <n v="2121164.91600441"/>
  </r>
  <r>
    <n v="222862"/>
    <x v="0"/>
    <x v="4"/>
    <x v="65"/>
    <s v="TEXAS"/>
    <x v="0"/>
    <x v="1"/>
    <x v="0"/>
    <n v="8.04769662995173"/>
  </r>
  <r>
    <n v="222999"/>
    <x v="0"/>
    <x v="4"/>
    <x v="66"/>
    <s v="TEXAS"/>
    <x v="2"/>
    <x v="11"/>
    <x v="0"/>
    <m/>
  </r>
  <r>
    <n v="223000"/>
    <x v="0"/>
    <x v="4"/>
    <x v="66"/>
    <s v="TEXAS"/>
    <x v="2"/>
    <x v="11"/>
    <x v="1"/>
    <m/>
  </r>
  <r>
    <n v="223001"/>
    <x v="0"/>
    <x v="4"/>
    <x v="66"/>
    <s v="TEXAS"/>
    <x v="2"/>
    <x v="11"/>
    <x v="2"/>
    <n v="51230130.1137128"/>
  </r>
  <r>
    <n v="223152"/>
    <x v="0"/>
    <x v="4"/>
    <x v="67"/>
    <s v="TEXAS"/>
    <x v="2"/>
    <x v="11"/>
    <x v="0"/>
    <m/>
  </r>
  <r>
    <n v="223153"/>
    <x v="0"/>
    <x v="4"/>
    <x v="67"/>
    <s v="TEXAS"/>
    <x v="2"/>
    <x v="11"/>
    <x v="1"/>
    <m/>
  </r>
  <r>
    <n v="223154"/>
    <x v="0"/>
    <x v="4"/>
    <x v="67"/>
    <s v="TEXAS"/>
    <x v="2"/>
    <x v="11"/>
    <x v="2"/>
    <n v="1350327.275258"/>
  </r>
  <r>
    <n v="223305"/>
    <x v="0"/>
    <x v="4"/>
    <x v="68"/>
    <s v="TEXAS"/>
    <x v="2"/>
    <x v="11"/>
    <x v="0"/>
    <m/>
  </r>
  <r>
    <n v="223306"/>
    <x v="0"/>
    <x v="4"/>
    <x v="68"/>
    <s v="TEXAS"/>
    <x v="2"/>
    <x v="11"/>
    <x v="1"/>
    <n v="0"/>
  </r>
  <r>
    <n v="223307"/>
    <x v="0"/>
    <x v="4"/>
    <x v="68"/>
    <s v="TEXAS"/>
    <x v="2"/>
    <x v="11"/>
    <x v="2"/>
    <m/>
  </r>
  <r>
    <n v="223415"/>
    <x v="0"/>
    <x v="4"/>
    <x v="69"/>
    <s v="TEXAS"/>
    <x v="2"/>
    <x v="12"/>
    <x v="0"/>
    <n v="846874.4196204779"/>
  </r>
  <r>
    <n v="223416"/>
    <x v="0"/>
    <x v="4"/>
    <x v="69"/>
    <s v="TEXAS"/>
    <x v="2"/>
    <x v="12"/>
    <x v="2"/>
    <m/>
  </r>
  <r>
    <n v="223560"/>
    <x v="0"/>
    <x v="4"/>
    <x v="70"/>
    <s v="TEXAS"/>
    <x v="2"/>
    <x v="11"/>
    <x v="0"/>
    <m/>
  </r>
  <r>
    <n v="223561"/>
    <x v="0"/>
    <x v="4"/>
    <x v="70"/>
    <s v="TEXAS"/>
    <x v="2"/>
    <x v="11"/>
    <x v="1"/>
    <m/>
  </r>
  <r>
    <n v="223562"/>
    <x v="0"/>
    <x v="4"/>
    <x v="70"/>
    <s v="TEXAS"/>
    <x v="2"/>
    <x v="11"/>
    <x v="2"/>
    <n v="14889153.6908508"/>
  </r>
  <r>
    <n v="223713"/>
    <x v="0"/>
    <x v="4"/>
    <x v="71"/>
    <s v="TEXAS"/>
    <x v="2"/>
    <x v="11"/>
    <x v="0"/>
    <m/>
  </r>
  <r>
    <n v="223714"/>
    <x v="0"/>
    <x v="4"/>
    <x v="71"/>
    <s v="TEXAS"/>
    <x v="2"/>
    <x v="11"/>
    <x v="1"/>
    <m/>
  </r>
  <r>
    <n v="223715"/>
    <x v="0"/>
    <x v="4"/>
    <x v="71"/>
    <s v="TEXAS"/>
    <x v="2"/>
    <x v="11"/>
    <x v="2"/>
    <n v="355712.042920549"/>
  </r>
  <r>
    <n v="223866"/>
    <x v="0"/>
    <x v="4"/>
    <x v="72"/>
    <s v="TEXAS"/>
    <x v="2"/>
    <x v="11"/>
    <x v="0"/>
    <m/>
  </r>
  <r>
    <n v="223867"/>
    <x v="0"/>
    <x v="4"/>
    <x v="72"/>
    <s v="TEXAS"/>
    <x v="2"/>
    <x v="11"/>
    <x v="1"/>
    <n v="0"/>
  </r>
  <r>
    <n v="223868"/>
    <x v="0"/>
    <x v="4"/>
    <x v="72"/>
    <s v="TEXAS"/>
    <x v="2"/>
    <x v="11"/>
    <x v="2"/>
    <m/>
  </r>
  <r>
    <n v="224019"/>
    <x v="0"/>
    <x v="4"/>
    <x v="73"/>
    <s v="TEXAS"/>
    <x v="2"/>
    <x v="11"/>
    <x v="0"/>
    <m/>
  </r>
  <r>
    <n v="224020"/>
    <x v="0"/>
    <x v="4"/>
    <x v="73"/>
    <s v="TEXAS"/>
    <x v="2"/>
    <x v="11"/>
    <x v="1"/>
    <n v="0"/>
  </r>
  <r>
    <n v="224021"/>
    <x v="0"/>
    <x v="4"/>
    <x v="73"/>
    <s v="TEXAS"/>
    <x v="2"/>
    <x v="11"/>
    <x v="2"/>
    <m/>
  </r>
  <r>
    <n v="224172"/>
    <x v="0"/>
    <x v="4"/>
    <x v="74"/>
    <s v="TEXAS"/>
    <x v="2"/>
    <x v="11"/>
    <x v="0"/>
    <n v="1413139.14697628"/>
  </r>
  <r>
    <n v="224173"/>
    <x v="0"/>
    <x v="4"/>
    <x v="74"/>
    <s v="TEXAS"/>
    <x v="2"/>
    <x v="11"/>
    <x v="1"/>
    <m/>
  </r>
  <r>
    <n v="224174"/>
    <x v="0"/>
    <x v="4"/>
    <x v="74"/>
    <s v="TEXAS"/>
    <x v="2"/>
    <x v="11"/>
    <x v="2"/>
    <m/>
  </r>
  <r>
    <n v="224325"/>
    <x v="0"/>
    <x v="4"/>
    <x v="75"/>
    <s v="TEXAS"/>
    <x v="2"/>
    <x v="11"/>
    <x v="0"/>
    <n v="465314.977964592"/>
  </r>
  <r>
    <n v="224326"/>
    <x v="0"/>
    <x v="4"/>
    <x v="75"/>
    <s v="TEXAS"/>
    <x v="2"/>
    <x v="11"/>
    <x v="1"/>
    <m/>
  </r>
  <r>
    <n v="224327"/>
    <x v="0"/>
    <x v="4"/>
    <x v="75"/>
    <s v="TEXAS"/>
    <x v="2"/>
    <x v="11"/>
    <x v="2"/>
    <m/>
  </r>
  <r>
    <n v="224435"/>
    <x v="0"/>
    <x v="4"/>
    <x v="76"/>
    <s v="TEXAS"/>
    <x v="2"/>
    <x v="12"/>
    <x v="0"/>
    <n v="202452.718678829"/>
  </r>
  <r>
    <n v="224436"/>
    <x v="0"/>
    <x v="4"/>
    <x v="76"/>
    <s v="TEXAS"/>
    <x v="2"/>
    <x v="12"/>
    <x v="2"/>
    <m/>
  </r>
  <r>
    <n v="224537"/>
    <x v="0"/>
    <x v="4"/>
    <x v="77"/>
    <s v="TEXAS"/>
    <x v="2"/>
    <x v="12"/>
    <x v="0"/>
    <m/>
  </r>
  <r>
    <n v="224538"/>
    <x v="0"/>
    <x v="4"/>
    <x v="77"/>
    <s v="TEXAS"/>
    <x v="2"/>
    <x v="12"/>
    <x v="2"/>
    <n v="0"/>
  </r>
  <r>
    <n v="224682"/>
    <x v="0"/>
    <x v="4"/>
    <x v="78"/>
    <s v="TEXAS"/>
    <x v="2"/>
    <x v="11"/>
    <x v="0"/>
    <n v="2711465.29126842"/>
  </r>
  <r>
    <n v="224683"/>
    <x v="0"/>
    <x v="4"/>
    <x v="78"/>
    <s v="TEXAS"/>
    <x v="2"/>
    <x v="11"/>
    <x v="1"/>
    <m/>
  </r>
  <r>
    <n v="224684"/>
    <x v="0"/>
    <x v="4"/>
    <x v="78"/>
    <s v="TEXAS"/>
    <x v="2"/>
    <x v="11"/>
    <x v="2"/>
    <m/>
  </r>
  <r>
    <n v="224835"/>
    <x v="0"/>
    <x v="4"/>
    <x v="79"/>
    <s v="TEXAS"/>
    <x v="2"/>
    <x v="11"/>
    <x v="0"/>
    <n v="101012.744166667"/>
  </r>
  <r>
    <n v="224836"/>
    <x v="0"/>
    <x v="4"/>
    <x v="79"/>
    <s v="TEXAS"/>
    <x v="2"/>
    <x v="11"/>
    <x v="1"/>
    <m/>
  </r>
  <r>
    <n v="224837"/>
    <x v="0"/>
    <x v="4"/>
    <x v="79"/>
    <s v="TEXAS"/>
    <x v="2"/>
    <x v="11"/>
    <x v="2"/>
    <m/>
  </r>
  <r>
    <n v="224988"/>
    <x v="0"/>
    <x v="4"/>
    <x v="80"/>
    <s v="TEXAS"/>
    <x v="2"/>
    <x v="11"/>
    <x v="0"/>
    <n v="0"/>
  </r>
  <r>
    <n v="224989"/>
    <x v="0"/>
    <x v="4"/>
    <x v="80"/>
    <s v="TEXAS"/>
    <x v="2"/>
    <x v="11"/>
    <x v="1"/>
    <m/>
  </r>
  <r>
    <n v="224990"/>
    <x v="0"/>
    <x v="4"/>
    <x v="80"/>
    <s v="TEXAS"/>
    <x v="2"/>
    <x v="11"/>
    <x v="2"/>
    <m/>
  </r>
  <r>
    <n v="225141"/>
    <x v="0"/>
    <x v="4"/>
    <x v="81"/>
    <s v="TEXAS"/>
    <x v="2"/>
    <x v="11"/>
    <x v="0"/>
    <n v="1366468.53398249"/>
  </r>
  <r>
    <n v="225142"/>
    <x v="0"/>
    <x v="4"/>
    <x v="81"/>
    <s v="TEXAS"/>
    <x v="2"/>
    <x v="11"/>
    <x v="1"/>
    <m/>
  </r>
  <r>
    <n v="225143"/>
    <x v="0"/>
    <x v="4"/>
    <x v="81"/>
    <s v="TEXAS"/>
    <x v="2"/>
    <x v="11"/>
    <x v="2"/>
    <m/>
  </r>
  <r>
    <n v="225251"/>
    <x v="0"/>
    <x v="4"/>
    <x v="82"/>
    <s v="TEXAS"/>
    <x v="2"/>
    <x v="12"/>
    <x v="0"/>
    <n v="38170.0718432978"/>
  </r>
  <r>
    <n v="225252"/>
    <x v="0"/>
    <x v="4"/>
    <x v="82"/>
    <s v="TEXAS"/>
    <x v="2"/>
    <x v="12"/>
    <x v="2"/>
    <m/>
  </r>
  <r>
    <n v="225353"/>
    <x v="0"/>
    <x v="4"/>
    <x v="83"/>
    <s v="TEXAS"/>
    <x v="2"/>
    <x v="12"/>
    <x v="0"/>
    <n v="0"/>
  </r>
  <r>
    <n v="225354"/>
    <x v="0"/>
    <x v="4"/>
    <x v="83"/>
    <s v="TEXAS"/>
    <x v="2"/>
    <x v="12"/>
    <x v="2"/>
    <m/>
  </r>
  <r>
    <n v="225455"/>
    <x v="0"/>
    <x v="4"/>
    <x v="84"/>
    <s v="TEXAS"/>
    <x v="2"/>
    <x v="12"/>
    <x v="0"/>
    <n v="780771.4399610329"/>
  </r>
  <r>
    <n v="225456"/>
    <x v="0"/>
    <x v="4"/>
    <x v="84"/>
    <s v="TEXAS"/>
    <x v="2"/>
    <x v="12"/>
    <x v="2"/>
    <m/>
  </r>
  <r>
    <n v="225557"/>
    <x v="0"/>
    <x v="4"/>
    <x v="85"/>
    <s v="TEXAS"/>
    <x v="2"/>
    <x v="12"/>
    <x v="0"/>
    <n v="57495.8167928265"/>
  </r>
  <r>
    <n v="225558"/>
    <x v="0"/>
    <x v="4"/>
    <x v="85"/>
    <s v="TEXAS"/>
    <x v="2"/>
    <x v="12"/>
    <x v="2"/>
    <m/>
  </r>
  <r>
    <n v="225659"/>
    <x v="0"/>
    <x v="4"/>
    <x v="86"/>
    <s v="TEXAS"/>
    <x v="2"/>
    <x v="12"/>
    <x v="0"/>
    <n v="391388.928865603"/>
  </r>
  <r>
    <n v="225660"/>
    <x v="0"/>
    <x v="4"/>
    <x v="86"/>
    <s v="TEXAS"/>
    <x v="2"/>
    <x v="12"/>
    <x v="2"/>
    <m/>
  </r>
  <r>
    <n v="225761"/>
    <x v="0"/>
    <x v="4"/>
    <x v="87"/>
    <s v="TEXAS"/>
    <x v="2"/>
    <x v="12"/>
    <x v="0"/>
    <n v="6945.47443267437"/>
  </r>
  <r>
    <n v="225762"/>
    <x v="0"/>
    <x v="4"/>
    <x v="87"/>
    <s v="TEXAS"/>
    <x v="2"/>
    <x v="12"/>
    <x v="2"/>
    <m/>
  </r>
  <r>
    <n v="225863"/>
    <x v="0"/>
    <x v="4"/>
    <x v="88"/>
    <s v="TEXAS"/>
    <x v="2"/>
    <x v="12"/>
    <x v="0"/>
    <n v="13605299.7574886"/>
  </r>
  <r>
    <n v="225864"/>
    <x v="0"/>
    <x v="4"/>
    <x v="88"/>
    <s v="TEXAS"/>
    <x v="2"/>
    <x v="12"/>
    <x v="2"/>
    <m/>
  </r>
  <r>
    <n v="225965"/>
    <x v="0"/>
    <x v="4"/>
    <x v="89"/>
    <s v="TEXAS"/>
    <x v="2"/>
    <x v="12"/>
    <x v="0"/>
    <n v="0"/>
  </r>
  <r>
    <n v="225966"/>
    <x v="0"/>
    <x v="4"/>
    <x v="89"/>
    <s v="TEXAS"/>
    <x v="2"/>
    <x v="12"/>
    <x v="2"/>
    <m/>
  </r>
  <r>
    <n v="226067"/>
    <x v="0"/>
    <x v="4"/>
    <x v="90"/>
    <s v="TEXAS"/>
    <x v="2"/>
    <x v="12"/>
    <x v="0"/>
    <n v="4507548.37435202"/>
  </r>
  <r>
    <n v="226068"/>
    <x v="0"/>
    <x v="4"/>
    <x v="90"/>
    <s v="TEXAS"/>
    <x v="2"/>
    <x v="12"/>
    <x v="2"/>
    <m/>
  </r>
  <r>
    <n v="226169"/>
    <x v="0"/>
    <x v="4"/>
    <x v="91"/>
    <s v="TEXAS"/>
    <x v="2"/>
    <x v="12"/>
    <x v="0"/>
    <n v="4346.12427538792"/>
  </r>
  <r>
    <n v="226170"/>
    <x v="0"/>
    <x v="4"/>
    <x v="91"/>
    <s v="TEXAS"/>
    <x v="2"/>
    <x v="12"/>
    <x v="2"/>
    <m/>
  </r>
  <r>
    <n v="226271"/>
    <x v="0"/>
    <x v="4"/>
    <x v="92"/>
    <s v="TEXAS"/>
    <x v="2"/>
    <x v="12"/>
    <x v="0"/>
    <n v="43430572.129386"/>
  </r>
  <r>
    <n v="226272"/>
    <x v="0"/>
    <x v="4"/>
    <x v="92"/>
    <s v="TEXAS"/>
    <x v="2"/>
    <x v="12"/>
    <x v="2"/>
    <m/>
  </r>
  <r>
    <n v="226373"/>
    <x v="0"/>
    <x v="4"/>
    <x v="93"/>
    <s v="TEXAS"/>
    <x v="2"/>
    <x v="12"/>
    <x v="0"/>
    <n v="1856.10174177551"/>
  </r>
  <r>
    <n v="226374"/>
    <x v="0"/>
    <x v="4"/>
    <x v="93"/>
    <s v="TEXAS"/>
    <x v="2"/>
    <x v="12"/>
    <x v="2"/>
    <m/>
  </r>
  <r>
    <n v="226475"/>
    <x v="0"/>
    <x v="4"/>
    <x v="94"/>
    <s v="TEXAS"/>
    <x v="2"/>
    <x v="12"/>
    <x v="0"/>
    <n v="3681546.00413019"/>
  </r>
  <r>
    <n v="226476"/>
    <x v="0"/>
    <x v="4"/>
    <x v="94"/>
    <s v="TEXAS"/>
    <x v="2"/>
    <x v="12"/>
    <x v="2"/>
    <m/>
  </r>
  <r>
    <n v="226577"/>
    <x v="0"/>
    <x v="4"/>
    <x v="95"/>
    <s v="TEXAS"/>
    <x v="2"/>
    <x v="12"/>
    <x v="0"/>
    <n v="1025271.61290895"/>
  </r>
  <r>
    <n v="226578"/>
    <x v="0"/>
    <x v="4"/>
    <x v="95"/>
    <s v="TEXAS"/>
    <x v="2"/>
    <x v="12"/>
    <x v="2"/>
    <m/>
  </r>
  <r>
    <n v="226679"/>
    <x v="0"/>
    <x v="4"/>
    <x v="96"/>
    <s v="TEXAS"/>
    <x v="2"/>
    <x v="12"/>
    <x v="0"/>
    <n v="13662542.3452557"/>
  </r>
  <r>
    <n v="226680"/>
    <x v="0"/>
    <x v="4"/>
    <x v="96"/>
    <s v="TEXAS"/>
    <x v="2"/>
    <x v="12"/>
    <x v="2"/>
    <m/>
  </r>
  <r>
    <n v="226781"/>
    <x v="0"/>
    <x v="4"/>
    <x v="97"/>
    <s v="TEXAS"/>
    <x v="2"/>
    <x v="12"/>
    <x v="0"/>
    <n v="564642.38966794"/>
  </r>
  <r>
    <n v="226782"/>
    <x v="0"/>
    <x v="4"/>
    <x v="97"/>
    <s v="TEXAS"/>
    <x v="2"/>
    <x v="12"/>
    <x v="2"/>
    <m/>
  </r>
  <r>
    <n v="226883"/>
    <x v="0"/>
    <x v="4"/>
    <x v="98"/>
    <s v="TEXAS"/>
    <x v="2"/>
    <x v="12"/>
    <x v="0"/>
    <m/>
  </r>
  <r>
    <n v="226884"/>
    <x v="0"/>
    <x v="4"/>
    <x v="98"/>
    <s v="TEXAS"/>
    <x v="2"/>
    <x v="12"/>
    <x v="2"/>
    <n v="470420.430276432"/>
  </r>
  <r>
    <n v="226985"/>
    <x v="0"/>
    <x v="4"/>
    <x v="99"/>
    <s v="TEXAS"/>
    <x v="2"/>
    <x v="12"/>
    <x v="0"/>
    <m/>
  </r>
  <r>
    <n v="226986"/>
    <x v="0"/>
    <x v="4"/>
    <x v="99"/>
    <s v="TEXAS"/>
    <x v="2"/>
    <x v="12"/>
    <x v="2"/>
    <n v="98455.40950179601"/>
  </r>
  <r>
    <n v="227087"/>
    <x v="0"/>
    <x v="4"/>
    <x v="100"/>
    <s v="TEXAS"/>
    <x v="2"/>
    <x v="12"/>
    <x v="0"/>
    <m/>
  </r>
  <r>
    <n v="227088"/>
    <x v="0"/>
    <x v="4"/>
    <x v="100"/>
    <s v="TEXAS"/>
    <x v="2"/>
    <x v="12"/>
    <x v="2"/>
    <n v="4117596.28817756"/>
  </r>
  <r>
    <n v="227146"/>
    <x v="0"/>
    <x v="4"/>
    <x v="101"/>
    <s v="TEXAS"/>
    <x v="2"/>
    <x v="13"/>
    <x v="0"/>
    <n v="35873163.5338948"/>
  </r>
  <r>
    <n v="227197"/>
    <x v="0"/>
    <x v="4"/>
    <x v="102"/>
    <s v="TEXAS"/>
    <x v="2"/>
    <x v="13"/>
    <x v="0"/>
    <n v="2564426.326877"/>
  </r>
  <r>
    <n v="227248"/>
    <x v="0"/>
    <x v="4"/>
    <x v="103"/>
    <s v="TEXAS"/>
    <x v="2"/>
    <x v="13"/>
    <x v="0"/>
    <n v="5458019.8002388"/>
  </r>
  <r>
    <n v="227299"/>
    <x v="0"/>
    <x v="4"/>
    <x v="104"/>
    <s v="TEXAS"/>
    <x v="2"/>
    <x v="13"/>
    <x v="0"/>
    <n v="295979.963712811"/>
  </r>
  <r>
    <n v="227393"/>
    <x v="0"/>
    <x v="4"/>
    <x v="105"/>
    <s v="TEXAS"/>
    <x v="2"/>
    <x v="14"/>
    <x v="0"/>
    <n v="7206342.59069158"/>
  </r>
  <r>
    <n v="227394"/>
    <x v="0"/>
    <x v="4"/>
    <x v="105"/>
    <s v="TEXAS"/>
    <x v="2"/>
    <x v="14"/>
    <x v="2"/>
    <m/>
  </r>
  <r>
    <n v="227495"/>
    <x v="0"/>
    <x v="4"/>
    <x v="106"/>
    <s v="TEXAS"/>
    <x v="2"/>
    <x v="14"/>
    <x v="0"/>
    <n v="980558.639473874"/>
  </r>
  <r>
    <n v="227496"/>
    <x v="0"/>
    <x v="4"/>
    <x v="106"/>
    <s v="TEXAS"/>
    <x v="2"/>
    <x v="14"/>
    <x v="2"/>
    <m/>
  </r>
  <r>
    <n v="227597"/>
    <x v="0"/>
    <x v="4"/>
    <x v="107"/>
    <s v="TEXAS"/>
    <x v="2"/>
    <x v="14"/>
    <x v="0"/>
    <m/>
  </r>
  <r>
    <n v="227598"/>
    <x v="0"/>
    <x v="4"/>
    <x v="107"/>
    <s v="TEXAS"/>
    <x v="2"/>
    <x v="14"/>
    <x v="2"/>
    <n v="27786319.6925857"/>
  </r>
  <r>
    <n v="227699"/>
    <x v="0"/>
    <x v="4"/>
    <x v="108"/>
    <s v="TEXAS"/>
    <x v="2"/>
    <x v="14"/>
    <x v="0"/>
    <m/>
  </r>
  <r>
    <n v="227700"/>
    <x v="0"/>
    <x v="4"/>
    <x v="108"/>
    <s v="TEXAS"/>
    <x v="2"/>
    <x v="14"/>
    <x v="2"/>
    <n v="9979131.360067431"/>
  </r>
  <r>
    <n v="227758"/>
    <x v="0"/>
    <x v="4"/>
    <x v="109"/>
    <s v="TEXAS"/>
    <x v="2"/>
    <x v="15"/>
    <x v="0"/>
    <n v="7880676.26075125"/>
  </r>
  <r>
    <n v="227809"/>
    <x v="0"/>
    <x v="4"/>
    <x v="110"/>
    <s v="TEXAS"/>
    <x v="2"/>
    <x v="15"/>
    <x v="0"/>
    <n v="0"/>
  </r>
  <r>
    <n v="227860"/>
    <x v="0"/>
    <x v="4"/>
    <x v="111"/>
    <s v="TEXAS"/>
    <x v="2"/>
    <x v="15"/>
    <x v="0"/>
    <n v="5564287.46529324"/>
  </r>
  <r>
    <n v="227911"/>
    <x v="0"/>
    <x v="4"/>
    <x v="112"/>
    <s v="TEXAS"/>
    <x v="2"/>
    <x v="15"/>
    <x v="0"/>
    <n v="4401728.36615327"/>
  </r>
  <r>
    <n v="227962"/>
    <x v="0"/>
    <x v="4"/>
    <x v="113"/>
    <s v="TEXAS"/>
    <x v="2"/>
    <x v="15"/>
    <x v="0"/>
    <n v="2924434.78861641"/>
  </r>
  <r>
    <n v="228013"/>
    <x v="0"/>
    <x v="4"/>
    <x v="114"/>
    <s v="TEXAS"/>
    <x v="2"/>
    <x v="15"/>
    <x v="0"/>
    <n v="2166249.6612664"/>
  </r>
  <r>
    <n v="228064"/>
    <x v="0"/>
    <x v="4"/>
    <x v="115"/>
    <s v="TEXAS"/>
    <x v="2"/>
    <x v="15"/>
    <x v="0"/>
    <n v="3408643.36748025"/>
  </r>
  <r>
    <n v="228115"/>
    <x v="0"/>
    <x v="4"/>
    <x v="116"/>
    <s v="TEXAS"/>
    <x v="2"/>
    <x v="15"/>
    <x v="0"/>
    <n v="513725.985400384"/>
  </r>
  <r>
    <n v="228166"/>
    <x v="0"/>
    <x v="4"/>
    <x v="117"/>
    <s v="TEXAS"/>
    <x v="2"/>
    <x v="15"/>
    <x v="0"/>
    <n v="3133974.59077996"/>
  </r>
  <r>
    <n v="228217"/>
    <x v="0"/>
    <x v="4"/>
    <x v="118"/>
    <s v="TEXAS"/>
    <x v="2"/>
    <x v="15"/>
    <x v="0"/>
    <n v="212908.995337534"/>
  </r>
  <r>
    <n v="228268"/>
    <x v="0"/>
    <x v="4"/>
    <x v="119"/>
    <s v="TEXAS"/>
    <x v="2"/>
    <x v="15"/>
    <x v="0"/>
    <n v="12931413.5987028"/>
  </r>
  <r>
    <n v="228319"/>
    <x v="0"/>
    <x v="4"/>
    <x v="120"/>
    <s v="TEXAS"/>
    <x v="2"/>
    <x v="15"/>
    <x v="0"/>
    <n v="483930.061708232"/>
  </r>
  <r>
    <n v="228370"/>
    <x v="0"/>
    <x v="4"/>
    <x v="121"/>
    <s v="TEXAS"/>
    <x v="2"/>
    <x v="15"/>
    <x v="0"/>
    <n v="10794318.5746054"/>
  </r>
  <r>
    <n v="228421"/>
    <x v="0"/>
    <x v="4"/>
    <x v="122"/>
    <s v="TEXAS"/>
    <x v="2"/>
    <x v="15"/>
    <x v="0"/>
    <n v="2086632.44647815"/>
  </r>
  <r>
    <n v="228472"/>
    <x v="0"/>
    <x v="4"/>
    <x v="123"/>
    <s v="TEXAS"/>
    <x v="2"/>
    <x v="15"/>
    <x v="0"/>
    <n v="5037.73843703683"/>
  </r>
  <r>
    <n v="228523"/>
    <x v="0"/>
    <x v="4"/>
    <x v="124"/>
    <s v="TEXAS"/>
    <x v="2"/>
    <x v="15"/>
    <x v="0"/>
    <n v="2846112.43255066"/>
  </r>
  <r>
    <n v="228703"/>
    <x v="0"/>
    <x v="4"/>
    <x v="125"/>
    <s v="TEXAS"/>
    <x v="2"/>
    <x v="16"/>
    <x v="0"/>
    <n v="1940085.95451728"/>
  </r>
  <r>
    <n v="228704"/>
    <x v="0"/>
    <x v="4"/>
    <x v="125"/>
    <s v="TEXAS"/>
    <x v="2"/>
    <x v="16"/>
    <x v="1"/>
    <m/>
  </r>
  <r>
    <n v="228705"/>
    <x v="0"/>
    <x v="4"/>
    <x v="125"/>
    <s v="TEXAS"/>
    <x v="2"/>
    <x v="16"/>
    <x v="2"/>
    <m/>
  </r>
  <r>
    <n v="228706"/>
    <x v="0"/>
    <x v="4"/>
    <x v="125"/>
    <s v="TEXAS"/>
    <x v="2"/>
    <x v="16"/>
    <x v="8"/>
    <m/>
  </r>
  <r>
    <n v="228907"/>
    <x v="0"/>
    <x v="4"/>
    <x v="126"/>
    <s v="TEXAS"/>
    <x v="2"/>
    <x v="16"/>
    <x v="0"/>
    <n v="27389.4708437671"/>
  </r>
  <r>
    <n v="228908"/>
    <x v="0"/>
    <x v="4"/>
    <x v="126"/>
    <s v="TEXAS"/>
    <x v="2"/>
    <x v="16"/>
    <x v="1"/>
    <m/>
  </r>
  <r>
    <n v="228909"/>
    <x v="0"/>
    <x v="4"/>
    <x v="126"/>
    <s v="TEXAS"/>
    <x v="2"/>
    <x v="16"/>
    <x v="2"/>
    <m/>
  </r>
  <r>
    <n v="228910"/>
    <x v="0"/>
    <x v="4"/>
    <x v="126"/>
    <s v="TEXAS"/>
    <x v="2"/>
    <x v="16"/>
    <x v="8"/>
    <n v="37020.5070686402"/>
  </r>
  <r>
    <n v="229111"/>
    <x v="0"/>
    <x v="4"/>
    <x v="127"/>
    <s v="TEXAS"/>
    <x v="2"/>
    <x v="16"/>
    <x v="0"/>
    <n v="14093.0285125404"/>
  </r>
  <r>
    <n v="229112"/>
    <x v="0"/>
    <x v="4"/>
    <x v="127"/>
    <s v="TEXAS"/>
    <x v="2"/>
    <x v="16"/>
    <x v="1"/>
    <m/>
  </r>
  <r>
    <n v="229113"/>
    <x v="0"/>
    <x v="4"/>
    <x v="127"/>
    <s v="TEXAS"/>
    <x v="2"/>
    <x v="16"/>
    <x v="2"/>
    <m/>
  </r>
  <r>
    <n v="229114"/>
    <x v="0"/>
    <x v="4"/>
    <x v="127"/>
    <s v="TEXAS"/>
    <x v="2"/>
    <x v="16"/>
    <x v="8"/>
    <m/>
  </r>
  <r>
    <n v="229315"/>
    <x v="0"/>
    <x v="4"/>
    <x v="128"/>
    <s v="TEXAS"/>
    <x v="2"/>
    <x v="16"/>
    <x v="0"/>
    <n v="0"/>
  </r>
  <r>
    <n v="229316"/>
    <x v="0"/>
    <x v="4"/>
    <x v="128"/>
    <s v="TEXAS"/>
    <x v="2"/>
    <x v="16"/>
    <x v="1"/>
    <m/>
  </r>
  <r>
    <n v="229317"/>
    <x v="0"/>
    <x v="4"/>
    <x v="128"/>
    <s v="TEXAS"/>
    <x v="2"/>
    <x v="16"/>
    <x v="2"/>
    <m/>
  </r>
  <r>
    <n v="229318"/>
    <x v="0"/>
    <x v="4"/>
    <x v="128"/>
    <s v="TEXAS"/>
    <x v="2"/>
    <x v="16"/>
    <x v="8"/>
    <m/>
  </r>
  <r>
    <n v="229519"/>
    <x v="0"/>
    <x v="4"/>
    <x v="129"/>
    <s v="TEXAS"/>
    <x v="2"/>
    <x v="16"/>
    <x v="0"/>
    <m/>
  </r>
  <r>
    <n v="229520"/>
    <x v="0"/>
    <x v="4"/>
    <x v="129"/>
    <s v="TEXAS"/>
    <x v="2"/>
    <x v="16"/>
    <x v="1"/>
    <m/>
  </r>
  <r>
    <n v="229521"/>
    <x v="0"/>
    <x v="4"/>
    <x v="129"/>
    <s v="TEXAS"/>
    <x v="2"/>
    <x v="16"/>
    <x v="2"/>
    <n v="34633056.7683254"/>
  </r>
  <r>
    <n v="229522"/>
    <x v="0"/>
    <x v="4"/>
    <x v="129"/>
    <s v="TEXAS"/>
    <x v="2"/>
    <x v="16"/>
    <x v="8"/>
    <m/>
  </r>
  <r>
    <n v="229723"/>
    <x v="0"/>
    <x v="4"/>
    <x v="130"/>
    <s v="TEXAS"/>
    <x v="2"/>
    <x v="16"/>
    <x v="0"/>
    <m/>
  </r>
  <r>
    <n v="229724"/>
    <x v="0"/>
    <x v="4"/>
    <x v="130"/>
    <s v="TEXAS"/>
    <x v="2"/>
    <x v="16"/>
    <x v="1"/>
    <m/>
  </r>
  <r>
    <n v="229725"/>
    <x v="0"/>
    <x v="4"/>
    <x v="130"/>
    <s v="TEXAS"/>
    <x v="2"/>
    <x v="16"/>
    <x v="2"/>
    <n v="11894131.2633307"/>
  </r>
  <r>
    <n v="229726"/>
    <x v="0"/>
    <x v="4"/>
    <x v="130"/>
    <s v="TEXAS"/>
    <x v="2"/>
    <x v="16"/>
    <x v="8"/>
    <m/>
  </r>
  <r>
    <n v="229927"/>
    <x v="0"/>
    <x v="4"/>
    <x v="131"/>
    <s v="TEXAS"/>
    <x v="2"/>
    <x v="16"/>
    <x v="0"/>
    <n v="0"/>
  </r>
  <r>
    <n v="229928"/>
    <x v="0"/>
    <x v="4"/>
    <x v="131"/>
    <s v="TEXAS"/>
    <x v="2"/>
    <x v="16"/>
    <x v="1"/>
    <m/>
  </r>
  <r>
    <n v="229929"/>
    <x v="0"/>
    <x v="4"/>
    <x v="131"/>
    <s v="TEXAS"/>
    <x v="2"/>
    <x v="16"/>
    <x v="2"/>
    <m/>
  </r>
  <r>
    <n v="229930"/>
    <x v="0"/>
    <x v="4"/>
    <x v="131"/>
    <s v="TEXAS"/>
    <x v="2"/>
    <x v="16"/>
    <x v="8"/>
    <m/>
  </r>
  <r>
    <n v="230131"/>
    <x v="0"/>
    <x v="4"/>
    <x v="132"/>
    <s v="TEXAS"/>
    <x v="2"/>
    <x v="16"/>
    <x v="0"/>
    <m/>
  </r>
  <r>
    <n v="230132"/>
    <x v="0"/>
    <x v="4"/>
    <x v="132"/>
    <s v="TEXAS"/>
    <x v="2"/>
    <x v="16"/>
    <x v="1"/>
    <n v="0"/>
  </r>
  <r>
    <n v="230133"/>
    <x v="0"/>
    <x v="4"/>
    <x v="132"/>
    <s v="TEXAS"/>
    <x v="2"/>
    <x v="16"/>
    <x v="2"/>
    <m/>
  </r>
  <r>
    <n v="230134"/>
    <x v="0"/>
    <x v="4"/>
    <x v="132"/>
    <s v="TEXAS"/>
    <x v="2"/>
    <x v="16"/>
    <x v="8"/>
    <m/>
  </r>
  <r>
    <n v="230335"/>
    <x v="0"/>
    <x v="4"/>
    <x v="133"/>
    <s v="TEXAS"/>
    <x v="2"/>
    <x v="16"/>
    <x v="0"/>
    <m/>
  </r>
  <r>
    <n v="230336"/>
    <x v="0"/>
    <x v="4"/>
    <x v="133"/>
    <s v="TEXAS"/>
    <x v="2"/>
    <x v="16"/>
    <x v="1"/>
    <n v="0"/>
  </r>
  <r>
    <n v="230337"/>
    <x v="0"/>
    <x v="4"/>
    <x v="133"/>
    <s v="TEXAS"/>
    <x v="2"/>
    <x v="16"/>
    <x v="2"/>
    <m/>
  </r>
  <r>
    <n v="230338"/>
    <x v="0"/>
    <x v="4"/>
    <x v="133"/>
    <s v="TEXAS"/>
    <x v="2"/>
    <x v="16"/>
    <x v="8"/>
    <m/>
  </r>
  <r>
    <n v="230582"/>
    <x v="0"/>
    <x v="4"/>
    <x v="134"/>
    <s v="TEXAS"/>
    <x v="1"/>
    <x v="2"/>
    <x v="6"/>
    <m/>
  </r>
  <r>
    <n v="230583"/>
    <x v="0"/>
    <x v="4"/>
    <x v="134"/>
    <s v="TEXAS"/>
    <x v="1"/>
    <x v="2"/>
    <x v="0"/>
    <m/>
  </r>
  <r>
    <n v="230584"/>
    <x v="0"/>
    <x v="4"/>
    <x v="134"/>
    <s v="TEXAS"/>
    <x v="1"/>
    <x v="2"/>
    <x v="1"/>
    <m/>
  </r>
  <r>
    <n v="230585"/>
    <x v="0"/>
    <x v="4"/>
    <x v="134"/>
    <s v="TEXAS"/>
    <x v="1"/>
    <x v="2"/>
    <x v="3"/>
    <n v="1872125.95173724"/>
  </r>
  <r>
    <n v="230586"/>
    <x v="0"/>
    <x v="4"/>
    <x v="134"/>
    <s v="TEXAS"/>
    <x v="1"/>
    <x v="2"/>
    <x v="7"/>
    <m/>
  </r>
  <r>
    <n v="230837"/>
    <x v="0"/>
    <x v="4"/>
    <x v="135"/>
    <s v="TEXAS"/>
    <x v="1"/>
    <x v="2"/>
    <x v="6"/>
    <m/>
  </r>
  <r>
    <n v="230838"/>
    <x v="0"/>
    <x v="4"/>
    <x v="135"/>
    <s v="TEXAS"/>
    <x v="1"/>
    <x v="2"/>
    <x v="0"/>
    <n v="11560.8666461923"/>
  </r>
  <r>
    <n v="230839"/>
    <x v="0"/>
    <x v="4"/>
    <x v="135"/>
    <s v="TEXAS"/>
    <x v="1"/>
    <x v="2"/>
    <x v="1"/>
    <m/>
  </r>
  <r>
    <n v="230840"/>
    <x v="0"/>
    <x v="4"/>
    <x v="135"/>
    <s v="TEXAS"/>
    <x v="1"/>
    <x v="2"/>
    <x v="3"/>
    <m/>
  </r>
  <r>
    <n v="230841"/>
    <x v="0"/>
    <x v="4"/>
    <x v="135"/>
    <s v="TEXAS"/>
    <x v="1"/>
    <x v="2"/>
    <x v="7"/>
    <m/>
  </r>
  <r>
    <n v="231092"/>
    <x v="0"/>
    <x v="4"/>
    <x v="136"/>
    <s v="TEXAS"/>
    <x v="1"/>
    <x v="17"/>
    <x v="6"/>
    <m/>
  </r>
  <r>
    <n v="231093"/>
    <x v="0"/>
    <x v="4"/>
    <x v="136"/>
    <s v="TEXAS"/>
    <x v="1"/>
    <x v="17"/>
    <x v="0"/>
    <m/>
  </r>
  <r>
    <n v="231094"/>
    <x v="0"/>
    <x v="4"/>
    <x v="136"/>
    <s v="TEXAS"/>
    <x v="1"/>
    <x v="17"/>
    <x v="1"/>
    <n v="586553519.2716351"/>
  </r>
  <r>
    <n v="231095"/>
    <x v="0"/>
    <x v="4"/>
    <x v="136"/>
    <s v="TEXAS"/>
    <x v="1"/>
    <x v="17"/>
    <x v="3"/>
    <m/>
  </r>
  <r>
    <n v="231096"/>
    <x v="0"/>
    <x v="4"/>
    <x v="136"/>
    <s v="TEXAS"/>
    <x v="1"/>
    <x v="17"/>
    <x v="9"/>
    <m/>
  </r>
  <r>
    <n v="231347"/>
    <x v="0"/>
    <x v="4"/>
    <x v="137"/>
    <s v="TEXAS"/>
    <x v="1"/>
    <x v="17"/>
    <x v="6"/>
    <m/>
  </r>
  <r>
    <n v="231348"/>
    <x v="0"/>
    <x v="4"/>
    <x v="137"/>
    <s v="TEXAS"/>
    <x v="1"/>
    <x v="17"/>
    <x v="0"/>
    <m/>
  </r>
  <r>
    <n v="231349"/>
    <x v="0"/>
    <x v="4"/>
    <x v="137"/>
    <s v="TEXAS"/>
    <x v="1"/>
    <x v="17"/>
    <x v="1"/>
    <m/>
  </r>
  <r>
    <n v="231350"/>
    <x v="0"/>
    <x v="4"/>
    <x v="137"/>
    <s v="TEXAS"/>
    <x v="1"/>
    <x v="17"/>
    <x v="3"/>
    <m/>
  </r>
  <r>
    <n v="231351"/>
    <x v="0"/>
    <x v="4"/>
    <x v="137"/>
    <s v="TEXAS"/>
    <x v="1"/>
    <x v="17"/>
    <x v="9"/>
    <n v="1002779.30149459"/>
  </r>
  <r>
    <n v="231602"/>
    <x v="0"/>
    <x v="4"/>
    <x v="138"/>
    <s v="TEXAS"/>
    <x v="1"/>
    <x v="17"/>
    <x v="6"/>
    <n v="43171118.3868675"/>
  </r>
  <r>
    <n v="231603"/>
    <x v="0"/>
    <x v="4"/>
    <x v="138"/>
    <s v="TEXAS"/>
    <x v="1"/>
    <x v="17"/>
    <x v="0"/>
    <m/>
  </r>
  <r>
    <n v="231604"/>
    <x v="0"/>
    <x v="4"/>
    <x v="138"/>
    <s v="TEXAS"/>
    <x v="1"/>
    <x v="17"/>
    <x v="1"/>
    <m/>
  </r>
  <r>
    <n v="231605"/>
    <x v="0"/>
    <x v="4"/>
    <x v="138"/>
    <s v="TEXAS"/>
    <x v="1"/>
    <x v="17"/>
    <x v="3"/>
    <m/>
  </r>
  <r>
    <n v="231606"/>
    <x v="0"/>
    <x v="4"/>
    <x v="138"/>
    <s v="TEXAS"/>
    <x v="1"/>
    <x v="17"/>
    <x v="9"/>
    <m/>
  </r>
  <r>
    <n v="231857"/>
    <x v="0"/>
    <x v="4"/>
    <x v="139"/>
    <s v="TEXAS"/>
    <x v="1"/>
    <x v="17"/>
    <x v="6"/>
    <m/>
  </r>
  <r>
    <n v="231858"/>
    <x v="0"/>
    <x v="4"/>
    <x v="139"/>
    <s v="TEXAS"/>
    <x v="1"/>
    <x v="17"/>
    <x v="0"/>
    <m/>
  </r>
  <r>
    <n v="231859"/>
    <x v="0"/>
    <x v="4"/>
    <x v="139"/>
    <s v="TEXAS"/>
    <x v="1"/>
    <x v="17"/>
    <x v="1"/>
    <m/>
  </r>
  <r>
    <n v="231860"/>
    <x v="0"/>
    <x v="4"/>
    <x v="139"/>
    <s v="TEXAS"/>
    <x v="1"/>
    <x v="17"/>
    <x v="3"/>
    <n v="4426732.67891483"/>
  </r>
  <r>
    <n v="231861"/>
    <x v="0"/>
    <x v="4"/>
    <x v="139"/>
    <s v="TEXAS"/>
    <x v="1"/>
    <x v="17"/>
    <x v="9"/>
    <m/>
  </r>
  <r>
    <n v="232112"/>
    <x v="0"/>
    <x v="4"/>
    <x v="140"/>
    <s v="TEXAS"/>
    <x v="1"/>
    <x v="18"/>
    <x v="6"/>
    <n v="357508718.144548"/>
  </r>
  <r>
    <n v="232113"/>
    <x v="0"/>
    <x v="4"/>
    <x v="140"/>
    <s v="TEXAS"/>
    <x v="1"/>
    <x v="18"/>
    <x v="0"/>
    <m/>
  </r>
  <r>
    <n v="232114"/>
    <x v="0"/>
    <x v="4"/>
    <x v="140"/>
    <s v="TEXAS"/>
    <x v="1"/>
    <x v="18"/>
    <x v="1"/>
    <m/>
  </r>
  <r>
    <n v="232115"/>
    <x v="0"/>
    <x v="4"/>
    <x v="140"/>
    <s v="TEXAS"/>
    <x v="1"/>
    <x v="18"/>
    <x v="7"/>
    <m/>
  </r>
  <r>
    <n v="232116"/>
    <x v="0"/>
    <x v="4"/>
    <x v="140"/>
    <s v="TEXAS"/>
    <x v="1"/>
    <x v="18"/>
    <x v="10"/>
    <m/>
  </r>
  <r>
    <n v="232367"/>
    <x v="0"/>
    <x v="4"/>
    <x v="141"/>
    <s v="TEXAS"/>
    <x v="1"/>
    <x v="18"/>
    <x v="6"/>
    <m/>
  </r>
  <r>
    <n v="232368"/>
    <x v="0"/>
    <x v="4"/>
    <x v="141"/>
    <s v="TEXAS"/>
    <x v="1"/>
    <x v="18"/>
    <x v="0"/>
    <n v="1023367.19785208"/>
  </r>
  <r>
    <n v="232369"/>
    <x v="0"/>
    <x v="4"/>
    <x v="141"/>
    <s v="TEXAS"/>
    <x v="1"/>
    <x v="18"/>
    <x v="1"/>
    <m/>
  </r>
  <r>
    <n v="232370"/>
    <x v="0"/>
    <x v="4"/>
    <x v="141"/>
    <s v="TEXAS"/>
    <x v="1"/>
    <x v="18"/>
    <x v="7"/>
    <m/>
  </r>
  <r>
    <n v="232371"/>
    <x v="0"/>
    <x v="4"/>
    <x v="141"/>
    <s v="TEXAS"/>
    <x v="1"/>
    <x v="18"/>
    <x v="10"/>
    <m/>
  </r>
  <r>
    <n v="232622"/>
    <x v="0"/>
    <x v="4"/>
    <x v="142"/>
    <s v="TEXAS"/>
    <x v="1"/>
    <x v="18"/>
    <x v="6"/>
    <n v="174354.214093891"/>
  </r>
  <r>
    <n v="232623"/>
    <x v="0"/>
    <x v="4"/>
    <x v="142"/>
    <s v="TEXAS"/>
    <x v="1"/>
    <x v="18"/>
    <x v="0"/>
    <n v="587798.411024477"/>
  </r>
  <r>
    <n v="232624"/>
    <x v="0"/>
    <x v="4"/>
    <x v="142"/>
    <s v="TEXAS"/>
    <x v="1"/>
    <x v="18"/>
    <x v="1"/>
    <m/>
  </r>
  <r>
    <n v="232625"/>
    <x v="0"/>
    <x v="4"/>
    <x v="142"/>
    <s v="TEXAS"/>
    <x v="1"/>
    <x v="18"/>
    <x v="7"/>
    <m/>
  </r>
  <r>
    <n v="232626"/>
    <x v="0"/>
    <x v="4"/>
    <x v="142"/>
    <s v="TEXAS"/>
    <x v="1"/>
    <x v="18"/>
    <x v="10"/>
    <m/>
  </r>
  <r>
    <n v="232877"/>
    <x v="0"/>
    <x v="4"/>
    <x v="143"/>
    <s v="TEXAS"/>
    <x v="1"/>
    <x v="18"/>
    <x v="6"/>
    <n v="808163.731069428"/>
  </r>
  <r>
    <n v="232878"/>
    <x v="0"/>
    <x v="4"/>
    <x v="143"/>
    <s v="TEXAS"/>
    <x v="1"/>
    <x v="18"/>
    <x v="0"/>
    <n v="440356.483213063"/>
  </r>
  <r>
    <n v="232879"/>
    <x v="0"/>
    <x v="4"/>
    <x v="143"/>
    <s v="TEXAS"/>
    <x v="1"/>
    <x v="18"/>
    <x v="1"/>
    <m/>
  </r>
  <r>
    <n v="232880"/>
    <x v="0"/>
    <x v="4"/>
    <x v="143"/>
    <s v="TEXAS"/>
    <x v="1"/>
    <x v="18"/>
    <x v="7"/>
    <m/>
  </r>
  <r>
    <n v="232881"/>
    <x v="0"/>
    <x v="4"/>
    <x v="143"/>
    <s v="TEXAS"/>
    <x v="1"/>
    <x v="18"/>
    <x v="10"/>
    <m/>
  </r>
  <r>
    <n v="233132"/>
    <x v="0"/>
    <x v="4"/>
    <x v="144"/>
    <s v="TEXAS"/>
    <x v="1"/>
    <x v="18"/>
    <x v="6"/>
    <m/>
  </r>
  <r>
    <n v="233133"/>
    <x v="0"/>
    <x v="4"/>
    <x v="144"/>
    <s v="TEXAS"/>
    <x v="1"/>
    <x v="18"/>
    <x v="0"/>
    <m/>
  </r>
  <r>
    <n v="233134"/>
    <x v="0"/>
    <x v="4"/>
    <x v="144"/>
    <s v="TEXAS"/>
    <x v="1"/>
    <x v="18"/>
    <x v="1"/>
    <m/>
  </r>
  <r>
    <n v="233135"/>
    <x v="0"/>
    <x v="4"/>
    <x v="144"/>
    <s v="TEXAS"/>
    <x v="1"/>
    <x v="18"/>
    <x v="7"/>
    <n v="147407.528743644"/>
  </r>
  <r>
    <n v="233136"/>
    <x v="0"/>
    <x v="4"/>
    <x v="144"/>
    <s v="TEXAS"/>
    <x v="1"/>
    <x v="18"/>
    <x v="10"/>
    <m/>
  </r>
  <r>
    <n v="233387"/>
    <x v="0"/>
    <x v="4"/>
    <x v="145"/>
    <s v="TEXAS"/>
    <x v="1"/>
    <x v="18"/>
    <x v="6"/>
    <m/>
  </r>
  <r>
    <n v="233388"/>
    <x v="0"/>
    <x v="4"/>
    <x v="145"/>
    <s v="TEXAS"/>
    <x v="1"/>
    <x v="18"/>
    <x v="0"/>
    <m/>
  </r>
  <r>
    <n v="233389"/>
    <x v="0"/>
    <x v="4"/>
    <x v="145"/>
    <s v="TEXAS"/>
    <x v="1"/>
    <x v="18"/>
    <x v="1"/>
    <n v="193401.20313518"/>
  </r>
  <r>
    <n v="233390"/>
    <x v="0"/>
    <x v="4"/>
    <x v="145"/>
    <s v="TEXAS"/>
    <x v="1"/>
    <x v="18"/>
    <x v="7"/>
    <m/>
  </r>
  <r>
    <n v="233391"/>
    <x v="0"/>
    <x v="4"/>
    <x v="145"/>
    <s v="TEXAS"/>
    <x v="1"/>
    <x v="18"/>
    <x v="10"/>
    <m/>
  </r>
  <r>
    <n v="233642"/>
    <x v="0"/>
    <x v="4"/>
    <x v="146"/>
    <s v="TEXAS"/>
    <x v="1"/>
    <x v="18"/>
    <x v="6"/>
    <m/>
  </r>
  <r>
    <n v="233643"/>
    <x v="0"/>
    <x v="4"/>
    <x v="146"/>
    <s v="TEXAS"/>
    <x v="1"/>
    <x v="18"/>
    <x v="0"/>
    <m/>
  </r>
  <r>
    <n v="233644"/>
    <x v="0"/>
    <x v="4"/>
    <x v="146"/>
    <s v="TEXAS"/>
    <x v="1"/>
    <x v="18"/>
    <x v="1"/>
    <m/>
  </r>
  <r>
    <n v="233645"/>
    <x v="0"/>
    <x v="4"/>
    <x v="146"/>
    <s v="TEXAS"/>
    <x v="1"/>
    <x v="18"/>
    <x v="7"/>
    <m/>
  </r>
  <r>
    <n v="233646"/>
    <x v="0"/>
    <x v="4"/>
    <x v="146"/>
    <s v="TEXAS"/>
    <x v="1"/>
    <x v="18"/>
    <x v="10"/>
    <n v="0"/>
  </r>
  <r>
    <n v="233897"/>
    <x v="0"/>
    <x v="4"/>
    <x v="147"/>
    <s v="TEXAS"/>
    <x v="1"/>
    <x v="18"/>
    <x v="6"/>
    <m/>
  </r>
  <r>
    <n v="233898"/>
    <x v="0"/>
    <x v="4"/>
    <x v="147"/>
    <s v="TEXAS"/>
    <x v="1"/>
    <x v="18"/>
    <x v="0"/>
    <m/>
  </r>
  <r>
    <n v="233899"/>
    <x v="0"/>
    <x v="4"/>
    <x v="147"/>
    <s v="TEXAS"/>
    <x v="1"/>
    <x v="18"/>
    <x v="1"/>
    <n v="4904.31029207831"/>
  </r>
  <r>
    <n v="233900"/>
    <x v="0"/>
    <x v="4"/>
    <x v="147"/>
    <s v="TEXAS"/>
    <x v="1"/>
    <x v="18"/>
    <x v="7"/>
    <m/>
  </r>
  <r>
    <n v="233901"/>
    <x v="0"/>
    <x v="4"/>
    <x v="147"/>
    <s v="TEXAS"/>
    <x v="1"/>
    <x v="18"/>
    <x v="10"/>
    <m/>
  </r>
  <r>
    <n v="234152"/>
    <x v="0"/>
    <x v="4"/>
    <x v="148"/>
    <s v="TEXAS"/>
    <x v="1"/>
    <x v="18"/>
    <x v="6"/>
    <n v="10591352.7927004"/>
  </r>
  <r>
    <n v="234153"/>
    <x v="0"/>
    <x v="4"/>
    <x v="148"/>
    <s v="TEXAS"/>
    <x v="1"/>
    <x v="18"/>
    <x v="0"/>
    <m/>
  </r>
  <r>
    <n v="234154"/>
    <x v="0"/>
    <x v="4"/>
    <x v="148"/>
    <s v="TEXAS"/>
    <x v="1"/>
    <x v="18"/>
    <x v="1"/>
    <m/>
  </r>
  <r>
    <n v="234155"/>
    <x v="0"/>
    <x v="4"/>
    <x v="148"/>
    <s v="TEXAS"/>
    <x v="1"/>
    <x v="18"/>
    <x v="7"/>
    <m/>
  </r>
  <r>
    <n v="234156"/>
    <x v="0"/>
    <x v="4"/>
    <x v="148"/>
    <s v="TEXAS"/>
    <x v="1"/>
    <x v="18"/>
    <x v="10"/>
    <m/>
  </r>
  <r>
    <n v="234407"/>
    <x v="0"/>
    <x v="4"/>
    <x v="149"/>
    <s v="TEXAS"/>
    <x v="1"/>
    <x v="18"/>
    <x v="6"/>
    <m/>
  </r>
  <r>
    <n v="234408"/>
    <x v="0"/>
    <x v="4"/>
    <x v="149"/>
    <s v="TEXAS"/>
    <x v="1"/>
    <x v="18"/>
    <x v="0"/>
    <m/>
  </r>
  <r>
    <n v="234409"/>
    <x v="0"/>
    <x v="4"/>
    <x v="149"/>
    <s v="TEXAS"/>
    <x v="1"/>
    <x v="18"/>
    <x v="1"/>
    <n v="8478778.042505279"/>
  </r>
  <r>
    <n v="234410"/>
    <x v="0"/>
    <x v="4"/>
    <x v="149"/>
    <s v="TEXAS"/>
    <x v="1"/>
    <x v="18"/>
    <x v="7"/>
    <m/>
  </r>
  <r>
    <n v="234411"/>
    <x v="0"/>
    <x v="4"/>
    <x v="149"/>
    <s v="TEXAS"/>
    <x v="1"/>
    <x v="18"/>
    <x v="10"/>
    <m/>
  </r>
  <r>
    <n v="234662"/>
    <x v="0"/>
    <x v="4"/>
    <x v="150"/>
    <s v="TEXAS"/>
    <x v="1"/>
    <x v="19"/>
    <x v="6"/>
    <n v="975258779.0334491"/>
  </r>
  <r>
    <n v="234663"/>
    <x v="0"/>
    <x v="4"/>
    <x v="150"/>
    <s v="TEXAS"/>
    <x v="1"/>
    <x v="19"/>
    <x v="0"/>
    <n v="0"/>
  </r>
  <r>
    <n v="234664"/>
    <x v="0"/>
    <x v="4"/>
    <x v="150"/>
    <s v="TEXAS"/>
    <x v="1"/>
    <x v="19"/>
    <x v="1"/>
    <n v="0"/>
  </r>
  <r>
    <n v="234665"/>
    <x v="0"/>
    <x v="4"/>
    <x v="150"/>
    <s v="TEXAS"/>
    <x v="1"/>
    <x v="19"/>
    <x v="7"/>
    <n v="0"/>
  </r>
  <r>
    <n v="234666"/>
    <x v="0"/>
    <x v="4"/>
    <x v="150"/>
    <s v="TEXAS"/>
    <x v="1"/>
    <x v="19"/>
    <x v="10"/>
    <n v="0"/>
  </r>
  <r>
    <n v="234917"/>
    <x v="0"/>
    <x v="4"/>
    <x v="151"/>
    <s v="TEXAS"/>
    <x v="1"/>
    <x v="19"/>
    <x v="6"/>
    <n v="0"/>
  </r>
  <r>
    <n v="234918"/>
    <x v="0"/>
    <x v="4"/>
    <x v="151"/>
    <s v="TEXAS"/>
    <x v="1"/>
    <x v="19"/>
    <x v="0"/>
    <n v="270381.801888557"/>
  </r>
  <r>
    <n v="234919"/>
    <x v="0"/>
    <x v="4"/>
    <x v="151"/>
    <s v="TEXAS"/>
    <x v="1"/>
    <x v="19"/>
    <x v="1"/>
    <n v="0"/>
  </r>
  <r>
    <n v="234920"/>
    <x v="0"/>
    <x v="4"/>
    <x v="151"/>
    <s v="TEXAS"/>
    <x v="1"/>
    <x v="19"/>
    <x v="7"/>
    <n v="0"/>
  </r>
  <r>
    <n v="234921"/>
    <x v="0"/>
    <x v="4"/>
    <x v="151"/>
    <s v="TEXAS"/>
    <x v="1"/>
    <x v="19"/>
    <x v="10"/>
    <n v="0"/>
  </r>
  <r>
    <n v="235172"/>
    <x v="0"/>
    <x v="4"/>
    <x v="152"/>
    <s v="TEXAS"/>
    <x v="1"/>
    <x v="19"/>
    <x v="6"/>
    <n v="85343.647865716"/>
  </r>
  <r>
    <n v="235173"/>
    <x v="0"/>
    <x v="4"/>
    <x v="152"/>
    <s v="TEXAS"/>
    <x v="1"/>
    <x v="19"/>
    <x v="0"/>
    <n v="301994.213211385"/>
  </r>
  <r>
    <n v="235174"/>
    <x v="0"/>
    <x v="4"/>
    <x v="152"/>
    <s v="TEXAS"/>
    <x v="1"/>
    <x v="19"/>
    <x v="1"/>
    <n v="0"/>
  </r>
  <r>
    <n v="235175"/>
    <x v="0"/>
    <x v="4"/>
    <x v="152"/>
    <s v="TEXAS"/>
    <x v="1"/>
    <x v="19"/>
    <x v="7"/>
    <n v="0"/>
  </r>
  <r>
    <n v="235176"/>
    <x v="0"/>
    <x v="4"/>
    <x v="152"/>
    <s v="TEXAS"/>
    <x v="1"/>
    <x v="19"/>
    <x v="10"/>
    <n v="0"/>
  </r>
  <r>
    <n v="235427"/>
    <x v="0"/>
    <x v="4"/>
    <x v="153"/>
    <s v="TEXAS"/>
    <x v="1"/>
    <x v="19"/>
    <x v="6"/>
    <n v="437564.263387379"/>
  </r>
  <r>
    <n v="235428"/>
    <x v="0"/>
    <x v="4"/>
    <x v="153"/>
    <s v="TEXAS"/>
    <x v="1"/>
    <x v="19"/>
    <x v="0"/>
    <n v="257011.500431174"/>
  </r>
  <r>
    <n v="235429"/>
    <x v="0"/>
    <x v="4"/>
    <x v="153"/>
    <s v="TEXAS"/>
    <x v="1"/>
    <x v="19"/>
    <x v="1"/>
    <n v="0"/>
  </r>
  <r>
    <n v="235430"/>
    <x v="0"/>
    <x v="4"/>
    <x v="153"/>
    <s v="TEXAS"/>
    <x v="1"/>
    <x v="19"/>
    <x v="7"/>
    <n v="0"/>
  </r>
  <r>
    <n v="235431"/>
    <x v="0"/>
    <x v="4"/>
    <x v="153"/>
    <s v="TEXAS"/>
    <x v="1"/>
    <x v="19"/>
    <x v="10"/>
    <n v="0"/>
  </r>
  <r>
    <n v="235682"/>
    <x v="0"/>
    <x v="4"/>
    <x v="154"/>
    <s v="TEXAS"/>
    <x v="1"/>
    <x v="19"/>
    <x v="6"/>
    <n v="0"/>
  </r>
  <r>
    <n v="235683"/>
    <x v="0"/>
    <x v="4"/>
    <x v="154"/>
    <s v="TEXAS"/>
    <x v="1"/>
    <x v="19"/>
    <x v="0"/>
    <n v="0"/>
  </r>
  <r>
    <n v="235684"/>
    <x v="0"/>
    <x v="4"/>
    <x v="154"/>
    <s v="TEXAS"/>
    <x v="1"/>
    <x v="19"/>
    <x v="1"/>
    <n v="0"/>
  </r>
  <r>
    <n v="235685"/>
    <x v="0"/>
    <x v="4"/>
    <x v="154"/>
    <s v="TEXAS"/>
    <x v="1"/>
    <x v="19"/>
    <x v="7"/>
    <n v="1730178.90357012"/>
  </r>
  <r>
    <n v="235686"/>
    <x v="0"/>
    <x v="4"/>
    <x v="154"/>
    <s v="TEXAS"/>
    <x v="1"/>
    <x v="19"/>
    <x v="10"/>
    <n v="0"/>
  </r>
  <r>
    <n v="235937"/>
    <x v="0"/>
    <x v="4"/>
    <x v="155"/>
    <s v="TEXAS"/>
    <x v="1"/>
    <x v="19"/>
    <x v="6"/>
    <n v="0"/>
  </r>
  <r>
    <n v="235938"/>
    <x v="0"/>
    <x v="4"/>
    <x v="155"/>
    <s v="TEXAS"/>
    <x v="1"/>
    <x v="19"/>
    <x v="0"/>
    <n v="0"/>
  </r>
  <r>
    <n v="235939"/>
    <x v="0"/>
    <x v="4"/>
    <x v="155"/>
    <s v="TEXAS"/>
    <x v="1"/>
    <x v="19"/>
    <x v="1"/>
    <n v="3831010.40198565"/>
  </r>
  <r>
    <n v="235940"/>
    <x v="0"/>
    <x v="4"/>
    <x v="155"/>
    <s v="TEXAS"/>
    <x v="1"/>
    <x v="19"/>
    <x v="7"/>
    <n v="0"/>
  </r>
  <r>
    <n v="235941"/>
    <x v="0"/>
    <x v="4"/>
    <x v="155"/>
    <s v="TEXAS"/>
    <x v="1"/>
    <x v="19"/>
    <x v="10"/>
    <n v="0"/>
  </r>
  <r>
    <n v="236192"/>
    <x v="0"/>
    <x v="4"/>
    <x v="156"/>
    <s v="TEXAS"/>
    <x v="1"/>
    <x v="19"/>
    <x v="6"/>
    <n v="0"/>
  </r>
  <r>
    <n v="236193"/>
    <x v="0"/>
    <x v="4"/>
    <x v="156"/>
    <s v="TEXAS"/>
    <x v="1"/>
    <x v="19"/>
    <x v="0"/>
    <n v="0"/>
  </r>
  <r>
    <n v="236194"/>
    <x v="0"/>
    <x v="4"/>
    <x v="156"/>
    <s v="TEXAS"/>
    <x v="1"/>
    <x v="19"/>
    <x v="1"/>
    <n v="0"/>
  </r>
  <r>
    <n v="236195"/>
    <x v="0"/>
    <x v="4"/>
    <x v="156"/>
    <s v="TEXAS"/>
    <x v="1"/>
    <x v="19"/>
    <x v="7"/>
    <n v="0"/>
  </r>
  <r>
    <n v="236196"/>
    <x v="0"/>
    <x v="4"/>
    <x v="156"/>
    <s v="TEXAS"/>
    <x v="1"/>
    <x v="19"/>
    <x v="10"/>
    <n v="36516.0198211614"/>
  </r>
  <r>
    <n v="236447"/>
    <x v="0"/>
    <x v="4"/>
    <x v="157"/>
    <s v="TEXAS"/>
    <x v="1"/>
    <x v="19"/>
    <x v="6"/>
    <n v="1911866.78705872"/>
  </r>
  <r>
    <n v="236448"/>
    <x v="0"/>
    <x v="4"/>
    <x v="157"/>
    <s v="TEXAS"/>
    <x v="1"/>
    <x v="19"/>
    <x v="0"/>
    <n v="0"/>
  </r>
  <r>
    <n v="236449"/>
    <x v="0"/>
    <x v="4"/>
    <x v="157"/>
    <s v="TEXAS"/>
    <x v="1"/>
    <x v="19"/>
    <x v="1"/>
    <n v="0"/>
  </r>
  <r>
    <n v="236450"/>
    <x v="0"/>
    <x v="4"/>
    <x v="157"/>
    <s v="TEXAS"/>
    <x v="1"/>
    <x v="19"/>
    <x v="7"/>
    <n v="0"/>
  </r>
  <r>
    <n v="236451"/>
    <x v="0"/>
    <x v="4"/>
    <x v="157"/>
    <s v="TEXAS"/>
    <x v="1"/>
    <x v="19"/>
    <x v="10"/>
    <n v="0"/>
  </r>
  <r>
    <n v="236702"/>
    <x v="0"/>
    <x v="4"/>
    <x v="158"/>
    <s v="TEXAS"/>
    <x v="1"/>
    <x v="19"/>
    <x v="6"/>
    <n v="0"/>
  </r>
  <r>
    <n v="236703"/>
    <x v="0"/>
    <x v="4"/>
    <x v="158"/>
    <s v="TEXAS"/>
    <x v="1"/>
    <x v="19"/>
    <x v="0"/>
    <n v="0"/>
  </r>
  <r>
    <n v="236704"/>
    <x v="0"/>
    <x v="4"/>
    <x v="158"/>
    <s v="TEXAS"/>
    <x v="1"/>
    <x v="19"/>
    <x v="1"/>
    <n v="0"/>
  </r>
  <r>
    <n v="236705"/>
    <x v="0"/>
    <x v="4"/>
    <x v="158"/>
    <s v="TEXAS"/>
    <x v="1"/>
    <x v="19"/>
    <x v="7"/>
    <n v="0"/>
  </r>
  <r>
    <n v="236706"/>
    <x v="0"/>
    <x v="4"/>
    <x v="158"/>
    <s v="TEXAS"/>
    <x v="1"/>
    <x v="19"/>
    <x v="10"/>
    <n v="0"/>
  </r>
  <r>
    <n v="236957"/>
    <x v="0"/>
    <x v="4"/>
    <x v="159"/>
    <s v="TEXAS"/>
    <x v="1"/>
    <x v="19"/>
    <x v="6"/>
    <n v="0"/>
  </r>
  <r>
    <n v="236958"/>
    <x v="0"/>
    <x v="4"/>
    <x v="159"/>
    <s v="TEXAS"/>
    <x v="1"/>
    <x v="19"/>
    <x v="0"/>
    <n v="0"/>
  </r>
  <r>
    <n v="236959"/>
    <x v="0"/>
    <x v="4"/>
    <x v="159"/>
    <s v="TEXAS"/>
    <x v="1"/>
    <x v="19"/>
    <x v="1"/>
    <n v="31016859.3116255"/>
  </r>
  <r>
    <n v="236960"/>
    <x v="0"/>
    <x v="4"/>
    <x v="159"/>
    <s v="TEXAS"/>
    <x v="1"/>
    <x v="19"/>
    <x v="7"/>
    <n v="0"/>
  </r>
  <r>
    <n v="236961"/>
    <x v="0"/>
    <x v="4"/>
    <x v="159"/>
    <s v="TEXAS"/>
    <x v="1"/>
    <x v="19"/>
    <x v="10"/>
    <n v="0"/>
  </r>
  <r>
    <n v="237212"/>
    <x v="0"/>
    <x v="4"/>
    <x v="160"/>
    <s v="TEXAS"/>
    <x v="1"/>
    <x v="17"/>
    <x v="6"/>
    <m/>
  </r>
  <r>
    <n v="237213"/>
    <x v="0"/>
    <x v="4"/>
    <x v="160"/>
    <s v="TEXAS"/>
    <x v="1"/>
    <x v="17"/>
    <x v="0"/>
    <n v="0"/>
  </r>
  <r>
    <n v="237214"/>
    <x v="0"/>
    <x v="4"/>
    <x v="160"/>
    <s v="TEXAS"/>
    <x v="1"/>
    <x v="17"/>
    <x v="1"/>
    <m/>
  </r>
  <r>
    <n v="237215"/>
    <x v="0"/>
    <x v="4"/>
    <x v="160"/>
    <s v="TEXAS"/>
    <x v="1"/>
    <x v="17"/>
    <x v="3"/>
    <m/>
  </r>
  <r>
    <n v="237216"/>
    <x v="0"/>
    <x v="4"/>
    <x v="160"/>
    <s v="TEXAS"/>
    <x v="1"/>
    <x v="17"/>
    <x v="9"/>
    <m/>
  </r>
  <r>
    <n v="237338"/>
    <x v="0"/>
    <x v="4"/>
    <x v="161"/>
    <s v="TEXAS"/>
    <x v="3"/>
    <x v="20"/>
    <x v="0"/>
    <m/>
  </r>
  <r>
    <n v="237339"/>
    <x v="0"/>
    <x v="4"/>
    <x v="161"/>
    <s v="TEXAS"/>
    <x v="3"/>
    <x v="20"/>
    <x v="2"/>
    <n v="40139682.2242202"/>
  </r>
  <r>
    <n v="237440"/>
    <x v="0"/>
    <x v="4"/>
    <x v="162"/>
    <s v="TEXAS"/>
    <x v="3"/>
    <x v="20"/>
    <x v="0"/>
    <n v="440350.293690401"/>
  </r>
  <r>
    <n v="237441"/>
    <x v="0"/>
    <x v="4"/>
    <x v="162"/>
    <s v="TEXAS"/>
    <x v="3"/>
    <x v="20"/>
    <x v="2"/>
    <m/>
  </r>
  <r>
    <n v="237800"/>
    <x v="0"/>
    <x v="4"/>
    <x v="163"/>
    <s v="TEXAS"/>
    <x v="3"/>
    <x v="21"/>
    <x v="0"/>
    <m/>
  </r>
  <r>
    <n v="237801"/>
    <x v="0"/>
    <x v="4"/>
    <x v="163"/>
    <s v="TEXAS"/>
    <x v="3"/>
    <x v="21"/>
    <x v="1"/>
    <m/>
  </r>
  <r>
    <n v="237802"/>
    <x v="0"/>
    <x v="4"/>
    <x v="163"/>
    <s v="TEXAS"/>
    <x v="3"/>
    <x v="21"/>
    <x v="2"/>
    <m/>
  </r>
  <r>
    <n v="237803"/>
    <x v="0"/>
    <x v="4"/>
    <x v="163"/>
    <s v="TEXAS"/>
    <x v="3"/>
    <x v="21"/>
    <x v="4"/>
    <m/>
  </r>
  <r>
    <n v="237804"/>
    <x v="0"/>
    <x v="4"/>
    <x v="163"/>
    <s v="TEXAS"/>
    <x v="3"/>
    <x v="21"/>
    <x v="11"/>
    <n v="14224334.1054145"/>
  </r>
  <r>
    <n v="237805"/>
    <x v="0"/>
    <x v="4"/>
    <x v="163"/>
    <s v="TEXAS"/>
    <x v="3"/>
    <x v="21"/>
    <x v="12"/>
    <m/>
  </r>
  <r>
    <n v="237806"/>
    <x v="0"/>
    <x v="4"/>
    <x v="163"/>
    <s v="TEXAS"/>
    <x v="3"/>
    <x v="21"/>
    <x v="13"/>
    <m/>
  </r>
  <r>
    <n v="237807"/>
    <x v="0"/>
    <x v="4"/>
    <x v="163"/>
    <s v="TEXAS"/>
    <x v="3"/>
    <x v="21"/>
    <x v="14"/>
    <m/>
  </r>
  <r>
    <n v="238208"/>
    <x v="0"/>
    <x v="4"/>
    <x v="164"/>
    <s v="TEXAS"/>
    <x v="3"/>
    <x v="21"/>
    <x v="0"/>
    <m/>
  </r>
  <r>
    <n v="238209"/>
    <x v="0"/>
    <x v="4"/>
    <x v="164"/>
    <s v="TEXAS"/>
    <x v="3"/>
    <x v="21"/>
    <x v="1"/>
    <m/>
  </r>
  <r>
    <n v="238210"/>
    <x v="0"/>
    <x v="4"/>
    <x v="164"/>
    <s v="TEXAS"/>
    <x v="3"/>
    <x v="21"/>
    <x v="2"/>
    <m/>
  </r>
  <r>
    <n v="238211"/>
    <x v="0"/>
    <x v="4"/>
    <x v="164"/>
    <s v="TEXAS"/>
    <x v="3"/>
    <x v="21"/>
    <x v="4"/>
    <m/>
  </r>
  <r>
    <n v="238212"/>
    <x v="0"/>
    <x v="4"/>
    <x v="164"/>
    <s v="TEXAS"/>
    <x v="3"/>
    <x v="21"/>
    <x v="11"/>
    <m/>
  </r>
  <r>
    <n v="238213"/>
    <x v="0"/>
    <x v="4"/>
    <x v="164"/>
    <s v="TEXAS"/>
    <x v="3"/>
    <x v="21"/>
    <x v="12"/>
    <n v="1633292.0402925"/>
  </r>
  <r>
    <n v="238214"/>
    <x v="0"/>
    <x v="4"/>
    <x v="164"/>
    <s v="TEXAS"/>
    <x v="3"/>
    <x v="21"/>
    <x v="13"/>
    <m/>
  </r>
  <r>
    <n v="238215"/>
    <x v="0"/>
    <x v="4"/>
    <x v="164"/>
    <s v="TEXAS"/>
    <x v="3"/>
    <x v="21"/>
    <x v="14"/>
    <m/>
  </r>
  <r>
    <n v="238616"/>
    <x v="0"/>
    <x v="4"/>
    <x v="165"/>
    <s v="TEXAS"/>
    <x v="3"/>
    <x v="21"/>
    <x v="0"/>
    <m/>
  </r>
  <r>
    <n v="238617"/>
    <x v="0"/>
    <x v="4"/>
    <x v="165"/>
    <s v="TEXAS"/>
    <x v="3"/>
    <x v="21"/>
    <x v="1"/>
    <n v="3205523.71986552"/>
  </r>
  <r>
    <n v="238618"/>
    <x v="0"/>
    <x v="4"/>
    <x v="165"/>
    <s v="TEXAS"/>
    <x v="3"/>
    <x v="21"/>
    <x v="2"/>
    <m/>
  </r>
  <r>
    <n v="238619"/>
    <x v="0"/>
    <x v="4"/>
    <x v="165"/>
    <s v="TEXAS"/>
    <x v="3"/>
    <x v="21"/>
    <x v="4"/>
    <m/>
  </r>
  <r>
    <n v="238620"/>
    <x v="0"/>
    <x v="4"/>
    <x v="165"/>
    <s v="TEXAS"/>
    <x v="3"/>
    <x v="21"/>
    <x v="11"/>
    <m/>
  </r>
  <r>
    <n v="238621"/>
    <x v="0"/>
    <x v="4"/>
    <x v="165"/>
    <s v="TEXAS"/>
    <x v="3"/>
    <x v="21"/>
    <x v="12"/>
    <m/>
  </r>
  <r>
    <n v="238622"/>
    <x v="0"/>
    <x v="4"/>
    <x v="165"/>
    <s v="TEXAS"/>
    <x v="3"/>
    <x v="21"/>
    <x v="13"/>
    <m/>
  </r>
  <r>
    <n v="238623"/>
    <x v="0"/>
    <x v="4"/>
    <x v="165"/>
    <s v="TEXAS"/>
    <x v="3"/>
    <x v="21"/>
    <x v="14"/>
    <m/>
  </r>
  <r>
    <n v="239024"/>
    <x v="0"/>
    <x v="4"/>
    <x v="166"/>
    <s v="TEXAS"/>
    <x v="3"/>
    <x v="21"/>
    <x v="0"/>
    <m/>
  </r>
  <r>
    <n v="239025"/>
    <x v="0"/>
    <x v="4"/>
    <x v="166"/>
    <s v="TEXAS"/>
    <x v="3"/>
    <x v="21"/>
    <x v="1"/>
    <m/>
  </r>
  <r>
    <n v="239026"/>
    <x v="0"/>
    <x v="4"/>
    <x v="166"/>
    <s v="TEXAS"/>
    <x v="3"/>
    <x v="21"/>
    <x v="2"/>
    <n v="157304955.669792"/>
  </r>
  <r>
    <n v="239027"/>
    <x v="0"/>
    <x v="4"/>
    <x v="166"/>
    <s v="TEXAS"/>
    <x v="3"/>
    <x v="21"/>
    <x v="4"/>
    <m/>
  </r>
  <r>
    <n v="239028"/>
    <x v="0"/>
    <x v="4"/>
    <x v="166"/>
    <s v="TEXAS"/>
    <x v="3"/>
    <x v="21"/>
    <x v="11"/>
    <m/>
  </r>
  <r>
    <n v="239029"/>
    <x v="0"/>
    <x v="4"/>
    <x v="166"/>
    <s v="TEXAS"/>
    <x v="3"/>
    <x v="21"/>
    <x v="12"/>
    <m/>
  </r>
  <r>
    <n v="239030"/>
    <x v="0"/>
    <x v="4"/>
    <x v="166"/>
    <s v="TEXAS"/>
    <x v="3"/>
    <x v="21"/>
    <x v="13"/>
    <m/>
  </r>
  <r>
    <n v="239031"/>
    <x v="0"/>
    <x v="4"/>
    <x v="166"/>
    <s v="TEXAS"/>
    <x v="3"/>
    <x v="21"/>
    <x v="14"/>
    <m/>
  </r>
  <r>
    <n v="239432"/>
    <x v="0"/>
    <x v="4"/>
    <x v="167"/>
    <s v="TEXAS"/>
    <x v="3"/>
    <x v="21"/>
    <x v="0"/>
    <n v="0"/>
  </r>
  <r>
    <n v="239433"/>
    <x v="0"/>
    <x v="4"/>
    <x v="167"/>
    <s v="TEXAS"/>
    <x v="3"/>
    <x v="21"/>
    <x v="1"/>
    <m/>
  </r>
  <r>
    <n v="239434"/>
    <x v="0"/>
    <x v="4"/>
    <x v="167"/>
    <s v="TEXAS"/>
    <x v="3"/>
    <x v="21"/>
    <x v="2"/>
    <m/>
  </r>
  <r>
    <n v="239435"/>
    <x v="0"/>
    <x v="4"/>
    <x v="167"/>
    <s v="TEXAS"/>
    <x v="3"/>
    <x v="21"/>
    <x v="4"/>
    <m/>
  </r>
  <r>
    <n v="239436"/>
    <x v="0"/>
    <x v="4"/>
    <x v="167"/>
    <s v="TEXAS"/>
    <x v="3"/>
    <x v="21"/>
    <x v="11"/>
    <m/>
  </r>
  <r>
    <n v="239437"/>
    <x v="0"/>
    <x v="4"/>
    <x v="167"/>
    <s v="TEXAS"/>
    <x v="3"/>
    <x v="21"/>
    <x v="12"/>
    <m/>
  </r>
  <r>
    <n v="239438"/>
    <x v="0"/>
    <x v="4"/>
    <x v="167"/>
    <s v="TEXAS"/>
    <x v="3"/>
    <x v="21"/>
    <x v="13"/>
    <m/>
  </r>
  <r>
    <n v="239439"/>
    <x v="0"/>
    <x v="4"/>
    <x v="167"/>
    <s v="TEXAS"/>
    <x v="3"/>
    <x v="21"/>
    <x v="14"/>
    <m/>
  </r>
  <r>
    <n v="239840"/>
    <x v="0"/>
    <x v="4"/>
    <x v="168"/>
    <s v="TEXAS"/>
    <x v="3"/>
    <x v="21"/>
    <x v="0"/>
    <m/>
  </r>
  <r>
    <n v="239841"/>
    <x v="0"/>
    <x v="4"/>
    <x v="168"/>
    <s v="TEXAS"/>
    <x v="3"/>
    <x v="21"/>
    <x v="1"/>
    <m/>
  </r>
  <r>
    <n v="239842"/>
    <x v="0"/>
    <x v="4"/>
    <x v="168"/>
    <s v="TEXAS"/>
    <x v="3"/>
    <x v="21"/>
    <x v="2"/>
    <m/>
  </r>
  <r>
    <n v="239843"/>
    <x v="0"/>
    <x v="4"/>
    <x v="168"/>
    <s v="TEXAS"/>
    <x v="3"/>
    <x v="21"/>
    <x v="4"/>
    <m/>
  </r>
  <r>
    <n v="239844"/>
    <x v="0"/>
    <x v="4"/>
    <x v="168"/>
    <s v="TEXAS"/>
    <x v="3"/>
    <x v="21"/>
    <x v="11"/>
    <m/>
  </r>
  <r>
    <n v="239845"/>
    <x v="0"/>
    <x v="4"/>
    <x v="168"/>
    <s v="TEXAS"/>
    <x v="3"/>
    <x v="21"/>
    <x v="12"/>
    <m/>
  </r>
  <r>
    <n v="239846"/>
    <x v="0"/>
    <x v="4"/>
    <x v="168"/>
    <s v="TEXAS"/>
    <x v="3"/>
    <x v="21"/>
    <x v="13"/>
    <m/>
  </r>
  <r>
    <n v="239847"/>
    <x v="0"/>
    <x v="4"/>
    <x v="168"/>
    <s v="TEXAS"/>
    <x v="3"/>
    <x v="21"/>
    <x v="14"/>
    <n v="25641051.0444181"/>
  </r>
  <r>
    <n v="240248"/>
    <x v="0"/>
    <x v="4"/>
    <x v="169"/>
    <s v="TEXAS"/>
    <x v="3"/>
    <x v="21"/>
    <x v="0"/>
    <m/>
  </r>
  <r>
    <n v="240249"/>
    <x v="0"/>
    <x v="4"/>
    <x v="169"/>
    <s v="TEXAS"/>
    <x v="3"/>
    <x v="21"/>
    <x v="1"/>
    <m/>
  </r>
  <r>
    <n v="240250"/>
    <x v="0"/>
    <x v="4"/>
    <x v="169"/>
    <s v="TEXAS"/>
    <x v="3"/>
    <x v="21"/>
    <x v="2"/>
    <m/>
  </r>
  <r>
    <n v="240251"/>
    <x v="0"/>
    <x v="4"/>
    <x v="169"/>
    <s v="TEXAS"/>
    <x v="3"/>
    <x v="21"/>
    <x v="4"/>
    <n v="1641136.7324355"/>
  </r>
  <r>
    <n v="240252"/>
    <x v="0"/>
    <x v="4"/>
    <x v="169"/>
    <s v="TEXAS"/>
    <x v="3"/>
    <x v="21"/>
    <x v="11"/>
    <m/>
  </r>
  <r>
    <n v="240253"/>
    <x v="0"/>
    <x v="4"/>
    <x v="169"/>
    <s v="TEXAS"/>
    <x v="3"/>
    <x v="21"/>
    <x v="12"/>
    <m/>
  </r>
  <r>
    <n v="240254"/>
    <x v="0"/>
    <x v="4"/>
    <x v="169"/>
    <s v="TEXAS"/>
    <x v="3"/>
    <x v="21"/>
    <x v="13"/>
    <m/>
  </r>
  <r>
    <n v="240255"/>
    <x v="0"/>
    <x v="4"/>
    <x v="169"/>
    <s v="TEXAS"/>
    <x v="3"/>
    <x v="21"/>
    <x v="14"/>
    <m/>
  </r>
  <r>
    <n v="240656"/>
    <x v="0"/>
    <x v="4"/>
    <x v="170"/>
    <s v="TEXAS"/>
    <x v="3"/>
    <x v="21"/>
    <x v="0"/>
    <m/>
  </r>
  <r>
    <n v="240657"/>
    <x v="0"/>
    <x v="4"/>
    <x v="170"/>
    <s v="TEXAS"/>
    <x v="3"/>
    <x v="21"/>
    <x v="1"/>
    <m/>
  </r>
  <r>
    <n v="240658"/>
    <x v="0"/>
    <x v="4"/>
    <x v="170"/>
    <s v="TEXAS"/>
    <x v="3"/>
    <x v="21"/>
    <x v="2"/>
    <m/>
  </r>
  <r>
    <n v="240659"/>
    <x v="0"/>
    <x v="4"/>
    <x v="170"/>
    <s v="TEXAS"/>
    <x v="3"/>
    <x v="21"/>
    <x v="4"/>
    <m/>
  </r>
  <r>
    <n v="240660"/>
    <x v="0"/>
    <x v="4"/>
    <x v="170"/>
    <s v="TEXAS"/>
    <x v="3"/>
    <x v="21"/>
    <x v="11"/>
    <m/>
  </r>
  <r>
    <n v="240661"/>
    <x v="0"/>
    <x v="4"/>
    <x v="170"/>
    <s v="TEXAS"/>
    <x v="3"/>
    <x v="21"/>
    <x v="12"/>
    <m/>
  </r>
  <r>
    <n v="240662"/>
    <x v="0"/>
    <x v="4"/>
    <x v="170"/>
    <s v="TEXAS"/>
    <x v="3"/>
    <x v="21"/>
    <x v="13"/>
    <n v="0"/>
  </r>
  <r>
    <n v="240663"/>
    <x v="0"/>
    <x v="4"/>
    <x v="170"/>
    <s v="TEXAS"/>
    <x v="3"/>
    <x v="21"/>
    <x v="14"/>
    <m/>
  </r>
  <r>
    <n v="241021"/>
    <x v="0"/>
    <x v="4"/>
    <x v="171"/>
    <s v="TEXAS"/>
    <x v="3"/>
    <x v="22"/>
    <x v="0"/>
    <n v="0"/>
  </r>
  <r>
    <n v="241022"/>
    <x v="0"/>
    <x v="4"/>
    <x v="171"/>
    <s v="TEXAS"/>
    <x v="3"/>
    <x v="22"/>
    <x v="1"/>
    <m/>
  </r>
  <r>
    <n v="241023"/>
    <x v="0"/>
    <x v="4"/>
    <x v="171"/>
    <s v="TEXAS"/>
    <x v="3"/>
    <x v="22"/>
    <x v="2"/>
    <m/>
  </r>
  <r>
    <n v="241024"/>
    <x v="0"/>
    <x v="4"/>
    <x v="171"/>
    <s v="TEXAS"/>
    <x v="3"/>
    <x v="22"/>
    <x v="4"/>
    <m/>
  </r>
  <r>
    <n v="241025"/>
    <x v="0"/>
    <x v="4"/>
    <x v="171"/>
    <s v="TEXAS"/>
    <x v="3"/>
    <x v="22"/>
    <x v="11"/>
    <m/>
  </r>
  <r>
    <n v="241026"/>
    <x v="0"/>
    <x v="4"/>
    <x v="171"/>
    <s v="TEXAS"/>
    <x v="3"/>
    <x v="22"/>
    <x v="12"/>
    <m/>
  </r>
  <r>
    <n v="241027"/>
    <x v="0"/>
    <x v="4"/>
    <x v="171"/>
    <s v="TEXAS"/>
    <x v="3"/>
    <x v="22"/>
    <x v="13"/>
    <m/>
  </r>
  <r>
    <n v="241378"/>
    <x v="0"/>
    <x v="4"/>
    <x v="172"/>
    <s v="TEXAS"/>
    <x v="3"/>
    <x v="22"/>
    <x v="0"/>
    <n v="0"/>
  </r>
  <r>
    <n v="241379"/>
    <x v="0"/>
    <x v="4"/>
    <x v="172"/>
    <s v="TEXAS"/>
    <x v="3"/>
    <x v="22"/>
    <x v="1"/>
    <m/>
  </r>
  <r>
    <n v="241380"/>
    <x v="0"/>
    <x v="4"/>
    <x v="172"/>
    <s v="TEXAS"/>
    <x v="3"/>
    <x v="22"/>
    <x v="2"/>
    <m/>
  </r>
  <r>
    <n v="241381"/>
    <x v="0"/>
    <x v="4"/>
    <x v="172"/>
    <s v="TEXAS"/>
    <x v="3"/>
    <x v="22"/>
    <x v="4"/>
    <m/>
  </r>
  <r>
    <n v="241382"/>
    <x v="0"/>
    <x v="4"/>
    <x v="172"/>
    <s v="TEXAS"/>
    <x v="3"/>
    <x v="22"/>
    <x v="11"/>
    <m/>
  </r>
  <r>
    <n v="241383"/>
    <x v="0"/>
    <x v="4"/>
    <x v="172"/>
    <s v="TEXAS"/>
    <x v="3"/>
    <x v="22"/>
    <x v="12"/>
    <m/>
  </r>
  <r>
    <n v="241384"/>
    <x v="0"/>
    <x v="4"/>
    <x v="172"/>
    <s v="TEXAS"/>
    <x v="3"/>
    <x v="22"/>
    <x v="13"/>
    <m/>
  </r>
  <r>
    <n v="241735"/>
    <x v="0"/>
    <x v="4"/>
    <x v="173"/>
    <s v="TEXAS"/>
    <x v="3"/>
    <x v="22"/>
    <x v="0"/>
    <m/>
  </r>
  <r>
    <n v="241736"/>
    <x v="0"/>
    <x v="4"/>
    <x v="173"/>
    <s v="TEXAS"/>
    <x v="3"/>
    <x v="22"/>
    <x v="1"/>
    <n v="1857955.00354882"/>
  </r>
  <r>
    <n v="241737"/>
    <x v="0"/>
    <x v="4"/>
    <x v="173"/>
    <s v="TEXAS"/>
    <x v="3"/>
    <x v="22"/>
    <x v="2"/>
    <m/>
  </r>
  <r>
    <n v="241738"/>
    <x v="0"/>
    <x v="4"/>
    <x v="173"/>
    <s v="TEXAS"/>
    <x v="3"/>
    <x v="22"/>
    <x v="4"/>
    <m/>
  </r>
  <r>
    <n v="241739"/>
    <x v="0"/>
    <x v="4"/>
    <x v="173"/>
    <s v="TEXAS"/>
    <x v="3"/>
    <x v="22"/>
    <x v="11"/>
    <m/>
  </r>
  <r>
    <n v="241740"/>
    <x v="0"/>
    <x v="4"/>
    <x v="173"/>
    <s v="TEXAS"/>
    <x v="3"/>
    <x v="22"/>
    <x v="12"/>
    <m/>
  </r>
  <r>
    <n v="241741"/>
    <x v="0"/>
    <x v="4"/>
    <x v="173"/>
    <s v="TEXAS"/>
    <x v="3"/>
    <x v="22"/>
    <x v="13"/>
    <m/>
  </r>
  <r>
    <n v="242092"/>
    <x v="0"/>
    <x v="4"/>
    <x v="174"/>
    <s v="TEXAS"/>
    <x v="3"/>
    <x v="22"/>
    <x v="0"/>
    <m/>
  </r>
  <r>
    <n v="242093"/>
    <x v="0"/>
    <x v="4"/>
    <x v="174"/>
    <s v="TEXAS"/>
    <x v="3"/>
    <x v="22"/>
    <x v="1"/>
    <m/>
  </r>
  <r>
    <n v="242094"/>
    <x v="0"/>
    <x v="4"/>
    <x v="174"/>
    <s v="TEXAS"/>
    <x v="3"/>
    <x v="22"/>
    <x v="2"/>
    <m/>
  </r>
  <r>
    <n v="242095"/>
    <x v="0"/>
    <x v="4"/>
    <x v="174"/>
    <s v="TEXAS"/>
    <x v="3"/>
    <x v="22"/>
    <x v="4"/>
    <n v="3257301.32196747"/>
  </r>
  <r>
    <n v="242096"/>
    <x v="0"/>
    <x v="4"/>
    <x v="174"/>
    <s v="TEXAS"/>
    <x v="3"/>
    <x v="22"/>
    <x v="11"/>
    <m/>
  </r>
  <r>
    <n v="242097"/>
    <x v="0"/>
    <x v="4"/>
    <x v="174"/>
    <s v="TEXAS"/>
    <x v="3"/>
    <x v="22"/>
    <x v="12"/>
    <m/>
  </r>
  <r>
    <n v="242098"/>
    <x v="0"/>
    <x v="4"/>
    <x v="174"/>
    <s v="TEXAS"/>
    <x v="3"/>
    <x v="22"/>
    <x v="13"/>
    <m/>
  </r>
  <r>
    <n v="242449"/>
    <x v="0"/>
    <x v="4"/>
    <x v="175"/>
    <s v="TEXAS"/>
    <x v="3"/>
    <x v="22"/>
    <x v="0"/>
    <m/>
  </r>
  <r>
    <n v="242450"/>
    <x v="0"/>
    <x v="4"/>
    <x v="175"/>
    <s v="TEXAS"/>
    <x v="3"/>
    <x v="22"/>
    <x v="1"/>
    <m/>
  </r>
  <r>
    <n v="242451"/>
    <x v="0"/>
    <x v="4"/>
    <x v="175"/>
    <s v="TEXAS"/>
    <x v="3"/>
    <x v="22"/>
    <x v="2"/>
    <n v="284347247.477885"/>
  </r>
  <r>
    <n v="242452"/>
    <x v="0"/>
    <x v="4"/>
    <x v="175"/>
    <s v="TEXAS"/>
    <x v="3"/>
    <x v="22"/>
    <x v="4"/>
    <m/>
  </r>
  <r>
    <n v="242453"/>
    <x v="0"/>
    <x v="4"/>
    <x v="175"/>
    <s v="TEXAS"/>
    <x v="3"/>
    <x v="22"/>
    <x v="11"/>
    <m/>
  </r>
  <r>
    <n v="242454"/>
    <x v="0"/>
    <x v="4"/>
    <x v="175"/>
    <s v="TEXAS"/>
    <x v="3"/>
    <x v="22"/>
    <x v="12"/>
    <m/>
  </r>
  <r>
    <n v="242455"/>
    <x v="0"/>
    <x v="4"/>
    <x v="175"/>
    <s v="TEXAS"/>
    <x v="3"/>
    <x v="22"/>
    <x v="13"/>
    <m/>
  </r>
  <r>
    <n v="242806"/>
    <x v="0"/>
    <x v="4"/>
    <x v="176"/>
    <s v="TEXAS"/>
    <x v="3"/>
    <x v="22"/>
    <x v="0"/>
    <m/>
  </r>
  <r>
    <n v="242807"/>
    <x v="0"/>
    <x v="4"/>
    <x v="176"/>
    <s v="TEXAS"/>
    <x v="3"/>
    <x v="22"/>
    <x v="1"/>
    <m/>
  </r>
  <r>
    <n v="242808"/>
    <x v="0"/>
    <x v="4"/>
    <x v="176"/>
    <s v="TEXAS"/>
    <x v="3"/>
    <x v="22"/>
    <x v="2"/>
    <m/>
  </r>
  <r>
    <n v="242809"/>
    <x v="0"/>
    <x v="4"/>
    <x v="176"/>
    <s v="TEXAS"/>
    <x v="3"/>
    <x v="22"/>
    <x v="4"/>
    <m/>
  </r>
  <r>
    <n v="242810"/>
    <x v="0"/>
    <x v="4"/>
    <x v="176"/>
    <s v="TEXAS"/>
    <x v="3"/>
    <x v="22"/>
    <x v="11"/>
    <m/>
  </r>
  <r>
    <n v="242811"/>
    <x v="0"/>
    <x v="4"/>
    <x v="176"/>
    <s v="TEXAS"/>
    <x v="3"/>
    <x v="22"/>
    <x v="12"/>
    <m/>
  </r>
  <r>
    <n v="242812"/>
    <x v="0"/>
    <x v="4"/>
    <x v="176"/>
    <s v="TEXAS"/>
    <x v="3"/>
    <x v="22"/>
    <x v="13"/>
    <n v="3947711.74246817"/>
  </r>
  <r>
    <n v="243163"/>
    <x v="0"/>
    <x v="4"/>
    <x v="177"/>
    <s v="TEXAS"/>
    <x v="3"/>
    <x v="22"/>
    <x v="0"/>
    <m/>
  </r>
  <r>
    <n v="243164"/>
    <x v="0"/>
    <x v="4"/>
    <x v="177"/>
    <s v="TEXAS"/>
    <x v="3"/>
    <x v="22"/>
    <x v="1"/>
    <m/>
  </r>
  <r>
    <n v="243165"/>
    <x v="0"/>
    <x v="4"/>
    <x v="177"/>
    <s v="TEXAS"/>
    <x v="3"/>
    <x v="22"/>
    <x v="2"/>
    <m/>
  </r>
  <r>
    <n v="243166"/>
    <x v="0"/>
    <x v="4"/>
    <x v="177"/>
    <s v="TEXAS"/>
    <x v="3"/>
    <x v="22"/>
    <x v="4"/>
    <m/>
  </r>
  <r>
    <n v="243167"/>
    <x v="0"/>
    <x v="4"/>
    <x v="177"/>
    <s v="TEXAS"/>
    <x v="3"/>
    <x v="22"/>
    <x v="11"/>
    <n v="654550.75024234"/>
  </r>
  <r>
    <n v="243168"/>
    <x v="0"/>
    <x v="4"/>
    <x v="177"/>
    <s v="TEXAS"/>
    <x v="3"/>
    <x v="22"/>
    <x v="12"/>
    <m/>
  </r>
  <r>
    <n v="243169"/>
    <x v="0"/>
    <x v="4"/>
    <x v="177"/>
    <s v="TEXAS"/>
    <x v="3"/>
    <x v="22"/>
    <x v="13"/>
    <m/>
  </r>
  <r>
    <n v="243520"/>
    <x v="0"/>
    <x v="4"/>
    <x v="178"/>
    <s v="TEXAS"/>
    <x v="3"/>
    <x v="22"/>
    <x v="0"/>
    <n v="39682165.157326"/>
  </r>
  <r>
    <n v="243521"/>
    <x v="0"/>
    <x v="4"/>
    <x v="178"/>
    <s v="TEXAS"/>
    <x v="3"/>
    <x v="22"/>
    <x v="1"/>
    <m/>
  </r>
  <r>
    <n v="243522"/>
    <x v="0"/>
    <x v="4"/>
    <x v="178"/>
    <s v="TEXAS"/>
    <x v="3"/>
    <x v="22"/>
    <x v="2"/>
    <m/>
  </r>
  <r>
    <n v="243523"/>
    <x v="0"/>
    <x v="4"/>
    <x v="178"/>
    <s v="TEXAS"/>
    <x v="3"/>
    <x v="22"/>
    <x v="4"/>
    <m/>
  </r>
  <r>
    <n v="243524"/>
    <x v="0"/>
    <x v="4"/>
    <x v="178"/>
    <s v="TEXAS"/>
    <x v="3"/>
    <x v="22"/>
    <x v="11"/>
    <m/>
  </r>
  <r>
    <n v="243525"/>
    <x v="0"/>
    <x v="4"/>
    <x v="178"/>
    <s v="TEXAS"/>
    <x v="3"/>
    <x v="22"/>
    <x v="12"/>
    <m/>
  </r>
  <r>
    <n v="243526"/>
    <x v="0"/>
    <x v="4"/>
    <x v="178"/>
    <s v="TEXAS"/>
    <x v="3"/>
    <x v="22"/>
    <x v="13"/>
    <m/>
  </r>
  <r>
    <n v="243877"/>
    <x v="0"/>
    <x v="4"/>
    <x v="179"/>
    <s v="TEXAS"/>
    <x v="3"/>
    <x v="22"/>
    <x v="0"/>
    <m/>
  </r>
  <r>
    <n v="243878"/>
    <x v="0"/>
    <x v="4"/>
    <x v="179"/>
    <s v="TEXAS"/>
    <x v="3"/>
    <x v="22"/>
    <x v="1"/>
    <m/>
  </r>
  <r>
    <n v="243879"/>
    <x v="0"/>
    <x v="4"/>
    <x v="179"/>
    <s v="TEXAS"/>
    <x v="3"/>
    <x v="22"/>
    <x v="2"/>
    <m/>
  </r>
  <r>
    <n v="243880"/>
    <x v="0"/>
    <x v="4"/>
    <x v="179"/>
    <s v="TEXAS"/>
    <x v="3"/>
    <x v="22"/>
    <x v="4"/>
    <m/>
  </r>
  <r>
    <n v="243881"/>
    <x v="0"/>
    <x v="4"/>
    <x v="179"/>
    <s v="TEXAS"/>
    <x v="3"/>
    <x v="22"/>
    <x v="11"/>
    <m/>
  </r>
  <r>
    <n v="243882"/>
    <x v="0"/>
    <x v="4"/>
    <x v="179"/>
    <s v="TEXAS"/>
    <x v="3"/>
    <x v="22"/>
    <x v="12"/>
    <n v="11472887.6126583"/>
  </r>
  <r>
    <n v="243883"/>
    <x v="0"/>
    <x v="4"/>
    <x v="179"/>
    <s v="TEXAS"/>
    <x v="3"/>
    <x v="22"/>
    <x v="13"/>
    <m/>
  </r>
  <r>
    <n v="244105"/>
    <x v="0"/>
    <x v="4"/>
    <x v="180"/>
    <s v="TEXAS"/>
    <x v="3"/>
    <x v="23"/>
    <x v="0"/>
    <n v="152315922.581823"/>
  </r>
  <r>
    <n v="244106"/>
    <x v="0"/>
    <x v="4"/>
    <x v="180"/>
    <s v="TEXAS"/>
    <x v="3"/>
    <x v="23"/>
    <x v="1"/>
    <m/>
  </r>
  <r>
    <n v="244107"/>
    <x v="0"/>
    <x v="4"/>
    <x v="180"/>
    <s v="TEXAS"/>
    <x v="3"/>
    <x v="23"/>
    <x v="2"/>
    <m/>
  </r>
  <r>
    <n v="244108"/>
    <x v="0"/>
    <x v="4"/>
    <x v="180"/>
    <s v="TEXAS"/>
    <x v="3"/>
    <x v="23"/>
    <x v="3"/>
    <m/>
  </r>
  <r>
    <n v="244309"/>
    <x v="0"/>
    <x v="4"/>
    <x v="181"/>
    <s v="TEXAS"/>
    <x v="3"/>
    <x v="23"/>
    <x v="0"/>
    <m/>
  </r>
  <r>
    <n v="244310"/>
    <x v="0"/>
    <x v="4"/>
    <x v="181"/>
    <s v="TEXAS"/>
    <x v="3"/>
    <x v="23"/>
    <x v="1"/>
    <m/>
  </r>
  <r>
    <n v="244311"/>
    <x v="0"/>
    <x v="4"/>
    <x v="181"/>
    <s v="TEXAS"/>
    <x v="3"/>
    <x v="23"/>
    <x v="2"/>
    <n v="72686283.10886811"/>
  </r>
  <r>
    <n v="244312"/>
    <x v="0"/>
    <x v="4"/>
    <x v="181"/>
    <s v="TEXAS"/>
    <x v="3"/>
    <x v="23"/>
    <x v="3"/>
    <m/>
  </r>
  <r>
    <n v="244513"/>
    <x v="0"/>
    <x v="4"/>
    <x v="182"/>
    <s v="TEXAS"/>
    <x v="3"/>
    <x v="23"/>
    <x v="0"/>
    <m/>
  </r>
  <r>
    <n v="244514"/>
    <x v="0"/>
    <x v="4"/>
    <x v="182"/>
    <s v="TEXAS"/>
    <x v="3"/>
    <x v="23"/>
    <x v="1"/>
    <m/>
  </r>
  <r>
    <n v="244515"/>
    <x v="0"/>
    <x v="4"/>
    <x v="182"/>
    <s v="TEXAS"/>
    <x v="3"/>
    <x v="23"/>
    <x v="2"/>
    <m/>
  </r>
  <r>
    <n v="244516"/>
    <x v="0"/>
    <x v="4"/>
    <x v="182"/>
    <s v="TEXAS"/>
    <x v="3"/>
    <x v="23"/>
    <x v="3"/>
    <n v="2765722.69560596"/>
  </r>
  <r>
    <n v="244717"/>
    <x v="0"/>
    <x v="4"/>
    <x v="183"/>
    <s v="TEXAS"/>
    <x v="3"/>
    <x v="23"/>
    <x v="0"/>
    <m/>
  </r>
  <r>
    <n v="244718"/>
    <x v="0"/>
    <x v="4"/>
    <x v="183"/>
    <s v="TEXAS"/>
    <x v="3"/>
    <x v="23"/>
    <x v="1"/>
    <n v="3357421.81435487"/>
  </r>
  <r>
    <n v="244719"/>
    <x v="0"/>
    <x v="4"/>
    <x v="183"/>
    <s v="TEXAS"/>
    <x v="3"/>
    <x v="23"/>
    <x v="2"/>
    <m/>
  </r>
  <r>
    <n v="244720"/>
    <x v="0"/>
    <x v="4"/>
    <x v="183"/>
    <s v="TEXAS"/>
    <x v="3"/>
    <x v="23"/>
    <x v="3"/>
    <m/>
  </r>
  <r>
    <n v="244964"/>
    <x v="0"/>
    <x v="4"/>
    <x v="184"/>
    <s v="TEXAS"/>
    <x v="1"/>
    <x v="18"/>
    <x v="6"/>
    <m/>
  </r>
  <r>
    <n v="244965"/>
    <x v="0"/>
    <x v="4"/>
    <x v="184"/>
    <s v="TEXAS"/>
    <x v="1"/>
    <x v="18"/>
    <x v="0"/>
    <n v="532229.81280398"/>
  </r>
  <r>
    <n v="244966"/>
    <x v="0"/>
    <x v="4"/>
    <x v="184"/>
    <s v="TEXAS"/>
    <x v="1"/>
    <x v="18"/>
    <x v="1"/>
    <m/>
  </r>
  <r>
    <n v="244967"/>
    <x v="0"/>
    <x v="4"/>
    <x v="184"/>
    <s v="TEXAS"/>
    <x v="1"/>
    <x v="18"/>
    <x v="7"/>
    <m/>
  </r>
  <r>
    <n v="244968"/>
    <x v="0"/>
    <x v="4"/>
    <x v="184"/>
    <s v="TEXAS"/>
    <x v="1"/>
    <x v="18"/>
    <x v="10"/>
    <m/>
  </r>
  <r>
    <n v="245219"/>
    <x v="0"/>
    <x v="4"/>
    <x v="185"/>
    <s v="TEXAS"/>
    <x v="1"/>
    <x v="18"/>
    <x v="6"/>
    <m/>
  </r>
  <r>
    <n v="245220"/>
    <x v="0"/>
    <x v="4"/>
    <x v="185"/>
    <s v="TEXAS"/>
    <x v="1"/>
    <x v="18"/>
    <x v="0"/>
    <n v="3787.32062814738"/>
  </r>
  <r>
    <n v="245221"/>
    <x v="0"/>
    <x v="4"/>
    <x v="185"/>
    <s v="TEXAS"/>
    <x v="1"/>
    <x v="18"/>
    <x v="1"/>
    <m/>
  </r>
  <r>
    <n v="245222"/>
    <x v="0"/>
    <x v="4"/>
    <x v="185"/>
    <s v="TEXAS"/>
    <x v="1"/>
    <x v="18"/>
    <x v="7"/>
    <m/>
  </r>
  <r>
    <n v="245223"/>
    <x v="0"/>
    <x v="4"/>
    <x v="185"/>
    <s v="TEXAS"/>
    <x v="1"/>
    <x v="18"/>
    <x v="10"/>
    <m/>
  </r>
  <r>
    <n v="245474"/>
    <x v="0"/>
    <x v="4"/>
    <x v="186"/>
    <s v="TEXAS"/>
    <x v="1"/>
    <x v="19"/>
    <x v="6"/>
    <n v="0"/>
  </r>
  <r>
    <n v="245475"/>
    <x v="0"/>
    <x v="4"/>
    <x v="186"/>
    <s v="TEXAS"/>
    <x v="1"/>
    <x v="19"/>
    <x v="0"/>
    <n v="367891.196481678"/>
  </r>
  <r>
    <n v="245476"/>
    <x v="0"/>
    <x v="4"/>
    <x v="186"/>
    <s v="TEXAS"/>
    <x v="1"/>
    <x v="19"/>
    <x v="1"/>
    <n v="0"/>
  </r>
  <r>
    <n v="245477"/>
    <x v="0"/>
    <x v="4"/>
    <x v="186"/>
    <s v="TEXAS"/>
    <x v="1"/>
    <x v="19"/>
    <x v="7"/>
    <n v="0"/>
  </r>
  <r>
    <n v="245478"/>
    <x v="0"/>
    <x v="4"/>
    <x v="186"/>
    <s v="TEXAS"/>
    <x v="1"/>
    <x v="19"/>
    <x v="10"/>
    <n v="0"/>
  </r>
  <r>
    <n v="245729"/>
    <x v="0"/>
    <x v="4"/>
    <x v="187"/>
    <s v="TEXAS"/>
    <x v="1"/>
    <x v="19"/>
    <x v="6"/>
    <n v="0"/>
  </r>
  <r>
    <n v="245730"/>
    <x v="0"/>
    <x v="4"/>
    <x v="187"/>
    <s v="TEXAS"/>
    <x v="1"/>
    <x v="19"/>
    <x v="0"/>
    <n v="0"/>
  </r>
  <r>
    <n v="245731"/>
    <x v="0"/>
    <x v="4"/>
    <x v="187"/>
    <s v="TEXAS"/>
    <x v="1"/>
    <x v="19"/>
    <x v="1"/>
    <n v="0"/>
  </r>
  <r>
    <n v="245732"/>
    <x v="0"/>
    <x v="4"/>
    <x v="187"/>
    <s v="TEXAS"/>
    <x v="1"/>
    <x v="19"/>
    <x v="7"/>
    <n v="0"/>
  </r>
  <r>
    <n v="245733"/>
    <x v="0"/>
    <x v="4"/>
    <x v="187"/>
    <s v="TEXAS"/>
    <x v="1"/>
    <x v="19"/>
    <x v="10"/>
    <n v="0"/>
  </r>
  <r>
    <n v="245941"/>
    <x v="0"/>
    <x v="4"/>
    <x v="188"/>
    <s v="TEXAS"/>
    <x v="1"/>
    <x v="24"/>
    <x v="6"/>
    <m/>
  </r>
  <r>
    <n v="245942"/>
    <x v="0"/>
    <x v="4"/>
    <x v="188"/>
    <s v="TEXAS"/>
    <x v="1"/>
    <x v="24"/>
    <x v="0"/>
    <n v="3857.8003297698"/>
  </r>
  <r>
    <n v="245943"/>
    <x v="0"/>
    <x v="4"/>
    <x v="188"/>
    <s v="TEXAS"/>
    <x v="1"/>
    <x v="24"/>
    <x v="1"/>
    <m/>
  </r>
  <r>
    <n v="245944"/>
    <x v="0"/>
    <x v="4"/>
    <x v="188"/>
    <s v="TEXAS"/>
    <x v="1"/>
    <x v="24"/>
    <x v="7"/>
    <m/>
  </r>
  <r>
    <n v="246145"/>
    <x v="0"/>
    <x v="4"/>
    <x v="189"/>
    <s v="TEXAS"/>
    <x v="1"/>
    <x v="24"/>
    <x v="6"/>
    <m/>
  </r>
  <r>
    <n v="246146"/>
    <x v="0"/>
    <x v="4"/>
    <x v="189"/>
    <s v="TEXAS"/>
    <x v="1"/>
    <x v="24"/>
    <x v="0"/>
    <m/>
  </r>
  <r>
    <n v="246147"/>
    <x v="0"/>
    <x v="4"/>
    <x v="189"/>
    <s v="TEXAS"/>
    <x v="1"/>
    <x v="24"/>
    <x v="1"/>
    <n v="2739690.49033401"/>
  </r>
  <r>
    <n v="246148"/>
    <x v="0"/>
    <x v="4"/>
    <x v="189"/>
    <s v="TEXAS"/>
    <x v="1"/>
    <x v="24"/>
    <x v="7"/>
    <m/>
  </r>
  <r>
    <n v="246349"/>
    <x v="0"/>
    <x v="4"/>
    <x v="190"/>
    <s v="TEXAS"/>
    <x v="1"/>
    <x v="24"/>
    <x v="6"/>
    <m/>
  </r>
  <r>
    <n v="246350"/>
    <x v="0"/>
    <x v="4"/>
    <x v="190"/>
    <s v="TEXAS"/>
    <x v="1"/>
    <x v="24"/>
    <x v="0"/>
    <m/>
  </r>
  <r>
    <n v="246351"/>
    <x v="0"/>
    <x v="4"/>
    <x v="190"/>
    <s v="TEXAS"/>
    <x v="1"/>
    <x v="24"/>
    <x v="1"/>
    <m/>
  </r>
  <r>
    <n v="246352"/>
    <x v="0"/>
    <x v="4"/>
    <x v="190"/>
    <s v="TEXAS"/>
    <x v="1"/>
    <x v="24"/>
    <x v="7"/>
    <n v="1466818.85793853"/>
  </r>
  <r>
    <n v="246553"/>
    <x v="0"/>
    <x v="4"/>
    <x v="191"/>
    <s v="TEXAS"/>
    <x v="1"/>
    <x v="24"/>
    <x v="6"/>
    <m/>
  </r>
  <r>
    <n v="246554"/>
    <x v="0"/>
    <x v="4"/>
    <x v="191"/>
    <s v="TEXAS"/>
    <x v="1"/>
    <x v="24"/>
    <x v="0"/>
    <m/>
  </r>
  <r>
    <n v="246555"/>
    <x v="0"/>
    <x v="4"/>
    <x v="191"/>
    <s v="TEXAS"/>
    <x v="1"/>
    <x v="24"/>
    <x v="1"/>
    <n v="667235.2445636709"/>
  </r>
  <r>
    <n v="246556"/>
    <x v="0"/>
    <x v="4"/>
    <x v="191"/>
    <s v="TEXAS"/>
    <x v="1"/>
    <x v="24"/>
    <x v="7"/>
    <m/>
  </r>
  <r>
    <n v="246757"/>
    <x v="0"/>
    <x v="4"/>
    <x v="192"/>
    <s v="TEXAS"/>
    <x v="1"/>
    <x v="24"/>
    <x v="6"/>
    <n v="50030.3029135338"/>
  </r>
  <r>
    <n v="246758"/>
    <x v="0"/>
    <x v="4"/>
    <x v="192"/>
    <s v="TEXAS"/>
    <x v="1"/>
    <x v="24"/>
    <x v="0"/>
    <m/>
  </r>
  <r>
    <n v="246759"/>
    <x v="0"/>
    <x v="4"/>
    <x v="192"/>
    <s v="TEXAS"/>
    <x v="1"/>
    <x v="24"/>
    <x v="1"/>
    <m/>
  </r>
  <r>
    <n v="246760"/>
    <x v="0"/>
    <x v="4"/>
    <x v="192"/>
    <s v="TEXAS"/>
    <x v="1"/>
    <x v="24"/>
    <x v="7"/>
    <m/>
  </r>
  <r>
    <n v="247047"/>
    <x v="0"/>
    <x v="4"/>
    <x v="193"/>
    <s v="TEXAS"/>
    <x v="0"/>
    <x v="0"/>
    <x v="0"/>
    <n v="50225.9287524087"/>
  </r>
  <r>
    <n v="247048"/>
    <x v="0"/>
    <x v="4"/>
    <x v="193"/>
    <s v="TEXAS"/>
    <x v="0"/>
    <x v="0"/>
    <x v="1"/>
    <m/>
  </r>
  <r>
    <n v="247049"/>
    <x v="0"/>
    <x v="4"/>
    <x v="193"/>
    <s v="TEXAS"/>
    <x v="0"/>
    <x v="0"/>
    <x v="2"/>
    <m/>
  </r>
  <r>
    <n v="247050"/>
    <x v="0"/>
    <x v="4"/>
    <x v="193"/>
    <s v="TEXAS"/>
    <x v="0"/>
    <x v="0"/>
    <x v="3"/>
    <m/>
  </r>
  <r>
    <n v="247051"/>
    <x v="0"/>
    <x v="4"/>
    <x v="193"/>
    <s v="TEXAS"/>
    <x v="0"/>
    <x v="0"/>
    <x v="4"/>
    <m/>
  </r>
  <r>
    <n v="247052"/>
    <x v="0"/>
    <x v="4"/>
    <x v="193"/>
    <s v="TEXAS"/>
    <x v="0"/>
    <x v="0"/>
    <x v="5"/>
    <m/>
  </r>
  <r>
    <n v="247181"/>
    <x v="0"/>
    <x v="4"/>
    <x v="194"/>
    <s v="TEXAS"/>
    <x v="0"/>
    <x v="4"/>
    <x v="0"/>
    <n v="31639.6132311071"/>
  </r>
  <r>
    <n v="247182"/>
    <x v="0"/>
    <x v="4"/>
    <x v="194"/>
    <s v="TEXAS"/>
    <x v="0"/>
    <x v="4"/>
    <x v="2"/>
    <m/>
  </r>
  <r>
    <n v="247455"/>
    <x v="0"/>
    <x v="4"/>
    <x v="195"/>
    <s v="TEXAS"/>
    <x v="0"/>
    <x v="0"/>
    <x v="0"/>
    <n v="0"/>
  </r>
  <r>
    <n v="247456"/>
    <x v="0"/>
    <x v="4"/>
    <x v="195"/>
    <s v="TEXAS"/>
    <x v="0"/>
    <x v="0"/>
    <x v="1"/>
    <m/>
  </r>
  <r>
    <n v="247457"/>
    <x v="0"/>
    <x v="4"/>
    <x v="195"/>
    <s v="TEXAS"/>
    <x v="0"/>
    <x v="0"/>
    <x v="2"/>
    <m/>
  </r>
  <r>
    <n v="247458"/>
    <x v="0"/>
    <x v="4"/>
    <x v="195"/>
    <s v="TEXAS"/>
    <x v="0"/>
    <x v="0"/>
    <x v="3"/>
    <m/>
  </r>
  <r>
    <n v="247459"/>
    <x v="0"/>
    <x v="4"/>
    <x v="195"/>
    <s v="TEXAS"/>
    <x v="0"/>
    <x v="0"/>
    <x v="4"/>
    <m/>
  </r>
  <r>
    <n v="247460"/>
    <x v="0"/>
    <x v="4"/>
    <x v="195"/>
    <s v="TEXAS"/>
    <x v="0"/>
    <x v="0"/>
    <x v="5"/>
    <m/>
  </r>
  <r>
    <n v="247589"/>
    <x v="0"/>
    <x v="4"/>
    <x v="196"/>
    <s v="TEXAS"/>
    <x v="0"/>
    <x v="4"/>
    <x v="0"/>
    <n v="0"/>
  </r>
  <r>
    <n v="247590"/>
    <x v="0"/>
    <x v="4"/>
    <x v="196"/>
    <s v="TEXAS"/>
    <x v="0"/>
    <x v="4"/>
    <x v="2"/>
    <m/>
  </r>
  <r>
    <n v="247691"/>
    <x v="0"/>
    <x v="4"/>
    <x v="197"/>
    <s v="TEXAS"/>
    <x v="2"/>
    <x v="12"/>
    <x v="0"/>
    <n v="0"/>
  </r>
  <r>
    <n v="247692"/>
    <x v="0"/>
    <x v="4"/>
    <x v="197"/>
    <s v="TEXAS"/>
    <x v="2"/>
    <x v="12"/>
    <x v="2"/>
    <m/>
  </r>
  <r>
    <n v="247793"/>
    <x v="0"/>
    <x v="4"/>
    <x v="198"/>
    <s v="TEXAS"/>
    <x v="2"/>
    <x v="12"/>
    <x v="0"/>
    <n v="0"/>
  </r>
  <r>
    <n v="247794"/>
    <x v="0"/>
    <x v="4"/>
    <x v="198"/>
    <s v="TEXAS"/>
    <x v="2"/>
    <x v="12"/>
    <x v="2"/>
    <m/>
  </r>
  <r>
    <n v="247895"/>
    <x v="0"/>
    <x v="4"/>
    <x v="199"/>
    <s v="TEXAS"/>
    <x v="2"/>
    <x v="12"/>
    <x v="0"/>
    <n v="0"/>
  </r>
  <r>
    <n v="247896"/>
    <x v="0"/>
    <x v="4"/>
    <x v="199"/>
    <s v="TEXAS"/>
    <x v="2"/>
    <x v="12"/>
    <x v="2"/>
    <m/>
  </r>
  <r>
    <n v="247997"/>
    <x v="0"/>
    <x v="4"/>
    <x v="200"/>
    <s v="TEXAS"/>
    <x v="2"/>
    <x v="12"/>
    <x v="0"/>
    <n v="0"/>
  </r>
  <r>
    <n v="247998"/>
    <x v="0"/>
    <x v="4"/>
    <x v="200"/>
    <s v="TEXAS"/>
    <x v="2"/>
    <x v="12"/>
    <x v="2"/>
    <m/>
  </r>
  <r>
    <n v="248099"/>
    <x v="0"/>
    <x v="4"/>
    <x v="201"/>
    <s v="TEXAS"/>
    <x v="0"/>
    <x v="4"/>
    <x v="0"/>
    <n v="0"/>
  </r>
  <r>
    <n v="248100"/>
    <x v="0"/>
    <x v="4"/>
    <x v="201"/>
    <s v="TEXAS"/>
    <x v="0"/>
    <x v="4"/>
    <x v="2"/>
    <m/>
  </r>
  <r>
    <n v="248201"/>
    <x v="0"/>
    <x v="4"/>
    <x v="202"/>
    <s v="TEXAS"/>
    <x v="0"/>
    <x v="4"/>
    <x v="0"/>
    <n v="0"/>
  </r>
  <r>
    <n v="248202"/>
    <x v="0"/>
    <x v="4"/>
    <x v="202"/>
    <s v="TEXAS"/>
    <x v="0"/>
    <x v="4"/>
    <x v="2"/>
    <m/>
  </r>
  <r>
    <n v="248303"/>
    <x v="0"/>
    <x v="4"/>
    <x v="203"/>
    <s v="TEXAS"/>
    <x v="0"/>
    <x v="4"/>
    <x v="0"/>
    <n v="0"/>
  </r>
  <r>
    <n v="248304"/>
    <x v="0"/>
    <x v="4"/>
    <x v="203"/>
    <s v="TEXAS"/>
    <x v="0"/>
    <x v="4"/>
    <x v="2"/>
    <m/>
  </r>
  <r>
    <n v="248405"/>
    <x v="0"/>
    <x v="4"/>
    <x v="204"/>
    <s v="TEXAS"/>
    <x v="0"/>
    <x v="4"/>
    <x v="0"/>
    <n v="0"/>
  </r>
  <r>
    <n v="248406"/>
    <x v="0"/>
    <x v="4"/>
    <x v="204"/>
    <s v="TEXAS"/>
    <x v="0"/>
    <x v="4"/>
    <x v="2"/>
    <m/>
  </r>
  <r>
    <n v="248507"/>
    <x v="0"/>
    <x v="4"/>
    <x v="205"/>
    <s v="TEXAS"/>
    <x v="0"/>
    <x v="4"/>
    <x v="0"/>
    <n v="0"/>
  </r>
  <r>
    <n v="248508"/>
    <x v="0"/>
    <x v="4"/>
    <x v="205"/>
    <s v="TEXAS"/>
    <x v="0"/>
    <x v="4"/>
    <x v="2"/>
    <m/>
  </r>
  <r>
    <n v="248609"/>
    <x v="0"/>
    <x v="4"/>
    <x v="206"/>
    <s v="TEXAS"/>
    <x v="0"/>
    <x v="4"/>
    <x v="0"/>
    <n v="0"/>
  </r>
  <r>
    <n v="248610"/>
    <x v="0"/>
    <x v="4"/>
    <x v="206"/>
    <s v="TEXAS"/>
    <x v="0"/>
    <x v="4"/>
    <x v="2"/>
    <m/>
  </r>
  <r>
    <n v="248926"/>
    <x v="0"/>
    <x v="4"/>
    <x v="207"/>
    <s v="TEXAS"/>
    <x v="3"/>
    <x v="25"/>
    <x v="0"/>
    <n v="0"/>
  </r>
  <r>
    <n v="248927"/>
    <x v="0"/>
    <x v="4"/>
    <x v="207"/>
    <s v="TEXAS"/>
    <x v="3"/>
    <x v="25"/>
    <x v="1"/>
    <m/>
  </r>
  <r>
    <n v="248928"/>
    <x v="0"/>
    <x v="4"/>
    <x v="207"/>
    <s v="TEXAS"/>
    <x v="3"/>
    <x v="25"/>
    <x v="2"/>
    <m/>
  </r>
  <r>
    <n v="248929"/>
    <x v="0"/>
    <x v="4"/>
    <x v="207"/>
    <s v="TEXAS"/>
    <x v="3"/>
    <x v="25"/>
    <x v="4"/>
    <m/>
  </r>
  <r>
    <n v="248930"/>
    <x v="0"/>
    <x v="4"/>
    <x v="207"/>
    <s v="TEXAS"/>
    <x v="3"/>
    <x v="25"/>
    <x v="11"/>
    <m/>
  </r>
  <r>
    <n v="248931"/>
    <x v="0"/>
    <x v="4"/>
    <x v="207"/>
    <s v="TEXAS"/>
    <x v="3"/>
    <x v="25"/>
    <x v="12"/>
    <m/>
  </r>
  <r>
    <n v="248932"/>
    <x v="0"/>
    <x v="4"/>
    <x v="207"/>
    <s v="TEXAS"/>
    <x v="3"/>
    <x v="25"/>
    <x v="13"/>
    <m/>
  </r>
  <r>
    <n v="249283"/>
    <x v="0"/>
    <x v="4"/>
    <x v="208"/>
    <s v="TEXAS"/>
    <x v="3"/>
    <x v="26"/>
    <x v="0"/>
    <n v="0"/>
  </r>
  <r>
    <n v="249284"/>
    <x v="0"/>
    <x v="4"/>
    <x v="208"/>
    <s v="TEXAS"/>
    <x v="3"/>
    <x v="26"/>
    <x v="1"/>
    <m/>
  </r>
  <r>
    <n v="249285"/>
    <x v="0"/>
    <x v="4"/>
    <x v="208"/>
    <s v="TEXAS"/>
    <x v="3"/>
    <x v="26"/>
    <x v="2"/>
    <m/>
  </r>
  <r>
    <n v="249286"/>
    <x v="0"/>
    <x v="4"/>
    <x v="208"/>
    <s v="TEXAS"/>
    <x v="3"/>
    <x v="26"/>
    <x v="4"/>
    <m/>
  </r>
  <r>
    <n v="249287"/>
    <x v="0"/>
    <x v="4"/>
    <x v="208"/>
    <s v="TEXAS"/>
    <x v="3"/>
    <x v="26"/>
    <x v="11"/>
    <m/>
  </r>
  <r>
    <n v="249288"/>
    <x v="0"/>
    <x v="4"/>
    <x v="208"/>
    <s v="TEXAS"/>
    <x v="3"/>
    <x v="26"/>
    <x v="12"/>
    <m/>
  </r>
  <r>
    <n v="249289"/>
    <x v="0"/>
    <x v="4"/>
    <x v="208"/>
    <s v="TEXAS"/>
    <x v="3"/>
    <x v="26"/>
    <x v="13"/>
    <m/>
  </r>
  <r>
    <n v="249640"/>
    <x v="0"/>
    <x v="4"/>
    <x v="209"/>
    <s v="TEXAS"/>
    <x v="3"/>
    <x v="26"/>
    <x v="0"/>
    <n v="0"/>
  </r>
  <r>
    <n v="249641"/>
    <x v="0"/>
    <x v="4"/>
    <x v="209"/>
    <s v="TEXAS"/>
    <x v="3"/>
    <x v="26"/>
    <x v="1"/>
    <m/>
  </r>
  <r>
    <n v="249642"/>
    <x v="0"/>
    <x v="4"/>
    <x v="209"/>
    <s v="TEXAS"/>
    <x v="3"/>
    <x v="26"/>
    <x v="2"/>
    <m/>
  </r>
  <r>
    <n v="249643"/>
    <x v="0"/>
    <x v="4"/>
    <x v="209"/>
    <s v="TEXAS"/>
    <x v="3"/>
    <x v="26"/>
    <x v="4"/>
    <m/>
  </r>
  <r>
    <n v="249644"/>
    <x v="0"/>
    <x v="4"/>
    <x v="209"/>
    <s v="TEXAS"/>
    <x v="3"/>
    <x v="26"/>
    <x v="11"/>
    <m/>
  </r>
  <r>
    <n v="249645"/>
    <x v="0"/>
    <x v="4"/>
    <x v="209"/>
    <s v="TEXAS"/>
    <x v="3"/>
    <x v="26"/>
    <x v="12"/>
    <m/>
  </r>
  <r>
    <n v="249646"/>
    <x v="0"/>
    <x v="4"/>
    <x v="209"/>
    <s v="TEXAS"/>
    <x v="3"/>
    <x v="26"/>
    <x v="13"/>
    <m/>
  </r>
  <r>
    <n v="249997"/>
    <x v="0"/>
    <x v="4"/>
    <x v="210"/>
    <s v="TEXAS"/>
    <x v="3"/>
    <x v="26"/>
    <x v="0"/>
    <n v="0"/>
  </r>
  <r>
    <n v="249998"/>
    <x v="0"/>
    <x v="4"/>
    <x v="210"/>
    <s v="TEXAS"/>
    <x v="3"/>
    <x v="26"/>
    <x v="1"/>
    <m/>
  </r>
  <r>
    <n v="249999"/>
    <x v="0"/>
    <x v="4"/>
    <x v="210"/>
    <s v="TEXAS"/>
    <x v="3"/>
    <x v="26"/>
    <x v="2"/>
    <m/>
  </r>
  <r>
    <n v="250000"/>
    <x v="0"/>
    <x v="4"/>
    <x v="210"/>
    <s v="TEXAS"/>
    <x v="3"/>
    <x v="26"/>
    <x v="4"/>
    <m/>
  </r>
  <r>
    <n v="250001"/>
    <x v="0"/>
    <x v="4"/>
    <x v="210"/>
    <s v="TEXAS"/>
    <x v="3"/>
    <x v="26"/>
    <x v="11"/>
    <m/>
  </r>
  <r>
    <n v="250002"/>
    <x v="0"/>
    <x v="4"/>
    <x v="210"/>
    <s v="TEXAS"/>
    <x v="3"/>
    <x v="26"/>
    <x v="12"/>
    <m/>
  </r>
  <r>
    <n v="250003"/>
    <x v="0"/>
    <x v="4"/>
    <x v="210"/>
    <s v="TEXAS"/>
    <x v="3"/>
    <x v="26"/>
    <x v="13"/>
    <m/>
  </r>
  <r>
    <n v="250354"/>
    <x v="0"/>
    <x v="4"/>
    <x v="211"/>
    <s v="TEXAS"/>
    <x v="3"/>
    <x v="26"/>
    <x v="0"/>
    <m/>
  </r>
  <r>
    <n v="250355"/>
    <x v="0"/>
    <x v="4"/>
    <x v="211"/>
    <s v="TEXAS"/>
    <x v="3"/>
    <x v="26"/>
    <x v="1"/>
    <n v="23711.8344343903"/>
  </r>
  <r>
    <n v="250356"/>
    <x v="0"/>
    <x v="4"/>
    <x v="211"/>
    <s v="TEXAS"/>
    <x v="3"/>
    <x v="26"/>
    <x v="2"/>
    <m/>
  </r>
  <r>
    <n v="250357"/>
    <x v="0"/>
    <x v="4"/>
    <x v="211"/>
    <s v="TEXAS"/>
    <x v="3"/>
    <x v="26"/>
    <x v="4"/>
    <m/>
  </r>
  <r>
    <n v="250358"/>
    <x v="0"/>
    <x v="4"/>
    <x v="211"/>
    <s v="TEXAS"/>
    <x v="3"/>
    <x v="26"/>
    <x v="11"/>
    <m/>
  </r>
  <r>
    <n v="250359"/>
    <x v="0"/>
    <x v="4"/>
    <x v="211"/>
    <s v="TEXAS"/>
    <x v="3"/>
    <x v="26"/>
    <x v="12"/>
    <m/>
  </r>
  <r>
    <n v="250360"/>
    <x v="0"/>
    <x v="4"/>
    <x v="211"/>
    <s v="TEXAS"/>
    <x v="3"/>
    <x v="26"/>
    <x v="13"/>
    <m/>
  </r>
  <r>
    <n v="250711"/>
    <x v="0"/>
    <x v="4"/>
    <x v="212"/>
    <s v="TEXAS"/>
    <x v="3"/>
    <x v="26"/>
    <x v="0"/>
    <m/>
  </r>
  <r>
    <n v="250712"/>
    <x v="0"/>
    <x v="4"/>
    <x v="212"/>
    <s v="TEXAS"/>
    <x v="3"/>
    <x v="26"/>
    <x v="1"/>
    <m/>
  </r>
  <r>
    <n v="250713"/>
    <x v="0"/>
    <x v="4"/>
    <x v="212"/>
    <s v="TEXAS"/>
    <x v="3"/>
    <x v="26"/>
    <x v="2"/>
    <m/>
  </r>
  <r>
    <n v="250714"/>
    <x v="0"/>
    <x v="4"/>
    <x v="212"/>
    <s v="TEXAS"/>
    <x v="3"/>
    <x v="26"/>
    <x v="4"/>
    <n v="0"/>
  </r>
  <r>
    <n v="250715"/>
    <x v="0"/>
    <x v="4"/>
    <x v="212"/>
    <s v="TEXAS"/>
    <x v="3"/>
    <x v="26"/>
    <x v="11"/>
    <m/>
  </r>
  <r>
    <n v="250716"/>
    <x v="0"/>
    <x v="4"/>
    <x v="212"/>
    <s v="TEXAS"/>
    <x v="3"/>
    <x v="26"/>
    <x v="12"/>
    <m/>
  </r>
  <r>
    <n v="250717"/>
    <x v="0"/>
    <x v="4"/>
    <x v="212"/>
    <s v="TEXAS"/>
    <x v="3"/>
    <x v="26"/>
    <x v="13"/>
    <m/>
  </r>
  <r>
    <n v="251068"/>
    <x v="0"/>
    <x v="4"/>
    <x v="213"/>
    <s v="TEXAS"/>
    <x v="3"/>
    <x v="26"/>
    <x v="0"/>
    <m/>
  </r>
  <r>
    <n v="251069"/>
    <x v="0"/>
    <x v="4"/>
    <x v="213"/>
    <s v="TEXAS"/>
    <x v="3"/>
    <x v="26"/>
    <x v="1"/>
    <m/>
  </r>
  <r>
    <n v="251070"/>
    <x v="0"/>
    <x v="4"/>
    <x v="213"/>
    <s v="TEXAS"/>
    <x v="3"/>
    <x v="26"/>
    <x v="2"/>
    <n v="4656923.03463879"/>
  </r>
  <r>
    <n v="251071"/>
    <x v="0"/>
    <x v="4"/>
    <x v="213"/>
    <s v="TEXAS"/>
    <x v="3"/>
    <x v="26"/>
    <x v="4"/>
    <m/>
  </r>
  <r>
    <n v="251072"/>
    <x v="0"/>
    <x v="4"/>
    <x v="213"/>
    <s v="TEXAS"/>
    <x v="3"/>
    <x v="26"/>
    <x v="11"/>
    <m/>
  </r>
  <r>
    <n v="251073"/>
    <x v="0"/>
    <x v="4"/>
    <x v="213"/>
    <s v="TEXAS"/>
    <x v="3"/>
    <x v="26"/>
    <x v="12"/>
    <m/>
  </r>
  <r>
    <n v="251074"/>
    <x v="0"/>
    <x v="4"/>
    <x v="213"/>
    <s v="TEXAS"/>
    <x v="3"/>
    <x v="26"/>
    <x v="13"/>
    <m/>
  </r>
  <r>
    <n v="251425"/>
    <x v="0"/>
    <x v="4"/>
    <x v="214"/>
    <s v="TEXAS"/>
    <x v="3"/>
    <x v="26"/>
    <x v="0"/>
    <m/>
  </r>
  <r>
    <n v="251426"/>
    <x v="0"/>
    <x v="4"/>
    <x v="214"/>
    <s v="TEXAS"/>
    <x v="3"/>
    <x v="26"/>
    <x v="1"/>
    <m/>
  </r>
  <r>
    <n v="251427"/>
    <x v="0"/>
    <x v="4"/>
    <x v="214"/>
    <s v="TEXAS"/>
    <x v="3"/>
    <x v="26"/>
    <x v="2"/>
    <m/>
  </r>
  <r>
    <n v="251428"/>
    <x v="0"/>
    <x v="4"/>
    <x v="214"/>
    <s v="TEXAS"/>
    <x v="3"/>
    <x v="26"/>
    <x v="4"/>
    <m/>
  </r>
  <r>
    <n v="251429"/>
    <x v="0"/>
    <x v="4"/>
    <x v="214"/>
    <s v="TEXAS"/>
    <x v="3"/>
    <x v="26"/>
    <x v="11"/>
    <m/>
  </r>
  <r>
    <n v="251430"/>
    <x v="0"/>
    <x v="4"/>
    <x v="214"/>
    <s v="TEXAS"/>
    <x v="3"/>
    <x v="26"/>
    <x v="12"/>
    <m/>
  </r>
  <r>
    <n v="251431"/>
    <x v="0"/>
    <x v="4"/>
    <x v="214"/>
    <s v="TEXAS"/>
    <x v="3"/>
    <x v="26"/>
    <x v="13"/>
    <n v="0"/>
  </r>
  <r>
    <n v="251782"/>
    <x v="0"/>
    <x v="4"/>
    <x v="215"/>
    <s v="TEXAS"/>
    <x v="3"/>
    <x v="26"/>
    <x v="0"/>
    <m/>
  </r>
  <r>
    <n v="251783"/>
    <x v="0"/>
    <x v="4"/>
    <x v="215"/>
    <s v="TEXAS"/>
    <x v="3"/>
    <x v="26"/>
    <x v="1"/>
    <m/>
  </r>
  <r>
    <n v="251784"/>
    <x v="0"/>
    <x v="4"/>
    <x v="215"/>
    <s v="TEXAS"/>
    <x v="3"/>
    <x v="26"/>
    <x v="2"/>
    <m/>
  </r>
  <r>
    <n v="251785"/>
    <x v="0"/>
    <x v="4"/>
    <x v="215"/>
    <s v="TEXAS"/>
    <x v="3"/>
    <x v="26"/>
    <x v="4"/>
    <m/>
  </r>
  <r>
    <n v="251786"/>
    <x v="0"/>
    <x v="4"/>
    <x v="215"/>
    <s v="TEXAS"/>
    <x v="3"/>
    <x v="26"/>
    <x v="11"/>
    <n v="12450.0520513547"/>
  </r>
  <r>
    <n v="251787"/>
    <x v="0"/>
    <x v="4"/>
    <x v="215"/>
    <s v="TEXAS"/>
    <x v="3"/>
    <x v="26"/>
    <x v="12"/>
    <m/>
  </r>
  <r>
    <n v="251788"/>
    <x v="0"/>
    <x v="4"/>
    <x v="215"/>
    <s v="TEXAS"/>
    <x v="3"/>
    <x v="26"/>
    <x v="13"/>
    <m/>
  </r>
  <r>
    <n v="252139"/>
    <x v="0"/>
    <x v="4"/>
    <x v="216"/>
    <s v="TEXAS"/>
    <x v="3"/>
    <x v="26"/>
    <x v="0"/>
    <n v="0"/>
  </r>
  <r>
    <n v="252140"/>
    <x v="0"/>
    <x v="4"/>
    <x v="216"/>
    <s v="TEXAS"/>
    <x v="3"/>
    <x v="26"/>
    <x v="1"/>
    <m/>
  </r>
  <r>
    <n v="252141"/>
    <x v="0"/>
    <x v="4"/>
    <x v="216"/>
    <s v="TEXAS"/>
    <x v="3"/>
    <x v="26"/>
    <x v="2"/>
    <m/>
  </r>
  <r>
    <n v="252142"/>
    <x v="0"/>
    <x v="4"/>
    <x v="216"/>
    <s v="TEXAS"/>
    <x v="3"/>
    <x v="26"/>
    <x v="4"/>
    <m/>
  </r>
  <r>
    <n v="252143"/>
    <x v="0"/>
    <x v="4"/>
    <x v="216"/>
    <s v="TEXAS"/>
    <x v="3"/>
    <x v="26"/>
    <x v="11"/>
    <m/>
  </r>
  <r>
    <n v="252144"/>
    <x v="0"/>
    <x v="4"/>
    <x v="216"/>
    <s v="TEXAS"/>
    <x v="3"/>
    <x v="26"/>
    <x v="12"/>
    <m/>
  </r>
  <r>
    <n v="252145"/>
    <x v="0"/>
    <x v="4"/>
    <x v="216"/>
    <s v="TEXAS"/>
    <x v="3"/>
    <x v="26"/>
    <x v="13"/>
    <m/>
  </r>
  <r>
    <n v="252496"/>
    <x v="0"/>
    <x v="4"/>
    <x v="217"/>
    <s v="TEXAS"/>
    <x v="3"/>
    <x v="26"/>
    <x v="0"/>
    <m/>
  </r>
  <r>
    <n v="252497"/>
    <x v="0"/>
    <x v="4"/>
    <x v="217"/>
    <s v="TEXAS"/>
    <x v="3"/>
    <x v="26"/>
    <x v="1"/>
    <m/>
  </r>
  <r>
    <n v="252498"/>
    <x v="0"/>
    <x v="4"/>
    <x v="217"/>
    <s v="TEXAS"/>
    <x v="3"/>
    <x v="26"/>
    <x v="2"/>
    <m/>
  </r>
  <r>
    <n v="252499"/>
    <x v="0"/>
    <x v="4"/>
    <x v="217"/>
    <s v="TEXAS"/>
    <x v="3"/>
    <x v="26"/>
    <x v="4"/>
    <m/>
  </r>
  <r>
    <n v="252500"/>
    <x v="0"/>
    <x v="4"/>
    <x v="217"/>
    <s v="TEXAS"/>
    <x v="3"/>
    <x v="26"/>
    <x v="11"/>
    <m/>
  </r>
  <r>
    <n v="252501"/>
    <x v="0"/>
    <x v="4"/>
    <x v="217"/>
    <s v="TEXAS"/>
    <x v="3"/>
    <x v="26"/>
    <x v="12"/>
    <n v="740695.208131831"/>
  </r>
  <r>
    <n v="252502"/>
    <x v="0"/>
    <x v="4"/>
    <x v="217"/>
    <s v="TEXAS"/>
    <x v="3"/>
    <x v="26"/>
    <x v="13"/>
    <m/>
  </r>
  <r>
    <n v="252853"/>
    <x v="0"/>
    <x v="4"/>
    <x v="218"/>
    <s v="TEXAS"/>
    <x v="3"/>
    <x v="25"/>
    <x v="0"/>
    <n v="0"/>
  </r>
  <r>
    <n v="252854"/>
    <x v="0"/>
    <x v="4"/>
    <x v="218"/>
    <s v="TEXAS"/>
    <x v="3"/>
    <x v="25"/>
    <x v="1"/>
    <m/>
  </r>
  <r>
    <n v="252855"/>
    <x v="0"/>
    <x v="4"/>
    <x v="218"/>
    <s v="TEXAS"/>
    <x v="3"/>
    <x v="25"/>
    <x v="2"/>
    <m/>
  </r>
  <r>
    <n v="252856"/>
    <x v="0"/>
    <x v="4"/>
    <x v="218"/>
    <s v="TEXAS"/>
    <x v="3"/>
    <x v="25"/>
    <x v="4"/>
    <m/>
  </r>
  <r>
    <n v="252857"/>
    <x v="0"/>
    <x v="4"/>
    <x v="218"/>
    <s v="TEXAS"/>
    <x v="3"/>
    <x v="25"/>
    <x v="11"/>
    <m/>
  </r>
  <r>
    <n v="252858"/>
    <x v="0"/>
    <x v="4"/>
    <x v="218"/>
    <s v="TEXAS"/>
    <x v="3"/>
    <x v="25"/>
    <x v="12"/>
    <m/>
  </r>
  <r>
    <n v="252859"/>
    <x v="0"/>
    <x v="4"/>
    <x v="218"/>
    <s v="TEXAS"/>
    <x v="3"/>
    <x v="25"/>
    <x v="13"/>
    <m/>
  </r>
  <r>
    <n v="253210"/>
    <x v="0"/>
    <x v="4"/>
    <x v="219"/>
    <s v="TEXAS"/>
    <x v="3"/>
    <x v="25"/>
    <x v="0"/>
    <n v="0"/>
  </r>
  <r>
    <n v="253211"/>
    <x v="0"/>
    <x v="4"/>
    <x v="219"/>
    <s v="TEXAS"/>
    <x v="3"/>
    <x v="25"/>
    <x v="1"/>
    <m/>
  </r>
  <r>
    <n v="253212"/>
    <x v="0"/>
    <x v="4"/>
    <x v="219"/>
    <s v="TEXAS"/>
    <x v="3"/>
    <x v="25"/>
    <x v="2"/>
    <m/>
  </r>
  <r>
    <n v="253213"/>
    <x v="0"/>
    <x v="4"/>
    <x v="219"/>
    <s v="TEXAS"/>
    <x v="3"/>
    <x v="25"/>
    <x v="4"/>
    <m/>
  </r>
  <r>
    <n v="253214"/>
    <x v="0"/>
    <x v="4"/>
    <x v="219"/>
    <s v="TEXAS"/>
    <x v="3"/>
    <x v="25"/>
    <x v="11"/>
    <m/>
  </r>
  <r>
    <n v="253215"/>
    <x v="0"/>
    <x v="4"/>
    <x v="219"/>
    <s v="TEXAS"/>
    <x v="3"/>
    <x v="25"/>
    <x v="12"/>
    <m/>
  </r>
  <r>
    <n v="253216"/>
    <x v="0"/>
    <x v="4"/>
    <x v="219"/>
    <s v="TEXAS"/>
    <x v="3"/>
    <x v="25"/>
    <x v="13"/>
    <m/>
  </r>
  <r>
    <n v="253567"/>
    <x v="0"/>
    <x v="4"/>
    <x v="220"/>
    <s v="TEXAS"/>
    <x v="3"/>
    <x v="25"/>
    <x v="0"/>
    <m/>
  </r>
  <r>
    <n v="253568"/>
    <x v="0"/>
    <x v="4"/>
    <x v="220"/>
    <s v="TEXAS"/>
    <x v="3"/>
    <x v="25"/>
    <x v="1"/>
    <n v="0"/>
  </r>
  <r>
    <n v="253569"/>
    <x v="0"/>
    <x v="4"/>
    <x v="220"/>
    <s v="TEXAS"/>
    <x v="3"/>
    <x v="25"/>
    <x v="2"/>
    <m/>
  </r>
  <r>
    <n v="253570"/>
    <x v="0"/>
    <x v="4"/>
    <x v="220"/>
    <s v="TEXAS"/>
    <x v="3"/>
    <x v="25"/>
    <x v="4"/>
    <m/>
  </r>
  <r>
    <n v="253571"/>
    <x v="0"/>
    <x v="4"/>
    <x v="220"/>
    <s v="TEXAS"/>
    <x v="3"/>
    <x v="25"/>
    <x v="11"/>
    <m/>
  </r>
  <r>
    <n v="253572"/>
    <x v="0"/>
    <x v="4"/>
    <x v="220"/>
    <s v="TEXAS"/>
    <x v="3"/>
    <x v="25"/>
    <x v="12"/>
    <m/>
  </r>
  <r>
    <n v="253573"/>
    <x v="0"/>
    <x v="4"/>
    <x v="220"/>
    <s v="TEXAS"/>
    <x v="3"/>
    <x v="25"/>
    <x v="13"/>
    <m/>
  </r>
  <r>
    <n v="253924"/>
    <x v="0"/>
    <x v="4"/>
    <x v="221"/>
    <s v="TEXAS"/>
    <x v="3"/>
    <x v="25"/>
    <x v="0"/>
    <m/>
  </r>
  <r>
    <n v="253925"/>
    <x v="0"/>
    <x v="4"/>
    <x v="221"/>
    <s v="TEXAS"/>
    <x v="3"/>
    <x v="25"/>
    <x v="1"/>
    <m/>
  </r>
  <r>
    <n v="253926"/>
    <x v="0"/>
    <x v="4"/>
    <x v="221"/>
    <s v="TEXAS"/>
    <x v="3"/>
    <x v="25"/>
    <x v="2"/>
    <m/>
  </r>
  <r>
    <n v="253927"/>
    <x v="0"/>
    <x v="4"/>
    <x v="221"/>
    <s v="TEXAS"/>
    <x v="3"/>
    <x v="25"/>
    <x v="4"/>
    <n v="7216.83545826023"/>
  </r>
  <r>
    <n v="253928"/>
    <x v="0"/>
    <x v="4"/>
    <x v="221"/>
    <s v="TEXAS"/>
    <x v="3"/>
    <x v="25"/>
    <x v="11"/>
    <m/>
  </r>
  <r>
    <n v="253929"/>
    <x v="0"/>
    <x v="4"/>
    <x v="221"/>
    <s v="TEXAS"/>
    <x v="3"/>
    <x v="25"/>
    <x v="12"/>
    <m/>
  </r>
  <r>
    <n v="253930"/>
    <x v="0"/>
    <x v="4"/>
    <x v="221"/>
    <s v="TEXAS"/>
    <x v="3"/>
    <x v="25"/>
    <x v="13"/>
    <m/>
  </r>
  <r>
    <n v="254281"/>
    <x v="0"/>
    <x v="4"/>
    <x v="222"/>
    <s v="TEXAS"/>
    <x v="3"/>
    <x v="25"/>
    <x v="0"/>
    <m/>
  </r>
  <r>
    <n v="254282"/>
    <x v="0"/>
    <x v="4"/>
    <x v="222"/>
    <s v="TEXAS"/>
    <x v="3"/>
    <x v="25"/>
    <x v="1"/>
    <m/>
  </r>
  <r>
    <n v="254283"/>
    <x v="0"/>
    <x v="4"/>
    <x v="222"/>
    <s v="TEXAS"/>
    <x v="3"/>
    <x v="25"/>
    <x v="2"/>
    <n v="537231.898098188"/>
  </r>
  <r>
    <n v="254284"/>
    <x v="0"/>
    <x v="4"/>
    <x v="222"/>
    <s v="TEXAS"/>
    <x v="3"/>
    <x v="25"/>
    <x v="4"/>
    <m/>
  </r>
  <r>
    <n v="254285"/>
    <x v="0"/>
    <x v="4"/>
    <x v="222"/>
    <s v="TEXAS"/>
    <x v="3"/>
    <x v="25"/>
    <x v="11"/>
    <m/>
  </r>
  <r>
    <n v="254286"/>
    <x v="0"/>
    <x v="4"/>
    <x v="222"/>
    <s v="TEXAS"/>
    <x v="3"/>
    <x v="25"/>
    <x v="12"/>
    <m/>
  </r>
  <r>
    <n v="254287"/>
    <x v="0"/>
    <x v="4"/>
    <x v="222"/>
    <s v="TEXAS"/>
    <x v="3"/>
    <x v="25"/>
    <x v="13"/>
    <m/>
  </r>
  <r>
    <n v="254638"/>
    <x v="0"/>
    <x v="4"/>
    <x v="223"/>
    <s v="TEXAS"/>
    <x v="3"/>
    <x v="25"/>
    <x v="0"/>
    <m/>
  </r>
  <r>
    <n v="254639"/>
    <x v="0"/>
    <x v="4"/>
    <x v="223"/>
    <s v="TEXAS"/>
    <x v="3"/>
    <x v="25"/>
    <x v="1"/>
    <m/>
  </r>
  <r>
    <n v="254640"/>
    <x v="0"/>
    <x v="4"/>
    <x v="223"/>
    <s v="TEXAS"/>
    <x v="3"/>
    <x v="25"/>
    <x v="2"/>
    <m/>
  </r>
  <r>
    <n v="254641"/>
    <x v="0"/>
    <x v="4"/>
    <x v="223"/>
    <s v="TEXAS"/>
    <x v="3"/>
    <x v="25"/>
    <x v="4"/>
    <m/>
  </r>
  <r>
    <n v="254642"/>
    <x v="0"/>
    <x v="4"/>
    <x v="223"/>
    <s v="TEXAS"/>
    <x v="3"/>
    <x v="25"/>
    <x v="11"/>
    <m/>
  </r>
  <r>
    <n v="254643"/>
    <x v="0"/>
    <x v="4"/>
    <x v="223"/>
    <s v="TEXAS"/>
    <x v="3"/>
    <x v="25"/>
    <x v="12"/>
    <m/>
  </r>
  <r>
    <n v="254644"/>
    <x v="0"/>
    <x v="4"/>
    <x v="223"/>
    <s v="TEXAS"/>
    <x v="3"/>
    <x v="25"/>
    <x v="13"/>
    <n v="0"/>
  </r>
  <r>
    <n v="254995"/>
    <x v="0"/>
    <x v="4"/>
    <x v="224"/>
    <s v="TEXAS"/>
    <x v="3"/>
    <x v="25"/>
    <x v="0"/>
    <m/>
  </r>
  <r>
    <n v="254996"/>
    <x v="0"/>
    <x v="4"/>
    <x v="224"/>
    <s v="TEXAS"/>
    <x v="3"/>
    <x v="25"/>
    <x v="1"/>
    <m/>
  </r>
  <r>
    <n v="254997"/>
    <x v="0"/>
    <x v="4"/>
    <x v="224"/>
    <s v="TEXAS"/>
    <x v="3"/>
    <x v="25"/>
    <x v="2"/>
    <m/>
  </r>
  <r>
    <n v="254998"/>
    <x v="0"/>
    <x v="4"/>
    <x v="224"/>
    <s v="TEXAS"/>
    <x v="3"/>
    <x v="25"/>
    <x v="4"/>
    <m/>
  </r>
  <r>
    <n v="254999"/>
    <x v="0"/>
    <x v="4"/>
    <x v="224"/>
    <s v="TEXAS"/>
    <x v="3"/>
    <x v="25"/>
    <x v="11"/>
    <n v="0"/>
  </r>
  <r>
    <n v="255000"/>
    <x v="0"/>
    <x v="4"/>
    <x v="224"/>
    <s v="TEXAS"/>
    <x v="3"/>
    <x v="25"/>
    <x v="12"/>
    <m/>
  </r>
  <r>
    <n v="255001"/>
    <x v="0"/>
    <x v="4"/>
    <x v="224"/>
    <s v="TEXAS"/>
    <x v="3"/>
    <x v="25"/>
    <x v="13"/>
    <m/>
  </r>
  <r>
    <n v="255352"/>
    <x v="0"/>
    <x v="4"/>
    <x v="225"/>
    <s v="TEXAS"/>
    <x v="3"/>
    <x v="25"/>
    <x v="0"/>
    <n v="0"/>
  </r>
  <r>
    <n v="255353"/>
    <x v="0"/>
    <x v="4"/>
    <x v="225"/>
    <s v="TEXAS"/>
    <x v="3"/>
    <x v="25"/>
    <x v="1"/>
    <m/>
  </r>
  <r>
    <n v="255354"/>
    <x v="0"/>
    <x v="4"/>
    <x v="225"/>
    <s v="TEXAS"/>
    <x v="3"/>
    <x v="25"/>
    <x v="2"/>
    <m/>
  </r>
  <r>
    <n v="255355"/>
    <x v="0"/>
    <x v="4"/>
    <x v="225"/>
    <s v="TEXAS"/>
    <x v="3"/>
    <x v="25"/>
    <x v="4"/>
    <m/>
  </r>
  <r>
    <n v="255356"/>
    <x v="0"/>
    <x v="4"/>
    <x v="225"/>
    <s v="TEXAS"/>
    <x v="3"/>
    <x v="25"/>
    <x v="11"/>
    <m/>
  </r>
  <r>
    <n v="255357"/>
    <x v="0"/>
    <x v="4"/>
    <x v="225"/>
    <s v="TEXAS"/>
    <x v="3"/>
    <x v="25"/>
    <x v="12"/>
    <m/>
  </r>
  <r>
    <n v="255358"/>
    <x v="0"/>
    <x v="4"/>
    <x v="225"/>
    <s v="TEXAS"/>
    <x v="3"/>
    <x v="25"/>
    <x v="13"/>
    <m/>
  </r>
  <r>
    <n v="255709"/>
    <x v="0"/>
    <x v="4"/>
    <x v="226"/>
    <s v="TEXAS"/>
    <x v="3"/>
    <x v="25"/>
    <x v="0"/>
    <m/>
  </r>
  <r>
    <n v="255710"/>
    <x v="0"/>
    <x v="4"/>
    <x v="226"/>
    <s v="TEXAS"/>
    <x v="3"/>
    <x v="25"/>
    <x v="1"/>
    <m/>
  </r>
  <r>
    <n v="255711"/>
    <x v="0"/>
    <x v="4"/>
    <x v="226"/>
    <s v="TEXAS"/>
    <x v="3"/>
    <x v="25"/>
    <x v="2"/>
    <m/>
  </r>
  <r>
    <n v="255712"/>
    <x v="0"/>
    <x v="4"/>
    <x v="226"/>
    <s v="TEXAS"/>
    <x v="3"/>
    <x v="25"/>
    <x v="4"/>
    <m/>
  </r>
  <r>
    <n v="255713"/>
    <x v="0"/>
    <x v="4"/>
    <x v="226"/>
    <s v="TEXAS"/>
    <x v="3"/>
    <x v="25"/>
    <x v="11"/>
    <m/>
  </r>
  <r>
    <n v="255714"/>
    <x v="0"/>
    <x v="4"/>
    <x v="226"/>
    <s v="TEXAS"/>
    <x v="3"/>
    <x v="25"/>
    <x v="12"/>
    <n v="0"/>
  </r>
  <r>
    <n v="255715"/>
    <x v="0"/>
    <x v="4"/>
    <x v="226"/>
    <s v="TEXAS"/>
    <x v="3"/>
    <x v="25"/>
    <x v="13"/>
    <m/>
  </r>
  <r>
    <n v="255808"/>
    <x v="0"/>
    <x v="4"/>
    <x v="227"/>
    <s v="TEXAS"/>
    <x v="2"/>
    <x v="27"/>
    <x v="0"/>
    <n v="90968.9691589117"/>
  </r>
  <r>
    <n v="255859"/>
    <x v="0"/>
    <x v="4"/>
    <x v="228"/>
    <s v="TEXAS"/>
    <x v="2"/>
    <x v="27"/>
    <x v="0"/>
    <n v="4982301.36780511"/>
  </r>
  <r>
    <n v="255910"/>
    <x v="0"/>
    <x v="4"/>
    <x v="229"/>
    <s v="TEXAS"/>
    <x v="2"/>
    <x v="27"/>
    <x v="0"/>
    <n v="4414732.47419386"/>
  </r>
  <r>
    <n v="255961"/>
    <x v="0"/>
    <x v="4"/>
    <x v="230"/>
    <s v="TEXAS"/>
    <x v="2"/>
    <x v="27"/>
    <x v="0"/>
    <n v="1126163.85855291"/>
  </r>
  <r>
    <n v="256012"/>
    <x v="0"/>
    <x v="4"/>
    <x v="231"/>
    <s v="TEXAS"/>
    <x v="2"/>
    <x v="27"/>
    <x v="0"/>
    <n v="20774.8885790205"/>
  </r>
  <r>
    <n v="256063"/>
    <x v="0"/>
    <x v="4"/>
    <x v="232"/>
    <s v="TEXAS"/>
    <x v="2"/>
    <x v="27"/>
    <x v="0"/>
    <n v="15272.365137448"/>
  </r>
  <r>
    <n v="256114"/>
    <x v="0"/>
    <x v="4"/>
    <x v="233"/>
    <s v="TEXAS"/>
    <x v="2"/>
    <x v="27"/>
    <x v="0"/>
    <n v="3233683.44801317"/>
  </r>
  <r>
    <n v="256165"/>
    <x v="0"/>
    <x v="4"/>
    <x v="234"/>
    <s v="TEXAS"/>
    <x v="2"/>
    <x v="27"/>
    <x v="0"/>
    <n v="3067677.79250781"/>
  </r>
  <r>
    <n v="256216"/>
    <x v="0"/>
    <x v="4"/>
    <x v="235"/>
    <s v="TEXAS"/>
    <x v="2"/>
    <x v="27"/>
    <x v="0"/>
    <n v="1048143.59694943"/>
  </r>
  <r>
    <n v="256267"/>
    <x v="0"/>
    <x v="4"/>
    <x v="236"/>
    <s v="TEXAS"/>
    <x v="2"/>
    <x v="27"/>
    <x v="0"/>
    <n v="1339.764031448"/>
  </r>
  <r>
    <n v="256318"/>
    <x v="0"/>
    <x v="4"/>
    <x v="237"/>
    <s v="TEXAS"/>
    <x v="2"/>
    <x v="27"/>
    <x v="0"/>
    <n v="1046065.17832482"/>
  </r>
  <r>
    <n v="256369"/>
    <x v="0"/>
    <x v="4"/>
    <x v="238"/>
    <s v="TEXAS"/>
    <x v="2"/>
    <x v="27"/>
    <x v="0"/>
    <n v="8932951.6757751"/>
  </r>
  <r>
    <n v="256420"/>
    <x v="0"/>
    <x v="4"/>
    <x v="239"/>
    <s v="TEXAS"/>
    <x v="2"/>
    <x v="27"/>
    <x v="0"/>
    <n v="13389615.7912771"/>
  </r>
  <r>
    <n v="256471"/>
    <x v="0"/>
    <x v="4"/>
    <x v="240"/>
    <s v="TEXAS"/>
    <x v="2"/>
    <x v="27"/>
    <x v="0"/>
    <n v="170540.761254055"/>
  </r>
  <r>
    <n v="256522"/>
    <x v="0"/>
    <x v="4"/>
    <x v="241"/>
    <s v="TEXAS"/>
    <x v="2"/>
    <x v="27"/>
    <x v="0"/>
    <n v="1021542.92858461"/>
  </r>
  <r>
    <n v="256573"/>
    <x v="0"/>
    <x v="4"/>
    <x v="242"/>
    <s v="TEXAS"/>
    <x v="2"/>
    <x v="27"/>
    <x v="0"/>
    <n v="99410.6649772143"/>
  </r>
  <r>
    <n v="256624"/>
    <x v="0"/>
    <x v="4"/>
    <x v="243"/>
    <s v="TEXAS"/>
    <x v="2"/>
    <x v="27"/>
    <x v="0"/>
    <n v="260961.36339827"/>
  </r>
  <r>
    <n v="256675"/>
    <x v="0"/>
    <x v="4"/>
    <x v="244"/>
    <s v="TEXAS"/>
    <x v="2"/>
    <x v="27"/>
    <x v="0"/>
    <n v="1082000.54001741"/>
  </r>
  <r>
    <n v="256726"/>
    <x v="0"/>
    <x v="4"/>
    <x v="245"/>
    <s v="TEXAS"/>
    <x v="2"/>
    <x v="27"/>
    <x v="0"/>
    <n v="528939.01424208"/>
  </r>
  <r>
    <n v="256777"/>
    <x v="0"/>
    <x v="4"/>
    <x v="246"/>
    <s v="TEXAS"/>
    <x v="2"/>
    <x v="27"/>
    <x v="0"/>
    <n v="98913.2676980415"/>
  </r>
  <r>
    <n v="256828"/>
    <x v="0"/>
    <x v="4"/>
    <x v="247"/>
    <s v="TEXAS"/>
    <x v="2"/>
    <x v="27"/>
    <x v="0"/>
    <n v="525017.6545499431"/>
  </r>
  <r>
    <n v="256879"/>
    <x v="0"/>
    <x v="4"/>
    <x v="248"/>
    <s v="TEXAS"/>
    <x v="2"/>
    <x v="27"/>
    <x v="0"/>
    <n v="1674205.49910903"/>
  </r>
  <r>
    <n v="256930"/>
    <x v="0"/>
    <x v="4"/>
    <x v="249"/>
    <s v="TEXAS"/>
    <x v="2"/>
    <x v="27"/>
    <x v="0"/>
    <n v="94856.2157003235"/>
  </r>
  <r>
    <n v="256981"/>
    <x v="0"/>
    <x v="4"/>
    <x v="250"/>
    <s v="TEXAS"/>
    <x v="2"/>
    <x v="27"/>
    <x v="0"/>
    <n v="992.897653477719"/>
  </r>
  <r>
    <n v="257032"/>
    <x v="0"/>
    <x v="4"/>
    <x v="251"/>
    <s v="TEXAS"/>
    <x v="2"/>
    <x v="27"/>
    <x v="0"/>
    <n v="16191.7123650168"/>
  </r>
  <r>
    <n v="257083"/>
    <x v="0"/>
    <x v="4"/>
    <x v="252"/>
    <s v="TEXAS"/>
    <x v="2"/>
    <x v="27"/>
    <x v="0"/>
    <n v="395605.78928346"/>
  </r>
  <r>
    <n v="264573"/>
    <x v="0"/>
    <x v="4"/>
    <x v="253"/>
    <s v="TEXAS"/>
    <x v="0"/>
    <x v="28"/>
    <x v="0"/>
    <n v="7408454.82520222"/>
  </r>
  <r>
    <n v="264574"/>
    <x v="0"/>
    <x v="4"/>
    <x v="253"/>
    <s v="TEXAS"/>
    <x v="0"/>
    <x v="29"/>
    <x v="0"/>
    <n v="3178830.65693424"/>
  </r>
  <r>
    <n v="264575"/>
    <x v="0"/>
    <x v="4"/>
    <x v="253"/>
    <s v="TEXAS"/>
    <x v="0"/>
    <x v="29"/>
    <x v="1"/>
    <n v="0"/>
  </r>
  <r>
    <n v="264576"/>
    <x v="0"/>
    <x v="4"/>
    <x v="253"/>
    <s v="TEXAS"/>
    <x v="0"/>
    <x v="29"/>
    <x v="2"/>
    <n v="7037116.47299539"/>
  </r>
  <r>
    <n v="264577"/>
    <x v="0"/>
    <x v="4"/>
    <x v="253"/>
    <s v="TEXAS"/>
    <x v="0"/>
    <x v="29"/>
    <x v="3"/>
    <n v="958583.8069435389"/>
  </r>
  <r>
    <n v="264578"/>
    <x v="0"/>
    <x v="4"/>
    <x v="253"/>
    <s v="TEXAS"/>
    <x v="0"/>
    <x v="29"/>
    <x v="4"/>
    <n v="6766662.09553715"/>
  </r>
  <r>
    <n v="264579"/>
    <x v="0"/>
    <x v="4"/>
    <x v="253"/>
    <s v="TEXAS"/>
    <x v="0"/>
    <x v="29"/>
    <x v="5"/>
    <n v="15671.7975349107"/>
  </r>
  <r>
    <n v="264580"/>
    <x v="0"/>
    <x v="4"/>
    <x v="253"/>
    <s v="TEXAS"/>
    <x v="0"/>
    <x v="29"/>
    <x v="12"/>
    <n v="19.3596088747442"/>
  </r>
  <r>
    <n v="264581"/>
    <x v="0"/>
    <x v="4"/>
    <x v="253"/>
    <s v="TEXAS"/>
    <x v="0"/>
    <x v="30"/>
    <x v="0"/>
    <n v="21795257.2071609"/>
  </r>
  <r>
    <n v="264582"/>
    <x v="0"/>
    <x v="4"/>
    <x v="253"/>
    <s v="TEXAS"/>
    <x v="0"/>
    <x v="31"/>
    <x v="0"/>
    <n v="6063573.28499832"/>
  </r>
  <r>
    <n v="264583"/>
    <x v="0"/>
    <x v="4"/>
    <x v="253"/>
    <s v="TEXAS"/>
    <x v="0"/>
    <x v="32"/>
    <x v="0"/>
    <n v="180299035.074422"/>
  </r>
  <r>
    <n v="264584"/>
    <x v="0"/>
    <x v="4"/>
    <x v="253"/>
    <s v="TEXAS"/>
    <x v="2"/>
    <x v="33"/>
    <x v="0"/>
    <n v="24588164.5369373"/>
  </r>
  <r>
    <n v="264585"/>
    <x v="0"/>
    <x v="4"/>
    <x v="253"/>
    <s v="TEXAS"/>
    <x v="2"/>
    <x v="34"/>
    <x v="0"/>
    <n v="18973400.1268956"/>
  </r>
  <r>
    <n v="264586"/>
    <x v="0"/>
    <x v="4"/>
    <x v="253"/>
    <s v="TEXAS"/>
    <x v="2"/>
    <x v="35"/>
    <x v="0"/>
    <n v="135310799.179594"/>
  </r>
  <r>
    <n v="264587"/>
    <x v="0"/>
    <x v="4"/>
    <x v="253"/>
    <s v="TEXAS"/>
    <x v="2"/>
    <x v="35"/>
    <x v="1"/>
    <n v="13557290.8105957"/>
  </r>
  <r>
    <n v="264588"/>
    <x v="0"/>
    <x v="4"/>
    <x v="253"/>
    <s v="TEXAS"/>
    <x v="2"/>
    <x v="35"/>
    <x v="2"/>
    <n v="54454811.6434666"/>
  </r>
  <r>
    <n v="264589"/>
    <x v="0"/>
    <x v="4"/>
    <x v="253"/>
    <s v="TEXAS"/>
    <x v="2"/>
    <x v="36"/>
    <x v="0"/>
    <n v="37747.6270674988"/>
  </r>
  <r>
    <n v="264590"/>
    <x v="0"/>
    <x v="4"/>
    <x v="253"/>
    <s v="TEXAS"/>
    <x v="2"/>
    <x v="36"/>
    <x v="1"/>
    <n v="0"/>
  </r>
  <r>
    <n v="264591"/>
    <x v="0"/>
    <x v="4"/>
    <x v="253"/>
    <s v="TEXAS"/>
    <x v="2"/>
    <x v="36"/>
    <x v="2"/>
    <n v="392716.94570995"/>
  </r>
  <r>
    <n v="264592"/>
    <x v="0"/>
    <x v="4"/>
    <x v="253"/>
    <s v="TEXAS"/>
    <x v="2"/>
    <x v="36"/>
    <x v="15"/>
    <n v="4838479.70863516"/>
  </r>
  <r>
    <n v="264593"/>
    <x v="0"/>
    <x v="4"/>
    <x v="253"/>
    <s v="TEXAS"/>
    <x v="1"/>
    <x v="37"/>
    <x v="6"/>
    <n v="1121028.76211007"/>
  </r>
  <r>
    <n v="264594"/>
    <x v="0"/>
    <x v="4"/>
    <x v="253"/>
    <s v="TEXAS"/>
    <x v="1"/>
    <x v="37"/>
    <x v="1"/>
    <n v="11392077.5153574"/>
  </r>
  <r>
    <n v="264595"/>
    <x v="0"/>
    <x v="4"/>
    <x v="253"/>
    <s v="TEXAS"/>
    <x v="1"/>
    <x v="37"/>
    <x v="3"/>
    <n v="8651.43756404886"/>
  </r>
  <r>
    <n v="264596"/>
    <x v="0"/>
    <x v="4"/>
    <x v="253"/>
    <s v="TEXAS"/>
    <x v="1"/>
    <x v="37"/>
    <x v="7"/>
    <n v="114491.931341803"/>
  </r>
  <r>
    <n v="264597"/>
    <x v="0"/>
    <x v="4"/>
    <x v="253"/>
    <s v="TEXAS"/>
    <x v="1"/>
    <x v="38"/>
    <x v="0"/>
    <n v="1907840.56113524"/>
  </r>
  <r>
    <n v="264598"/>
    <x v="0"/>
    <x v="4"/>
    <x v="253"/>
    <s v="TEXAS"/>
    <x v="1"/>
    <x v="38"/>
    <x v="1"/>
    <n v="1740776.42045601"/>
  </r>
  <r>
    <n v="264599"/>
    <x v="0"/>
    <x v="4"/>
    <x v="253"/>
    <s v="TEXAS"/>
    <x v="1"/>
    <x v="39"/>
    <x v="1"/>
    <n v="74856718.59020109"/>
  </r>
  <r>
    <n v="264600"/>
    <x v="0"/>
    <x v="4"/>
    <x v="253"/>
    <s v="TEXAS"/>
    <x v="1"/>
    <x v="39"/>
    <x v="9"/>
    <n v="482811.075153109"/>
  </r>
  <r>
    <n v="264601"/>
    <x v="0"/>
    <x v="4"/>
    <x v="253"/>
    <s v="TEXAS"/>
    <x v="1"/>
    <x v="40"/>
    <x v="6"/>
    <n v="1948441.78187288"/>
  </r>
  <r>
    <n v="264602"/>
    <x v="0"/>
    <x v="4"/>
    <x v="253"/>
    <s v="TEXAS"/>
    <x v="1"/>
    <x v="40"/>
    <x v="16"/>
    <n v="225087064.917012"/>
  </r>
  <r>
    <n v="264603"/>
    <x v="0"/>
    <x v="4"/>
    <x v="253"/>
    <s v="TEXAS"/>
    <x v="1"/>
    <x v="41"/>
    <x v="1"/>
    <n v="12449996.3721332"/>
  </r>
  <r>
    <n v="264604"/>
    <x v="0"/>
    <x v="4"/>
    <x v="253"/>
    <s v="TEXAS"/>
    <x v="1"/>
    <x v="41"/>
    <x v="11"/>
    <n v="341827.561553038"/>
  </r>
  <r>
    <n v="264605"/>
    <x v="0"/>
    <x v="4"/>
    <x v="253"/>
    <s v="TEXAS"/>
    <x v="1"/>
    <x v="41"/>
    <x v="9"/>
    <n v="75184.66352035551"/>
  </r>
  <r>
    <n v="264606"/>
    <x v="0"/>
    <x v="4"/>
    <x v="253"/>
    <s v="TEXAS"/>
    <x v="1"/>
    <x v="42"/>
    <x v="1"/>
    <n v="9564324.198187569"/>
  </r>
  <r>
    <n v="264607"/>
    <x v="0"/>
    <x v="4"/>
    <x v="253"/>
    <s v="TEXAS"/>
    <x v="1"/>
    <x v="42"/>
    <x v="11"/>
    <n v="2430743.18720631"/>
  </r>
  <r>
    <n v="264608"/>
    <x v="0"/>
    <x v="4"/>
    <x v="253"/>
    <s v="TEXAS"/>
    <x v="1"/>
    <x v="42"/>
    <x v="16"/>
    <n v="36494441.6803975"/>
  </r>
  <r>
    <n v="264609"/>
    <x v="0"/>
    <x v="4"/>
    <x v="253"/>
    <s v="TEXAS"/>
    <x v="1"/>
    <x v="43"/>
    <x v="6"/>
    <n v="1452545.51952395"/>
  </r>
  <r>
    <n v="264610"/>
    <x v="0"/>
    <x v="4"/>
    <x v="253"/>
    <s v="TEXAS"/>
    <x v="1"/>
    <x v="44"/>
    <x v="17"/>
    <n v="10449153.7688702"/>
  </r>
  <r>
    <n v="264611"/>
    <x v="0"/>
    <x v="4"/>
    <x v="253"/>
    <s v="TEXAS"/>
    <x v="1"/>
    <x v="45"/>
    <x v="1"/>
    <n v="22495593.880812"/>
  </r>
  <r>
    <n v="264612"/>
    <x v="0"/>
    <x v="4"/>
    <x v="253"/>
    <s v="TEXAS"/>
    <x v="1"/>
    <x v="45"/>
    <x v="11"/>
    <n v="47103455.6550097"/>
  </r>
  <r>
    <n v="264613"/>
    <x v="0"/>
    <x v="4"/>
    <x v="253"/>
    <s v="TEXAS"/>
    <x v="1"/>
    <x v="45"/>
    <x v="9"/>
    <n v="271070.434068103"/>
  </r>
  <r>
    <n v="264614"/>
    <x v="0"/>
    <x v="4"/>
    <x v="253"/>
    <s v="TEXAS"/>
    <x v="1"/>
    <x v="46"/>
    <x v="6"/>
    <n v="16308951.7439224"/>
  </r>
  <r>
    <n v="264615"/>
    <x v="0"/>
    <x v="4"/>
    <x v="253"/>
    <s v="TEXAS"/>
    <x v="1"/>
    <x v="46"/>
    <x v="1"/>
    <n v="4317813.87640765"/>
  </r>
  <r>
    <n v="264616"/>
    <x v="0"/>
    <x v="4"/>
    <x v="253"/>
    <s v="TEXAS"/>
    <x v="3"/>
    <x v="47"/>
    <x v="6"/>
    <n v="5430058.55327744"/>
  </r>
  <r>
    <n v="264617"/>
    <x v="0"/>
    <x v="4"/>
    <x v="253"/>
    <s v="TEXAS"/>
    <x v="3"/>
    <x v="47"/>
    <x v="0"/>
    <n v="7523192.65298784"/>
  </r>
  <r>
    <n v="264618"/>
    <x v="0"/>
    <x v="4"/>
    <x v="253"/>
    <s v="TEXAS"/>
    <x v="3"/>
    <x v="47"/>
    <x v="1"/>
    <n v="21923668.187986"/>
  </r>
  <r>
    <n v="264619"/>
    <x v="0"/>
    <x v="4"/>
    <x v="253"/>
    <s v="TEXAS"/>
    <x v="3"/>
    <x v="47"/>
    <x v="2"/>
    <n v="2560452.57931077"/>
  </r>
  <r>
    <n v="264620"/>
    <x v="0"/>
    <x v="4"/>
    <x v="253"/>
    <s v="TEXAS"/>
    <x v="3"/>
    <x v="47"/>
    <x v="3"/>
    <n v="2305953.08835297"/>
  </r>
  <r>
    <n v="264621"/>
    <x v="0"/>
    <x v="4"/>
    <x v="253"/>
    <s v="TEXAS"/>
    <x v="3"/>
    <x v="47"/>
    <x v="12"/>
    <n v="0"/>
  </r>
  <r>
    <n v="264622"/>
    <x v="0"/>
    <x v="4"/>
    <x v="253"/>
    <s v="TEXAS"/>
    <x v="3"/>
    <x v="47"/>
    <x v="13"/>
    <n v="9038044.286801711"/>
  </r>
  <r>
    <n v="264623"/>
    <x v="0"/>
    <x v="4"/>
    <x v="253"/>
    <s v="TEXAS"/>
    <x v="3"/>
    <x v="47"/>
    <x v="15"/>
    <n v="2401459.40491631"/>
  </r>
  <r>
    <n v="264624"/>
    <x v="0"/>
    <x v="4"/>
    <x v="253"/>
    <s v="TEXAS"/>
    <x v="3"/>
    <x v="47"/>
    <x v="18"/>
    <n v="3928180.32084644"/>
  </r>
  <r>
    <n v="264625"/>
    <x v="0"/>
    <x v="4"/>
    <x v="253"/>
    <s v="TEXAS"/>
    <x v="3"/>
    <x v="48"/>
    <x v="6"/>
    <n v="5291462.78782586"/>
  </r>
  <r>
    <n v="264626"/>
    <x v="0"/>
    <x v="4"/>
    <x v="253"/>
    <s v="TEXAS"/>
    <x v="3"/>
    <x v="48"/>
    <x v="0"/>
    <n v="2706571.70564368"/>
  </r>
  <r>
    <n v="264627"/>
    <x v="0"/>
    <x v="4"/>
    <x v="253"/>
    <s v="TEXAS"/>
    <x v="3"/>
    <x v="48"/>
    <x v="1"/>
    <n v="13657054.013532"/>
  </r>
  <r>
    <n v="264628"/>
    <x v="0"/>
    <x v="4"/>
    <x v="253"/>
    <s v="TEXAS"/>
    <x v="3"/>
    <x v="48"/>
    <x v="2"/>
    <n v="1001108.46806561"/>
  </r>
  <r>
    <n v="264629"/>
    <x v="0"/>
    <x v="4"/>
    <x v="253"/>
    <s v="TEXAS"/>
    <x v="3"/>
    <x v="48"/>
    <x v="3"/>
    <n v="3456774.34122986"/>
  </r>
  <r>
    <n v="264630"/>
    <x v="0"/>
    <x v="4"/>
    <x v="253"/>
    <s v="TEXAS"/>
    <x v="3"/>
    <x v="48"/>
    <x v="13"/>
    <n v="6198167.21098017"/>
  </r>
  <r>
    <n v="264631"/>
    <x v="0"/>
    <x v="4"/>
    <x v="253"/>
    <s v="TEXAS"/>
    <x v="3"/>
    <x v="48"/>
    <x v="15"/>
    <n v="0"/>
  </r>
  <r>
    <n v="264632"/>
    <x v="0"/>
    <x v="4"/>
    <x v="253"/>
    <s v="TEXAS"/>
    <x v="3"/>
    <x v="48"/>
    <x v="18"/>
    <n v="4383017.30646622"/>
  </r>
  <r>
    <n v="264633"/>
    <x v="0"/>
    <x v="4"/>
    <x v="253"/>
    <s v="TEXAS"/>
    <x v="3"/>
    <x v="49"/>
    <x v="6"/>
    <n v="2751566.00689673"/>
  </r>
  <r>
    <n v="264634"/>
    <x v="0"/>
    <x v="4"/>
    <x v="253"/>
    <s v="TEXAS"/>
    <x v="3"/>
    <x v="49"/>
    <x v="0"/>
    <n v="27205382.9775363"/>
  </r>
  <r>
    <n v="264635"/>
    <x v="0"/>
    <x v="4"/>
    <x v="253"/>
    <s v="TEXAS"/>
    <x v="3"/>
    <x v="49"/>
    <x v="1"/>
    <n v="26796104.8177165"/>
  </r>
  <r>
    <n v="264636"/>
    <x v="0"/>
    <x v="4"/>
    <x v="253"/>
    <s v="TEXAS"/>
    <x v="3"/>
    <x v="49"/>
    <x v="2"/>
    <n v="19133753.9715763"/>
  </r>
  <r>
    <n v="264637"/>
    <x v="0"/>
    <x v="4"/>
    <x v="253"/>
    <s v="TEXAS"/>
    <x v="3"/>
    <x v="49"/>
    <x v="11"/>
    <n v="2952886.61524053"/>
  </r>
  <r>
    <n v="264638"/>
    <x v="0"/>
    <x v="4"/>
    <x v="253"/>
    <s v="TEXAS"/>
    <x v="3"/>
    <x v="49"/>
    <x v="12"/>
    <n v="1570743.20795712"/>
  </r>
  <r>
    <n v="264639"/>
    <x v="0"/>
    <x v="4"/>
    <x v="253"/>
    <s v="TEXAS"/>
    <x v="3"/>
    <x v="49"/>
    <x v="13"/>
    <n v="9072701.261735469"/>
  </r>
  <r>
    <n v="264640"/>
    <x v="0"/>
    <x v="4"/>
    <x v="253"/>
    <s v="TEXAS"/>
    <x v="3"/>
    <x v="49"/>
    <x v="15"/>
    <n v="110615.71887022"/>
  </r>
  <r>
    <n v="264641"/>
    <x v="0"/>
    <x v="4"/>
    <x v="253"/>
    <s v="TEXAS"/>
    <x v="3"/>
    <x v="50"/>
    <x v="6"/>
    <n v="0"/>
  </r>
  <r>
    <n v="264642"/>
    <x v="0"/>
    <x v="4"/>
    <x v="253"/>
    <s v="TEXAS"/>
    <x v="3"/>
    <x v="50"/>
    <x v="0"/>
    <n v="20970281.5081751"/>
  </r>
  <r>
    <n v="264643"/>
    <x v="0"/>
    <x v="4"/>
    <x v="253"/>
    <s v="TEXAS"/>
    <x v="3"/>
    <x v="50"/>
    <x v="1"/>
    <n v="30252245.0242845"/>
  </r>
  <r>
    <n v="264644"/>
    <x v="0"/>
    <x v="4"/>
    <x v="253"/>
    <s v="TEXAS"/>
    <x v="3"/>
    <x v="50"/>
    <x v="2"/>
    <n v="1152818.41952615"/>
  </r>
  <r>
    <n v="264645"/>
    <x v="0"/>
    <x v="4"/>
    <x v="253"/>
    <s v="TEXAS"/>
    <x v="3"/>
    <x v="50"/>
    <x v="3"/>
    <n v="10163544.7504003"/>
  </r>
  <r>
    <n v="264646"/>
    <x v="0"/>
    <x v="4"/>
    <x v="253"/>
    <s v="TEXAS"/>
    <x v="3"/>
    <x v="50"/>
    <x v="11"/>
    <n v="0"/>
  </r>
  <r>
    <n v="264647"/>
    <x v="0"/>
    <x v="4"/>
    <x v="253"/>
    <s v="TEXAS"/>
    <x v="3"/>
    <x v="50"/>
    <x v="12"/>
    <n v="0"/>
  </r>
  <r>
    <n v="264648"/>
    <x v="0"/>
    <x v="4"/>
    <x v="253"/>
    <s v="TEXAS"/>
    <x v="3"/>
    <x v="50"/>
    <x v="13"/>
    <n v="10552165.0808041"/>
  </r>
  <r>
    <n v="264649"/>
    <x v="0"/>
    <x v="4"/>
    <x v="253"/>
    <s v="TEXAS"/>
    <x v="3"/>
    <x v="50"/>
    <x v="15"/>
    <n v="0"/>
  </r>
  <r>
    <n v="264650"/>
    <x v="0"/>
    <x v="4"/>
    <x v="253"/>
    <s v="TEXAS"/>
    <x v="3"/>
    <x v="50"/>
    <x v="19"/>
    <n v="73581600.3960245"/>
  </r>
  <r>
    <n v="264651"/>
    <x v="0"/>
    <x v="4"/>
    <x v="253"/>
    <s v="TEXAS"/>
    <x v="3"/>
    <x v="51"/>
    <x v="0"/>
    <n v="8063601.00277696"/>
  </r>
  <r>
    <n v="264652"/>
    <x v="0"/>
    <x v="4"/>
    <x v="253"/>
    <s v="TEXAS"/>
    <x v="3"/>
    <x v="51"/>
    <x v="1"/>
    <n v="319275.106268159"/>
  </r>
  <r>
    <n v="264653"/>
    <x v="0"/>
    <x v="4"/>
    <x v="253"/>
    <s v="TEXAS"/>
    <x v="3"/>
    <x v="51"/>
    <x v="2"/>
    <n v="3464238.78861894"/>
  </r>
  <r>
    <n v="264654"/>
    <x v="0"/>
    <x v="4"/>
    <x v="253"/>
    <s v="TEXAS"/>
    <x v="3"/>
    <x v="51"/>
    <x v="3"/>
    <n v="129164.441039071"/>
  </r>
  <r>
    <n v="264655"/>
    <x v="0"/>
    <x v="4"/>
    <x v="253"/>
    <s v="TEXAS"/>
    <x v="3"/>
    <x v="51"/>
    <x v="15"/>
    <n v="2475940.35771945"/>
  </r>
  <r>
    <n v="264656"/>
    <x v="0"/>
    <x v="4"/>
    <x v="253"/>
    <s v="TEXAS"/>
    <x v="3"/>
    <x v="52"/>
    <x v="0"/>
    <n v="12777034.649683"/>
  </r>
  <r>
    <n v="264657"/>
    <x v="0"/>
    <x v="4"/>
    <x v="253"/>
    <s v="TEXAS"/>
    <x v="3"/>
    <x v="52"/>
    <x v="1"/>
    <n v="139629.786633666"/>
  </r>
  <r>
    <n v="264658"/>
    <x v="0"/>
    <x v="4"/>
    <x v="253"/>
    <s v="TEXAS"/>
    <x v="3"/>
    <x v="52"/>
    <x v="2"/>
    <n v="4905513.09339856"/>
  </r>
  <r>
    <n v="264659"/>
    <x v="0"/>
    <x v="4"/>
    <x v="253"/>
    <s v="TEXAS"/>
    <x v="3"/>
    <x v="52"/>
    <x v="3"/>
    <n v="75796.29267571231"/>
  </r>
  <r>
    <n v="264660"/>
    <x v="0"/>
    <x v="4"/>
    <x v="253"/>
    <s v="TEXAS"/>
    <x v="3"/>
    <x v="52"/>
    <x v="11"/>
    <n v="9091.727025495789"/>
  </r>
  <r>
    <n v="264661"/>
    <x v="0"/>
    <x v="4"/>
    <x v="253"/>
    <s v="TEXAS"/>
    <x v="3"/>
    <x v="52"/>
    <x v="12"/>
    <n v="12919.8226151782"/>
  </r>
  <r>
    <n v="264662"/>
    <x v="0"/>
    <x v="4"/>
    <x v="253"/>
    <s v="TEXAS"/>
    <x v="3"/>
    <x v="52"/>
    <x v="15"/>
    <n v="36060660.4548085"/>
  </r>
  <r>
    <n v="264663"/>
    <x v="0"/>
    <x v="4"/>
    <x v="253"/>
    <s v="TEXAS"/>
    <x v="3"/>
    <x v="53"/>
    <x v="0"/>
    <n v="72905560.7713829"/>
  </r>
  <r>
    <n v="264664"/>
    <x v="0"/>
    <x v="4"/>
    <x v="253"/>
    <s v="TEXAS"/>
    <x v="3"/>
    <x v="53"/>
    <x v="1"/>
    <n v="4728762.59268164"/>
  </r>
  <r>
    <n v="264665"/>
    <x v="0"/>
    <x v="4"/>
    <x v="253"/>
    <s v="TEXAS"/>
    <x v="3"/>
    <x v="53"/>
    <x v="2"/>
    <n v="38814252.6382264"/>
  </r>
  <r>
    <n v="264666"/>
    <x v="0"/>
    <x v="4"/>
    <x v="253"/>
    <s v="TEXAS"/>
    <x v="3"/>
    <x v="53"/>
    <x v="3"/>
    <n v="7136108.22830861"/>
  </r>
  <r>
    <n v="264667"/>
    <x v="0"/>
    <x v="4"/>
    <x v="253"/>
    <s v="TEXAS"/>
    <x v="3"/>
    <x v="53"/>
    <x v="11"/>
    <n v="0"/>
  </r>
  <r>
    <n v="264668"/>
    <x v="0"/>
    <x v="4"/>
    <x v="253"/>
    <s v="TEXAS"/>
    <x v="3"/>
    <x v="53"/>
    <x v="12"/>
    <n v="0"/>
  </r>
  <r>
    <n v="264669"/>
    <x v="0"/>
    <x v="4"/>
    <x v="253"/>
    <s v="TEXAS"/>
    <x v="3"/>
    <x v="53"/>
    <x v="15"/>
    <n v="73263149.3868999"/>
  </r>
  <r>
    <n v="264670"/>
    <x v="0"/>
    <x v="4"/>
    <x v="253"/>
    <s v="TEXAS"/>
    <x v="3"/>
    <x v="53"/>
    <x v="20"/>
    <n v="158991775.254394"/>
  </r>
  <r>
    <n v="264671"/>
    <x v="0"/>
    <x v="4"/>
    <x v="253"/>
    <s v="TEXAS"/>
    <x v="3"/>
    <x v="53"/>
    <x v="21"/>
    <n v="223012668.697562"/>
  </r>
  <r>
    <n v="264672"/>
    <x v="0"/>
    <x v="4"/>
    <x v="253"/>
    <s v="TEXAS"/>
    <x v="3"/>
    <x v="53"/>
    <x v="22"/>
    <n v="186154188.587257"/>
  </r>
  <r>
    <n v="264673"/>
    <x v="0"/>
    <x v="4"/>
    <x v="253"/>
    <s v="TEXAS"/>
    <x v="3"/>
    <x v="54"/>
    <x v="0"/>
    <n v="1280183.29749456"/>
  </r>
  <r>
    <n v="264674"/>
    <x v="0"/>
    <x v="4"/>
    <x v="253"/>
    <s v="TEXAS"/>
    <x v="3"/>
    <x v="54"/>
    <x v="1"/>
    <n v="485860.827443177"/>
  </r>
  <r>
    <n v="264675"/>
    <x v="0"/>
    <x v="4"/>
    <x v="253"/>
    <s v="TEXAS"/>
    <x v="3"/>
    <x v="54"/>
    <x v="2"/>
    <n v="7867346.43548729"/>
  </r>
  <r>
    <n v="264676"/>
    <x v="0"/>
    <x v="4"/>
    <x v="253"/>
    <s v="TEXAS"/>
    <x v="3"/>
    <x v="54"/>
    <x v="3"/>
    <n v="1051798.71718717"/>
  </r>
  <r>
    <n v="264677"/>
    <x v="0"/>
    <x v="4"/>
    <x v="253"/>
    <s v="TEXAS"/>
    <x v="3"/>
    <x v="54"/>
    <x v="11"/>
    <n v="0"/>
  </r>
  <r>
    <n v="264678"/>
    <x v="0"/>
    <x v="4"/>
    <x v="253"/>
    <s v="TEXAS"/>
    <x v="3"/>
    <x v="54"/>
    <x v="15"/>
    <n v="0"/>
  </r>
  <r>
    <n v="264679"/>
    <x v="0"/>
    <x v="4"/>
    <x v="253"/>
    <s v="TEXAS"/>
    <x v="3"/>
    <x v="55"/>
    <x v="0"/>
    <n v="3048176.8640239"/>
  </r>
  <r>
    <n v="264680"/>
    <x v="0"/>
    <x v="4"/>
    <x v="253"/>
    <s v="TEXAS"/>
    <x v="3"/>
    <x v="55"/>
    <x v="1"/>
    <n v="1263688.02248878"/>
  </r>
  <r>
    <n v="264681"/>
    <x v="0"/>
    <x v="4"/>
    <x v="253"/>
    <s v="TEXAS"/>
    <x v="3"/>
    <x v="55"/>
    <x v="2"/>
    <n v="1456382.82596547"/>
  </r>
  <r>
    <n v="264682"/>
    <x v="0"/>
    <x v="4"/>
    <x v="253"/>
    <s v="TEXAS"/>
    <x v="3"/>
    <x v="55"/>
    <x v="3"/>
    <n v="278920.104643305"/>
  </r>
  <r>
    <n v="264683"/>
    <x v="0"/>
    <x v="4"/>
    <x v="253"/>
    <s v="TEXAS"/>
    <x v="3"/>
    <x v="55"/>
    <x v="4"/>
    <n v="7838104.8116134"/>
  </r>
  <r>
    <n v="264684"/>
    <x v="0"/>
    <x v="4"/>
    <x v="253"/>
    <s v="TEXAS"/>
    <x v="3"/>
    <x v="55"/>
    <x v="11"/>
    <n v="24293.0413721588"/>
  </r>
  <r>
    <n v="264685"/>
    <x v="0"/>
    <x v="4"/>
    <x v="253"/>
    <s v="TEXAS"/>
    <x v="3"/>
    <x v="55"/>
    <x v="12"/>
    <n v="9820536.95321797"/>
  </r>
  <r>
    <n v="264686"/>
    <x v="0"/>
    <x v="4"/>
    <x v="253"/>
    <s v="TEXAS"/>
    <x v="3"/>
    <x v="55"/>
    <x v="13"/>
    <n v="1290080.46249804"/>
  </r>
  <r>
    <n v="264687"/>
    <x v="0"/>
    <x v="4"/>
    <x v="253"/>
    <s v="TEXAS"/>
    <x v="3"/>
    <x v="55"/>
    <x v="15"/>
    <n v="0"/>
  </r>
  <r>
    <n v="264688"/>
    <x v="0"/>
    <x v="4"/>
    <x v="253"/>
    <s v="TEXAS"/>
    <x v="3"/>
    <x v="55"/>
    <x v="14"/>
    <n v="1380546.84882568"/>
  </r>
  <r>
    <n v="264689"/>
    <x v="0"/>
    <x v="4"/>
    <x v="253"/>
    <s v="TEXAS"/>
    <x v="3"/>
    <x v="55"/>
    <x v="23"/>
    <n v="11696.6495495579"/>
  </r>
  <r>
    <n v="264690"/>
    <x v="0"/>
    <x v="4"/>
    <x v="253"/>
    <s v="TEXAS"/>
    <x v="3"/>
    <x v="56"/>
    <x v="0"/>
    <n v="13220830.8937916"/>
  </r>
  <r>
    <n v="264691"/>
    <x v="0"/>
    <x v="4"/>
    <x v="253"/>
    <s v="TEXAS"/>
    <x v="3"/>
    <x v="56"/>
    <x v="1"/>
    <n v="500205.172843654"/>
  </r>
  <r>
    <n v="264692"/>
    <x v="0"/>
    <x v="4"/>
    <x v="253"/>
    <s v="TEXAS"/>
    <x v="3"/>
    <x v="56"/>
    <x v="2"/>
    <n v="9534321.305185661"/>
  </r>
  <r>
    <n v="264693"/>
    <x v="0"/>
    <x v="4"/>
    <x v="253"/>
    <s v="TEXAS"/>
    <x v="3"/>
    <x v="56"/>
    <x v="3"/>
    <n v="502486.899430371"/>
  </r>
  <r>
    <n v="264694"/>
    <x v="0"/>
    <x v="4"/>
    <x v="253"/>
    <s v="TEXAS"/>
    <x v="3"/>
    <x v="56"/>
    <x v="11"/>
    <n v="17493.2371648312"/>
  </r>
  <r>
    <n v="264695"/>
    <x v="0"/>
    <x v="4"/>
    <x v="253"/>
    <s v="TEXAS"/>
    <x v="3"/>
    <x v="56"/>
    <x v="12"/>
    <n v="2334459.82338792"/>
  </r>
  <r>
    <n v="264696"/>
    <x v="0"/>
    <x v="4"/>
    <x v="253"/>
    <s v="TEXAS"/>
    <x v="3"/>
    <x v="56"/>
    <x v="13"/>
    <n v="402090.929614817"/>
  </r>
  <r>
    <n v="264697"/>
    <x v="0"/>
    <x v="4"/>
    <x v="253"/>
    <s v="TEXAS"/>
    <x v="3"/>
    <x v="56"/>
    <x v="15"/>
    <n v="12929783.991397"/>
  </r>
  <r>
    <n v="264698"/>
    <x v="0"/>
    <x v="4"/>
    <x v="253"/>
    <s v="TEXAS"/>
    <x v="3"/>
    <x v="56"/>
    <x v="23"/>
    <n v="66950421.5074538"/>
  </r>
  <r>
    <n v="264699"/>
    <x v="0"/>
    <x v="4"/>
    <x v="253"/>
    <s v="TEXAS"/>
    <x v="3"/>
    <x v="57"/>
    <x v="0"/>
    <n v="20613117.9844025"/>
  </r>
  <r>
    <n v="264700"/>
    <x v="0"/>
    <x v="4"/>
    <x v="253"/>
    <s v="TEXAS"/>
    <x v="3"/>
    <x v="57"/>
    <x v="1"/>
    <n v="159467.335893896"/>
  </r>
  <r>
    <n v="264701"/>
    <x v="0"/>
    <x v="4"/>
    <x v="253"/>
    <s v="TEXAS"/>
    <x v="3"/>
    <x v="57"/>
    <x v="2"/>
    <n v="1772901.5578792"/>
  </r>
  <r>
    <n v="264702"/>
    <x v="0"/>
    <x v="4"/>
    <x v="253"/>
    <s v="TEXAS"/>
    <x v="3"/>
    <x v="57"/>
    <x v="3"/>
    <n v="57803.7401968338"/>
  </r>
  <r>
    <n v="264703"/>
    <x v="0"/>
    <x v="4"/>
    <x v="253"/>
    <s v="TEXAS"/>
    <x v="3"/>
    <x v="57"/>
    <x v="15"/>
    <n v="0"/>
  </r>
  <r>
    <n v="264704"/>
    <x v="0"/>
    <x v="4"/>
    <x v="253"/>
    <s v="TEXAS"/>
    <x v="3"/>
    <x v="57"/>
    <x v="14"/>
    <n v="2347597.49802388"/>
  </r>
  <r>
    <n v="264705"/>
    <x v="0"/>
    <x v="4"/>
    <x v="253"/>
    <s v="TEXAS"/>
    <x v="3"/>
    <x v="58"/>
    <x v="0"/>
    <n v="3209367.23062673"/>
  </r>
  <r>
    <n v="264706"/>
    <x v="0"/>
    <x v="4"/>
    <x v="253"/>
    <s v="TEXAS"/>
    <x v="3"/>
    <x v="58"/>
    <x v="1"/>
    <n v="123459.049759196"/>
  </r>
  <r>
    <n v="264707"/>
    <x v="0"/>
    <x v="4"/>
    <x v="253"/>
    <s v="TEXAS"/>
    <x v="3"/>
    <x v="58"/>
    <x v="2"/>
    <n v="2512921.85483788"/>
  </r>
  <r>
    <n v="264708"/>
    <x v="0"/>
    <x v="4"/>
    <x v="253"/>
    <s v="TEXAS"/>
    <x v="3"/>
    <x v="58"/>
    <x v="3"/>
    <n v="465433.04341734"/>
  </r>
  <r>
    <n v="264709"/>
    <x v="0"/>
    <x v="4"/>
    <x v="253"/>
    <s v="TEXAS"/>
    <x v="3"/>
    <x v="58"/>
    <x v="15"/>
    <n v="0"/>
  </r>
  <r>
    <n v="264710"/>
    <x v="0"/>
    <x v="4"/>
    <x v="253"/>
    <s v="TEXAS"/>
    <x v="3"/>
    <x v="59"/>
    <x v="0"/>
    <n v="2498962.17209569"/>
  </r>
  <r>
    <n v="264711"/>
    <x v="0"/>
    <x v="4"/>
    <x v="253"/>
    <s v="TEXAS"/>
    <x v="3"/>
    <x v="59"/>
    <x v="1"/>
    <n v="191525.522918711"/>
  </r>
  <r>
    <n v="264712"/>
    <x v="0"/>
    <x v="4"/>
    <x v="253"/>
    <s v="TEXAS"/>
    <x v="3"/>
    <x v="59"/>
    <x v="2"/>
    <n v="2706412.76621053"/>
  </r>
  <r>
    <n v="264713"/>
    <x v="0"/>
    <x v="4"/>
    <x v="253"/>
    <s v="TEXAS"/>
    <x v="3"/>
    <x v="59"/>
    <x v="3"/>
    <n v="276034.567399473"/>
  </r>
  <r>
    <n v="264714"/>
    <x v="0"/>
    <x v="4"/>
    <x v="253"/>
    <s v="TEXAS"/>
    <x v="3"/>
    <x v="59"/>
    <x v="15"/>
    <n v="0"/>
  </r>
  <r>
    <n v="264715"/>
    <x v="0"/>
    <x v="4"/>
    <x v="253"/>
    <s v="TEXAS"/>
    <x v="3"/>
    <x v="60"/>
    <x v="0"/>
    <n v="6968540.37072377"/>
  </r>
  <r>
    <n v="264716"/>
    <x v="0"/>
    <x v="4"/>
    <x v="253"/>
    <s v="TEXAS"/>
    <x v="3"/>
    <x v="60"/>
    <x v="1"/>
    <n v="235969.771252344"/>
  </r>
  <r>
    <n v="264717"/>
    <x v="0"/>
    <x v="4"/>
    <x v="253"/>
    <s v="TEXAS"/>
    <x v="3"/>
    <x v="60"/>
    <x v="2"/>
    <n v="1727657.94464151"/>
  </r>
  <r>
    <n v="264718"/>
    <x v="0"/>
    <x v="4"/>
    <x v="253"/>
    <s v="TEXAS"/>
    <x v="3"/>
    <x v="60"/>
    <x v="3"/>
    <n v="460791.364335287"/>
  </r>
  <r>
    <n v="264719"/>
    <x v="0"/>
    <x v="4"/>
    <x v="253"/>
    <s v="TEXAS"/>
    <x v="3"/>
    <x v="60"/>
    <x v="15"/>
    <n v="0"/>
  </r>
  <r>
    <n v="264720"/>
    <x v="0"/>
    <x v="4"/>
    <x v="253"/>
    <s v="TEXAS"/>
    <x v="3"/>
    <x v="61"/>
    <x v="0"/>
    <n v="9058288.06376153"/>
  </r>
  <r>
    <n v="264721"/>
    <x v="0"/>
    <x v="4"/>
    <x v="253"/>
    <s v="TEXAS"/>
    <x v="3"/>
    <x v="61"/>
    <x v="1"/>
    <n v="251944.149682371"/>
  </r>
  <r>
    <n v="264722"/>
    <x v="0"/>
    <x v="4"/>
    <x v="253"/>
    <s v="TEXAS"/>
    <x v="3"/>
    <x v="61"/>
    <x v="2"/>
    <n v="6638307.82777034"/>
  </r>
  <r>
    <n v="264723"/>
    <x v="0"/>
    <x v="4"/>
    <x v="253"/>
    <s v="TEXAS"/>
    <x v="3"/>
    <x v="61"/>
    <x v="3"/>
    <n v="304234.444899467"/>
  </r>
  <r>
    <n v="264724"/>
    <x v="0"/>
    <x v="4"/>
    <x v="253"/>
    <s v="TEXAS"/>
    <x v="3"/>
    <x v="61"/>
    <x v="15"/>
    <n v="73133.28002391029"/>
  </r>
  <r>
    <n v="264725"/>
    <x v="0"/>
    <x v="4"/>
    <x v="253"/>
    <s v="TEXAS"/>
    <x v="3"/>
    <x v="62"/>
    <x v="0"/>
    <n v="714325.376453764"/>
  </r>
  <r>
    <n v="264726"/>
    <x v="0"/>
    <x v="4"/>
    <x v="253"/>
    <s v="TEXAS"/>
    <x v="3"/>
    <x v="62"/>
    <x v="1"/>
    <n v="14169.2448133783"/>
  </r>
  <r>
    <n v="264727"/>
    <x v="0"/>
    <x v="4"/>
    <x v="253"/>
    <s v="TEXAS"/>
    <x v="3"/>
    <x v="62"/>
    <x v="2"/>
    <n v="434430.441962891"/>
  </r>
  <r>
    <n v="264728"/>
    <x v="0"/>
    <x v="4"/>
    <x v="253"/>
    <s v="TEXAS"/>
    <x v="3"/>
    <x v="62"/>
    <x v="3"/>
    <n v="45858.0977457614"/>
  </r>
  <r>
    <n v="264729"/>
    <x v="0"/>
    <x v="4"/>
    <x v="253"/>
    <s v="TEXAS"/>
    <x v="3"/>
    <x v="62"/>
    <x v="15"/>
    <n v="0"/>
  </r>
  <r>
    <n v="264730"/>
    <x v="0"/>
    <x v="4"/>
    <x v="253"/>
    <s v="TEXAS"/>
    <x v="3"/>
    <x v="62"/>
    <x v="14"/>
    <n v="498925.633588554"/>
  </r>
  <r>
    <n v="264731"/>
    <x v="0"/>
    <x v="4"/>
    <x v="253"/>
    <s v="TEXAS"/>
    <x v="3"/>
    <x v="63"/>
    <x v="0"/>
    <n v="1240488.90316358"/>
  </r>
  <r>
    <n v="264732"/>
    <x v="0"/>
    <x v="4"/>
    <x v="253"/>
    <s v="TEXAS"/>
    <x v="3"/>
    <x v="63"/>
    <x v="1"/>
    <n v="429996.469148128"/>
  </r>
  <r>
    <n v="264733"/>
    <x v="0"/>
    <x v="4"/>
    <x v="253"/>
    <s v="TEXAS"/>
    <x v="3"/>
    <x v="63"/>
    <x v="2"/>
    <n v="774463.5859629679"/>
  </r>
  <r>
    <n v="264734"/>
    <x v="0"/>
    <x v="4"/>
    <x v="253"/>
    <s v="TEXAS"/>
    <x v="3"/>
    <x v="63"/>
    <x v="3"/>
    <n v="146465.099691621"/>
  </r>
  <r>
    <n v="264735"/>
    <x v="0"/>
    <x v="4"/>
    <x v="253"/>
    <s v="TEXAS"/>
    <x v="3"/>
    <x v="63"/>
    <x v="11"/>
    <n v="31172.7859236712"/>
  </r>
  <r>
    <n v="264736"/>
    <x v="0"/>
    <x v="4"/>
    <x v="253"/>
    <s v="TEXAS"/>
    <x v="3"/>
    <x v="63"/>
    <x v="15"/>
    <n v="93988.29926735051"/>
  </r>
  <r>
    <n v="264737"/>
    <x v="0"/>
    <x v="4"/>
    <x v="253"/>
    <s v="TEXAS"/>
    <x v="3"/>
    <x v="64"/>
    <x v="0"/>
    <n v="3271807.05474111"/>
  </r>
  <r>
    <n v="264738"/>
    <x v="0"/>
    <x v="4"/>
    <x v="253"/>
    <s v="TEXAS"/>
    <x v="3"/>
    <x v="64"/>
    <x v="1"/>
    <n v="41040.9296665551"/>
  </r>
  <r>
    <n v="264739"/>
    <x v="0"/>
    <x v="4"/>
    <x v="253"/>
    <s v="TEXAS"/>
    <x v="3"/>
    <x v="64"/>
    <x v="2"/>
    <n v="1908523.93811148"/>
  </r>
  <r>
    <n v="264740"/>
    <x v="0"/>
    <x v="4"/>
    <x v="253"/>
    <s v="TEXAS"/>
    <x v="3"/>
    <x v="64"/>
    <x v="3"/>
    <n v="150885.770832923"/>
  </r>
  <r>
    <n v="264741"/>
    <x v="0"/>
    <x v="4"/>
    <x v="253"/>
    <s v="TEXAS"/>
    <x v="3"/>
    <x v="64"/>
    <x v="15"/>
    <n v="0"/>
  </r>
  <r>
    <n v="264742"/>
    <x v="0"/>
    <x v="4"/>
    <x v="253"/>
    <s v="TEXAS"/>
    <x v="3"/>
    <x v="65"/>
    <x v="0"/>
    <n v="6864365.20319739"/>
  </r>
  <r>
    <n v="264743"/>
    <x v="0"/>
    <x v="4"/>
    <x v="253"/>
    <s v="TEXAS"/>
    <x v="3"/>
    <x v="65"/>
    <x v="1"/>
    <n v="392101.283906272"/>
  </r>
  <r>
    <n v="264744"/>
    <x v="0"/>
    <x v="4"/>
    <x v="253"/>
    <s v="TEXAS"/>
    <x v="3"/>
    <x v="65"/>
    <x v="2"/>
    <n v="3629230.44925861"/>
  </r>
  <r>
    <n v="264745"/>
    <x v="0"/>
    <x v="4"/>
    <x v="253"/>
    <s v="TEXAS"/>
    <x v="3"/>
    <x v="65"/>
    <x v="3"/>
    <n v="0"/>
  </r>
  <r>
    <n v="264746"/>
    <x v="0"/>
    <x v="4"/>
    <x v="253"/>
    <s v="TEXAS"/>
    <x v="3"/>
    <x v="65"/>
    <x v="15"/>
    <n v="927401.307306289"/>
  </r>
  <r>
    <n v="266223"/>
    <x v="0"/>
    <x v="5"/>
    <x v="0"/>
    <s v="TEXAS"/>
    <x v="0"/>
    <x v="0"/>
    <x v="0"/>
    <n v="27127953.2578742"/>
  </r>
  <r>
    <n v="266224"/>
    <x v="0"/>
    <x v="5"/>
    <x v="0"/>
    <s v="TEXAS"/>
    <x v="0"/>
    <x v="0"/>
    <x v="1"/>
    <m/>
  </r>
  <r>
    <n v="266225"/>
    <x v="0"/>
    <x v="5"/>
    <x v="0"/>
    <s v="TEXAS"/>
    <x v="0"/>
    <x v="0"/>
    <x v="2"/>
    <m/>
  </r>
  <r>
    <n v="266226"/>
    <x v="0"/>
    <x v="5"/>
    <x v="0"/>
    <s v="TEXAS"/>
    <x v="0"/>
    <x v="0"/>
    <x v="3"/>
    <m/>
  </r>
  <r>
    <n v="266227"/>
    <x v="0"/>
    <x v="5"/>
    <x v="0"/>
    <s v="TEXAS"/>
    <x v="0"/>
    <x v="0"/>
    <x v="4"/>
    <m/>
  </r>
  <r>
    <n v="266228"/>
    <x v="0"/>
    <x v="5"/>
    <x v="0"/>
    <s v="TEXAS"/>
    <x v="0"/>
    <x v="0"/>
    <x v="5"/>
    <m/>
  </r>
  <r>
    <n v="266529"/>
    <x v="0"/>
    <x v="5"/>
    <x v="1"/>
    <s v="TEXAS"/>
    <x v="0"/>
    <x v="0"/>
    <x v="0"/>
    <n v="3794660.65707861"/>
  </r>
  <r>
    <n v="266530"/>
    <x v="0"/>
    <x v="5"/>
    <x v="1"/>
    <s v="TEXAS"/>
    <x v="0"/>
    <x v="0"/>
    <x v="1"/>
    <m/>
  </r>
  <r>
    <n v="266531"/>
    <x v="0"/>
    <x v="5"/>
    <x v="1"/>
    <s v="TEXAS"/>
    <x v="0"/>
    <x v="0"/>
    <x v="2"/>
    <m/>
  </r>
  <r>
    <n v="266532"/>
    <x v="0"/>
    <x v="5"/>
    <x v="1"/>
    <s v="TEXAS"/>
    <x v="0"/>
    <x v="0"/>
    <x v="3"/>
    <m/>
  </r>
  <r>
    <n v="266533"/>
    <x v="0"/>
    <x v="5"/>
    <x v="1"/>
    <s v="TEXAS"/>
    <x v="0"/>
    <x v="0"/>
    <x v="4"/>
    <m/>
  </r>
  <r>
    <n v="266534"/>
    <x v="0"/>
    <x v="5"/>
    <x v="1"/>
    <s v="TEXAS"/>
    <x v="0"/>
    <x v="0"/>
    <x v="5"/>
    <m/>
  </r>
  <r>
    <n v="266835"/>
    <x v="0"/>
    <x v="5"/>
    <x v="2"/>
    <s v="TEXAS"/>
    <x v="0"/>
    <x v="0"/>
    <x v="0"/>
    <n v="1205.10222459641"/>
  </r>
  <r>
    <n v="266836"/>
    <x v="0"/>
    <x v="5"/>
    <x v="2"/>
    <s v="TEXAS"/>
    <x v="0"/>
    <x v="0"/>
    <x v="1"/>
    <n v="78136.002596798"/>
  </r>
  <r>
    <n v="266837"/>
    <x v="0"/>
    <x v="5"/>
    <x v="2"/>
    <s v="TEXAS"/>
    <x v="0"/>
    <x v="0"/>
    <x v="2"/>
    <m/>
  </r>
  <r>
    <n v="266838"/>
    <x v="0"/>
    <x v="5"/>
    <x v="2"/>
    <s v="TEXAS"/>
    <x v="0"/>
    <x v="0"/>
    <x v="3"/>
    <m/>
  </r>
  <r>
    <n v="266839"/>
    <x v="0"/>
    <x v="5"/>
    <x v="2"/>
    <s v="TEXAS"/>
    <x v="0"/>
    <x v="0"/>
    <x v="4"/>
    <m/>
  </r>
  <r>
    <n v="266840"/>
    <x v="0"/>
    <x v="5"/>
    <x v="2"/>
    <s v="TEXAS"/>
    <x v="0"/>
    <x v="0"/>
    <x v="5"/>
    <m/>
  </r>
  <r>
    <n v="267141"/>
    <x v="0"/>
    <x v="5"/>
    <x v="3"/>
    <s v="TEXAS"/>
    <x v="0"/>
    <x v="0"/>
    <x v="0"/>
    <n v="0"/>
  </r>
  <r>
    <n v="267142"/>
    <x v="0"/>
    <x v="5"/>
    <x v="3"/>
    <s v="TEXAS"/>
    <x v="0"/>
    <x v="0"/>
    <x v="1"/>
    <n v="0"/>
  </r>
  <r>
    <n v="267143"/>
    <x v="0"/>
    <x v="5"/>
    <x v="3"/>
    <s v="TEXAS"/>
    <x v="0"/>
    <x v="0"/>
    <x v="2"/>
    <m/>
  </r>
  <r>
    <n v="267144"/>
    <x v="0"/>
    <x v="5"/>
    <x v="3"/>
    <s v="TEXAS"/>
    <x v="0"/>
    <x v="0"/>
    <x v="3"/>
    <m/>
  </r>
  <r>
    <n v="267145"/>
    <x v="0"/>
    <x v="5"/>
    <x v="3"/>
    <s v="TEXAS"/>
    <x v="0"/>
    <x v="0"/>
    <x v="4"/>
    <m/>
  </r>
  <r>
    <n v="267146"/>
    <x v="0"/>
    <x v="5"/>
    <x v="3"/>
    <s v="TEXAS"/>
    <x v="0"/>
    <x v="0"/>
    <x v="5"/>
    <m/>
  </r>
  <r>
    <n v="267447"/>
    <x v="0"/>
    <x v="5"/>
    <x v="4"/>
    <s v="TEXAS"/>
    <x v="0"/>
    <x v="0"/>
    <x v="0"/>
    <n v="1316866.1394858"/>
  </r>
  <r>
    <n v="267448"/>
    <x v="0"/>
    <x v="5"/>
    <x v="4"/>
    <s v="TEXAS"/>
    <x v="0"/>
    <x v="0"/>
    <x v="1"/>
    <m/>
  </r>
  <r>
    <n v="267449"/>
    <x v="0"/>
    <x v="5"/>
    <x v="4"/>
    <s v="TEXAS"/>
    <x v="0"/>
    <x v="0"/>
    <x v="2"/>
    <m/>
  </r>
  <r>
    <n v="267450"/>
    <x v="0"/>
    <x v="5"/>
    <x v="4"/>
    <s v="TEXAS"/>
    <x v="0"/>
    <x v="0"/>
    <x v="3"/>
    <m/>
  </r>
  <r>
    <n v="267451"/>
    <x v="0"/>
    <x v="5"/>
    <x v="4"/>
    <s v="TEXAS"/>
    <x v="0"/>
    <x v="0"/>
    <x v="4"/>
    <m/>
  </r>
  <r>
    <n v="267452"/>
    <x v="0"/>
    <x v="5"/>
    <x v="4"/>
    <s v="TEXAS"/>
    <x v="0"/>
    <x v="0"/>
    <x v="5"/>
    <m/>
  </r>
  <r>
    <n v="267753"/>
    <x v="0"/>
    <x v="5"/>
    <x v="5"/>
    <s v="TEXAS"/>
    <x v="0"/>
    <x v="0"/>
    <x v="0"/>
    <n v="0"/>
  </r>
  <r>
    <n v="267754"/>
    <x v="0"/>
    <x v="5"/>
    <x v="5"/>
    <s v="TEXAS"/>
    <x v="0"/>
    <x v="0"/>
    <x v="1"/>
    <m/>
  </r>
  <r>
    <n v="267755"/>
    <x v="0"/>
    <x v="5"/>
    <x v="5"/>
    <s v="TEXAS"/>
    <x v="0"/>
    <x v="0"/>
    <x v="2"/>
    <n v="15375030.2116193"/>
  </r>
  <r>
    <n v="267756"/>
    <x v="0"/>
    <x v="5"/>
    <x v="5"/>
    <s v="TEXAS"/>
    <x v="0"/>
    <x v="0"/>
    <x v="3"/>
    <m/>
  </r>
  <r>
    <n v="267757"/>
    <x v="0"/>
    <x v="5"/>
    <x v="5"/>
    <s v="TEXAS"/>
    <x v="0"/>
    <x v="0"/>
    <x v="4"/>
    <m/>
  </r>
  <r>
    <n v="267758"/>
    <x v="0"/>
    <x v="5"/>
    <x v="5"/>
    <s v="TEXAS"/>
    <x v="0"/>
    <x v="0"/>
    <x v="5"/>
    <m/>
  </r>
  <r>
    <n v="268059"/>
    <x v="0"/>
    <x v="5"/>
    <x v="6"/>
    <s v="TEXAS"/>
    <x v="0"/>
    <x v="0"/>
    <x v="0"/>
    <n v="0"/>
  </r>
  <r>
    <n v="268060"/>
    <x v="0"/>
    <x v="5"/>
    <x v="6"/>
    <s v="TEXAS"/>
    <x v="0"/>
    <x v="0"/>
    <x v="1"/>
    <m/>
  </r>
  <r>
    <n v="268061"/>
    <x v="0"/>
    <x v="5"/>
    <x v="6"/>
    <s v="TEXAS"/>
    <x v="0"/>
    <x v="0"/>
    <x v="2"/>
    <m/>
  </r>
  <r>
    <n v="268062"/>
    <x v="0"/>
    <x v="5"/>
    <x v="6"/>
    <s v="TEXAS"/>
    <x v="0"/>
    <x v="0"/>
    <x v="3"/>
    <n v="11585783.747747"/>
  </r>
  <r>
    <n v="268063"/>
    <x v="0"/>
    <x v="5"/>
    <x v="6"/>
    <s v="TEXAS"/>
    <x v="0"/>
    <x v="0"/>
    <x v="4"/>
    <m/>
  </r>
  <r>
    <n v="268064"/>
    <x v="0"/>
    <x v="5"/>
    <x v="6"/>
    <s v="TEXAS"/>
    <x v="0"/>
    <x v="0"/>
    <x v="5"/>
    <m/>
  </r>
  <r>
    <n v="268365"/>
    <x v="0"/>
    <x v="5"/>
    <x v="7"/>
    <s v="TEXAS"/>
    <x v="0"/>
    <x v="0"/>
    <x v="0"/>
    <n v="157751.512094273"/>
  </r>
  <r>
    <n v="268366"/>
    <x v="0"/>
    <x v="5"/>
    <x v="7"/>
    <s v="TEXAS"/>
    <x v="0"/>
    <x v="0"/>
    <x v="1"/>
    <m/>
  </r>
  <r>
    <n v="268367"/>
    <x v="0"/>
    <x v="5"/>
    <x v="7"/>
    <s v="TEXAS"/>
    <x v="0"/>
    <x v="0"/>
    <x v="2"/>
    <m/>
  </r>
  <r>
    <n v="268368"/>
    <x v="0"/>
    <x v="5"/>
    <x v="7"/>
    <s v="TEXAS"/>
    <x v="0"/>
    <x v="0"/>
    <x v="3"/>
    <m/>
  </r>
  <r>
    <n v="268369"/>
    <x v="0"/>
    <x v="5"/>
    <x v="7"/>
    <s v="TEXAS"/>
    <x v="0"/>
    <x v="0"/>
    <x v="4"/>
    <m/>
  </r>
  <r>
    <n v="268370"/>
    <x v="0"/>
    <x v="5"/>
    <x v="7"/>
    <s v="TEXAS"/>
    <x v="0"/>
    <x v="0"/>
    <x v="5"/>
    <m/>
  </r>
  <r>
    <n v="268671"/>
    <x v="0"/>
    <x v="5"/>
    <x v="8"/>
    <s v="TEXAS"/>
    <x v="0"/>
    <x v="0"/>
    <x v="0"/>
    <n v="0"/>
  </r>
  <r>
    <n v="268672"/>
    <x v="0"/>
    <x v="5"/>
    <x v="8"/>
    <s v="TEXAS"/>
    <x v="0"/>
    <x v="0"/>
    <x v="1"/>
    <m/>
  </r>
  <r>
    <n v="268673"/>
    <x v="0"/>
    <x v="5"/>
    <x v="8"/>
    <s v="TEXAS"/>
    <x v="0"/>
    <x v="0"/>
    <x v="2"/>
    <m/>
  </r>
  <r>
    <n v="268674"/>
    <x v="0"/>
    <x v="5"/>
    <x v="8"/>
    <s v="TEXAS"/>
    <x v="0"/>
    <x v="0"/>
    <x v="3"/>
    <m/>
  </r>
  <r>
    <n v="268675"/>
    <x v="0"/>
    <x v="5"/>
    <x v="8"/>
    <s v="TEXAS"/>
    <x v="0"/>
    <x v="0"/>
    <x v="4"/>
    <n v="9258661.006928129"/>
  </r>
  <r>
    <n v="268676"/>
    <x v="0"/>
    <x v="5"/>
    <x v="8"/>
    <s v="TEXAS"/>
    <x v="0"/>
    <x v="0"/>
    <x v="5"/>
    <m/>
  </r>
  <r>
    <n v="268977"/>
    <x v="0"/>
    <x v="5"/>
    <x v="9"/>
    <s v="TEXAS"/>
    <x v="0"/>
    <x v="0"/>
    <x v="0"/>
    <n v="0"/>
  </r>
  <r>
    <n v="268978"/>
    <x v="0"/>
    <x v="5"/>
    <x v="9"/>
    <s v="TEXAS"/>
    <x v="0"/>
    <x v="0"/>
    <x v="1"/>
    <m/>
  </r>
  <r>
    <n v="268979"/>
    <x v="0"/>
    <x v="5"/>
    <x v="9"/>
    <s v="TEXAS"/>
    <x v="0"/>
    <x v="0"/>
    <x v="2"/>
    <m/>
  </r>
  <r>
    <n v="268980"/>
    <x v="0"/>
    <x v="5"/>
    <x v="9"/>
    <s v="TEXAS"/>
    <x v="0"/>
    <x v="0"/>
    <x v="3"/>
    <m/>
  </r>
  <r>
    <n v="268981"/>
    <x v="0"/>
    <x v="5"/>
    <x v="9"/>
    <s v="TEXAS"/>
    <x v="0"/>
    <x v="0"/>
    <x v="4"/>
    <m/>
  </r>
  <r>
    <n v="268982"/>
    <x v="0"/>
    <x v="5"/>
    <x v="9"/>
    <s v="TEXAS"/>
    <x v="0"/>
    <x v="0"/>
    <x v="5"/>
    <n v="528.393691661011"/>
  </r>
  <r>
    <n v="269283"/>
    <x v="0"/>
    <x v="5"/>
    <x v="10"/>
    <s v="TEXAS"/>
    <x v="0"/>
    <x v="0"/>
    <x v="0"/>
    <n v="3856183.76796542"/>
  </r>
  <r>
    <n v="269284"/>
    <x v="0"/>
    <x v="5"/>
    <x v="10"/>
    <s v="TEXAS"/>
    <x v="0"/>
    <x v="0"/>
    <x v="1"/>
    <m/>
  </r>
  <r>
    <n v="269285"/>
    <x v="0"/>
    <x v="5"/>
    <x v="10"/>
    <s v="TEXAS"/>
    <x v="0"/>
    <x v="0"/>
    <x v="2"/>
    <n v="77683472.48875371"/>
  </r>
  <r>
    <n v="269286"/>
    <x v="0"/>
    <x v="5"/>
    <x v="10"/>
    <s v="TEXAS"/>
    <x v="0"/>
    <x v="0"/>
    <x v="3"/>
    <m/>
  </r>
  <r>
    <n v="269287"/>
    <x v="0"/>
    <x v="5"/>
    <x v="10"/>
    <s v="TEXAS"/>
    <x v="0"/>
    <x v="0"/>
    <x v="4"/>
    <m/>
  </r>
  <r>
    <n v="269288"/>
    <x v="0"/>
    <x v="5"/>
    <x v="10"/>
    <s v="TEXAS"/>
    <x v="0"/>
    <x v="0"/>
    <x v="5"/>
    <m/>
  </r>
  <r>
    <n v="269589"/>
    <x v="0"/>
    <x v="5"/>
    <x v="11"/>
    <s v="TEXAS"/>
    <x v="0"/>
    <x v="0"/>
    <x v="0"/>
    <n v="0"/>
  </r>
  <r>
    <n v="269590"/>
    <x v="0"/>
    <x v="5"/>
    <x v="11"/>
    <s v="TEXAS"/>
    <x v="0"/>
    <x v="0"/>
    <x v="1"/>
    <m/>
  </r>
  <r>
    <n v="269591"/>
    <x v="0"/>
    <x v="5"/>
    <x v="11"/>
    <s v="TEXAS"/>
    <x v="0"/>
    <x v="0"/>
    <x v="2"/>
    <m/>
  </r>
  <r>
    <n v="269592"/>
    <x v="0"/>
    <x v="5"/>
    <x v="11"/>
    <s v="TEXAS"/>
    <x v="0"/>
    <x v="0"/>
    <x v="3"/>
    <m/>
  </r>
  <r>
    <n v="269593"/>
    <x v="0"/>
    <x v="5"/>
    <x v="11"/>
    <s v="TEXAS"/>
    <x v="0"/>
    <x v="0"/>
    <x v="4"/>
    <m/>
  </r>
  <r>
    <n v="269594"/>
    <x v="0"/>
    <x v="5"/>
    <x v="11"/>
    <s v="TEXAS"/>
    <x v="0"/>
    <x v="0"/>
    <x v="5"/>
    <m/>
  </r>
  <r>
    <n v="269895"/>
    <x v="0"/>
    <x v="5"/>
    <x v="12"/>
    <s v="TEXAS"/>
    <x v="0"/>
    <x v="0"/>
    <x v="0"/>
    <n v="0"/>
  </r>
  <r>
    <n v="269896"/>
    <x v="0"/>
    <x v="5"/>
    <x v="12"/>
    <s v="TEXAS"/>
    <x v="0"/>
    <x v="0"/>
    <x v="1"/>
    <m/>
  </r>
  <r>
    <n v="269897"/>
    <x v="0"/>
    <x v="5"/>
    <x v="12"/>
    <s v="TEXAS"/>
    <x v="0"/>
    <x v="0"/>
    <x v="2"/>
    <m/>
  </r>
  <r>
    <n v="269898"/>
    <x v="0"/>
    <x v="5"/>
    <x v="12"/>
    <s v="TEXAS"/>
    <x v="0"/>
    <x v="0"/>
    <x v="3"/>
    <m/>
  </r>
  <r>
    <n v="269899"/>
    <x v="0"/>
    <x v="5"/>
    <x v="12"/>
    <s v="TEXAS"/>
    <x v="0"/>
    <x v="0"/>
    <x v="4"/>
    <m/>
  </r>
  <r>
    <n v="269900"/>
    <x v="0"/>
    <x v="5"/>
    <x v="12"/>
    <s v="TEXAS"/>
    <x v="0"/>
    <x v="0"/>
    <x v="5"/>
    <m/>
  </r>
  <r>
    <n v="269986"/>
    <x v="0"/>
    <x v="5"/>
    <x v="13"/>
    <s v="TEXAS"/>
    <x v="0"/>
    <x v="1"/>
    <x v="0"/>
    <n v="2430.10548887796"/>
  </r>
  <r>
    <n v="270037"/>
    <x v="0"/>
    <x v="5"/>
    <x v="14"/>
    <s v="TEXAS"/>
    <x v="0"/>
    <x v="1"/>
    <x v="0"/>
    <n v="9891109.01811192"/>
  </r>
  <r>
    <n v="270088"/>
    <x v="0"/>
    <x v="5"/>
    <x v="15"/>
    <s v="TEXAS"/>
    <x v="0"/>
    <x v="1"/>
    <x v="0"/>
    <n v="134158.972049717"/>
  </r>
  <r>
    <n v="270311"/>
    <x v="0"/>
    <x v="5"/>
    <x v="16"/>
    <s v="TEXAS"/>
    <x v="1"/>
    <x v="2"/>
    <x v="6"/>
    <m/>
  </r>
  <r>
    <n v="270312"/>
    <x v="0"/>
    <x v="5"/>
    <x v="16"/>
    <s v="TEXAS"/>
    <x v="1"/>
    <x v="2"/>
    <x v="0"/>
    <m/>
  </r>
  <r>
    <n v="270313"/>
    <x v="0"/>
    <x v="5"/>
    <x v="16"/>
    <s v="TEXAS"/>
    <x v="1"/>
    <x v="2"/>
    <x v="1"/>
    <n v="131350075.418747"/>
  </r>
  <r>
    <n v="270314"/>
    <x v="0"/>
    <x v="5"/>
    <x v="16"/>
    <s v="TEXAS"/>
    <x v="1"/>
    <x v="2"/>
    <x v="3"/>
    <m/>
  </r>
  <r>
    <n v="270315"/>
    <x v="0"/>
    <x v="5"/>
    <x v="16"/>
    <s v="TEXAS"/>
    <x v="1"/>
    <x v="2"/>
    <x v="7"/>
    <m/>
  </r>
  <r>
    <n v="270566"/>
    <x v="0"/>
    <x v="5"/>
    <x v="17"/>
    <s v="TEXAS"/>
    <x v="1"/>
    <x v="2"/>
    <x v="6"/>
    <n v="67936827.6014877"/>
  </r>
  <r>
    <n v="270567"/>
    <x v="0"/>
    <x v="5"/>
    <x v="17"/>
    <s v="TEXAS"/>
    <x v="1"/>
    <x v="2"/>
    <x v="0"/>
    <m/>
  </r>
  <r>
    <n v="270568"/>
    <x v="0"/>
    <x v="5"/>
    <x v="17"/>
    <s v="TEXAS"/>
    <x v="1"/>
    <x v="2"/>
    <x v="1"/>
    <m/>
  </r>
  <r>
    <n v="270569"/>
    <x v="0"/>
    <x v="5"/>
    <x v="17"/>
    <s v="TEXAS"/>
    <x v="1"/>
    <x v="2"/>
    <x v="3"/>
    <m/>
  </r>
  <r>
    <n v="270570"/>
    <x v="0"/>
    <x v="5"/>
    <x v="17"/>
    <s v="TEXAS"/>
    <x v="1"/>
    <x v="2"/>
    <x v="7"/>
    <m/>
  </r>
  <r>
    <n v="270821"/>
    <x v="0"/>
    <x v="5"/>
    <x v="18"/>
    <s v="TEXAS"/>
    <x v="1"/>
    <x v="2"/>
    <x v="6"/>
    <m/>
  </r>
  <r>
    <n v="270822"/>
    <x v="0"/>
    <x v="5"/>
    <x v="18"/>
    <s v="TEXAS"/>
    <x v="1"/>
    <x v="2"/>
    <x v="0"/>
    <m/>
  </r>
  <r>
    <n v="270823"/>
    <x v="0"/>
    <x v="5"/>
    <x v="18"/>
    <s v="TEXAS"/>
    <x v="1"/>
    <x v="2"/>
    <x v="1"/>
    <m/>
  </r>
  <r>
    <n v="270824"/>
    <x v="0"/>
    <x v="5"/>
    <x v="18"/>
    <s v="TEXAS"/>
    <x v="1"/>
    <x v="2"/>
    <x v="3"/>
    <m/>
  </r>
  <r>
    <n v="270825"/>
    <x v="0"/>
    <x v="5"/>
    <x v="18"/>
    <s v="TEXAS"/>
    <x v="1"/>
    <x v="2"/>
    <x v="7"/>
    <n v="1442881.48659256"/>
  </r>
  <r>
    <n v="271076"/>
    <x v="0"/>
    <x v="5"/>
    <x v="19"/>
    <s v="TEXAS"/>
    <x v="0"/>
    <x v="3"/>
    <x v="0"/>
    <n v="0"/>
  </r>
  <r>
    <n v="271077"/>
    <x v="0"/>
    <x v="5"/>
    <x v="19"/>
    <s v="TEXAS"/>
    <x v="0"/>
    <x v="3"/>
    <x v="1"/>
    <n v="0"/>
  </r>
  <r>
    <n v="271078"/>
    <x v="0"/>
    <x v="5"/>
    <x v="19"/>
    <s v="TEXAS"/>
    <x v="0"/>
    <x v="3"/>
    <x v="2"/>
    <n v="80321712.8325679"/>
  </r>
  <r>
    <n v="271079"/>
    <x v="0"/>
    <x v="5"/>
    <x v="19"/>
    <s v="TEXAS"/>
    <x v="0"/>
    <x v="3"/>
    <x v="3"/>
    <n v="0"/>
  </r>
  <r>
    <n v="271080"/>
    <x v="0"/>
    <x v="5"/>
    <x v="19"/>
    <s v="TEXAS"/>
    <x v="0"/>
    <x v="3"/>
    <x v="8"/>
    <n v="0"/>
  </r>
  <r>
    <n v="271331"/>
    <x v="0"/>
    <x v="5"/>
    <x v="20"/>
    <s v="TEXAS"/>
    <x v="0"/>
    <x v="3"/>
    <x v="0"/>
    <n v="0"/>
  </r>
  <r>
    <n v="271332"/>
    <x v="0"/>
    <x v="5"/>
    <x v="20"/>
    <s v="TEXAS"/>
    <x v="0"/>
    <x v="3"/>
    <x v="1"/>
    <n v="5247.17193132362"/>
  </r>
  <r>
    <n v="271333"/>
    <x v="0"/>
    <x v="5"/>
    <x v="20"/>
    <s v="TEXAS"/>
    <x v="0"/>
    <x v="3"/>
    <x v="2"/>
    <n v="0"/>
  </r>
  <r>
    <n v="271334"/>
    <x v="0"/>
    <x v="5"/>
    <x v="20"/>
    <s v="TEXAS"/>
    <x v="0"/>
    <x v="3"/>
    <x v="3"/>
    <n v="0"/>
  </r>
  <r>
    <n v="271335"/>
    <x v="0"/>
    <x v="5"/>
    <x v="20"/>
    <s v="TEXAS"/>
    <x v="0"/>
    <x v="3"/>
    <x v="8"/>
    <n v="0"/>
  </r>
  <r>
    <n v="271586"/>
    <x v="0"/>
    <x v="5"/>
    <x v="21"/>
    <s v="TEXAS"/>
    <x v="0"/>
    <x v="3"/>
    <x v="0"/>
    <n v="0"/>
  </r>
  <r>
    <n v="271587"/>
    <x v="0"/>
    <x v="5"/>
    <x v="21"/>
    <s v="TEXAS"/>
    <x v="0"/>
    <x v="3"/>
    <x v="1"/>
    <n v="0"/>
  </r>
  <r>
    <n v="271588"/>
    <x v="0"/>
    <x v="5"/>
    <x v="21"/>
    <s v="TEXAS"/>
    <x v="0"/>
    <x v="3"/>
    <x v="2"/>
    <n v="0"/>
  </r>
  <r>
    <n v="271589"/>
    <x v="0"/>
    <x v="5"/>
    <x v="21"/>
    <s v="TEXAS"/>
    <x v="0"/>
    <x v="3"/>
    <x v="3"/>
    <n v="3333112.91772461"/>
  </r>
  <r>
    <n v="271590"/>
    <x v="0"/>
    <x v="5"/>
    <x v="21"/>
    <s v="TEXAS"/>
    <x v="0"/>
    <x v="3"/>
    <x v="8"/>
    <n v="0"/>
  </r>
  <r>
    <n v="271841"/>
    <x v="0"/>
    <x v="5"/>
    <x v="22"/>
    <s v="TEXAS"/>
    <x v="0"/>
    <x v="3"/>
    <x v="0"/>
    <n v="40137282.2647855"/>
  </r>
  <r>
    <n v="271842"/>
    <x v="0"/>
    <x v="5"/>
    <x v="22"/>
    <s v="TEXAS"/>
    <x v="0"/>
    <x v="3"/>
    <x v="1"/>
    <n v="0"/>
  </r>
  <r>
    <n v="271843"/>
    <x v="0"/>
    <x v="5"/>
    <x v="22"/>
    <s v="TEXAS"/>
    <x v="0"/>
    <x v="3"/>
    <x v="2"/>
    <n v="0"/>
  </r>
  <r>
    <n v="271844"/>
    <x v="0"/>
    <x v="5"/>
    <x v="22"/>
    <s v="TEXAS"/>
    <x v="0"/>
    <x v="3"/>
    <x v="3"/>
    <n v="0"/>
  </r>
  <r>
    <n v="271845"/>
    <x v="0"/>
    <x v="5"/>
    <x v="22"/>
    <s v="TEXAS"/>
    <x v="0"/>
    <x v="3"/>
    <x v="8"/>
    <n v="0"/>
  </r>
  <r>
    <n v="272096"/>
    <x v="0"/>
    <x v="5"/>
    <x v="23"/>
    <s v="TEXAS"/>
    <x v="0"/>
    <x v="3"/>
    <x v="0"/>
    <n v="4307.29070347955"/>
  </r>
  <r>
    <n v="272097"/>
    <x v="0"/>
    <x v="5"/>
    <x v="23"/>
    <s v="TEXAS"/>
    <x v="0"/>
    <x v="3"/>
    <x v="1"/>
    <n v="0"/>
  </r>
  <r>
    <n v="272098"/>
    <x v="0"/>
    <x v="5"/>
    <x v="23"/>
    <s v="TEXAS"/>
    <x v="0"/>
    <x v="3"/>
    <x v="2"/>
    <n v="0"/>
  </r>
  <r>
    <n v="272099"/>
    <x v="0"/>
    <x v="5"/>
    <x v="23"/>
    <s v="TEXAS"/>
    <x v="0"/>
    <x v="3"/>
    <x v="3"/>
    <n v="0"/>
  </r>
  <r>
    <n v="272100"/>
    <x v="0"/>
    <x v="5"/>
    <x v="23"/>
    <s v="TEXAS"/>
    <x v="0"/>
    <x v="3"/>
    <x v="8"/>
    <n v="0"/>
  </r>
  <r>
    <n v="272351"/>
    <x v="0"/>
    <x v="5"/>
    <x v="24"/>
    <s v="TEXAS"/>
    <x v="0"/>
    <x v="3"/>
    <x v="0"/>
    <n v="0"/>
  </r>
  <r>
    <n v="272352"/>
    <x v="0"/>
    <x v="5"/>
    <x v="24"/>
    <s v="TEXAS"/>
    <x v="0"/>
    <x v="3"/>
    <x v="1"/>
    <n v="0"/>
  </r>
  <r>
    <n v="272353"/>
    <x v="0"/>
    <x v="5"/>
    <x v="24"/>
    <s v="TEXAS"/>
    <x v="0"/>
    <x v="3"/>
    <x v="2"/>
    <n v="0"/>
  </r>
  <r>
    <n v="272354"/>
    <x v="0"/>
    <x v="5"/>
    <x v="24"/>
    <s v="TEXAS"/>
    <x v="0"/>
    <x v="3"/>
    <x v="3"/>
    <n v="0"/>
  </r>
  <r>
    <n v="272355"/>
    <x v="0"/>
    <x v="5"/>
    <x v="24"/>
    <s v="TEXAS"/>
    <x v="0"/>
    <x v="3"/>
    <x v="8"/>
    <n v="0"/>
  </r>
  <r>
    <n v="272606"/>
    <x v="0"/>
    <x v="5"/>
    <x v="25"/>
    <s v="TEXAS"/>
    <x v="0"/>
    <x v="3"/>
    <x v="0"/>
    <n v="233044.601237527"/>
  </r>
  <r>
    <n v="272607"/>
    <x v="0"/>
    <x v="5"/>
    <x v="25"/>
    <s v="TEXAS"/>
    <x v="0"/>
    <x v="3"/>
    <x v="1"/>
    <n v="0"/>
  </r>
  <r>
    <n v="272608"/>
    <x v="0"/>
    <x v="5"/>
    <x v="25"/>
    <s v="TEXAS"/>
    <x v="0"/>
    <x v="3"/>
    <x v="2"/>
    <n v="0"/>
  </r>
  <r>
    <n v="272609"/>
    <x v="0"/>
    <x v="5"/>
    <x v="25"/>
    <s v="TEXAS"/>
    <x v="0"/>
    <x v="3"/>
    <x v="3"/>
    <n v="0"/>
  </r>
  <r>
    <n v="272610"/>
    <x v="0"/>
    <x v="5"/>
    <x v="25"/>
    <s v="TEXAS"/>
    <x v="0"/>
    <x v="3"/>
    <x v="8"/>
    <n v="298644.82994965"/>
  </r>
  <r>
    <n v="272861"/>
    <x v="0"/>
    <x v="5"/>
    <x v="26"/>
    <s v="TEXAS"/>
    <x v="0"/>
    <x v="3"/>
    <x v="0"/>
    <n v="0"/>
  </r>
  <r>
    <n v="272862"/>
    <x v="0"/>
    <x v="5"/>
    <x v="26"/>
    <s v="TEXAS"/>
    <x v="0"/>
    <x v="3"/>
    <x v="1"/>
    <n v="0"/>
  </r>
  <r>
    <n v="272863"/>
    <x v="0"/>
    <x v="5"/>
    <x v="26"/>
    <s v="TEXAS"/>
    <x v="0"/>
    <x v="3"/>
    <x v="2"/>
    <n v="0"/>
  </r>
  <r>
    <n v="272864"/>
    <x v="0"/>
    <x v="5"/>
    <x v="26"/>
    <s v="TEXAS"/>
    <x v="0"/>
    <x v="3"/>
    <x v="3"/>
    <n v="0"/>
  </r>
  <r>
    <n v="272865"/>
    <x v="0"/>
    <x v="5"/>
    <x v="26"/>
    <s v="TEXAS"/>
    <x v="0"/>
    <x v="3"/>
    <x v="8"/>
    <n v="0"/>
  </r>
  <r>
    <n v="272987"/>
    <x v="0"/>
    <x v="5"/>
    <x v="27"/>
    <s v="TEXAS"/>
    <x v="0"/>
    <x v="4"/>
    <x v="0"/>
    <n v="75506834.0556569"/>
  </r>
  <r>
    <n v="272988"/>
    <x v="0"/>
    <x v="5"/>
    <x v="27"/>
    <s v="TEXAS"/>
    <x v="0"/>
    <x v="4"/>
    <x v="2"/>
    <m/>
  </r>
  <r>
    <n v="273089"/>
    <x v="0"/>
    <x v="5"/>
    <x v="28"/>
    <s v="TEXAS"/>
    <x v="0"/>
    <x v="4"/>
    <x v="0"/>
    <n v="0"/>
  </r>
  <r>
    <n v="273090"/>
    <x v="0"/>
    <x v="5"/>
    <x v="28"/>
    <s v="TEXAS"/>
    <x v="0"/>
    <x v="4"/>
    <x v="2"/>
    <m/>
  </r>
  <r>
    <n v="273191"/>
    <x v="0"/>
    <x v="5"/>
    <x v="29"/>
    <s v="TEXAS"/>
    <x v="0"/>
    <x v="4"/>
    <x v="0"/>
    <n v="8286068.62303314"/>
  </r>
  <r>
    <n v="273192"/>
    <x v="0"/>
    <x v="5"/>
    <x v="29"/>
    <s v="TEXAS"/>
    <x v="0"/>
    <x v="4"/>
    <x v="2"/>
    <m/>
  </r>
  <r>
    <n v="273293"/>
    <x v="0"/>
    <x v="5"/>
    <x v="30"/>
    <s v="TEXAS"/>
    <x v="0"/>
    <x v="4"/>
    <x v="0"/>
    <n v="772144.1362034871"/>
  </r>
  <r>
    <n v="273294"/>
    <x v="0"/>
    <x v="5"/>
    <x v="30"/>
    <s v="TEXAS"/>
    <x v="0"/>
    <x v="4"/>
    <x v="2"/>
    <m/>
  </r>
  <r>
    <n v="273395"/>
    <x v="0"/>
    <x v="5"/>
    <x v="31"/>
    <s v="TEXAS"/>
    <x v="0"/>
    <x v="4"/>
    <x v="0"/>
    <n v="0"/>
  </r>
  <r>
    <n v="273396"/>
    <x v="0"/>
    <x v="5"/>
    <x v="31"/>
    <s v="TEXAS"/>
    <x v="0"/>
    <x v="4"/>
    <x v="2"/>
    <m/>
  </r>
  <r>
    <n v="273497"/>
    <x v="0"/>
    <x v="5"/>
    <x v="32"/>
    <s v="TEXAS"/>
    <x v="0"/>
    <x v="4"/>
    <x v="0"/>
    <n v="0"/>
  </r>
  <r>
    <n v="273498"/>
    <x v="0"/>
    <x v="5"/>
    <x v="32"/>
    <s v="TEXAS"/>
    <x v="0"/>
    <x v="4"/>
    <x v="2"/>
    <m/>
  </r>
  <r>
    <n v="273556"/>
    <x v="0"/>
    <x v="5"/>
    <x v="33"/>
    <s v="TEXAS"/>
    <x v="0"/>
    <x v="5"/>
    <x v="0"/>
    <n v="9331372.81101154"/>
  </r>
  <r>
    <n v="273607"/>
    <x v="0"/>
    <x v="5"/>
    <x v="34"/>
    <s v="TEXAS"/>
    <x v="0"/>
    <x v="5"/>
    <x v="0"/>
    <n v="0"/>
  </r>
  <r>
    <n v="273658"/>
    <x v="0"/>
    <x v="5"/>
    <x v="35"/>
    <s v="TEXAS"/>
    <x v="0"/>
    <x v="5"/>
    <x v="0"/>
    <n v="3836713.81081572"/>
  </r>
  <r>
    <n v="273709"/>
    <x v="0"/>
    <x v="5"/>
    <x v="36"/>
    <s v="TEXAS"/>
    <x v="0"/>
    <x v="5"/>
    <x v="0"/>
    <n v="0"/>
  </r>
  <r>
    <n v="273760"/>
    <x v="0"/>
    <x v="5"/>
    <x v="37"/>
    <s v="TEXAS"/>
    <x v="0"/>
    <x v="5"/>
    <x v="0"/>
    <n v="8026360.16784489"/>
  </r>
  <r>
    <n v="273811"/>
    <x v="0"/>
    <x v="5"/>
    <x v="38"/>
    <s v="TEXAS"/>
    <x v="0"/>
    <x v="5"/>
    <x v="0"/>
    <n v="0"/>
  </r>
  <r>
    <n v="273862"/>
    <x v="0"/>
    <x v="5"/>
    <x v="39"/>
    <s v="TEXAS"/>
    <x v="0"/>
    <x v="6"/>
    <x v="0"/>
    <n v="2848111.66248121"/>
  </r>
  <r>
    <n v="273913"/>
    <x v="0"/>
    <x v="5"/>
    <x v="40"/>
    <s v="TEXAS"/>
    <x v="0"/>
    <x v="6"/>
    <x v="0"/>
    <n v="2508643.68085128"/>
  </r>
  <r>
    <n v="274050"/>
    <x v="0"/>
    <x v="5"/>
    <x v="41"/>
    <s v="TEXAS"/>
    <x v="0"/>
    <x v="7"/>
    <x v="0"/>
    <m/>
  </r>
  <r>
    <n v="274051"/>
    <x v="0"/>
    <x v="5"/>
    <x v="41"/>
    <s v="TEXAS"/>
    <x v="0"/>
    <x v="7"/>
    <x v="2"/>
    <n v="17152886.3178466"/>
  </r>
  <r>
    <n v="274052"/>
    <x v="0"/>
    <x v="5"/>
    <x v="41"/>
    <s v="TEXAS"/>
    <x v="0"/>
    <x v="7"/>
    <x v="3"/>
    <m/>
  </r>
  <r>
    <n v="274203"/>
    <x v="0"/>
    <x v="5"/>
    <x v="42"/>
    <s v="TEXAS"/>
    <x v="0"/>
    <x v="7"/>
    <x v="0"/>
    <n v="9830988.747248881"/>
  </r>
  <r>
    <n v="274204"/>
    <x v="0"/>
    <x v="5"/>
    <x v="42"/>
    <s v="TEXAS"/>
    <x v="0"/>
    <x v="7"/>
    <x v="2"/>
    <m/>
  </r>
  <r>
    <n v="274205"/>
    <x v="0"/>
    <x v="5"/>
    <x v="42"/>
    <s v="TEXAS"/>
    <x v="0"/>
    <x v="7"/>
    <x v="3"/>
    <m/>
  </r>
  <r>
    <n v="274270"/>
    <x v="0"/>
    <x v="5"/>
    <x v="43"/>
    <s v="TEXAS"/>
    <x v="0"/>
    <x v="8"/>
    <x v="0"/>
    <n v="506366.400083555"/>
  </r>
  <r>
    <n v="274321"/>
    <x v="0"/>
    <x v="5"/>
    <x v="44"/>
    <s v="TEXAS"/>
    <x v="0"/>
    <x v="8"/>
    <x v="0"/>
    <n v="0"/>
  </r>
  <r>
    <n v="274372"/>
    <x v="0"/>
    <x v="5"/>
    <x v="45"/>
    <s v="TEXAS"/>
    <x v="0"/>
    <x v="8"/>
    <x v="0"/>
    <n v="1281526.36274826"/>
  </r>
  <r>
    <n v="274466"/>
    <x v="0"/>
    <x v="5"/>
    <x v="46"/>
    <s v="TEXAS"/>
    <x v="0"/>
    <x v="9"/>
    <x v="0"/>
    <n v="16359081.8672825"/>
  </r>
  <r>
    <n v="274467"/>
    <x v="0"/>
    <x v="5"/>
    <x v="46"/>
    <s v="TEXAS"/>
    <x v="0"/>
    <x v="9"/>
    <x v="2"/>
    <m/>
  </r>
  <r>
    <n v="274568"/>
    <x v="0"/>
    <x v="5"/>
    <x v="47"/>
    <s v="TEXAS"/>
    <x v="0"/>
    <x v="9"/>
    <x v="0"/>
    <n v="0"/>
  </r>
  <r>
    <n v="274569"/>
    <x v="0"/>
    <x v="5"/>
    <x v="47"/>
    <s v="TEXAS"/>
    <x v="0"/>
    <x v="9"/>
    <x v="2"/>
    <m/>
  </r>
  <r>
    <n v="274670"/>
    <x v="0"/>
    <x v="5"/>
    <x v="48"/>
    <s v="TEXAS"/>
    <x v="0"/>
    <x v="9"/>
    <x v="0"/>
    <m/>
  </r>
  <r>
    <n v="274671"/>
    <x v="0"/>
    <x v="5"/>
    <x v="48"/>
    <s v="TEXAS"/>
    <x v="0"/>
    <x v="9"/>
    <x v="2"/>
    <n v="3133950.41680291"/>
  </r>
  <r>
    <n v="274729"/>
    <x v="0"/>
    <x v="5"/>
    <x v="49"/>
    <s v="TEXAS"/>
    <x v="0"/>
    <x v="10"/>
    <x v="0"/>
    <n v="7890573.46020831"/>
  </r>
  <r>
    <n v="274995"/>
    <x v="0"/>
    <x v="5"/>
    <x v="50"/>
    <s v="TEXAS"/>
    <x v="0"/>
    <x v="0"/>
    <x v="0"/>
    <n v="47100.5900729895"/>
  </r>
  <r>
    <n v="274996"/>
    <x v="0"/>
    <x v="5"/>
    <x v="50"/>
    <s v="TEXAS"/>
    <x v="0"/>
    <x v="0"/>
    <x v="1"/>
    <m/>
  </r>
  <r>
    <n v="274997"/>
    <x v="0"/>
    <x v="5"/>
    <x v="50"/>
    <s v="TEXAS"/>
    <x v="0"/>
    <x v="0"/>
    <x v="2"/>
    <n v="103982.257512572"/>
  </r>
  <r>
    <n v="274998"/>
    <x v="0"/>
    <x v="5"/>
    <x v="50"/>
    <s v="TEXAS"/>
    <x v="0"/>
    <x v="0"/>
    <x v="3"/>
    <m/>
  </r>
  <r>
    <n v="274999"/>
    <x v="0"/>
    <x v="5"/>
    <x v="50"/>
    <s v="TEXAS"/>
    <x v="0"/>
    <x v="0"/>
    <x v="4"/>
    <m/>
  </r>
  <r>
    <n v="275000"/>
    <x v="0"/>
    <x v="5"/>
    <x v="50"/>
    <s v="TEXAS"/>
    <x v="0"/>
    <x v="0"/>
    <x v="5"/>
    <m/>
  </r>
  <r>
    <n v="275129"/>
    <x v="0"/>
    <x v="5"/>
    <x v="51"/>
    <s v="TEXAS"/>
    <x v="0"/>
    <x v="4"/>
    <x v="0"/>
    <n v="49806.1716604604"/>
  </r>
  <r>
    <n v="275130"/>
    <x v="0"/>
    <x v="5"/>
    <x v="51"/>
    <s v="TEXAS"/>
    <x v="0"/>
    <x v="4"/>
    <x v="2"/>
    <n v="342869.750340727"/>
  </r>
  <r>
    <n v="275231"/>
    <x v="0"/>
    <x v="5"/>
    <x v="52"/>
    <s v="TEXAS"/>
    <x v="0"/>
    <x v="4"/>
    <x v="0"/>
    <n v="13890301.3348926"/>
  </r>
  <r>
    <n v="275232"/>
    <x v="0"/>
    <x v="5"/>
    <x v="52"/>
    <s v="TEXAS"/>
    <x v="0"/>
    <x v="4"/>
    <x v="2"/>
    <m/>
  </r>
  <r>
    <n v="275333"/>
    <x v="0"/>
    <x v="5"/>
    <x v="53"/>
    <s v="TEXAS"/>
    <x v="0"/>
    <x v="4"/>
    <x v="0"/>
    <n v="0"/>
  </r>
  <r>
    <n v="275334"/>
    <x v="0"/>
    <x v="5"/>
    <x v="53"/>
    <s v="TEXAS"/>
    <x v="0"/>
    <x v="4"/>
    <x v="2"/>
    <m/>
  </r>
  <r>
    <n v="275478"/>
    <x v="0"/>
    <x v="5"/>
    <x v="54"/>
    <s v="TEXAS"/>
    <x v="0"/>
    <x v="7"/>
    <x v="0"/>
    <m/>
  </r>
  <r>
    <n v="275479"/>
    <x v="0"/>
    <x v="5"/>
    <x v="54"/>
    <s v="TEXAS"/>
    <x v="0"/>
    <x v="7"/>
    <x v="2"/>
    <m/>
  </r>
  <r>
    <n v="275480"/>
    <x v="0"/>
    <x v="5"/>
    <x v="54"/>
    <s v="TEXAS"/>
    <x v="0"/>
    <x v="7"/>
    <x v="3"/>
    <n v="2729881.79741534"/>
  </r>
  <r>
    <n v="275545"/>
    <x v="0"/>
    <x v="5"/>
    <x v="55"/>
    <s v="TEXAS"/>
    <x v="0"/>
    <x v="1"/>
    <x v="0"/>
    <n v="1.75653281582352e-20"/>
  </r>
  <r>
    <n v="275596"/>
    <x v="0"/>
    <x v="5"/>
    <x v="56"/>
    <s v="TEXAS"/>
    <x v="0"/>
    <x v="1"/>
    <x v="0"/>
    <n v="795744.286153072"/>
  </r>
  <r>
    <n v="275647"/>
    <x v="0"/>
    <x v="5"/>
    <x v="57"/>
    <s v="TEXAS"/>
    <x v="0"/>
    <x v="1"/>
    <x v="0"/>
    <n v="2599986.07535463"/>
  </r>
  <r>
    <n v="275698"/>
    <x v="0"/>
    <x v="5"/>
    <x v="58"/>
    <s v="TEXAS"/>
    <x v="0"/>
    <x v="1"/>
    <x v="0"/>
    <n v="1.0568359105075"/>
  </r>
  <r>
    <n v="275749"/>
    <x v="0"/>
    <x v="5"/>
    <x v="59"/>
    <s v="TEXAS"/>
    <x v="0"/>
    <x v="1"/>
    <x v="0"/>
    <n v="1120336.40073185"/>
  </r>
  <r>
    <n v="275800"/>
    <x v="0"/>
    <x v="5"/>
    <x v="60"/>
    <s v="TEXAS"/>
    <x v="0"/>
    <x v="1"/>
    <x v="0"/>
    <n v="1040141.7089127"/>
  </r>
  <r>
    <n v="275851"/>
    <x v="0"/>
    <x v="5"/>
    <x v="61"/>
    <s v="TEXAS"/>
    <x v="0"/>
    <x v="1"/>
    <x v="0"/>
    <n v="0"/>
  </r>
  <r>
    <n v="275902"/>
    <x v="0"/>
    <x v="5"/>
    <x v="62"/>
    <s v="TEXAS"/>
    <x v="0"/>
    <x v="1"/>
    <x v="0"/>
    <n v="21.5537629315482"/>
  </r>
  <r>
    <n v="275953"/>
    <x v="0"/>
    <x v="5"/>
    <x v="63"/>
    <s v="TEXAS"/>
    <x v="0"/>
    <x v="1"/>
    <x v="0"/>
    <n v="1323478.04836919"/>
  </r>
  <r>
    <n v="276004"/>
    <x v="0"/>
    <x v="5"/>
    <x v="64"/>
    <s v="TEXAS"/>
    <x v="0"/>
    <x v="1"/>
    <x v="0"/>
    <n v="2043425.21954362"/>
  </r>
  <r>
    <n v="276055"/>
    <x v="0"/>
    <x v="5"/>
    <x v="65"/>
    <s v="TEXAS"/>
    <x v="0"/>
    <x v="1"/>
    <x v="0"/>
    <n v="4.75586355079325e-06"/>
  </r>
  <r>
    <n v="276192"/>
    <x v="0"/>
    <x v="5"/>
    <x v="66"/>
    <s v="TEXAS"/>
    <x v="2"/>
    <x v="11"/>
    <x v="0"/>
    <m/>
  </r>
  <r>
    <n v="276193"/>
    <x v="0"/>
    <x v="5"/>
    <x v="66"/>
    <s v="TEXAS"/>
    <x v="2"/>
    <x v="11"/>
    <x v="1"/>
    <m/>
  </r>
  <r>
    <n v="276194"/>
    <x v="0"/>
    <x v="5"/>
    <x v="66"/>
    <s v="TEXAS"/>
    <x v="2"/>
    <x v="11"/>
    <x v="2"/>
    <n v="51096099.9896846"/>
  </r>
  <r>
    <n v="276345"/>
    <x v="0"/>
    <x v="5"/>
    <x v="67"/>
    <s v="TEXAS"/>
    <x v="2"/>
    <x v="11"/>
    <x v="0"/>
    <m/>
  </r>
  <r>
    <n v="276346"/>
    <x v="0"/>
    <x v="5"/>
    <x v="67"/>
    <s v="TEXAS"/>
    <x v="2"/>
    <x v="11"/>
    <x v="1"/>
    <m/>
  </r>
  <r>
    <n v="276347"/>
    <x v="0"/>
    <x v="5"/>
    <x v="67"/>
    <s v="TEXAS"/>
    <x v="2"/>
    <x v="11"/>
    <x v="2"/>
    <n v="1390248.65002053"/>
  </r>
  <r>
    <n v="276498"/>
    <x v="0"/>
    <x v="5"/>
    <x v="68"/>
    <s v="TEXAS"/>
    <x v="2"/>
    <x v="11"/>
    <x v="0"/>
    <m/>
  </r>
  <r>
    <n v="276499"/>
    <x v="0"/>
    <x v="5"/>
    <x v="68"/>
    <s v="TEXAS"/>
    <x v="2"/>
    <x v="11"/>
    <x v="1"/>
    <n v="0"/>
  </r>
  <r>
    <n v="276500"/>
    <x v="0"/>
    <x v="5"/>
    <x v="68"/>
    <s v="TEXAS"/>
    <x v="2"/>
    <x v="11"/>
    <x v="2"/>
    <m/>
  </r>
  <r>
    <n v="276608"/>
    <x v="0"/>
    <x v="5"/>
    <x v="69"/>
    <s v="TEXAS"/>
    <x v="2"/>
    <x v="12"/>
    <x v="0"/>
    <n v="899227.09376666"/>
  </r>
  <r>
    <n v="276609"/>
    <x v="0"/>
    <x v="5"/>
    <x v="69"/>
    <s v="TEXAS"/>
    <x v="2"/>
    <x v="12"/>
    <x v="2"/>
    <m/>
  </r>
  <r>
    <n v="276753"/>
    <x v="0"/>
    <x v="5"/>
    <x v="70"/>
    <s v="TEXAS"/>
    <x v="2"/>
    <x v="11"/>
    <x v="0"/>
    <m/>
  </r>
  <r>
    <n v="276754"/>
    <x v="0"/>
    <x v="5"/>
    <x v="70"/>
    <s v="TEXAS"/>
    <x v="2"/>
    <x v="11"/>
    <x v="1"/>
    <m/>
  </r>
  <r>
    <n v="276755"/>
    <x v="0"/>
    <x v="5"/>
    <x v="70"/>
    <s v="TEXAS"/>
    <x v="2"/>
    <x v="11"/>
    <x v="2"/>
    <n v="14666635.4338404"/>
  </r>
  <r>
    <n v="276906"/>
    <x v="0"/>
    <x v="5"/>
    <x v="71"/>
    <s v="TEXAS"/>
    <x v="2"/>
    <x v="11"/>
    <x v="0"/>
    <m/>
  </r>
  <r>
    <n v="276907"/>
    <x v="0"/>
    <x v="5"/>
    <x v="71"/>
    <s v="TEXAS"/>
    <x v="2"/>
    <x v="11"/>
    <x v="1"/>
    <m/>
  </r>
  <r>
    <n v="276908"/>
    <x v="0"/>
    <x v="5"/>
    <x v="71"/>
    <s v="TEXAS"/>
    <x v="2"/>
    <x v="11"/>
    <x v="2"/>
    <n v="363019.41607094"/>
  </r>
  <r>
    <n v="277059"/>
    <x v="0"/>
    <x v="5"/>
    <x v="72"/>
    <s v="TEXAS"/>
    <x v="2"/>
    <x v="11"/>
    <x v="0"/>
    <m/>
  </r>
  <r>
    <n v="277060"/>
    <x v="0"/>
    <x v="5"/>
    <x v="72"/>
    <s v="TEXAS"/>
    <x v="2"/>
    <x v="11"/>
    <x v="1"/>
    <n v="0"/>
  </r>
  <r>
    <n v="277061"/>
    <x v="0"/>
    <x v="5"/>
    <x v="72"/>
    <s v="TEXAS"/>
    <x v="2"/>
    <x v="11"/>
    <x v="2"/>
    <m/>
  </r>
  <r>
    <n v="277212"/>
    <x v="0"/>
    <x v="5"/>
    <x v="73"/>
    <s v="TEXAS"/>
    <x v="2"/>
    <x v="11"/>
    <x v="0"/>
    <m/>
  </r>
  <r>
    <n v="277213"/>
    <x v="0"/>
    <x v="5"/>
    <x v="73"/>
    <s v="TEXAS"/>
    <x v="2"/>
    <x v="11"/>
    <x v="1"/>
    <n v="0"/>
  </r>
  <r>
    <n v="277214"/>
    <x v="0"/>
    <x v="5"/>
    <x v="73"/>
    <s v="TEXAS"/>
    <x v="2"/>
    <x v="11"/>
    <x v="2"/>
    <m/>
  </r>
  <r>
    <n v="277365"/>
    <x v="0"/>
    <x v="5"/>
    <x v="74"/>
    <s v="TEXAS"/>
    <x v="2"/>
    <x v="11"/>
    <x v="0"/>
    <n v="1503699.31289434"/>
  </r>
  <r>
    <n v="277366"/>
    <x v="0"/>
    <x v="5"/>
    <x v="74"/>
    <s v="TEXAS"/>
    <x v="2"/>
    <x v="11"/>
    <x v="1"/>
    <m/>
  </r>
  <r>
    <n v="277367"/>
    <x v="0"/>
    <x v="5"/>
    <x v="74"/>
    <s v="TEXAS"/>
    <x v="2"/>
    <x v="11"/>
    <x v="2"/>
    <m/>
  </r>
  <r>
    <n v="277518"/>
    <x v="0"/>
    <x v="5"/>
    <x v="75"/>
    <s v="TEXAS"/>
    <x v="2"/>
    <x v="11"/>
    <x v="0"/>
    <n v="479421.172672498"/>
  </r>
  <r>
    <n v="277519"/>
    <x v="0"/>
    <x v="5"/>
    <x v="75"/>
    <s v="TEXAS"/>
    <x v="2"/>
    <x v="11"/>
    <x v="1"/>
    <m/>
  </r>
  <r>
    <n v="277520"/>
    <x v="0"/>
    <x v="5"/>
    <x v="75"/>
    <s v="TEXAS"/>
    <x v="2"/>
    <x v="11"/>
    <x v="2"/>
    <m/>
  </r>
  <r>
    <n v="277628"/>
    <x v="0"/>
    <x v="5"/>
    <x v="76"/>
    <s v="TEXAS"/>
    <x v="2"/>
    <x v="12"/>
    <x v="0"/>
    <n v="208491.187616377"/>
  </r>
  <r>
    <n v="277629"/>
    <x v="0"/>
    <x v="5"/>
    <x v="76"/>
    <s v="TEXAS"/>
    <x v="2"/>
    <x v="12"/>
    <x v="2"/>
    <m/>
  </r>
  <r>
    <n v="277730"/>
    <x v="0"/>
    <x v="5"/>
    <x v="77"/>
    <s v="TEXAS"/>
    <x v="2"/>
    <x v="12"/>
    <x v="0"/>
    <m/>
  </r>
  <r>
    <n v="277731"/>
    <x v="0"/>
    <x v="5"/>
    <x v="77"/>
    <s v="TEXAS"/>
    <x v="2"/>
    <x v="12"/>
    <x v="2"/>
    <n v="0"/>
  </r>
  <r>
    <n v="277875"/>
    <x v="0"/>
    <x v="5"/>
    <x v="78"/>
    <s v="TEXAS"/>
    <x v="2"/>
    <x v="11"/>
    <x v="0"/>
    <n v="2681902.27561011"/>
  </r>
  <r>
    <n v="277876"/>
    <x v="0"/>
    <x v="5"/>
    <x v="78"/>
    <s v="TEXAS"/>
    <x v="2"/>
    <x v="11"/>
    <x v="1"/>
    <m/>
  </r>
  <r>
    <n v="277877"/>
    <x v="0"/>
    <x v="5"/>
    <x v="78"/>
    <s v="TEXAS"/>
    <x v="2"/>
    <x v="11"/>
    <x v="2"/>
    <m/>
  </r>
  <r>
    <n v="278028"/>
    <x v="0"/>
    <x v="5"/>
    <x v="79"/>
    <s v="TEXAS"/>
    <x v="2"/>
    <x v="11"/>
    <x v="0"/>
    <n v="101703.096779573"/>
  </r>
  <r>
    <n v="278029"/>
    <x v="0"/>
    <x v="5"/>
    <x v="79"/>
    <s v="TEXAS"/>
    <x v="2"/>
    <x v="11"/>
    <x v="1"/>
    <m/>
  </r>
  <r>
    <n v="278030"/>
    <x v="0"/>
    <x v="5"/>
    <x v="79"/>
    <s v="TEXAS"/>
    <x v="2"/>
    <x v="11"/>
    <x v="2"/>
    <m/>
  </r>
  <r>
    <n v="278181"/>
    <x v="0"/>
    <x v="5"/>
    <x v="80"/>
    <s v="TEXAS"/>
    <x v="2"/>
    <x v="11"/>
    <x v="0"/>
    <n v="0"/>
  </r>
  <r>
    <n v="278182"/>
    <x v="0"/>
    <x v="5"/>
    <x v="80"/>
    <s v="TEXAS"/>
    <x v="2"/>
    <x v="11"/>
    <x v="1"/>
    <m/>
  </r>
  <r>
    <n v="278183"/>
    <x v="0"/>
    <x v="5"/>
    <x v="80"/>
    <s v="TEXAS"/>
    <x v="2"/>
    <x v="11"/>
    <x v="2"/>
    <m/>
  </r>
  <r>
    <n v="278334"/>
    <x v="0"/>
    <x v="5"/>
    <x v="81"/>
    <s v="TEXAS"/>
    <x v="2"/>
    <x v="11"/>
    <x v="0"/>
    <n v="1346267.22667942"/>
  </r>
  <r>
    <n v="278335"/>
    <x v="0"/>
    <x v="5"/>
    <x v="81"/>
    <s v="TEXAS"/>
    <x v="2"/>
    <x v="11"/>
    <x v="1"/>
    <m/>
  </r>
  <r>
    <n v="278336"/>
    <x v="0"/>
    <x v="5"/>
    <x v="81"/>
    <s v="TEXAS"/>
    <x v="2"/>
    <x v="11"/>
    <x v="2"/>
    <m/>
  </r>
  <r>
    <n v="278444"/>
    <x v="0"/>
    <x v="5"/>
    <x v="82"/>
    <s v="TEXAS"/>
    <x v="2"/>
    <x v="12"/>
    <x v="0"/>
    <n v="38062.0071504052"/>
  </r>
  <r>
    <n v="278445"/>
    <x v="0"/>
    <x v="5"/>
    <x v="82"/>
    <s v="TEXAS"/>
    <x v="2"/>
    <x v="12"/>
    <x v="2"/>
    <m/>
  </r>
  <r>
    <n v="278546"/>
    <x v="0"/>
    <x v="5"/>
    <x v="83"/>
    <s v="TEXAS"/>
    <x v="2"/>
    <x v="12"/>
    <x v="0"/>
    <n v="0"/>
  </r>
  <r>
    <n v="278547"/>
    <x v="0"/>
    <x v="5"/>
    <x v="83"/>
    <s v="TEXAS"/>
    <x v="2"/>
    <x v="12"/>
    <x v="2"/>
    <m/>
  </r>
  <r>
    <n v="278648"/>
    <x v="0"/>
    <x v="5"/>
    <x v="84"/>
    <s v="TEXAS"/>
    <x v="2"/>
    <x v="12"/>
    <x v="0"/>
    <n v="923816.557592953"/>
  </r>
  <r>
    <n v="278649"/>
    <x v="0"/>
    <x v="5"/>
    <x v="84"/>
    <s v="TEXAS"/>
    <x v="2"/>
    <x v="12"/>
    <x v="2"/>
    <m/>
  </r>
  <r>
    <n v="278750"/>
    <x v="0"/>
    <x v="5"/>
    <x v="85"/>
    <s v="TEXAS"/>
    <x v="2"/>
    <x v="12"/>
    <x v="0"/>
    <n v="60912.6251207001"/>
  </r>
  <r>
    <n v="278751"/>
    <x v="0"/>
    <x v="5"/>
    <x v="85"/>
    <s v="TEXAS"/>
    <x v="2"/>
    <x v="12"/>
    <x v="2"/>
    <m/>
  </r>
  <r>
    <n v="278852"/>
    <x v="0"/>
    <x v="5"/>
    <x v="86"/>
    <s v="TEXAS"/>
    <x v="2"/>
    <x v="12"/>
    <x v="0"/>
    <n v="389433.82872803"/>
  </r>
  <r>
    <n v="278853"/>
    <x v="0"/>
    <x v="5"/>
    <x v="86"/>
    <s v="TEXAS"/>
    <x v="2"/>
    <x v="12"/>
    <x v="2"/>
    <m/>
  </r>
  <r>
    <n v="278954"/>
    <x v="0"/>
    <x v="5"/>
    <x v="87"/>
    <s v="TEXAS"/>
    <x v="2"/>
    <x v="12"/>
    <x v="0"/>
    <n v="6906.07969261113"/>
  </r>
  <r>
    <n v="278955"/>
    <x v="0"/>
    <x v="5"/>
    <x v="87"/>
    <s v="TEXAS"/>
    <x v="2"/>
    <x v="12"/>
    <x v="2"/>
    <m/>
  </r>
  <r>
    <n v="279056"/>
    <x v="0"/>
    <x v="5"/>
    <x v="88"/>
    <s v="TEXAS"/>
    <x v="2"/>
    <x v="12"/>
    <x v="0"/>
    <n v="13444501.4645978"/>
  </r>
  <r>
    <n v="279057"/>
    <x v="0"/>
    <x v="5"/>
    <x v="88"/>
    <s v="TEXAS"/>
    <x v="2"/>
    <x v="12"/>
    <x v="2"/>
    <m/>
  </r>
  <r>
    <n v="279158"/>
    <x v="0"/>
    <x v="5"/>
    <x v="89"/>
    <s v="TEXAS"/>
    <x v="2"/>
    <x v="12"/>
    <x v="0"/>
    <n v="0"/>
  </r>
  <r>
    <n v="279159"/>
    <x v="0"/>
    <x v="5"/>
    <x v="89"/>
    <s v="TEXAS"/>
    <x v="2"/>
    <x v="12"/>
    <x v="2"/>
    <m/>
  </r>
  <r>
    <n v="279260"/>
    <x v="0"/>
    <x v="5"/>
    <x v="90"/>
    <s v="TEXAS"/>
    <x v="2"/>
    <x v="12"/>
    <x v="0"/>
    <n v="4718417.93963568"/>
  </r>
  <r>
    <n v="279261"/>
    <x v="0"/>
    <x v="5"/>
    <x v="90"/>
    <s v="TEXAS"/>
    <x v="2"/>
    <x v="12"/>
    <x v="2"/>
    <m/>
  </r>
  <r>
    <n v="279362"/>
    <x v="0"/>
    <x v="5"/>
    <x v="91"/>
    <s v="TEXAS"/>
    <x v="2"/>
    <x v="12"/>
    <x v="0"/>
    <n v="4749.09510146023"/>
  </r>
  <r>
    <n v="279363"/>
    <x v="0"/>
    <x v="5"/>
    <x v="91"/>
    <s v="TEXAS"/>
    <x v="2"/>
    <x v="12"/>
    <x v="2"/>
    <m/>
  </r>
  <r>
    <n v="279464"/>
    <x v="0"/>
    <x v="5"/>
    <x v="92"/>
    <s v="TEXAS"/>
    <x v="2"/>
    <x v="12"/>
    <x v="0"/>
    <n v="42536028.9602099"/>
  </r>
  <r>
    <n v="279465"/>
    <x v="0"/>
    <x v="5"/>
    <x v="92"/>
    <s v="TEXAS"/>
    <x v="2"/>
    <x v="12"/>
    <x v="2"/>
    <m/>
  </r>
  <r>
    <n v="279566"/>
    <x v="0"/>
    <x v="5"/>
    <x v="93"/>
    <s v="TEXAS"/>
    <x v="2"/>
    <x v="12"/>
    <x v="0"/>
    <n v="1812.86750080614"/>
  </r>
  <r>
    <n v="279567"/>
    <x v="0"/>
    <x v="5"/>
    <x v="93"/>
    <s v="TEXAS"/>
    <x v="2"/>
    <x v="12"/>
    <x v="2"/>
    <m/>
  </r>
  <r>
    <n v="279668"/>
    <x v="0"/>
    <x v="5"/>
    <x v="94"/>
    <s v="TEXAS"/>
    <x v="2"/>
    <x v="12"/>
    <x v="0"/>
    <n v="3789433.9786559"/>
  </r>
  <r>
    <n v="279669"/>
    <x v="0"/>
    <x v="5"/>
    <x v="94"/>
    <s v="TEXAS"/>
    <x v="2"/>
    <x v="12"/>
    <x v="2"/>
    <m/>
  </r>
  <r>
    <n v="279770"/>
    <x v="0"/>
    <x v="5"/>
    <x v="95"/>
    <s v="TEXAS"/>
    <x v="2"/>
    <x v="12"/>
    <x v="0"/>
    <n v="914794.529847588"/>
  </r>
  <r>
    <n v="279771"/>
    <x v="0"/>
    <x v="5"/>
    <x v="95"/>
    <s v="TEXAS"/>
    <x v="2"/>
    <x v="12"/>
    <x v="2"/>
    <m/>
  </r>
  <r>
    <n v="279872"/>
    <x v="0"/>
    <x v="5"/>
    <x v="96"/>
    <s v="TEXAS"/>
    <x v="2"/>
    <x v="12"/>
    <x v="0"/>
    <n v="13588880.309927"/>
  </r>
  <r>
    <n v="279873"/>
    <x v="0"/>
    <x v="5"/>
    <x v="96"/>
    <s v="TEXAS"/>
    <x v="2"/>
    <x v="12"/>
    <x v="2"/>
    <m/>
  </r>
  <r>
    <n v="279974"/>
    <x v="0"/>
    <x v="5"/>
    <x v="97"/>
    <s v="TEXAS"/>
    <x v="2"/>
    <x v="12"/>
    <x v="0"/>
    <n v="562220.62534401"/>
  </r>
  <r>
    <n v="279975"/>
    <x v="0"/>
    <x v="5"/>
    <x v="97"/>
    <s v="TEXAS"/>
    <x v="2"/>
    <x v="12"/>
    <x v="2"/>
    <m/>
  </r>
  <r>
    <n v="280076"/>
    <x v="0"/>
    <x v="5"/>
    <x v="98"/>
    <s v="TEXAS"/>
    <x v="2"/>
    <x v="12"/>
    <x v="0"/>
    <m/>
  </r>
  <r>
    <n v="280077"/>
    <x v="0"/>
    <x v="5"/>
    <x v="98"/>
    <s v="TEXAS"/>
    <x v="2"/>
    <x v="12"/>
    <x v="2"/>
    <n v="467894.378129505"/>
  </r>
  <r>
    <n v="280178"/>
    <x v="0"/>
    <x v="5"/>
    <x v="99"/>
    <s v="TEXAS"/>
    <x v="2"/>
    <x v="12"/>
    <x v="0"/>
    <m/>
  </r>
  <r>
    <n v="280179"/>
    <x v="0"/>
    <x v="5"/>
    <x v="99"/>
    <s v="TEXAS"/>
    <x v="2"/>
    <x v="12"/>
    <x v="2"/>
    <n v="98193.9655730908"/>
  </r>
  <r>
    <n v="280280"/>
    <x v="0"/>
    <x v="5"/>
    <x v="100"/>
    <s v="TEXAS"/>
    <x v="2"/>
    <x v="12"/>
    <x v="0"/>
    <m/>
  </r>
  <r>
    <n v="280281"/>
    <x v="0"/>
    <x v="5"/>
    <x v="100"/>
    <s v="TEXAS"/>
    <x v="2"/>
    <x v="12"/>
    <x v="2"/>
    <n v="4164841.88334531"/>
  </r>
  <r>
    <n v="280339"/>
    <x v="0"/>
    <x v="5"/>
    <x v="101"/>
    <s v="TEXAS"/>
    <x v="2"/>
    <x v="13"/>
    <x v="0"/>
    <n v="36138658.7049435"/>
  </r>
  <r>
    <n v="280390"/>
    <x v="0"/>
    <x v="5"/>
    <x v="102"/>
    <s v="TEXAS"/>
    <x v="2"/>
    <x v="13"/>
    <x v="0"/>
    <n v="2644616.42908808"/>
  </r>
  <r>
    <n v="280441"/>
    <x v="0"/>
    <x v="5"/>
    <x v="103"/>
    <s v="TEXAS"/>
    <x v="2"/>
    <x v="13"/>
    <x v="0"/>
    <n v="5598166.81950304"/>
  </r>
  <r>
    <n v="280492"/>
    <x v="0"/>
    <x v="5"/>
    <x v="104"/>
    <s v="TEXAS"/>
    <x v="2"/>
    <x v="13"/>
    <x v="0"/>
    <n v="306309.338437595"/>
  </r>
  <r>
    <n v="280586"/>
    <x v="0"/>
    <x v="5"/>
    <x v="105"/>
    <s v="TEXAS"/>
    <x v="2"/>
    <x v="14"/>
    <x v="0"/>
    <n v="7299462.60167737"/>
  </r>
  <r>
    <n v="280587"/>
    <x v="0"/>
    <x v="5"/>
    <x v="105"/>
    <s v="TEXAS"/>
    <x v="2"/>
    <x v="14"/>
    <x v="2"/>
    <m/>
  </r>
  <r>
    <n v="280688"/>
    <x v="0"/>
    <x v="5"/>
    <x v="106"/>
    <s v="TEXAS"/>
    <x v="2"/>
    <x v="14"/>
    <x v="0"/>
    <n v="996750.734936533"/>
  </r>
  <r>
    <n v="280689"/>
    <x v="0"/>
    <x v="5"/>
    <x v="106"/>
    <s v="TEXAS"/>
    <x v="2"/>
    <x v="14"/>
    <x v="2"/>
    <m/>
  </r>
  <r>
    <n v="280790"/>
    <x v="0"/>
    <x v="5"/>
    <x v="107"/>
    <s v="TEXAS"/>
    <x v="2"/>
    <x v="14"/>
    <x v="0"/>
    <m/>
  </r>
  <r>
    <n v="280791"/>
    <x v="0"/>
    <x v="5"/>
    <x v="107"/>
    <s v="TEXAS"/>
    <x v="2"/>
    <x v="14"/>
    <x v="2"/>
    <n v="28175607.0618422"/>
  </r>
  <r>
    <n v="280892"/>
    <x v="0"/>
    <x v="5"/>
    <x v="108"/>
    <s v="TEXAS"/>
    <x v="2"/>
    <x v="14"/>
    <x v="0"/>
    <m/>
  </r>
  <r>
    <n v="280893"/>
    <x v="0"/>
    <x v="5"/>
    <x v="108"/>
    <s v="TEXAS"/>
    <x v="2"/>
    <x v="14"/>
    <x v="2"/>
    <n v="10108729.1474775"/>
  </r>
  <r>
    <n v="280951"/>
    <x v="0"/>
    <x v="5"/>
    <x v="109"/>
    <s v="TEXAS"/>
    <x v="2"/>
    <x v="15"/>
    <x v="0"/>
    <n v="7012075.90540983"/>
  </r>
  <r>
    <n v="281002"/>
    <x v="0"/>
    <x v="5"/>
    <x v="110"/>
    <s v="TEXAS"/>
    <x v="2"/>
    <x v="15"/>
    <x v="0"/>
    <n v="0"/>
  </r>
  <r>
    <n v="281053"/>
    <x v="0"/>
    <x v="5"/>
    <x v="111"/>
    <s v="TEXAS"/>
    <x v="2"/>
    <x v="15"/>
    <x v="0"/>
    <n v="6371256.10609115"/>
  </r>
  <r>
    <n v="281104"/>
    <x v="0"/>
    <x v="5"/>
    <x v="112"/>
    <s v="TEXAS"/>
    <x v="2"/>
    <x v="15"/>
    <x v="0"/>
    <n v="4961448.75717415"/>
  </r>
  <r>
    <n v="281155"/>
    <x v="0"/>
    <x v="5"/>
    <x v="113"/>
    <s v="TEXAS"/>
    <x v="2"/>
    <x v="15"/>
    <x v="0"/>
    <n v="2489418.38550943"/>
  </r>
  <r>
    <n v="281206"/>
    <x v="0"/>
    <x v="5"/>
    <x v="114"/>
    <s v="TEXAS"/>
    <x v="2"/>
    <x v="15"/>
    <x v="0"/>
    <n v="2209242.58350538"/>
  </r>
  <r>
    <n v="281257"/>
    <x v="0"/>
    <x v="5"/>
    <x v="115"/>
    <s v="TEXAS"/>
    <x v="2"/>
    <x v="15"/>
    <x v="0"/>
    <n v="3459671.20620744"/>
  </r>
  <r>
    <n v="281308"/>
    <x v="0"/>
    <x v="5"/>
    <x v="116"/>
    <s v="TEXAS"/>
    <x v="2"/>
    <x v="15"/>
    <x v="0"/>
    <n v="471570.679197853"/>
  </r>
  <r>
    <n v="281359"/>
    <x v="0"/>
    <x v="5"/>
    <x v="117"/>
    <s v="TEXAS"/>
    <x v="2"/>
    <x v="15"/>
    <x v="0"/>
    <n v="3142559.44088842"/>
  </r>
  <r>
    <n v="281410"/>
    <x v="0"/>
    <x v="5"/>
    <x v="118"/>
    <s v="TEXAS"/>
    <x v="2"/>
    <x v="15"/>
    <x v="0"/>
    <n v="270946.15829195"/>
  </r>
  <r>
    <n v="281461"/>
    <x v="0"/>
    <x v="5"/>
    <x v="119"/>
    <s v="TEXAS"/>
    <x v="2"/>
    <x v="15"/>
    <x v="0"/>
    <n v="12357556.3894021"/>
  </r>
  <r>
    <n v="281512"/>
    <x v="0"/>
    <x v="5"/>
    <x v="120"/>
    <s v="TEXAS"/>
    <x v="2"/>
    <x v="15"/>
    <x v="0"/>
    <n v="556641.431843992"/>
  </r>
  <r>
    <n v="281563"/>
    <x v="0"/>
    <x v="5"/>
    <x v="121"/>
    <s v="TEXAS"/>
    <x v="2"/>
    <x v="15"/>
    <x v="0"/>
    <n v="11576707.7475938"/>
  </r>
  <r>
    <n v="281614"/>
    <x v="0"/>
    <x v="5"/>
    <x v="122"/>
    <s v="TEXAS"/>
    <x v="2"/>
    <x v="15"/>
    <x v="0"/>
    <n v="2121784.99754704"/>
  </r>
  <r>
    <n v="281665"/>
    <x v="0"/>
    <x v="5"/>
    <x v="123"/>
    <s v="TEXAS"/>
    <x v="2"/>
    <x v="15"/>
    <x v="0"/>
    <n v="6358.07336095718"/>
  </r>
  <r>
    <n v="281716"/>
    <x v="0"/>
    <x v="5"/>
    <x v="124"/>
    <s v="TEXAS"/>
    <x v="2"/>
    <x v="15"/>
    <x v="0"/>
    <n v="3114497.1262993"/>
  </r>
  <r>
    <n v="281896"/>
    <x v="0"/>
    <x v="5"/>
    <x v="125"/>
    <s v="TEXAS"/>
    <x v="2"/>
    <x v="16"/>
    <x v="0"/>
    <n v="1842711.70438011"/>
  </r>
  <r>
    <n v="281897"/>
    <x v="0"/>
    <x v="5"/>
    <x v="125"/>
    <s v="TEXAS"/>
    <x v="2"/>
    <x v="16"/>
    <x v="1"/>
    <m/>
  </r>
  <r>
    <n v="281898"/>
    <x v="0"/>
    <x v="5"/>
    <x v="125"/>
    <s v="TEXAS"/>
    <x v="2"/>
    <x v="16"/>
    <x v="2"/>
    <m/>
  </r>
  <r>
    <n v="281899"/>
    <x v="0"/>
    <x v="5"/>
    <x v="125"/>
    <s v="TEXAS"/>
    <x v="2"/>
    <x v="16"/>
    <x v="8"/>
    <m/>
  </r>
  <r>
    <n v="282100"/>
    <x v="0"/>
    <x v="5"/>
    <x v="126"/>
    <s v="TEXAS"/>
    <x v="2"/>
    <x v="16"/>
    <x v="0"/>
    <n v="27490.787496654"/>
  </r>
  <r>
    <n v="282101"/>
    <x v="0"/>
    <x v="5"/>
    <x v="126"/>
    <s v="TEXAS"/>
    <x v="2"/>
    <x v="16"/>
    <x v="1"/>
    <m/>
  </r>
  <r>
    <n v="282102"/>
    <x v="0"/>
    <x v="5"/>
    <x v="126"/>
    <s v="TEXAS"/>
    <x v="2"/>
    <x v="16"/>
    <x v="2"/>
    <m/>
  </r>
  <r>
    <n v="282103"/>
    <x v="0"/>
    <x v="5"/>
    <x v="126"/>
    <s v="TEXAS"/>
    <x v="2"/>
    <x v="16"/>
    <x v="8"/>
    <n v="37316.4949428689"/>
  </r>
  <r>
    <n v="282304"/>
    <x v="0"/>
    <x v="5"/>
    <x v="127"/>
    <s v="TEXAS"/>
    <x v="2"/>
    <x v="16"/>
    <x v="0"/>
    <n v="12928.5161064833"/>
  </r>
  <r>
    <n v="282305"/>
    <x v="0"/>
    <x v="5"/>
    <x v="127"/>
    <s v="TEXAS"/>
    <x v="2"/>
    <x v="16"/>
    <x v="1"/>
    <m/>
  </r>
  <r>
    <n v="282306"/>
    <x v="0"/>
    <x v="5"/>
    <x v="127"/>
    <s v="TEXAS"/>
    <x v="2"/>
    <x v="16"/>
    <x v="2"/>
    <m/>
  </r>
  <r>
    <n v="282307"/>
    <x v="0"/>
    <x v="5"/>
    <x v="127"/>
    <s v="TEXAS"/>
    <x v="2"/>
    <x v="16"/>
    <x v="8"/>
    <m/>
  </r>
  <r>
    <n v="282508"/>
    <x v="0"/>
    <x v="5"/>
    <x v="128"/>
    <s v="TEXAS"/>
    <x v="2"/>
    <x v="16"/>
    <x v="0"/>
    <n v="0"/>
  </r>
  <r>
    <n v="282509"/>
    <x v="0"/>
    <x v="5"/>
    <x v="128"/>
    <s v="TEXAS"/>
    <x v="2"/>
    <x v="16"/>
    <x v="1"/>
    <m/>
  </r>
  <r>
    <n v="282510"/>
    <x v="0"/>
    <x v="5"/>
    <x v="128"/>
    <s v="TEXAS"/>
    <x v="2"/>
    <x v="16"/>
    <x v="2"/>
    <m/>
  </r>
  <r>
    <n v="282511"/>
    <x v="0"/>
    <x v="5"/>
    <x v="128"/>
    <s v="TEXAS"/>
    <x v="2"/>
    <x v="16"/>
    <x v="8"/>
    <m/>
  </r>
  <r>
    <n v="282712"/>
    <x v="0"/>
    <x v="5"/>
    <x v="129"/>
    <s v="TEXAS"/>
    <x v="2"/>
    <x v="16"/>
    <x v="0"/>
    <m/>
  </r>
  <r>
    <n v="282713"/>
    <x v="0"/>
    <x v="5"/>
    <x v="129"/>
    <s v="TEXAS"/>
    <x v="2"/>
    <x v="16"/>
    <x v="1"/>
    <m/>
  </r>
  <r>
    <n v="282714"/>
    <x v="0"/>
    <x v="5"/>
    <x v="129"/>
    <s v="TEXAS"/>
    <x v="2"/>
    <x v="16"/>
    <x v="2"/>
    <n v="33945668.600925"/>
  </r>
  <r>
    <n v="282715"/>
    <x v="0"/>
    <x v="5"/>
    <x v="129"/>
    <s v="TEXAS"/>
    <x v="2"/>
    <x v="16"/>
    <x v="8"/>
    <m/>
  </r>
  <r>
    <n v="282916"/>
    <x v="0"/>
    <x v="5"/>
    <x v="130"/>
    <s v="TEXAS"/>
    <x v="2"/>
    <x v="16"/>
    <x v="0"/>
    <m/>
  </r>
  <r>
    <n v="282917"/>
    <x v="0"/>
    <x v="5"/>
    <x v="130"/>
    <s v="TEXAS"/>
    <x v="2"/>
    <x v="16"/>
    <x v="1"/>
    <m/>
  </r>
  <r>
    <n v="282918"/>
    <x v="0"/>
    <x v="5"/>
    <x v="130"/>
    <s v="TEXAS"/>
    <x v="2"/>
    <x v="16"/>
    <x v="2"/>
    <n v="13129995.1201192"/>
  </r>
  <r>
    <n v="282919"/>
    <x v="0"/>
    <x v="5"/>
    <x v="130"/>
    <s v="TEXAS"/>
    <x v="2"/>
    <x v="16"/>
    <x v="8"/>
    <m/>
  </r>
  <r>
    <n v="283120"/>
    <x v="0"/>
    <x v="5"/>
    <x v="131"/>
    <s v="TEXAS"/>
    <x v="2"/>
    <x v="16"/>
    <x v="0"/>
    <n v="0"/>
  </r>
  <r>
    <n v="283121"/>
    <x v="0"/>
    <x v="5"/>
    <x v="131"/>
    <s v="TEXAS"/>
    <x v="2"/>
    <x v="16"/>
    <x v="1"/>
    <m/>
  </r>
  <r>
    <n v="283122"/>
    <x v="0"/>
    <x v="5"/>
    <x v="131"/>
    <s v="TEXAS"/>
    <x v="2"/>
    <x v="16"/>
    <x v="2"/>
    <m/>
  </r>
  <r>
    <n v="283123"/>
    <x v="0"/>
    <x v="5"/>
    <x v="131"/>
    <s v="TEXAS"/>
    <x v="2"/>
    <x v="16"/>
    <x v="8"/>
    <m/>
  </r>
  <r>
    <n v="283324"/>
    <x v="0"/>
    <x v="5"/>
    <x v="132"/>
    <s v="TEXAS"/>
    <x v="2"/>
    <x v="16"/>
    <x v="0"/>
    <m/>
  </r>
  <r>
    <n v="283325"/>
    <x v="0"/>
    <x v="5"/>
    <x v="132"/>
    <s v="TEXAS"/>
    <x v="2"/>
    <x v="16"/>
    <x v="1"/>
    <n v="0"/>
  </r>
  <r>
    <n v="283326"/>
    <x v="0"/>
    <x v="5"/>
    <x v="132"/>
    <s v="TEXAS"/>
    <x v="2"/>
    <x v="16"/>
    <x v="2"/>
    <m/>
  </r>
  <r>
    <n v="283327"/>
    <x v="0"/>
    <x v="5"/>
    <x v="132"/>
    <s v="TEXAS"/>
    <x v="2"/>
    <x v="16"/>
    <x v="8"/>
    <m/>
  </r>
  <r>
    <n v="283528"/>
    <x v="0"/>
    <x v="5"/>
    <x v="133"/>
    <s v="TEXAS"/>
    <x v="2"/>
    <x v="16"/>
    <x v="0"/>
    <m/>
  </r>
  <r>
    <n v="283529"/>
    <x v="0"/>
    <x v="5"/>
    <x v="133"/>
    <s v="TEXAS"/>
    <x v="2"/>
    <x v="16"/>
    <x v="1"/>
    <n v="0"/>
  </r>
  <r>
    <n v="283530"/>
    <x v="0"/>
    <x v="5"/>
    <x v="133"/>
    <s v="TEXAS"/>
    <x v="2"/>
    <x v="16"/>
    <x v="2"/>
    <m/>
  </r>
  <r>
    <n v="283531"/>
    <x v="0"/>
    <x v="5"/>
    <x v="133"/>
    <s v="TEXAS"/>
    <x v="2"/>
    <x v="16"/>
    <x v="8"/>
    <m/>
  </r>
  <r>
    <n v="283775"/>
    <x v="0"/>
    <x v="5"/>
    <x v="134"/>
    <s v="TEXAS"/>
    <x v="1"/>
    <x v="2"/>
    <x v="6"/>
    <m/>
  </r>
  <r>
    <n v="283776"/>
    <x v="0"/>
    <x v="5"/>
    <x v="134"/>
    <s v="TEXAS"/>
    <x v="1"/>
    <x v="2"/>
    <x v="0"/>
    <m/>
  </r>
  <r>
    <n v="283777"/>
    <x v="0"/>
    <x v="5"/>
    <x v="134"/>
    <s v="TEXAS"/>
    <x v="1"/>
    <x v="2"/>
    <x v="1"/>
    <m/>
  </r>
  <r>
    <n v="283778"/>
    <x v="0"/>
    <x v="5"/>
    <x v="134"/>
    <s v="TEXAS"/>
    <x v="1"/>
    <x v="2"/>
    <x v="3"/>
    <n v="1924450.22207547"/>
  </r>
  <r>
    <n v="283779"/>
    <x v="0"/>
    <x v="5"/>
    <x v="134"/>
    <s v="TEXAS"/>
    <x v="1"/>
    <x v="2"/>
    <x v="7"/>
    <m/>
  </r>
  <r>
    <n v="284030"/>
    <x v="0"/>
    <x v="5"/>
    <x v="135"/>
    <s v="TEXAS"/>
    <x v="1"/>
    <x v="2"/>
    <x v="6"/>
    <m/>
  </r>
  <r>
    <n v="284031"/>
    <x v="0"/>
    <x v="5"/>
    <x v="135"/>
    <s v="TEXAS"/>
    <x v="1"/>
    <x v="2"/>
    <x v="0"/>
    <n v="16203.0541243848"/>
  </r>
  <r>
    <n v="284032"/>
    <x v="0"/>
    <x v="5"/>
    <x v="135"/>
    <s v="TEXAS"/>
    <x v="1"/>
    <x v="2"/>
    <x v="1"/>
    <m/>
  </r>
  <r>
    <n v="284033"/>
    <x v="0"/>
    <x v="5"/>
    <x v="135"/>
    <s v="TEXAS"/>
    <x v="1"/>
    <x v="2"/>
    <x v="3"/>
    <m/>
  </r>
  <r>
    <n v="284034"/>
    <x v="0"/>
    <x v="5"/>
    <x v="135"/>
    <s v="TEXAS"/>
    <x v="1"/>
    <x v="2"/>
    <x v="7"/>
    <m/>
  </r>
  <r>
    <n v="284285"/>
    <x v="0"/>
    <x v="5"/>
    <x v="136"/>
    <s v="TEXAS"/>
    <x v="1"/>
    <x v="17"/>
    <x v="6"/>
    <m/>
  </r>
  <r>
    <n v="284286"/>
    <x v="0"/>
    <x v="5"/>
    <x v="136"/>
    <s v="TEXAS"/>
    <x v="1"/>
    <x v="17"/>
    <x v="0"/>
    <m/>
  </r>
  <r>
    <n v="284287"/>
    <x v="0"/>
    <x v="5"/>
    <x v="136"/>
    <s v="TEXAS"/>
    <x v="1"/>
    <x v="17"/>
    <x v="1"/>
    <n v="588205706.152524"/>
  </r>
  <r>
    <n v="284288"/>
    <x v="0"/>
    <x v="5"/>
    <x v="136"/>
    <s v="TEXAS"/>
    <x v="1"/>
    <x v="17"/>
    <x v="3"/>
    <m/>
  </r>
  <r>
    <n v="284289"/>
    <x v="0"/>
    <x v="5"/>
    <x v="136"/>
    <s v="TEXAS"/>
    <x v="1"/>
    <x v="17"/>
    <x v="9"/>
    <m/>
  </r>
  <r>
    <n v="284540"/>
    <x v="0"/>
    <x v="5"/>
    <x v="137"/>
    <s v="TEXAS"/>
    <x v="1"/>
    <x v="17"/>
    <x v="6"/>
    <m/>
  </r>
  <r>
    <n v="284541"/>
    <x v="0"/>
    <x v="5"/>
    <x v="137"/>
    <s v="TEXAS"/>
    <x v="1"/>
    <x v="17"/>
    <x v="0"/>
    <m/>
  </r>
  <r>
    <n v="284542"/>
    <x v="0"/>
    <x v="5"/>
    <x v="137"/>
    <s v="TEXAS"/>
    <x v="1"/>
    <x v="17"/>
    <x v="1"/>
    <m/>
  </r>
  <r>
    <n v="284543"/>
    <x v="0"/>
    <x v="5"/>
    <x v="137"/>
    <s v="TEXAS"/>
    <x v="1"/>
    <x v="17"/>
    <x v="3"/>
    <m/>
  </r>
  <r>
    <n v="284544"/>
    <x v="0"/>
    <x v="5"/>
    <x v="137"/>
    <s v="TEXAS"/>
    <x v="1"/>
    <x v="17"/>
    <x v="9"/>
    <n v="1003354.63995605"/>
  </r>
  <r>
    <n v="284795"/>
    <x v="0"/>
    <x v="5"/>
    <x v="138"/>
    <s v="TEXAS"/>
    <x v="1"/>
    <x v="17"/>
    <x v="6"/>
    <n v="43610594.3812029"/>
  </r>
  <r>
    <n v="284796"/>
    <x v="0"/>
    <x v="5"/>
    <x v="138"/>
    <s v="TEXAS"/>
    <x v="1"/>
    <x v="17"/>
    <x v="0"/>
    <m/>
  </r>
  <r>
    <n v="284797"/>
    <x v="0"/>
    <x v="5"/>
    <x v="138"/>
    <s v="TEXAS"/>
    <x v="1"/>
    <x v="17"/>
    <x v="1"/>
    <m/>
  </r>
  <r>
    <n v="284798"/>
    <x v="0"/>
    <x v="5"/>
    <x v="138"/>
    <s v="TEXAS"/>
    <x v="1"/>
    <x v="17"/>
    <x v="3"/>
    <m/>
  </r>
  <r>
    <n v="284799"/>
    <x v="0"/>
    <x v="5"/>
    <x v="138"/>
    <s v="TEXAS"/>
    <x v="1"/>
    <x v="17"/>
    <x v="9"/>
    <m/>
  </r>
  <r>
    <n v="285050"/>
    <x v="0"/>
    <x v="5"/>
    <x v="139"/>
    <s v="TEXAS"/>
    <x v="1"/>
    <x v="17"/>
    <x v="6"/>
    <m/>
  </r>
  <r>
    <n v="285051"/>
    <x v="0"/>
    <x v="5"/>
    <x v="139"/>
    <s v="TEXAS"/>
    <x v="1"/>
    <x v="17"/>
    <x v="0"/>
    <m/>
  </r>
  <r>
    <n v="285052"/>
    <x v="0"/>
    <x v="5"/>
    <x v="139"/>
    <s v="TEXAS"/>
    <x v="1"/>
    <x v="17"/>
    <x v="1"/>
    <m/>
  </r>
  <r>
    <n v="285053"/>
    <x v="0"/>
    <x v="5"/>
    <x v="139"/>
    <s v="TEXAS"/>
    <x v="1"/>
    <x v="17"/>
    <x v="3"/>
    <n v="4465115.44508776"/>
  </r>
  <r>
    <n v="285054"/>
    <x v="0"/>
    <x v="5"/>
    <x v="139"/>
    <s v="TEXAS"/>
    <x v="1"/>
    <x v="17"/>
    <x v="9"/>
    <m/>
  </r>
  <r>
    <n v="285305"/>
    <x v="0"/>
    <x v="5"/>
    <x v="140"/>
    <s v="TEXAS"/>
    <x v="1"/>
    <x v="18"/>
    <x v="6"/>
    <n v="343421627.057658"/>
  </r>
  <r>
    <n v="285306"/>
    <x v="0"/>
    <x v="5"/>
    <x v="140"/>
    <s v="TEXAS"/>
    <x v="1"/>
    <x v="18"/>
    <x v="0"/>
    <m/>
  </r>
  <r>
    <n v="285307"/>
    <x v="0"/>
    <x v="5"/>
    <x v="140"/>
    <s v="TEXAS"/>
    <x v="1"/>
    <x v="18"/>
    <x v="1"/>
    <m/>
  </r>
  <r>
    <n v="285308"/>
    <x v="0"/>
    <x v="5"/>
    <x v="140"/>
    <s v="TEXAS"/>
    <x v="1"/>
    <x v="18"/>
    <x v="7"/>
    <m/>
  </r>
  <r>
    <n v="285309"/>
    <x v="0"/>
    <x v="5"/>
    <x v="140"/>
    <s v="TEXAS"/>
    <x v="1"/>
    <x v="18"/>
    <x v="10"/>
    <m/>
  </r>
  <r>
    <n v="285560"/>
    <x v="0"/>
    <x v="5"/>
    <x v="141"/>
    <s v="TEXAS"/>
    <x v="1"/>
    <x v="18"/>
    <x v="6"/>
    <m/>
  </r>
  <r>
    <n v="285561"/>
    <x v="0"/>
    <x v="5"/>
    <x v="141"/>
    <s v="TEXAS"/>
    <x v="1"/>
    <x v="18"/>
    <x v="0"/>
    <n v="1362224.38672199"/>
  </r>
  <r>
    <n v="285562"/>
    <x v="0"/>
    <x v="5"/>
    <x v="141"/>
    <s v="TEXAS"/>
    <x v="1"/>
    <x v="18"/>
    <x v="1"/>
    <m/>
  </r>
  <r>
    <n v="285563"/>
    <x v="0"/>
    <x v="5"/>
    <x v="141"/>
    <s v="TEXAS"/>
    <x v="1"/>
    <x v="18"/>
    <x v="7"/>
    <m/>
  </r>
  <r>
    <n v="285564"/>
    <x v="0"/>
    <x v="5"/>
    <x v="141"/>
    <s v="TEXAS"/>
    <x v="1"/>
    <x v="18"/>
    <x v="10"/>
    <m/>
  </r>
  <r>
    <n v="285815"/>
    <x v="0"/>
    <x v="5"/>
    <x v="142"/>
    <s v="TEXAS"/>
    <x v="1"/>
    <x v="18"/>
    <x v="6"/>
    <n v="218364.09041711"/>
  </r>
  <r>
    <n v="285816"/>
    <x v="0"/>
    <x v="5"/>
    <x v="142"/>
    <s v="TEXAS"/>
    <x v="1"/>
    <x v="18"/>
    <x v="0"/>
    <n v="745285.6598649391"/>
  </r>
  <r>
    <n v="285817"/>
    <x v="0"/>
    <x v="5"/>
    <x v="142"/>
    <s v="TEXAS"/>
    <x v="1"/>
    <x v="18"/>
    <x v="1"/>
    <m/>
  </r>
  <r>
    <n v="285818"/>
    <x v="0"/>
    <x v="5"/>
    <x v="142"/>
    <s v="TEXAS"/>
    <x v="1"/>
    <x v="18"/>
    <x v="7"/>
    <m/>
  </r>
  <r>
    <n v="285819"/>
    <x v="0"/>
    <x v="5"/>
    <x v="142"/>
    <s v="TEXAS"/>
    <x v="1"/>
    <x v="18"/>
    <x v="10"/>
    <m/>
  </r>
  <r>
    <n v="286070"/>
    <x v="0"/>
    <x v="5"/>
    <x v="143"/>
    <s v="TEXAS"/>
    <x v="1"/>
    <x v="18"/>
    <x v="6"/>
    <n v="882905.14083461"/>
  </r>
  <r>
    <n v="286071"/>
    <x v="0"/>
    <x v="5"/>
    <x v="143"/>
    <s v="TEXAS"/>
    <x v="1"/>
    <x v="18"/>
    <x v="0"/>
    <n v="496104.500475252"/>
  </r>
  <r>
    <n v="286072"/>
    <x v="0"/>
    <x v="5"/>
    <x v="143"/>
    <s v="TEXAS"/>
    <x v="1"/>
    <x v="18"/>
    <x v="1"/>
    <m/>
  </r>
  <r>
    <n v="286073"/>
    <x v="0"/>
    <x v="5"/>
    <x v="143"/>
    <s v="TEXAS"/>
    <x v="1"/>
    <x v="18"/>
    <x v="7"/>
    <m/>
  </r>
  <r>
    <n v="286074"/>
    <x v="0"/>
    <x v="5"/>
    <x v="143"/>
    <s v="TEXAS"/>
    <x v="1"/>
    <x v="18"/>
    <x v="10"/>
    <m/>
  </r>
  <r>
    <n v="286325"/>
    <x v="0"/>
    <x v="5"/>
    <x v="144"/>
    <s v="TEXAS"/>
    <x v="1"/>
    <x v="18"/>
    <x v="6"/>
    <m/>
  </r>
  <r>
    <n v="286326"/>
    <x v="0"/>
    <x v="5"/>
    <x v="144"/>
    <s v="TEXAS"/>
    <x v="1"/>
    <x v="18"/>
    <x v="0"/>
    <m/>
  </r>
  <r>
    <n v="286327"/>
    <x v="0"/>
    <x v="5"/>
    <x v="144"/>
    <s v="TEXAS"/>
    <x v="1"/>
    <x v="18"/>
    <x v="1"/>
    <m/>
  </r>
  <r>
    <n v="286328"/>
    <x v="0"/>
    <x v="5"/>
    <x v="144"/>
    <s v="TEXAS"/>
    <x v="1"/>
    <x v="18"/>
    <x v="7"/>
    <n v="141843.348834761"/>
  </r>
  <r>
    <n v="286329"/>
    <x v="0"/>
    <x v="5"/>
    <x v="144"/>
    <s v="TEXAS"/>
    <x v="1"/>
    <x v="18"/>
    <x v="10"/>
    <m/>
  </r>
  <r>
    <n v="286580"/>
    <x v="0"/>
    <x v="5"/>
    <x v="145"/>
    <s v="TEXAS"/>
    <x v="1"/>
    <x v="18"/>
    <x v="6"/>
    <m/>
  </r>
  <r>
    <n v="286581"/>
    <x v="0"/>
    <x v="5"/>
    <x v="145"/>
    <s v="TEXAS"/>
    <x v="1"/>
    <x v="18"/>
    <x v="0"/>
    <m/>
  </r>
  <r>
    <n v="286582"/>
    <x v="0"/>
    <x v="5"/>
    <x v="145"/>
    <s v="TEXAS"/>
    <x v="1"/>
    <x v="18"/>
    <x v="1"/>
    <n v="196458.181145997"/>
  </r>
  <r>
    <n v="286583"/>
    <x v="0"/>
    <x v="5"/>
    <x v="145"/>
    <s v="TEXAS"/>
    <x v="1"/>
    <x v="18"/>
    <x v="7"/>
    <m/>
  </r>
  <r>
    <n v="286584"/>
    <x v="0"/>
    <x v="5"/>
    <x v="145"/>
    <s v="TEXAS"/>
    <x v="1"/>
    <x v="18"/>
    <x v="10"/>
    <m/>
  </r>
  <r>
    <n v="286835"/>
    <x v="0"/>
    <x v="5"/>
    <x v="146"/>
    <s v="TEXAS"/>
    <x v="1"/>
    <x v="18"/>
    <x v="6"/>
    <m/>
  </r>
  <r>
    <n v="286836"/>
    <x v="0"/>
    <x v="5"/>
    <x v="146"/>
    <s v="TEXAS"/>
    <x v="1"/>
    <x v="18"/>
    <x v="0"/>
    <m/>
  </r>
  <r>
    <n v="286837"/>
    <x v="0"/>
    <x v="5"/>
    <x v="146"/>
    <s v="TEXAS"/>
    <x v="1"/>
    <x v="18"/>
    <x v="1"/>
    <m/>
  </r>
  <r>
    <n v="286838"/>
    <x v="0"/>
    <x v="5"/>
    <x v="146"/>
    <s v="TEXAS"/>
    <x v="1"/>
    <x v="18"/>
    <x v="7"/>
    <m/>
  </r>
  <r>
    <n v="286839"/>
    <x v="0"/>
    <x v="5"/>
    <x v="146"/>
    <s v="TEXAS"/>
    <x v="1"/>
    <x v="18"/>
    <x v="10"/>
    <n v="0"/>
  </r>
  <r>
    <n v="287090"/>
    <x v="0"/>
    <x v="5"/>
    <x v="147"/>
    <s v="TEXAS"/>
    <x v="1"/>
    <x v="18"/>
    <x v="6"/>
    <m/>
  </r>
  <r>
    <n v="287091"/>
    <x v="0"/>
    <x v="5"/>
    <x v="147"/>
    <s v="TEXAS"/>
    <x v="1"/>
    <x v="18"/>
    <x v="0"/>
    <m/>
  </r>
  <r>
    <n v="287092"/>
    <x v="0"/>
    <x v="5"/>
    <x v="147"/>
    <s v="TEXAS"/>
    <x v="1"/>
    <x v="18"/>
    <x v="1"/>
    <n v="11250.4172938079"/>
  </r>
  <r>
    <n v="287093"/>
    <x v="0"/>
    <x v="5"/>
    <x v="147"/>
    <s v="TEXAS"/>
    <x v="1"/>
    <x v="18"/>
    <x v="7"/>
    <m/>
  </r>
  <r>
    <n v="287094"/>
    <x v="0"/>
    <x v="5"/>
    <x v="147"/>
    <s v="TEXAS"/>
    <x v="1"/>
    <x v="18"/>
    <x v="10"/>
    <m/>
  </r>
  <r>
    <n v="287345"/>
    <x v="0"/>
    <x v="5"/>
    <x v="148"/>
    <s v="TEXAS"/>
    <x v="1"/>
    <x v="18"/>
    <x v="6"/>
    <n v="10269278.012738"/>
  </r>
  <r>
    <n v="287346"/>
    <x v="0"/>
    <x v="5"/>
    <x v="148"/>
    <s v="TEXAS"/>
    <x v="1"/>
    <x v="18"/>
    <x v="0"/>
    <m/>
  </r>
  <r>
    <n v="287347"/>
    <x v="0"/>
    <x v="5"/>
    <x v="148"/>
    <s v="TEXAS"/>
    <x v="1"/>
    <x v="18"/>
    <x v="1"/>
    <m/>
  </r>
  <r>
    <n v="287348"/>
    <x v="0"/>
    <x v="5"/>
    <x v="148"/>
    <s v="TEXAS"/>
    <x v="1"/>
    <x v="18"/>
    <x v="7"/>
    <m/>
  </r>
  <r>
    <n v="287349"/>
    <x v="0"/>
    <x v="5"/>
    <x v="148"/>
    <s v="TEXAS"/>
    <x v="1"/>
    <x v="18"/>
    <x v="10"/>
    <m/>
  </r>
  <r>
    <n v="287600"/>
    <x v="0"/>
    <x v="5"/>
    <x v="149"/>
    <s v="TEXAS"/>
    <x v="1"/>
    <x v="18"/>
    <x v="6"/>
    <m/>
  </r>
  <r>
    <n v="287601"/>
    <x v="0"/>
    <x v="5"/>
    <x v="149"/>
    <s v="TEXAS"/>
    <x v="1"/>
    <x v="18"/>
    <x v="0"/>
    <m/>
  </r>
  <r>
    <n v="287602"/>
    <x v="0"/>
    <x v="5"/>
    <x v="149"/>
    <s v="TEXAS"/>
    <x v="1"/>
    <x v="18"/>
    <x v="1"/>
    <n v="8503837.916458471"/>
  </r>
  <r>
    <n v="287603"/>
    <x v="0"/>
    <x v="5"/>
    <x v="149"/>
    <s v="TEXAS"/>
    <x v="1"/>
    <x v="18"/>
    <x v="7"/>
    <m/>
  </r>
  <r>
    <n v="287604"/>
    <x v="0"/>
    <x v="5"/>
    <x v="149"/>
    <s v="TEXAS"/>
    <x v="1"/>
    <x v="18"/>
    <x v="10"/>
    <m/>
  </r>
  <r>
    <n v="287855"/>
    <x v="0"/>
    <x v="5"/>
    <x v="150"/>
    <s v="TEXAS"/>
    <x v="1"/>
    <x v="19"/>
    <x v="6"/>
    <n v="972209996.619734"/>
  </r>
  <r>
    <n v="287856"/>
    <x v="0"/>
    <x v="5"/>
    <x v="150"/>
    <s v="TEXAS"/>
    <x v="1"/>
    <x v="19"/>
    <x v="0"/>
    <n v="0"/>
  </r>
  <r>
    <n v="287857"/>
    <x v="0"/>
    <x v="5"/>
    <x v="150"/>
    <s v="TEXAS"/>
    <x v="1"/>
    <x v="19"/>
    <x v="1"/>
    <n v="0"/>
  </r>
  <r>
    <n v="287858"/>
    <x v="0"/>
    <x v="5"/>
    <x v="150"/>
    <s v="TEXAS"/>
    <x v="1"/>
    <x v="19"/>
    <x v="7"/>
    <n v="0"/>
  </r>
  <r>
    <n v="287859"/>
    <x v="0"/>
    <x v="5"/>
    <x v="150"/>
    <s v="TEXAS"/>
    <x v="1"/>
    <x v="19"/>
    <x v="10"/>
    <n v="0"/>
  </r>
  <r>
    <n v="288110"/>
    <x v="0"/>
    <x v="5"/>
    <x v="151"/>
    <s v="TEXAS"/>
    <x v="1"/>
    <x v="19"/>
    <x v="6"/>
    <n v="0"/>
  </r>
  <r>
    <n v="288111"/>
    <x v="0"/>
    <x v="5"/>
    <x v="151"/>
    <s v="TEXAS"/>
    <x v="1"/>
    <x v="19"/>
    <x v="0"/>
    <n v="328125.778543774"/>
  </r>
  <r>
    <n v="288112"/>
    <x v="0"/>
    <x v="5"/>
    <x v="151"/>
    <s v="TEXAS"/>
    <x v="1"/>
    <x v="19"/>
    <x v="1"/>
    <n v="0"/>
  </r>
  <r>
    <n v="288113"/>
    <x v="0"/>
    <x v="5"/>
    <x v="151"/>
    <s v="TEXAS"/>
    <x v="1"/>
    <x v="19"/>
    <x v="7"/>
    <n v="0"/>
  </r>
  <r>
    <n v="288114"/>
    <x v="0"/>
    <x v="5"/>
    <x v="151"/>
    <s v="TEXAS"/>
    <x v="1"/>
    <x v="19"/>
    <x v="10"/>
    <n v="0"/>
  </r>
  <r>
    <n v="288365"/>
    <x v="0"/>
    <x v="5"/>
    <x v="152"/>
    <s v="TEXAS"/>
    <x v="1"/>
    <x v="19"/>
    <x v="6"/>
    <n v="93098.95379027299"/>
  </r>
  <r>
    <n v="288366"/>
    <x v="0"/>
    <x v="5"/>
    <x v="152"/>
    <s v="TEXAS"/>
    <x v="1"/>
    <x v="19"/>
    <x v="0"/>
    <n v="331922.921343434"/>
  </r>
  <r>
    <n v="288367"/>
    <x v="0"/>
    <x v="5"/>
    <x v="152"/>
    <s v="TEXAS"/>
    <x v="1"/>
    <x v="19"/>
    <x v="1"/>
    <n v="0"/>
  </r>
  <r>
    <n v="288368"/>
    <x v="0"/>
    <x v="5"/>
    <x v="152"/>
    <s v="TEXAS"/>
    <x v="1"/>
    <x v="19"/>
    <x v="7"/>
    <n v="0"/>
  </r>
  <r>
    <n v="288369"/>
    <x v="0"/>
    <x v="5"/>
    <x v="152"/>
    <s v="TEXAS"/>
    <x v="1"/>
    <x v="19"/>
    <x v="10"/>
    <n v="0"/>
  </r>
  <r>
    <n v="288620"/>
    <x v="0"/>
    <x v="5"/>
    <x v="153"/>
    <s v="TEXAS"/>
    <x v="1"/>
    <x v="19"/>
    <x v="6"/>
    <n v="474455.245331307"/>
  </r>
  <r>
    <n v="288621"/>
    <x v="0"/>
    <x v="5"/>
    <x v="153"/>
    <s v="TEXAS"/>
    <x v="1"/>
    <x v="19"/>
    <x v="0"/>
    <n v="281252.328250039"/>
  </r>
  <r>
    <n v="288622"/>
    <x v="0"/>
    <x v="5"/>
    <x v="153"/>
    <s v="TEXAS"/>
    <x v="1"/>
    <x v="19"/>
    <x v="1"/>
    <n v="0"/>
  </r>
  <r>
    <n v="288623"/>
    <x v="0"/>
    <x v="5"/>
    <x v="153"/>
    <s v="TEXAS"/>
    <x v="1"/>
    <x v="19"/>
    <x v="7"/>
    <n v="0"/>
  </r>
  <r>
    <n v="288624"/>
    <x v="0"/>
    <x v="5"/>
    <x v="153"/>
    <s v="TEXAS"/>
    <x v="1"/>
    <x v="19"/>
    <x v="10"/>
    <n v="0"/>
  </r>
  <r>
    <n v="288875"/>
    <x v="0"/>
    <x v="5"/>
    <x v="154"/>
    <s v="TEXAS"/>
    <x v="1"/>
    <x v="19"/>
    <x v="6"/>
    <n v="0"/>
  </r>
  <r>
    <n v="288876"/>
    <x v="0"/>
    <x v="5"/>
    <x v="154"/>
    <s v="TEXAS"/>
    <x v="1"/>
    <x v="19"/>
    <x v="0"/>
    <n v="0"/>
  </r>
  <r>
    <n v="288877"/>
    <x v="0"/>
    <x v="5"/>
    <x v="154"/>
    <s v="TEXAS"/>
    <x v="1"/>
    <x v="19"/>
    <x v="1"/>
    <n v="0"/>
  </r>
  <r>
    <n v="288878"/>
    <x v="0"/>
    <x v="5"/>
    <x v="154"/>
    <s v="TEXAS"/>
    <x v="1"/>
    <x v="19"/>
    <x v="7"/>
    <n v="1719981.87146964"/>
  </r>
  <r>
    <n v="288879"/>
    <x v="0"/>
    <x v="5"/>
    <x v="154"/>
    <s v="TEXAS"/>
    <x v="1"/>
    <x v="19"/>
    <x v="10"/>
    <n v="0"/>
  </r>
  <r>
    <n v="289130"/>
    <x v="0"/>
    <x v="5"/>
    <x v="155"/>
    <s v="TEXAS"/>
    <x v="1"/>
    <x v="19"/>
    <x v="6"/>
    <n v="0"/>
  </r>
  <r>
    <n v="289131"/>
    <x v="0"/>
    <x v="5"/>
    <x v="155"/>
    <s v="TEXAS"/>
    <x v="1"/>
    <x v="19"/>
    <x v="0"/>
    <n v="0"/>
  </r>
  <r>
    <n v="289132"/>
    <x v="0"/>
    <x v="5"/>
    <x v="155"/>
    <s v="TEXAS"/>
    <x v="1"/>
    <x v="19"/>
    <x v="1"/>
    <n v="3831193.06241571"/>
  </r>
  <r>
    <n v="289133"/>
    <x v="0"/>
    <x v="5"/>
    <x v="155"/>
    <s v="TEXAS"/>
    <x v="1"/>
    <x v="19"/>
    <x v="7"/>
    <n v="0"/>
  </r>
  <r>
    <n v="289134"/>
    <x v="0"/>
    <x v="5"/>
    <x v="155"/>
    <s v="TEXAS"/>
    <x v="1"/>
    <x v="19"/>
    <x v="10"/>
    <n v="0"/>
  </r>
  <r>
    <n v="289385"/>
    <x v="0"/>
    <x v="5"/>
    <x v="156"/>
    <s v="TEXAS"/>
    <x v="1"/>
    <x v="19"/>
    <x v="6"/>
    <n v="0"/>
  </r>
  <r>
    <n v="289386"/>
    <x v="0"/>
    <x v="5"/>
    <x v="156"/>
    <s v="TEXAS"/>
    <x v="1"/>
    <x v="19"/>
    <x v="0"/>
    <n v="0"/>
  </r>
  <r>
    <n v="289387"/>
    <x v="0"/>
    <x v="5"/>
    <x v="156"/>
    <s v="TEXAS"/>
    <x v="1"/>
    <x v="19"/>
    <x v="1"/>
    <n v="0"/>
  </r>
  <r>
    <n v="289388"/>
    <x v="0"/>
    <x v="5"/>
    <x v="156"/>
    <s v="TEXAS"/>
    <x v="1"/>
    <x v="19"/>
    <x v="7"/>
    <n v="0"/>
  </r>
  <r>
    <n v="289389"/>
    <x v="0"/>
    <x v="5"/>
    <x v="156"/>
    <s v="TEXAS"/>
    <x v="1"/>
    <x v="19"/>
    <x v="10"/>
    <n v="41082.6893927934"/>
  </r>
  <r>
    <n v="289640"/>
    <x v="0"/>
    <x v="5"/>
    <x v="157"/>
    <s v="TEXAS"/>
    <x v="1"/>
    <x v="19"/>
    <x v="6"/>
    <n v="1938046.55358353"/>
  </r>
  <r>
    <n v="289641"/>
    <x v="0"/>
    <x v="5"/>
    <x v="157"/>
    <s v="TEXAS"/>
    <x v="1"/>
    <x v="19"/>
    <x v="0"/>
    <n v="0"/>
  </r>
  <r>
    <n v="289642"/>
    <x v="0"/>
    <x v="5"/>
    <x v="157"/>
    <s v="TEXAS"/>
    <x v="1"/>
    <x v="19"/>
    <x v="1"/>
    <n v="0"/>
  </r>
  <r>
    <n v="289643"/>
    <x v="0"/>
    <x v="5"/>
    <x v="157"/>
    <s v="TEXAS"/>
    <x v="1"/>
    <x v="19"/>
    <x v="7"/>
    <n v="0"/>
  </r>
  <r>
    <n v="289644"/>
    <x v="0"/>
    <x v="5"/>
    <x v="157"/>
    <s v="TEXAS"/>
    <x v="1"/>
    <x v="19"/>
    <x v="10"/>
    <n v="0"/>
  </r>
  <r>
    <n v="289895"/>
    <x v="0"/>
    <x v="5"/>
    <x v="158"/>
    <s v="TEXAS"/>
    <x v="1"/>
    <x v="19"/>
    <x v="6"/>
    <n v="0"/>
  </r>
  <r>
    <n v="289896"/>
    <x v="0"/>
    <x v="5"/>
    <x v="158"/>
    <s v="TEXAS"/>
    <x v="1"/>
    <x v="19"/>
    <x v="0"/>
    <n v="0"/>
  </r>
  <r>
    <n v="289897"/>
    <x v="0"/>
    <x v="5"/>
    <x v="158"/>
    <s v="TEXAS"/>
    <x v="1"/>
    <x v="19"/>
    <x v="1"/>
    <n v="0"/>
  </r>
  <r>
    <n v="289898"/>
    <x v="0"/>
    <x v="5"/>
    <x v="158"/>
    <s v="TEXAS"/>
    <x v="1"/>
    <x v="19"/>
    <x v="7"/>
    <n v="0"/>
  </r>
  <r>
    <n v="289899"/>
    <x v="0"/>
    <x v="5"/>
    <x v="158"/>
    <s v="TEXAS"/>
    <x v="1"/>
    <x v="19"/>
    <x v="10"/>
    <n v="0"/>
  </r>
  <r>
    <n v="290150"/>
    <x v="0"/>
    <x v="5"/>
    <x v="159"/>
    <s v="TEXAS"/>
    <x v="1"/>
    <x v="19"/>
    <x v="6"/>
    <n v="0"/>
  </r>
  <r>
    <n v="290151"/>
    <x v="0"/>
    <x v="5"/>
    <x v="159"/>
    <s v="TEXAS"/>
    <x v="1"/>
    <x v="19"/>
    <x v="0"/>
    <n v="0"/>
  </r>
  <r>
    <n v="290152"/>
    <x v="0"/>
    <x v="5"/>
    <x v="159"/>
    <s v="TEXAS"/>
    <x v="1"/>
    <x v="19"/>
    <x v="1"/>
    <n v="30909440.8303442"/>
  </r>
  <r>
    <n v="290153"/>
    <x v="0"/>
    <x v="5"/>
    <x v="159"/>
    <s v="TEXAS"/>
    <x v="1"/>
    <x v="19"/>
    <x v="7"/>
    <n v="0"/>
  </r>
  <r>
    <n v="290154"/>
    <x v="0"/>
    <x v="5"/>
    <x v="159"/>
    <s v="TEXAS"/>
    <x v="1"/>
    <x v="19"/>
    <x v="10"/>
    <n v="0"/>
  </r>
  <r>
    <n v="290405"/>
    <x v="0"/>
    <x v="5"/>
    <x v="160"/>
    <s v="TEXAS"/>
    <x v="1"/>
    <x v="17"/>
    <x v="6"/>
    <m/>
  </r>
  <r>
    <n v="290406"/>
    <x v="0"/>
    <x v="5"/>
    <x v="160"/>
    <s v="TEXAS"/>
    <x v="1"/>
    <x v="17"/>
    <x v="0"/>
    <n v="0"/>
  </r>
  <r>
    <n v="290407"/>
    <x v="0"/>
    <x v="5"/>
    <x v="160"/>
    <s v="TEXAS"/>
    <x v="1"/>
    <x v="17"/>
    <x v="1"/>
    <m/>
  </r>
  <r>
    <n v="290408"/>
    <x v="0"/>
    <x v="5"/>
    <x v="160"/>
    <s v="TEXAS"/>
    <x v="1"/>
    <x v="17"/>
    <x v="3"/>
    <m/>
  </r>
  <r>
    <n v="290409"/>
    <x v="0"/>
    <x v="5"/>
    <x v="160"/>
    <s v="TEXAS"/>
    <x v="1"/>
    <x v="17"/>
    <x v="9"/>
    <m/>
  </r>
  <r>
    <n v="290531"/>
    <x v="0"/>
    <x v="5"/>
    <x v="161"/>
    <s v="TEXAS"/>
    <x v="3"/>
    <x v="20"/>
    <x v="0"/>
    <m/>
  </r>
  <r>
    <n v="290532"/>
    <x v="0"/>
    <x v="5"/>
    <x v="161"/>
    <s v="TEXAS"/>
    <x v="3"/>
    <x v="20"/>
    <x v="2"/>
    <n v="40876607.5304013"/>
  </r>
  <r>
    <n v="290633"/>
    <x v="0"/>
    <x v="5"/>
    <x v="162"/>
    <s v="TEXAS"/>
    <x v="3"/>
    <x v="20"/>
    <x v="0"/>
    <n v="527382.5760565361"/>
  </r>
  <r>
    <n v="290634"/>
    <x v="0"/>
    <x v="5"/>
    <x v="162"/>
    <s v="TEXAS"/>
    <x v="3"/>
    <x v="20"/>
    <x v="2"/>
    <m/>
  </r>
  <r>
    <n v="290993"/>
    <x v="0"/>
    <x v="5"/>
    <x v="163"/>
    <s v="TEXAS"/>
    <x v="3"/>
    <x v="21"/>
    <x v="0"/>
    <m/>
  </r>
  <r>
    <n v="290994"/>
    <x v="0"/>
    <x v="5"/>
    <x v="163"/>
    <s v="TEXAS"/>
    <x v="3"/>
    <x v="21"/>
    <x v="1"/>
    <m/>
  </r>
  <r>
    <n v="290995"/>
    <x v="0"/>
    <x v="5"/>
    <x v="163"/>
    <s v="TEXAS"/>
    <x v="3"/>
    <x v="21"/>
    <x v="2"/>
    <m/>
  </r>
  <r>
    <n v="290996"/>
    <x v="0"/>
    <x v="5"/>
    <x v="163"/>
    <s v="TEXAS"/>
    <x v="3"/>
    <x v="21"/>
    <x v="4"/>
    <m/>
  </r>
  <r>
    <n v="290997"/>
    <x v="0"/>
    <x v="5"/>
    <x v="163"/>
    <s v="TEXAS"/>
    <x v="3"/>
    <x v="21"/>
    <x v="11"/>
    <n v="14436978.40105"/>
  </r>
  <r>
    <n v="290998"/>
    <x v="0"/>
    <x v="5"/>
    <x v="163"/>
    <s v="TEXAS"/>
    <x v="3"/>
    <x v="21"/>
    <x v="12"/>
    <m/>
  </r>
  <r>
    <n v="290999"/>
    <x v="0"/>
    <x v="5"/>
    <x v="163"/>
    <s v="TEXAS"/>
    <x v="3"/>
    <x v="21"/>
    <x v="13"/>
    <m/>
  </r>
  <r>
    <n v="291000"/>
    <x v="0"/>
    <x v="5"/>
    <x v="163"/>
    <s v="TEXAS"/>
    <x v="3"/>
    <x v="21"/>
    <x v="14"/>
    <m/>
  </r>
  <r>
    <n v="291401"/>
    <x v="0"/>
    <x v="5"/>
    <x v="164"/>
    <s v="TEXAS"/>
    <x v="3"/>
    <x v="21"/>
    <x v="0"/>
    <m/>
  </r>
  <r>
    <n v="291402"/>
    <x v="0"/>
    <x v="5"/>
    <x v="164"/>
    <s v="TEXAS"/>
    <x v="3"/>
    <x v="21"/>
    <x v="1"/>
    <m/>
  </r>
  <r>
    <n v="291403"/>
    <x v="0"/>
    <x v="5"/>
    <x v="164"/>
    <s v="TEXAS"/>
    <x v="3"/>
    <x v="21"/>
    <x v="2"/>
    <m/>
  </r>
  <r>
    <n v="291404"/>
    <x v="0"/>
    <x v="5"/>
    <x v="164"/>
    <s v="TEXAS"/>
    <x v="3"/>
    <x v="21"/>
    <x v="4"/>
    <m/>
  </r>
  <r>
    <n v="291405"/>
    <x v="0"/>
    <x v="5"/>
    <x v="164"/>
    <s v="TEXAS"/>
    <x v="3"/>
    <x v="21"/>
    <x v="11"/>
    <m/>
  </r>
  <r>
    <n v="291406"/>
    <x v="0"/>
    <x v="5"/>
    <x v="164"/>
    <s v="TEXAS"/>
    <x v="3"/>
    <x v="21"/>
    <x v="12"/>
    <n v="1634273.25554755"/>
  </r>
  <r>
    <n v="291407"/>
    <x v="0"/>
    <x v="5"/>
    <x v="164"/>
    <s v="TEXAS"/>
    <x v="3"/>
    <x v="21"/>
    <x v="13"/>
    <m/>
  </r>
  <r>
    <n v="291408"/>
    <x v="0"/>
    <x v="5"/>
    <x v="164"/>
    <s v="TEXAS"/>
    <x v="3"/>
    <x v="21"/>
    <x v="14"/>
    <m/>
  </r>
  <r>
    <n v="291809"/>
    <x v="0"/>
    <x v="5"/>
    <x v="165"/>
    <s v="TEXAS"/>
    <x v="3"/>
    <x v="21"/>
    <x v="0"/>
    <m/>
  </r>
  <r>
    <n v="291810"/>
    <x v="0"/>
    <x v="5"/>
    <x v="165"/>
    <s v="TEXAS"/>
    <x v="3"/>
    <x v="21"/>
    <x v="1"/>
    <n v="3248654.576724"/>
  </r>
  <r>
    <n v="291811"/>
    <x v="0"/>
    <x v="5"/>
    <x v="165"/>
    <s v="TEXAS"/>
    <x v="3"/>
    <x v="21"/>
    <x v="2"/>
    <m/>
  </r>
  <r>
    <n v="291812"/>
    <x v="0"/>
    <x v="5"/>
    <x v="165"/>
    <s v="TEXAS"/>
    <x v="3"/>
    <x v="21"/>
    <x v="4"/>
    <m/>
  </r>
  <r>
    <n v="291813"/>
    <x v="0"/>
    <x v="5"/>
    <x v="165"/>
    <s v="TEXAS"/>
    <x v="3"/>
    <x v="21"/>
    <x v="11"/>
    <m/>
  </r>
  <r>
    <n v="291814"/>
    <x v="0"/>
    <x v="5"/>
    <x v="165"/>
    <s v="TEXAS"/>
    <x v="3"/>
    <x v="21"/>
    <x v="12"/>
    <m/>
  </r>
  <r>
    <n v="291815"/>
    <x v="0"/>
    <x v="5"/>
    <x v="165"/>
    <s v="TEXAS"/>
    <x v="3"/>
    <x v="21"/>
    <x v="13"/>
    <m/>
  </r>
  <r>
    <n v="291816"/>
    <x v="0"/>
    <x v="5"/>
    <x v="165"/>
    <s v="TEXAS"/>
    <x v="3"/>
    <x v="21"/>
    <x v="14"/>
    <m/>
  </r>
  <r>
    <n v="292217"/>
    <x v="0"/>
    <x v="5"/>
    <x v="166"/>
    <s v="TEXAS"/>
    <x v="3"/>
    <x v="21"/>
    <x v="0"/>
    <m/>
  </r>
  <r>
    <n v="292218"/>
    <x v="0"/>
    <x v="5"/>
    <x v="166"/>
    <s v="TEXAS"/>
    <x v="3"/>
    <x v="21"/>
    <x v="1"/>
    <m/>
  </r>
  <r>
    <n v="292219"/>
    <x v="0"/>
    <x v="5"/>
    <x v="166"/>
    <s v="TEXAS"/>
    <x v="3"/>
    <x v="21"/>
    <x v="2"/>
    <n v="159335052.155172"/>
  </r>
  <r>
    <n v="292220"/>
    <x v="0"/>
    <x v="5"/>
    <x v="166"/>
    <s v="TEXAS"/>
    <x v="3"/>
    <x v="21"/>
    <x v="4"/>
    <m/>
  </r>
  <r>
    <n v="292221"/>
    <x v="0"/>
    <x v="5"/>
    <x v="166"/>
    <s v="TEXAS"/>
    <x v="3"/>
    <x v="21"/>
    <x v="11"/>
    <m/>
  </r>
  <r>
    <n v="292222"/>
    <x v="0"/>
    <x v="5"/>
    <x v="166"/>
    <s v="TEXAS"/>
    <x v="3"/>
    <x v="21"/>
    <x v="12"/>
    <m/>
  </r>
  <r>
    <n v="292223"/>
    <x v="0"/>
    <x v="5"/>
    <x v="166"/>
    <s v="TEXAS"/>
    <x v="3"/>
    <x v="21"/>
    <x v="13"/>
    <m/>
  </r>
  <r>
    <n v="292224"/>
    <x v="0"/>
    <x v="5"/>
    <x v="166"/>
    <s v="TEXAS"/>
    <x v="3"/>
    <x v="21"/>
    <x v="14"/>
    <m/>
  </r>
  <r>
    <n v="292625"/>
    <x v="0"/>
    <x v="5"/>
    <x v="167"/>
    <s v="TEXAS"/>
    <x v="3"/>
    <x v="21"/>
    <x v="0"/>
    <n v="0"/>
  </r>
  <r>
    <n v="292626"/>
    <x v="0"/>
    <x v="5"/>
    <x v="167"/>
    <s v="TEXAS"/>
    <x v="3"/>
    <x v="21"/>
    <x v="1"/>
    <m/>
  </r>
  <r>
    <n v="292627"/>
    <x v="0"/>
    <x v="5"/>
    <x v="167"/>
    <s v="TEXAS"/>
    <x v="3"/>
    <x v="21"/>
    <x v="2"/>
    <m/>
  </r>
  <r>
    <n v="292628"/>
    <x v="0"/>
    <x v="5"/>
    <x v="167"/>
    <s v="TEXAS"/>
    <x v="3"/>
    <x v="21"/>
    <x v="4"/>
    <m/>
  </r>
  <r>
    <n v="292629"/>
    <x v="0"/>
    <x v="5"/>
    <x v="167"/>
    <s v="TEXAS"/>
    <x v="3"/>
    <x v="21"/>
    <x v="11"/>
    <m/>
  </r>
  <r>
    <n v="292630"/>
    <x v="0"/>
    <x v="5"/>
    <x v="167"/>
    <s v="TEXAS"/>
    <x v="3"/>
    <x v="21"/>
    <x v="12"/>
    <m/>
  </r>
  <r>
    <n v="292631"/>
    <x v="0"/>
    <x v="5"/>
    <x v="167"/>
    <s v="TEXAS"/>
    <x v="3"/>
    <x v="21"/>
    <x v="13"/>
    <m/>
  </r>
  <r>
    <n v="292632"/>
    <x v="0"/>
    <x v="5"/>
    <x v="167"/>
    <s v="TEXAS"/>
    <x v="3"/>
    <x v="21"/>
    <x v="14"/>
    <m/>
  </r>
  <r>
    <n v="293033"/>
    <x v="0"/>
    <x v="5"/>
    <x v="168"/>
    <s v="TEXAS"/>
    <x v="3"/>
    <x v="21"/>
    <x v="0"/>
    <m/>
  </r>
  <r>
    <n v="293034"/>
    <x v="0"/>
    <x v="5"/>
    <x v="168"/>
    <s v="TEXAS"/>
    <x v="3"/>
    <x v="21"/>
    <x v="1"/>
    <m/>
  </r>
  <r>
    <n v="293035"/>
    <x v="0"/>
    <x v="5"/>
    <x v="168"/>
    <s v="TEXAS"/>
    <x v="3"/>
    <x v="21"/>
    <x v="2"/>
    <m/>
  </r>
  <r>
    <n v="293036"/>
    <x v="0"/>
    <x v="5"/>
    <x v="168"/>
    <s v="TEXAS"/>
    <x v="3"/>
    <x v="21"/>
    <x v="4"/>
    <m/>
  </r>
  <r>
    <n v="293037"/>
    <x v="0"/>
    <x v="5"/>
    <x v="168"/>
    <s v="TEXAS"/>
    <x v="3"/>
    <x v="21"/>
    <x v="11"/>
    <m/>
  </r>
  <r>
    <n v="293038"/>
    <x v="0"/>
    <x v="5"/>
    <x v="168"/>
    <s v="TEXAS"/>
    <x v="3"/>
    <x v="21"/>
    <x v="12"/>
    <m/>
  </r>
  <r>
    <n v="293039"/>
    <x v="0"/>
    <x v="5"/>
    <x v="168"/>
    <s v="TEXAS"/>
    <x v="3"/>
    <x v="21"/>
    <x v="13"/>
    <m/>
  </r>
  <r>
    <n v="293040"/>
    <x v="0"/>
    <x v="5"/>
    <x v="168"/>
    <s v="TEXAS"/>
    <x v="3"/>
    <x v="21"/>
    <x v="14"/>
    <n v="25447175.8120272"/>
  </r>
  <r>
    <n v="293441"/>
    <x v="0"/>
    <x v="5"/>
    <x v="169"/>
    <s v="TEXAS"/>
    <x v="3"/>
    <x v="21"/>
    <x v="0"/>
    <m/>
  </r>
  <r>
    <n v="293442"/>
    <x v="0"/>
    <x v="5"/>
    <x v="169"/>
    <s v="TEXAS"/>
    <x v="3"/>
    <x v="21"/>
    <x v="1"/>
    <m/>
  </r>
  <r>
    <n v="293443"/>
    <x v="0"/>
    <x v="5"/>
    <x v="169"/>
    <s v="TEXAS"/>
    <x v="3"/>
    <x v="21"/>
    <x v="2"/>
    <m/>
  </r>
  <r>
    <n v="293444"/>
    <x v="0"/>
    <x v="5"/>
    <x v="169"/>
    <s v="TEXAS"/>
    <x v="3"/>
    <x v="21"/>
    <x v="4"/>
    <n v="1666285.53501306"/>
  </r>
  <r>
    <n v="293445"/>
    <x v="0"/>
    <x v="5"/>
    <x v="169"/>
    <s v="TEXAS"/>
    <x v="3"/>
    <x v="21"/>
    <x v="11"/>
    <m/>
  </r>
  <r>
    <n v="293446"/>
    <x v="0"/>
    <x v="5"/>
    <x v="169"/>
    <s v="TEXAS"/>
    <x v="3"/>
    <x v="21"/>
    <x v="12"/>
    <m/>
  </r>
  <r>
    <n v="293447"/>
    <x v="0"/>
    <x v="5"/>
    <x v="169"/>
    <s v="TEXAS"/>
    <x v="3"/>
    <x v="21"/>
    <x v="13"/>
    <m/>
  </r>
  <r>
    <n v="293448"/>
    <x v="0"/>
    <x v="5"/>
    <x v="169"/>
    <s v="TEXAS"/>
    <x v="3"/>
    <x v="21"/>
    <x v="14"/>
    <m/>
  </r>
  <r>
    <n v="293849"/>
    <x v="0"/>
    <x v="5"/>
    <x v="170"/>
    <s v="TEXAS"/>
    <x v="3"/>
    <x v="21"/>
    <x v="0"/>
    <m/>
  </r>
  <r>
    <n v="293850"/>
    <x v="0"/>
    <x v="5"/>
    <x v="170"/>
    <s v="TEXAS"/>
    <x v="3"/>
    <x v="21"/>
    <x v="1"/>
    <m/>
  </r>
  <r>
    <n v="293851"/>
    <x v="0"/>
    <x v="5"/>
    <x v="170"/>
    <s v="TEXAS"/>
    <x v="3"/>
    <x v="21"/>
    <x v="2"/>
    <m/>
  </r>
  <r>
    <n v="293852"/>
    <x v="0"/>
    <x v="5"/>
    <x v="170"/>
    <s v="TEXAS"/>
    <x v="3"/>
    <x v="21"/>
    <x v="4"/>
    <m/>
  </r>
  <r>
    <n v="293853"/>
    <x v="0"/>
    <x v="5"/>
    <x v="170"/>
    <s v="TEXAS"/>
    <x v="3"/>
    <x v="21"/>
    <x v="11"/>
    <m/>
  </r>
  <r>
    <n v="293854"/>
    <x v="0"/>
    <x v="5"/>
    <x v="170"/>
    <s v="TEXAS"/>
    <x v="3"/>
    <x v="21"/>
    <x v="12"/>
    <m/>
  </r>
  <r>
    <n v="293855"/>
    <x v="0"/>
    <x v="5"/>
    <x v="170"/>
    <s v="TEXAS"/>
    <x v="3"/>
    <x v="21"/>
    <x v="13"/>
    <n v="0"/>
  </r>
  <r>
    <n v="293856"/>
    <x v="0"/>
    <x v="5"/>
    <x v="170"/>
    <s v="TEXAS"/>
    <x v="3"/>
    <x v="21"/>
    <x v="14"/>
    <m/>
  </r>
  <r>
    <n v="294214"/>
    <x v="0"/>
    <x v="5"/>
    <x v="171"/>
    <s v="TEXAS"/>
    <x v="3"/>
    <x v="22"/>
    <x v="0"/>
    <n v="0"/>
  </r>
  <r>
    <n v="294215"/>
    <x v="0"/>
    <x v="5"/>
    <x v="171"/>
    <s v="TEXAS"/>
    <x v="3"/>
    <x v="22"/>
    <x v="1"/>
    <m/>
  </r>
  <r>
    <n v="294216"/>
    <x v="0"/>
    <x v="5"/>
    <x v="171"/>
    <s v="TEXAS"/>
    <x v="3"/>
    <x v="22"/>
    <x v="2"/>
    <m/>
  </r>
  <r>
    <n v="294217"/>
    <x v="0"/>
    <x v="5"/>
    <x v="171"/>
    <s v="TEXAS"/>
    <x v="3"/>
    <x v="22"/>
    <x v="4"/>
    <m/>
  </r>
  <r>
    <n v="294218"/>
    <x v="0"/>
    <x v="5"/>
    <x v="171"/>
    <s v="TEXAS"/>
    <x v="3"/>
    <x v="22"/>
    <x v="11"/>
    <m/>
  </r>
  <r>
    <n v="294219"/>
    <x v="0"/>
    <x v="5"/>
    <x v="171"/>
    <s v="TEXAS"/>
    <x v="3"/>
    <x v="22"/>
    <x v="12"/>
    <m/>
  </r>
  <r>
    <n v="294220"/>
    <x v="0"/>
    <x v="5"/>
    <x v="171"/>
    <s v="TEXAS"/>
    <x v="3"/>
    <x v="22"/>
    <x v="13"/>
    <m/>
  </r>
  <r>
    <n v="294571"/>
    <x v="0"/>
    <x v="5"/>
    <x v="172"/>
    <s v="TEXAS"/>
    <x v="3"/>
    <x v="22"/>
    <x v="0"/>
    <n v="0"/>
  </r>
  <r>
    <n v="294572"/>
    <x v="0"/>
    <x v="5"/>
    <x v="172"/>
    <s v="TEXAS"/>
    <x v="3"/>
    <x v="22"/>
    <x v="1"/>
    <m/>
  </r>
  <r>
    <n v="294573"/>
    <x v="0"/>
    <x v="5"/>
    <x v="172"/>
    <s v="TEXAS"/>
    <x v="3"/>
    <x v="22"/>
    <x v="2"/>
    <m/>
  </r>
  <r>
    <n v="294574"/>
    <x v="0"/>
    <x v="5"/>
    <x v="172"/>
    <s v="TEXAS"/>
    <x v="3"/>
    <x v="22"/>
    <x v="4"/>
    <m/>
  </r>
  <r>
    <n v="294575"/>
    <x v="0"/>
    <x v="5"/>
    <x v="172"/>
    <s v="TEXAS"/>
    <x v="3"/>
    <x v="22"/>
    <x v="11"/>
    <m/>
  </r>
  <r>
    <n v="294576"/>
    <x v="0"/>
    <x v="5"/>
    <x v="172"/>
    <s v="TEXAS"/>
    <x v="3"/>
    <x v="22"/>
    <x v="12"/>
    <m/>
  </r>
  <r>
    <n v="294577"/>
    <x v="0"/>
    <x v="5"/>
    <x v="172"/>
    <s v="TEXAS"/>
    <x v="3"/>
    <x v="22"/>
    <x v="13"/>
    <m/>
  </r>
  <r>
    <n v="294928"/>
    <x v="0"/>
    <x v="5"/>
    <x v="173"/>
    <s v="TEXAS"/>
    <x v="3"/>
    <x v="22"/>
    <x v="0"/>
    <m/>
  </r>
  <r>
    <n v="294929"/>
    <x v="0"/>
    <x v="5"/>
    <x v="173"/>
    <s v="TEXAS"/>
    <x v="3"/>
    <x v="22"/>
    <x v="1"/>
    <n v="1903154.06719606"/>
  </r>
  <r>
    <n v="294930"/>
    <x v="0"/>
    <x v="5"/>
    <x v="173"/>
    <s v="TEXAS"/>
    <x v="3"/>
    <x v="22"/>
    <x v="2"/>
    <m/>
  </r>
  <r>
    <n v="294931"/>
    <x v="0"/>
    <x v="5"/>
    <x v="173"/>
    <s v="TEXAS"/>
    <x v="3"/>
    <x v="22"/>
    <x v="4"/>
    <m/>
  </r>
  <r>
    <n v="294932"/>
    <x v="0"/>
    <x v="5"/>
    <x v="173"/>
    <s v="TEXAS"/>
    <x v="3"/>
    <x v="22"/>
    <x v="11"/>
    <m/>
  </r>
  <r>
    <n v="294933"/>
    <x v="0"/>
    <x v="5"/>
    <x v="173"/>
    <s v="TEXAS"/>
    <x v="3"/>
    <x v="22"/>
    <x v="12"/>
    <m/>
  </r>
  <r>
    <n v="294934"/>
    <x v="0"/>
    <x v="5"/>
    <x v="173"/>
    <s v="TEXAS"/>
    <x v="3"/>
    <x v="22"/>
    <x v="13"/>
    <m/>
  </r>
  <r>
    <n v="295285"/>
    <x v="0"/>
    <x v="5"/>
    <x v="174"/>
    <s v="TEXAS"/>
    <x v="3"/>
    <x v="22"/>
    <x v="0"/>
    <m/>
  </r>
  <r>
    <n v="295286"/>
    <x v="0"/>
    <x v="5"/>
    <x v="174"/>
    <s v="TEXAS"/>
    <x v="3"/>
    <x v="22"/>
    <x v="1"/>
    <m/>
  </r>
  <r>
    <n v="295287"/>
    <x v="0"/>
    <x v="5"/>
    <x v="174"/>
    <s v="TEXAS"/>
    <x v="3"/>
    <x v="22"/>
    <x v="2"/>
    <m/>
  </r>
  <r>
    <n v="295288"/>
    <x v="0"/>
    <x v="5"/>
    <x v="174"/>
    <s v="TEXAS"/>
    <x v="3"/>
    <x v="22"/>
    <x v="4"/>
    <n v="3336834.6800051"/>
  </r>
  <r>
    <n v="295289"/>
    <x v="0"/>
    <x v="5"/>
    <x v="174"/>
    <s v="TEXAS"/>
    <x v="3"/>
    <x v="22"/>
    <x v="11"/>
    <m/>
  </r>
  <r>
    <n v="295290"/>
    <x v="0"/>
    <x v="5"/>
    <x v="174"/>
    <s v="TEXAS"/>
    <x v="3"/>
    <x v="22"/>
    <x v="12"/>
    <m/>
  </r>
  <r>
    <n v="295291"/>
    <x v="0"/>
    <x v="5"/>
    <x v="174"/>
    <s v="TEXAS"/>
    <x v="3"/>
    <x v="22"/>
    <x v="13"/>
    <m/>
  </r>
  <r>
    <n v="295642"/>
    <x v="0"/>
    <x v="5"/>
    <x v="175"/>
    <s v="TEXAS"/>
    <x v="3"/>
    <x v="22"/>
    <x v="0"/>
    <m/>
  </r>
  <r>
    <n v="295643"/>
    <x v="0"/>
    <x v="5"/>
    <x v="175"/>
    <s v="TEXAS"/>
    <x v="3"/>
    <x v="22"/>
    <x v="1"/>
    <m/>
  </r>
  <r>
    <n v="295644"/>
    <x v="0"/>
    <x v="5"/>
    <x v="175"/>
    <s v="TEXAS"/>
    <x v="3"/>
    <x v="22"/>
    <x v="2"/>
    <n v="291768022.877302"/>
  </r>
  <r>
    <n v="295645"/>
    <x v="0"/>
    <x v="5"/>
    <x v="175"/>
    <s v="TEXAS"/>
    <x v="3"/>
    <x v="22"/>
    <x v="4"/>
    <m/>
  </r>
  <r>
    <n v="295646"/>
    <x v="0"/>
    <x v="5"/>
    <x v="175"/>
    <s v="TEXAS"/>
    <x v="3"/>
    <x v="22"/>
    <x v="11"/>
    <m/>
  </r>
  <r>
    <n v="295647"/>
    <x v="0"/>
    <x v="5"/>
    <x v="175"/>
    <s v="TEXAS"/>
    <x v="3"/>
    <x v="22"/>
    <x v="12"/>
    <m/>
  </r>
  <r>
    <n v="295648"/>
    <x v="0"/>
    <x v="5"/>
    <x v="175"/>
    <s v="TEXAS"/>
    <x v="3"/>
    <x v="22"/>
    <x v="13"/>
    <m/>
  </r>
  <r>
    <n v="295999"/>
    <x v="0"/>
    <x v="5"/>
    <x v="176"/>
    <s v="TEXAS"/>
    <x v="3"/>
    <x v="22"/>
    <x v="0"/>
    <m/>
  </r>
  <r>
    <n v="296000"/>
    <x v="0"/>
    <x v="5"/>
    <x v="176"/>
    <s v="TEXAS"/>
    <x v="3"/>
    <x v="22"/>
    <x v="1"/>
    <m/>
  </r>
  <r>
    <n v="296001"/>
    <x v="0"/>
    <x v="5"/>
    <x v="176"/>
    <s v="TEXAS"/>
    <x v="3"/>
    <x v="22"/>
    <x v="2"/>
    <m/>
  </r>
  <r>
    <n v="296002"/>
    <x v="0"/>
    <x v="5"/>
    <x v="176"/>
    <s v="TEXAS"/>
    <x v="3"/>
    <x v="22"/>
    <x v="4"/>
    <m/>
  </r>
  <r>
    <n v="296003"/>
    <x v="0"/>
    <x v="5"/>
    <x v="176"/>
    <s v="TEXAS"/>
    <x v="3"/>
    <x v="22"/>
    <x v="11"/>
    <m/>
  </r>
  <r>
    <n v="296004"/>
    <x v="0"/>
    <x v="5"/>
    <x v="176"/>
    <s v="TEXAS"/>
    <x v="3"/>
    <x v="22"/>
    <x v="12"/>
    <m/>
  </r>
  <r>
    <n v="296005"/>
    <x v="0"/>
    <x v="5"/>
    <x v="176"/>
    <s v="TEXAS"/>
    <x v="3"/>
    <x v="22"/>
    <x v="13"/>
    <n v="4139724.23755456"/>
  </r>
  <r>
    <n v="296356"/>
    <x v="0"/>
    <x v="5"/>
    <x v="177"/>
    <s v="TEXAS"/>
    <x v="3"/>
    <x v="22"/>
    <x v="0"/>
    <m/>
  </r>
  <r>
    <n v="296357"/>
    <x v="0"/>
    <x v="5"/>
    <x v="177"/>
    <s v="TEXAS"/>
    <x v="3"/>
    <x v="22"/>
    <x v="1"/>
    <m/>
  </r>
  <r>
    <n v="296358"/>
    <x v="0"/>
    <x v="5"/>
    <x v="177"/>
    <s v="TEXAS"/>
    <x v="3"/>
    <x v="22"/>
    <x v="2"/>
    <m/>
  </r>
  <r>
    <n v="296359"/>
    <x v="0"/>
    <x v="5"/>
    <x v="177"/>
    <s v="TEXAS"/>
    <x v="3"/>
    <x v="22"/>
    <x v="4"/>
    <m/>
  </r>
  <r>
    <n v="296360"/>
    <x v="0"/>
    <x v="5"/>
    <x v="177"/>
    <s v="TEXAS"/>
    <x v="3"/>
    <x v="22"/>
    <x v="11"/>
    <n v="673330.013270204"/>
  </r>
  <r>
    <n v="296361"/>
    <x v="0"/>
    <x v="5"/>
    <x v="177"/>
    <s v="TEXAS"/>
    <x v="3"/>
    <x v="22"/>
    <x v="12"/>
    <m/>
  </r>
  <r>
    <n v="296362"/>
    <x v="0"/>
    <x v="5"/>
    <x v="177"/>
    <s v="TEXAS"/>
    <x v="3"/>
    <x v="22"/>
    <x v="13"/>
    <m/>
  </r>
  <r>
    <n v="296713"/>
    <x v="0"/>
    <x v="5"/>
    <x v="178"/>
    <s v="TEXAS"/>
    <x v="3"/>
    <x v="22"/>
    <x v="0"/>
    <n v="40830547.3372711"/>
  </r>
  <r>
    <n v="296714"/>
    <x v="0"/>
    <x v="5"/>
    <x v="178"/>
    <s v="TEXAS"/>
    <x v="3"/>
    <x v="22"/>
    <x v="1"/>
    <m/>
  </r>
  <r>
    <n v="296715"/>
    <x v="0"/>
    <x v="5"/>
    <x v="178"/>
    <s v="TEXAS"/>
    <x v="3"/>
    <x v="22"/>
    <x v="2"/>
    <m/>
  </r>
  <r>
    <n v="296716"/>
    <x v="0"/>
    <x v="5"/>
    <x v="178"/>
    <s v="TEXAS"/>
    <x v="3"/>
    <x v="22"/>
    <x v="4"/>
    <m/>
  </r>
  <r>
    <n v="296717"/>
    <x v="0"/>
    <x v="5"/>
    <x v="178"/>
    <s v="TEXAS"/>
    <x v="3"/>
    <x v="22"/>
    <x v="11"/>
    <m/>
  </r>
  <r>
    <n v="296718"/>
    <x v="0"/>
    <x v="5"/>
    <x v="178"/>
    <s v="TEXAS"/>
    <x v="3"/>
    <x v="22"/>
    <x v="12"/>
    <m/>
  </r>
  <r>
    <n v="296719"/>
    <x v="0"/>
    <x v="5"/>
    <x v="178"/>
    <s v="TEXAS"/>
    <x v="3"/>
    <x v="22"/>
    <x v="13"/>
    <m/>
  </r>
  <r>
    <n v="297070"/>
    <x v="0"/>
    <x v="5"/>
    <x v="179"/>
    <s v="TEXAS"/>
    <x v="3"/>
    <x v="22"/>
    <x v="0"/>
    <m/>
  </r>
  <r>
    <n v="297071"/>
    <x v="0"/>
    <x v="5"/>
    <x v="179"/>
    <s v="TEXAS"/>
    <x v="3"/>
    <x v="22"/>
    <x v="1"/>
    <m/>
  </r>
  <r>
    <n v="297072"/>
    <x v="0"/>
    <x v="5"/>
    <x v="179"/>
    <s v="TEXAS"/>
    <x v="3"/>
    <x v="22"/>
    <x v="2"/>
    <m/>
  </r>
  <r>
    <n v="297073"/>
    <x v="0"/>
    <x v="5"/>
    <x v="179"/>
    <s v="TEXAS"/>
    <x v="3"/>
    <x v="22"/>
    <x v="4"/>
    <m/>
  </r>
  <r>
    <n v="297074"/>
    <x v="0"/>
    <x v="5"/>
    <x v="179"/>
    <s v="TEXAS"/>
    <x v="3"/>
    <x v="22"/>
    <x v="11"/>
    <m/>
  </r>
  <r>
    <n v="297075"/>
    <x v="0"/>
    <x v="5"/>
    <x v="179"/>
    <s v="TEXAS"/>
    <x v="3"/>
    <x v="22"/>
    <x v="12"/>
    <n v="11650603.6067362"/>
  </r>
  <r>
    <n v="297076"/>
    <x v="0"/>
    <x v="5"/>
    <x v="179"/>
    <s v="TEXAS"/>
    <x v="3"/>
    <x v="22"/>
    <x v="13"/>
    <m/>
  </r>
  <r>
    <n v="297298"/>
    <x v="0"/>
    <x v="5"/>
    <x v="180"/>
    <s v="TEXAS"/>
    <x v="3"/>
    <x v="23"/>
    <x v="0"/>
    <n v="157218293.183517"/>
  </r>
  <r>
    <n v="297299"/>
    <x v="0"/>
    <x v="5"/>
    <x v="180"/>
    <s v="TEXAS"/>
    <x v="3"/>
    <x v="23"/>
    <x v="1"/>
    <m/>
  </r>
  <r>
    <n v="297300"/>
    <x v="0"/>
    <x v="5"/>
    <x v="180"/>
    <s v="TEXAS"/>
    <x v="3"/>
    <x v="23"/>
    <x v="2"/>
    <m/>
  </r>
  <r>
    <n v="297301"/>
    <x v="0"/>
    <x v="5"/>
    <x v="180"/>
    <s v="TEXAS"/>
    <x v="3"/>
    <x v="23"/>
    <x v="3"/>
    <m/>
  </r>
  <r>
    <n v="297502"/>
    <x v="0"/>
    <x v="5"/>
    <x v="181"/>
    <s v="TEXAS"/>
    <x v="3"/>
    <x v="23"/>
    <x v="0"/>
    <m/>
  </r>
  <r>
    <n v="297503"/>
    <x v="0"/>
    <x v="5"/>
    <x v="181"/>
    <s v="TEXAS"/>
    <x v="3"/>
    <x v="23"/>
    <x v="1"/>
    <m/>
  </r>
  <r>
    <n v="297504"/>
    <x v="0"/>
    <x v="5"/>
    <x v="181"/>
    <s v="TEXAS"/>
    <x v="3"/>
    <x v="23"/>
    <x v="2"/>
    <n v="75241785.99988981"/>
  </r>
  <r>
    <n v="297505"/>
    <x v="0"/>
    <x v="5"/>
    <x v="181"/>
    <s v="TEXAS"/>
    <x v="3"/>
    <x v="23"/>
    <x v="3"/>
    <m/>
  </r>
  <r>
    <n v="297706"/>
    <x v="0"/>
    <x v="5"/>
    <x v="182"/>
    <s v="TEXAS"/>
    <x v="3"/>
    <x v="23"/>
    <x v="0"/>
    <m/>
  </r>
  <r>
    <n v="297707"/>
    <x v="0"/>
    <x v="5"/>
    <x v="182"/>
    <s v="TEXAS"/>
    <x v="3"/>
    <x v="23"/>
    <x v="1"/>
    <m/>
  </r>
  <r>
    <n v="297708"/>
    <x v="0"/>
    <x v="5"/>
    <x v="182"/>
    <s v="TEXAS"/>
    <x v="3"/>
    <x v="23"/>
    <x v="2"/>
    <m/>
  </r>
  <r>
    <n v="297709"/>
    <x v="0"/>
    <x v="5"/>
    <x v="182"/>
    <s v="TEXAS"/>
    <x v="3"/>
    <x v="23"/>
    <x v="3"/>
    <n v="2853369.6051846"/>
  </r>
  <r>
    <n v="297910"/>
    <x v="0"/>
    <x v="5"/>
    <x v="183"/>
    <s v="TEXAS"/>
    <x v="3"/>
    <x v="23"/>
    <x v="0"/>
    <m/>
  </r>
  <r>
    <n v="297911"/>
    <x v="0"/>
    <x v="5"/>
    <x v="183"/>
    <s v="TEXAS"/>
    <x v="3"/>
    <x v="23"/>
    <x v="1"/>
    <n v="3460727.18608877"/>
  </r>
  <r>
    <n v="297912"/>
    <x v="0"/>
    <x v="5"/>
    <x v="183"/>
    <s v="TEXAS"/>
    <x v="3"/>
    <x v="23"/>
    <x v="2"/>
    <m/>
  </r>
  <r>
    <n v="297913"/>
    <x v="0"/>
    <x v="5"/>
    <x v="183"/>
    <s v="TEXAS"/>
    <x v="3"/>
    <x v="23"/>
    <x v="3"/>
    <m/>
  </r>
  <r>
    <n v="298157"/>
    <x v="0"/>
    <x v="5"/>
    <x v="184"/>
    <s v="TEXAS"/>
    <x v="1"/>
    <x v="18"/>
    <x v="6"/>
    <m/>
  </r>
  <r>
    <n v="298158"/>
    <x v="0"/>
    <x v="5"/>
    <x v="184"/>
    <s v="TEXAS"/>
    <x v="1"/>
    <x v="18"/>
    <x v="0"/>
    <n v="601600.368791779"/>
  </r>
  <r>
    <n v="298159"/>
    <x v="0"/>
    <x v="5"/>
    <x v="184"/>
    <s v="TEXAS"/>
    <x v="1"/>
    <x v="18"/>
    <x v="1"/>
    <m/>
  </r>
  <r>
    <n v="298160"/>
    <x v="0"/>
    <x v="5"/>
    <x v="184"/>
    <s v="TEXAS"/>
    <x v="1"/>
    <x v="18"/>
    <x v="7"/>
    <m/>
  </r>
  <r>
    <n v="298161"/>
    <x v="0"/>
    <x v="5"/>
    <x v="184"/>
    <s v="TEXAS"/>
    <x v="1"/>
    <x v="18"/>
    <x v="10"/>
    <m/>
  </r>
  <r>
    <n v="298412"/>
    <x v="0"/>
    <x v="5"/>
    <x v="185"/>
    <s v="TEXAS"/>
    <x v="1"/>
    <x v="18"/>
    <x v="6"/>
    <m/>
  </r>
  <r>
    <n v="298413"/>
    <x v="0"/>
    <x v="5"/>
    <x v="185"/>
    <s v="TEXAS"/>
    <x v="1"/>
    <x v="18"/>
    <x v="0"/>
    <n v="11164.8972258694"/>
  </r>
  <r>
    <n v="298414"/>
    <x v="0"/>
    <x v="5"/>
    <x v="185"/>
    <s v="TEXAS"/>
    <x v="1"/>
    <x v="18"/>
    <x v="1"/>
    <m/>
  </r>
  <r>
    <n v="298415"/>
    <x v="0"/>
    <x v="5"/>
    <x v="185"/>
    <s v="TEXAS"/>
    <x v="1"/>
    <x v="18"/>
    <x v="7"/>
    <m/>
  </r>
  <r>
    <n v="298416"/>
    <x v="0"/>
    <x v="5"/>
    <x v="185"/>
    <s v="TEXAS"/>
    <x v="1"/>
    <x v="18"/>
    <x v="10"/>
    <m/>
  </r>
  <r>
    <n v="298667"/>
    <x v="0"/>
    <x v="5"/>
    <x v="186"/>
    <s v="TEXAS"/>
    <x v="1"/>
    <x v="19"/>
    <x v="6"/>
    <n v="0"/>
  </r>
  <r>
    <n v="298668"/>
    <x v="0"/>
    <x v="5"/>
    <x v="186"/>
    <s v="TEXAS"/>
    <x v="1"/>
    <x v="19"/>
    <x v="0"/>
    <n v="434149.457825003"/>
  </r>
  <r>
    <n v="298669"/>
    <x v="0"/>
    <x v="5"/>
    <x v="186"/>
    <s v="TEXAS"/>
    <x v="1"/>
    <x v="19"/>
    <x v="1"/>
    <n v="0"/>
  </r>
  <r>
    <n v="298670"/>
    <x v="0"/>
    <x v="5"/>
    <x v="186"/>
    <s v="TEXAS"/>
    <x v="1"/>
    <x v="19"/>
    <x v="7"/>
    <n v="0"/>
  </r>
  <r>
    <n v="298671"/>
    <x v="0"/>
    <x v="5"/>
    <x v="186"/>
    <s v="TEXAS"/>
    <x v="1"/>
    <x v="19"/>
    <x v="10"/>
    <n v="0"/>
  </r>
  <r>
    <n v="298922"/>
    <x v="0"/>
    <x v="5"/>
    <x v="187"/>
    <s v="TEXAS"/>
    <x v="1"/>
    <x v="19"/>
    <x v="6"/>
    <n v="0"/>
  </r>
  <r>
    <n v="298923"/>
    <x v="0"/>
    <x v="5"/>
    <x v="187"/>
    <s v="TEXAS"/>
    <x v="1"/>
    <x v="19"/>
    <x v="0"/>
    <n v="0"/>
  </r>
  <r>
    <n v="298924"/>
    <x v="0"/>
    <x v="5"/>
    <x v="187"/>
    <s v="TEXAS"/>
    <x v="1"/>
    <x v="19"/>
    <x v="1"/>
    <n v="0"/>
  </r>
  <r>
    <n v="298925"/>
    <x v="0"/>
    <x v="5"/>
    <x v="187"/>
    <s v="TEXAS"/>
    <x v="1"/>
    <x v="19"/>
    <x v="7"/>
    <n v="0"/>
  </r>
  <r>
    <n v="298926"/>
    <x v="0"/>
    <x v="5"/>
    <x v="187"/>
    <s v="TEXAS"/>
    <x v="1"/>
    <x v="19"/>
    <x v="10"/>
    <n v="0"/>
  </r>
  <r>
    <n v="299134"/>
    <x v="0"/>
    <x v="5"/>
    <x v="188"/>
    <s v="TEXAS"/>
    <x v="1"/>
    <x v="24"/>
    <x v="6"/>
    <m/>
  </r>
  <r>
    <n v="299135"/>
    <x v="0"/>
    <x v="5"/>
    <x v="188"/>
    <s v="TEXAS"/>
    <x v="1"/>
    <x v="24"/>
    <x v="0"/>
    <n v="4829.77003577792"/>
  </r>
  <r>
    <n v="299136"/>
    <x v="0"/>
    <x v="5"/>
    <x v="188"/>
    <s v="TEXAS"/>
    <x v="1"/>
    <x v="24"/>
    <x v="1"/>
    <m/>
  </r>
  <r>
    <n v="299137"/>
    <x v="0"/>
    <x v="5"/>
    <x v="188"/>
    <s v="TEXAS"/>
    <x v="1"/>
    <x v="24"/>
    <x v="7"/>
    <m/>
  </r>
  <r>
    <n v="299338"/>
    <x v="0"/>
    <x v="5"/>
    <x v="189"/>
    <s v="TEXAS"/>
    <x v="1"/>
    <x v="24"/>
    <x v="6"/>
    <m/>
  </r>
  <r>
    <n v="299339"/>
    <x v="0"/>
    <x v="5"/>
    <x v="189"/>
    <s v="TEXAS"/>
    <x v="1"/>
    <x v="24"/>
    <x v="0"/>
    <m/>
  </r>
  <r>
    <n v="299340"/>
    <x v="0"/>
    <x v="5"/>
    <x v="189"/>
    <s v="TEXAS"/>
    <x v="1"/>
    <x v="24"/>
    <x v="1"/>
    <n v="2746366.94422656"/>
  </r>
  <r>
    <n v="299341"/>
    <x v="0"/>
    <x v="5"/>
    <x v="189"/>
    <s v="TEXAS"/>
    <x v="1"/>
    <x v="24"/>
    <x v="7"/>
    <m/>
  </r>
  <r>
    <n v="299542"/>
    <x v="0"/>
    <x v="5"/>
    <x v="190"/>
    <s v="TEXAS"/>
    <x v="1"/>
    <x v="24"/>
    <x v="6"/>
    <m/>
  </r>
  <r>
    <n v="299543"/>
    <x v="0"/>
    <x v="5"/>
    <x v="190"/>
    <s v="TEXAS"/>
    <x v="1"/>
    <x v="24"/>
    <x v="0"/>
    <m/>
  </r>
  <r>
    <n v="299544"/>
    <x v="0"/>
    <x v="5"/>
    <x v="190"/>
    <s v="TEXAS"/>
    <x v="1"/>
    <x v="24"/>
    <x v="1"/>
    <m/>
  </r>
  <r>
    <n v="299545"/>
    <x v="0"/>
    <x v="5"/>
    <x v="190"/>
    <s v="TEXAS"/>
    <x v="1"/>
    <x v="24"/>
    <x v="7"/>
    <n v="1476428.32351374"/>
  </r>
  <r>
    <n v="299746"/>
    <x v="0"/>
    <x v="5"/>
    <x v="191"/>
    <s v="TEXAS"/>
    <x v="1"/>
    <x v="24"/>
    <x v="6"/>
    <m/>
  </r>
  <r>
    <n v="299747"/>
    <x v="0"/>
    <x v="5"/>
    <x v="191"/>
    <s v="TEXAS"/>
    <x v="1"/>
    <x v="24"/>
    <x v="0"/>
    <m/>
  </r>
  <r>
    <n v="299748"/>
    <x v="0"/>
    <x v="5"/>
    <x v="191"/>
    <s v="TEXAS"/>
    <x v="1"/>
    <x v="24"/>
    <x v="1"/>
    <n v="672675.943555213"/>
  </r>
  <r>
    <n v="299749"/>
    <x v="0"/>
    <x v="5"/>
    <x v="191"/>
    <s v="TEXAS"/>
    <x v="1"/>
    <x v="24"/>
    <x v="7"/>
    <m/>
  </r>
  <r>
    <n v="299950"/>
    <x v="0"/>
    <x v="5"/>
    <x v="192"/>
    <s v="TEXAS"/>
    <x v="1"/>
    <x v="24"/>
    <x v="6"/>
    <n v="48772.0018865857"/>
  </r>
  <r>
    <n v="299951"/>
    <x v="0"/>
    <x v="5"/>
    <x v="192"/>
    <s v="TEXAS"/>
    <x v="1"/>
    <x v="24"/>
    <x v="0"/>
    <m/>
  </r>
  <r>
    <n v="299952"/>
    <x v="0"/>
    <x v="5"/>
    <x v="192"/>
    <s v="TEXAS"/>
    <x v="1"/>
    <x v="24"/>
    <x v="1"/>
    <m/>
  </r>
  <r>
    <n v="299953"/>
    <x v="0"/>
    <x v="5"/>
    <x v="192"/>
    <s v="TEXAS"/>
    <x v="1"/>
    <x v="24"/>
    <x v="7"/>
    <m/>
  </r>
  <r>
    <n v="300240"/>
    <x v="0"/>
    <x v="5"/>
    <x v="193"/>
    <s v="TEXAS"/>
    <x v="0"/>
    <x v="0"/>
    <x v="0"/>
    <n v="59054.1257363186"/>
  </r>
  <r>
    <n v="300241"/>
    <x v="0"/>
    <x v="5"/>
    <x v="193"/>
    <s v="TEXAS"/>
    <x v="0"/>
    <x v="0"/>
    <x v="1"/>
    <m/>
  </r>
  <r>
    <n v="300242"/>
    <x v="0"/>
    <x v="5"/>
    <x v="193"/>
    <s v="TEXAS"/>
    <x v="0"/>
    <x v="0"/>
    <x v="2"/>
    <m/>
  </r>
  <r>
    <n v="300243"/>
    <x v="0"/>
    <x v="5"/>
    <x v="193"/>
    <s v="TEXAS"/>
    <x v="0"/>
    <x v="0"/>
    <x v="3"/>
    <m/>
  </r>
  <r>
    <n v="300244"/>
    <x v="0"/>
    <x v="5"/>
    <x v="193"/>
    <s v="TEXAS"/>
    <x v="0"/>
    <x v="0"/>
    <x v="4"/>
    <m/>
  </r>
  <r>
    <n v="300245"/>
    <x v="0"/>
    <x v="5"/>
    <x v="193"/>
    <s v="TEXAS"/>
    <x v="0"/>
    <x v="0"/>
    <x v="5"/>
    <m/>
  </r>
  <r>
    <n v="300374"/>
    <x v="0"/>
    <x v="5"/>
    <x v="194"/>
    <s v="TEXAS"/>
    <x v="0"/>
    <x v="4"/>
    <x v="0"/>
    <n v="38227.5292092847"/>
  </r>
  <r>
    <n v="300375"/>
    <x v="0"/>
    <x v="5"/>
    <x v="194"/>
    <s v="TEXAS"/>
    <x v="0"/>
    <x v="4"/>
    <x v="2"/>
    <m/>
  </r>
  <r>
    <n v="300648"/>
    <x v="0"/>
    <x v="5"/>
    <x v="195"/>
    <s v="TEXAS"/>
    <x v="0"/>
    <x v="0"/>
    <x v="0"/>
    <n v="0"/>
  </r>
  <r>
    <n v="300649"/>
    <x v="0"/>
    <x v="5"/>
    <x v="195"/>
    <s v="TEXAS"/>
    <x v="0"/>
    <x v="0"/>
    <x v="1"/>
    <m/>
  </r>
  <r>
    <n v="300650"/>
    <x v="0"/>
    <x v="5"/>
    <x v="195"/>
    <s v="TEXAS"/>
    <x v="0"/>
    <x v="0"/>
    <x v="2"/>
    <m/>
  </r>
  <r>
    <n v="300651"/>
    <x v="0"/>
    <x v="5"/>
    <x v="195"/>
    <s v="TEXAS"/>
    <x v="0"/>
    <x v="0"/>
    <x v="3"/>
    <m/>
  </r>
  <r>
    <n v="300652"/>
    <x v="0"/>
    <x v="5"/>
    <x v="195"/>
    <s v="TEXAS"/>
    <x v="0"/>
    <x v="0"/>
    <x v="4"/>
    <m/>
  </r>
  <r>
    <n v="300653"/>
    <x v="0"/>
    <x v="5"/>
    <x v="195"/>
    <s v="TEXAS"/>
    <x v="0"/>
    <x v="0"/>
    <x v="5"/>
    <m/>
  </r>
  <r>
    <n v="300782"/>
    <x v="0"/>
    <x v="5"/>
    <x v="196"/>
    <s v="TEXAS"/>
    <x v="0"/>
    <x v="4"/>
    <x v="0"/>
    <n v="0"/>
  </r>
  <r>
    <n v="300783"/>
    <x v="0"/>
    <x v="5"/>
    <x v="196"/>
    <s v="TEXAS"/>
    <x v="0"/>
    <x v="4"/>
    <x v="2"/>
    <m/>
  </r>
  <r>
    <n v="300884"/>
    <x v="0"/>
    <x v="5"/>
    <x v="197"/>
    <s v="TEXAS"/>
    <x v="2"/>
    <x v="12"/>
    <x v="0"/>
    <n v="0"/>
  </r>
  <r>
    <n v="300885"/>
    <x v="0"/>
    <x v="5"/>
    <x v="197"/>
    <s v="TEXAS"/>
    <x v="2"/>
    <x v="12"/>
    <x v="2"/>
    <m/>
  </r>
  <r>
    <n v="300986"/>
    <x v="0"/>
    <x v="5"/>
    <x v="198"/>
    <s v="TEXAS"/>
    <x v="2"/>
    <x v="12"/>
    <x v="0"/>
    <n v="0"/>
  </r>
  <r>
    <n v="300987"/>
    <x v="0"/>
    <x v="5"/>
    <x v="198"/>
    <s v="TEXAS"/>
    <x v="2"/>
    <x v="12"/>
    <x v="2"/>
    <m/>
  </r>
  <r>
    <n v="301088"/>
    <x v="0"/>
    <x v="5"/>
    <x v="199"/>
    <s v="TEXAS"/>
    <x v="2"/>
    <x v="12"/>
    <x v="0"/>
    <n v="0"/>
  </r>
  <r>
    <n v="301089"/>
    <x v="0"/>
    <x v="5"/>
    <x v="199"/>
    <s v="TEXAS"/>
    <x v="2"/>
    <x v="12"/>
    <x v="2"/>
    <m/>
  </r>
  <r>
    <n v="301190"/>
    <x v="0"/>
    <x v="5"/>
    <x v="200"/>
    <s v="TEXAS"/>
    <x v="2"/>
    <x v="12"/>
    <x v="0"/>
    <n v="0"/>
  </r>
  <r>
    <n v="301191"/>
    <x v="0"/>
    <x v="5"/>
    <x v="200"/>
    <s v="TEXAS"/>
    <x v="2"/>
    <x v="12"/>
    <x v="2"/>
    <m/>
  </r>
  <r>
    <n v="301292"/>
    <x v="0"/>
    <x v="5"/>
    <x v="201"/>
    <s v="TEXAS"/>
    <x v="0"/>
    <x v="4"/>
    <x v="0"/>
    <n v="0"/>
  </r>
  <r>
    <n v="301293"/>
    <x v="0"/>
    <x v="5"/>
    <x v="201"/>
    <s v="TEXAS"/>
    <x v="0"/>
    <x v="4"/>
    <x v="2"/>
    <m/>
  </r>
  <r>
    <n v="301394"/>
    <x v="0"/>
    <x v="5"/>
    <x v="202"/>
    <s v="TEXAS"/>
    <x v="0"/>
    <x v="4"/>
    <x v="0"/>
    <n v="0"/>
  </r>
  <r>
    <n v="301395"/>
    <x v="0"/>
    <x v="5"/>
    <x v="202"/>
    <s v="TEXAS"/>
    <x v="0"/>
    <x v="4"/>
    <x v="2"/>
    <m/>
  </r>
  <r>
    <n v="301496"/>
    <x v="0"/>
    <x v="5"/>
    <x v="203"/>
    <s v="TEXAS"/>
    <x v="0"/>
    <x v="4"/>
    <x v="0"/>
    <n v="0"/>
  </r>
  <r>
    <n v="301497"/>
    <x v="0"/>
    <x v="5"/>
    <x v="203"/>
    <s v="TEXAS"/>
    <x v="0"/>
    <x v="4"/>
    <x v="2"/>
    <m/>
  </r>
  <r>
    <n v="301598"/>
    <x v="0"/>
    <x v="5"/>
    <x v="204"/>
    <s v="TEXAS"/>
    <x v="0"/>
    <x v="4"/>
    <x v="0"/>
    <n v="0"/>
  </r>
  <r>
    <n v="301599"/>
    <x v="0"/>
    <x v="5"/>
    <x v="204"/>
    <s v="TEXAS"/>
    <x v="0"/>
    <x v="4"/>
    <x v="2"/>
    <m/>
  </r>
  <r>
    <n v="301700"/>
    <x v="0"/>
    <x v="5"/>
    <x v="205"/>
    <s v="TEXAS"/>
    <x v="0"/>
    <x v="4"/>
    <x v="0"/>
    <n v="0"/>
  </r>
  <r>
    <n v="301701"/>
    <x v="0"/>
    <x v="5"/>
    <x v="205"/>
    <s v="TEXAS"/>
    <x v="0"/>
    <x v="4"/>
    <x v="2"/>
    <m/>
  </r>
  <r>
    <n v="301802"/>
    <x v="0"/>
    <x v="5"/>
    <x v="206"/>
    <s v="TEXAS"/>
    <x v="0"/>
    <x v="4"/>
    <x v="0"/>
    <n v="0"/>
  </r>
  <r>
    <n v="301803"/>
    <x v="0"/>
    <x v="5"/>
    <x v="206"/>
    <s v="TEXAS"/>
    <x v="0"/>
    <x v="4"/>
    <x v="2"/>
    <m/>
  </r>
  <r>
    <n v="302119"/>
    <x v="0"/>
    <x v="5"/>
    <x v="207"/>
    <s v="TEXAS"/>
    <x v="3"/>
    <x v="25"/>
    <x v="0"/>
    <n v="0"/>
  </r>
  <r>
    <n v="302120"/>
    <x v="0"/>
    <x v="5"/>
    <x v="207"/>
    <s v="TEXAS"/>
    <x v="3"/>
    <x v="25"/>
    <x v="1"/>
    <m/>
  </r>
  <r>
    <n v="302121"/>
    <x v="0"/>
    <x v="5"/>
    <x v="207"/>
    <s v="TEXAS"/>
    <x v="3"/>
    <x v="25"/>
    <x v="2"/>
    <m/>
  </r>
  <r>
    <n v="302122"/>
    <x v="0"/>
    <x v="5"/>
    <x v="207"/>
    <s v="TEXAS"/>
    <x v="3"/>
    <x v="25"/>
    <x v="4"/>
    <m/>
  </r>
  <r>
    <n v="302123"/>
    <x v="0"/>
    <x v="5"/>
    <x v="207"/>
    <s v="TEXAS"/>
    <x v="3"/>
    <x v="25"/>
    <x v="11"/>
    <m/>
  </r>
  <r>
    <n v="302124"/>
    <x v="0"/>
    <x v="5"/>
    <x v="207"/>
    <s v="TEXAS"/>
    <x v="3"/>
    <x v="25"/>
    <x v="12"/>
    <m/>
  </r>
  <r>
    <n v="302125"/>
    <x v="0"/>
    <x v="5"/>
    <x v="207"/>
    <s v="TEXAS"/>
    <x v="3"/>
    <x v="25"/>
    <x v="13"/>
    <m/>
  </r>
  <r>
    <n v="302476"/>
    <x v="0"/>
    <x v="5"/>
    <x v="208"/>
    <s v="TEXAS"/>
    <x v="3"/>
    <x v="26"/>
    <x v="0"/>
    <n v="0"/>
  </r>
  <r>
    <n v="302477"/>
    <x v="0"/>
    <x v="5"/>
    <x v="208"/>
    <s v="TEXAS"/>
    <x v="3"/>
    <x v="26"/>
    <x v="1"/>
    <m/>
  </r>
  <r>
    <n v="302478"/>
    <x v="0"/>
    <x v="5"/>
    <x v="208"/>
    <s v="TEXAS"/>
    <x v="3"/>
    <x v="26"/>
    <x v="2"/>
    <m/>
  </r>
  <r>
    <n v="302479"/>
    <x v="0"/>
    <x v="5"/>
    <x v="208"/>
    <s v="TEXAS"/>
    <x v="3"/>
    <x v="26"/>
    <x v="4"/>
    <m/>
  </r>
  <r>
    <n v="302480"/>
    <x v="0"/>
    <x v="5"/>
    <x v="208"/>
    <s v="TEXAS"/>
    <x v="3"/>
    <x v="26"/>
    <x v="11"/>
    <m/>
  </r>
  <r>
    <n v="302481"/>
    <x v="0"/>
    <x v="5"/>
    <x v="208"/>
    <s v="TEXAS"/>
    <x v="3"/>
    <x v="26"/>
    <x v="12"/>
    <m/>
  </r>
  <r>
    <n v="302482"/>
    <x v="0"/>
    <x v="5"/>
    <x v="208"/>
    <s v="TEXAS"/>
    <x v="3"/>
    <x v="26"/>
    <x v="13"/>
    <m/>
  </r>
  <r>
    <n v="302833"/>
    <x v="0"/>
    <x v="5"/>
    <x v="209"/>
    <s v="TEXAS"/>
    <x v="3"/>
    <x v="26"/>
    <x v="0"/>
    <n v="0"/>
  </r>
  <r>
    <n v="302834"/>
    <x v="0"/>
    <x v="5"/>
    <x v="209"/>
    <s v="TEXAS"/>
    <x v="3"/>
    <x v="26"/>
    <x v="1"/>
    <m/>
  </r>
  <r>
    <n v="302835"/>
    <x v="0"/>
    <x v="5"/>
    <x v="209"/>
    <s v="TEXAS"/>
    <x v="3"/>
    <x v="26"/>
    <x v="2"/>
    <m/>
  </r>
  <r>
    <n v="302836"/>
    <x v="0"/>
    <x v="5"/>
    <x v="209"/>
    <s v="TEXAS"/>
    <x v="3"/>
    <x v="26"/>
    <x v="4"/>
    <m/>
  </r>
  <r>
    <n v="302837"/>
    <x v="0"/>
    <x v="5"/>
    <x v="209"/>
    <s v="TEXAS"/>
    <x v="3"/>
    <x v="26"/>
    <x v="11"/>
    <m/>
  </r>
  <r>
    <n v="302838"/>
    <x v="0"/>
    <x v="5"/>
    <x v="209"/>
    <s v="TEXAS"/>
    <x v="3"/>
    <x v="26"/>
    <x v="12"/>
    <m/>
  </r>
  <r>
    <n v="302839"/>
    <x v="0"/>
    <x v="5"/>
    <x v="209"/>
    <s v="TEXAS"/>
    <x v="3"/>
    <x v="26"/>
    <x v="13"/>
    <m/>
  </r>
  <r>
    <n v="303190"/>
    <x v="0"/>
    <x v="5"/>
    <x v="210"/>
    <s v="TEXAS"/>
    <x v="3"/>
    <x v="26"/>
    <x v="0"/>
    <n v="0"/>
  </r>
  <r>
    <n v="303191"/>
    <x v="0"/>
    <x v="5"/>
    <x v="210"/>
    <s v="TEXAS"/>
    <x v="3"/>
    <x v="26"/>
    <x v="1"/>
    <m/>
  </r>
  <r>
    <n v="303192"/>
    <x v="0"/>
    <x v="5"/>
    <x v="210"/>
    <s v="TEXAS"/>
    <x v="3"/>
    <x v="26"/>
    <x v="2"/>
    <m/>
  </r>
  <r>
    <n v="303193"/>
    <x v="0"/>
    <x v="5"/>
    <x v="210"/>
    <s v="TEXAS"/>
    <x v="3"/>
    <x v="26"/>
    <x v="4"/>
    <m/>
  </r>
  <r>
    <n v="303194"/>
    <x v="0"/>
    <x v="5"/>
    <x v="210"/>
    <s v="TEXAS"/>
    <x v="3"/>
    <x v="26"/>
    <x v="11"/>
    <m/>
  </r>
  <r>
    <n v="303195"/>
    <x v="0"/>
    <x v="5"/>
    <x v="210"/>
    <s v="TEXAS"/>
    <x v="3"/>
    <x v="26"/>
    <x v="12"/>
    <m/>
  </r>
  <r>
    <n v="303196"/>
    <x v="0"/>
    <x v="5"/>
    <x v="210"/>
    <s v="TEXAS"/>
    <x v="3"/>
    <x v="26"/>
    <x v="13"/>
    <m/>
  </r>
  <r>
    <n v="303547"/>
    <x v="0"/>
    <x v="5"/>
    <x v="211"/>
    <s v="TEXAS"/>
    <x v="3"/>
    <x v="26"/>
    <x v="0"/>
    <m/>
  </r>
  <r>
    <n v="303548"/>
    <x v="0"/>
    <x v="5"/>
    <x v="211"/>
    <s v="TEXAS"/>
    <x v="3"/>
    <x v="26"/>
    <x v="1"/>
    <n v="23943.361119715"/>
  </r>
  <r>
    <n v="303549"/>
    <x v="0"/>
    <x v="5"/>
    <x v="211"/>
    <s v="TEXAS"/>
    <x v="3"/>
    <x v="26"/>
    <x v="2"/>
    <m/>
  </r>
  <r>
    <n v="303550"/>
    <x v="0"/>
    <x v="5"/>
    <x v="211"/>
    <s v="TEXAS"/>
    <x v="3"/>
    <x v="26"/>
    <x v="4"/>
    <m/>
  </r>
  <r>
    <n v="303551"/>
    <x v="0"/>
    <x v="5"/>
    <x v="211"/>
    <s v="TEXAS"/>
    <x v="3"/>
    <x v="26"/>
    <x v="11"/>
    <m/>
  </r>
  <r>
    <n v="303552"/>
    <x v="0"/>
    <x v="5"/>
    <x v="211"/>
    <s v="TEXAS"/>
    <x v="3"/>
    <x v="26"/>
    <x v="12"/>
    <m/>
  </r>
  <r>
    <n v="303553"/>
    <x v="0"/>
    <x v="5"/>
    <x v="211"/>
    <s v="TEXAS"/>
    <x v="3"/>
    <x v="26"/>
    <x v="13"/>
    <m/>
  </r>
  <r>
    <n v="303904"/>
    <x v="0"/>
    <x v="5"/>
    <x v="212"/>
    <s v="TEXAS"/>
    <x v="3"/>
    <x v="26"/>
    <x v="0"/>
    <m/>
  </r>
  <r>
    <n v="303905"/>
    <x v="0"/>
    <x v="5"/>
    <x v="212"/>
    <s v="TEXAS"/>
    <x v="3"/>
    <x v="26"/>
    <x v="1"/>
    <m/>
  </r>
  <r>
    <n v="303906"/>
    <x v="0"/>
    <x v="5"/>
    <x v="212"/>
    <s v="TEXAS"/>
    <x v="3"/>
    <x v="26"/>
    <x v="2"/>
    <m/>
  </r>
  <r>
    <n v="303907"/>
    <x v="0"/>
    <x v="5"/>
    <x v="212"/>
    <s v="TEXAS"/>
    <x v="3"/>
    <x v="26"/>
    <x v="4"/>
    <n v="0"/>
  </r>
  <r>
    <n v="303908"/>
    <x v="0"/>
    <x v="5"/>
    <x v="212"/>
    <s v="TEXAS"/>
    <x v="3"/>
    <x v="26"/>
    <x v="11"/>
    <m/>
  </r>
  <r>
    <n v="303909"/>
    <x v="0"/>
    <x v="5"/>
    <x v="212"/>
    <s v="TEXAS"/>
    <x v="3"/>
    <x v="26"/>
    <x v="12"/>
    <m/>
  </r>
  <r>
    <n v="303910"/>
    <x v="0"/>
    <x v="5"/>
    <x v="212"/>
    <s v="TEXAS"/>
    <x v="3"/>
    <x v="26"/>
    <x v="13"/>
    <m/>
  </r>
  <r>
    <n v="304261"/>
    <x v="0"/>
    <x v="5"/>
    <x v="213"/>
    <s v="TEXAS"/>
    <x v="3"/>
    <x v="26"/>
    <x v="0"/>
    <m/>
  </r>
  <r>
    <n v="304262"/>
    <x v="0"/>
    <x v="5"/>
    <x v="213"/>
    <s v="TEXAS"/>
    <x v="3"/>
    <x v="26"/>
    <x v="1"/>
    <m/>
  </r>
  <r>
    <n v="304263"/>
    <x v="0"/>
    <x v="5"/>
    <x v="213"/>
    <s v="TEXAS"/>
    <x v="3"/>
    <x v="26"/>
    <x v="2"/>
    <n v="4701737.35141919"/>
  </r>
  <r>
    <n v="304264"/>
    <x v="0"/>
    <x v="5"/>
    <x v="213"/>
    <s v="TEXAS"/>
    <x v="3"/>
    <x v="26"/>
    <x v="4"/>
    <m/>
  </r>
  <r>
    <n v="304265"/>
    <x v="0"/>
    <x v="5"/>
    <x v="213"/>
    <s v="TEXAS"/>
    <x v="3"/>
    <x v="26"/>
    <x v="11"/>
    <m/>
  </r>
  <r>
    <n v="304266"/>
    <x v="0"/>
    <x v="5"/>
    <x v="213"/>
    <s v="TEXAS"/>
    <x v="3"/>
    <x v="26"/>
    <x v="12"/>
    <m/>
  </r>
  <r>
    <n v="304267"/>
    <x v="0"/>
    <x v="5"/>
    <x v="213"/>
    <s v="TEXAS"/>
    <x v="3"/>
    <x v="26"/>
    <x v="13"/>
    <m/>
  </r>
  <r>
    <n v="304618"/>
    <x v="0"/>
    <x v="5"/>
    <x v="214"/>
    <s v="TEXAS"/>
    <x v="3"/>
    <x v="26"/>
    <x v="0"/>
    <m/>
  </r>
  <r>
    <n v="304619"/>
    <x v="0"/>
    <x v="5"/>
    <x v="214"/>
    <s v="TEXAS"/>
    <x v="3"/>
    <x v="26"/>
    <x v="1"/>
    <m/>
  </r>
  <r>
    <n v="304620"/>
    <x v="0"/>
    <x v="5"/>
    <x v="214"/>
    <s v="TEXAS"/>
    <x v="3"/>
    <x v="26"/>
    <x v="2"/>
    <m/>
  </r>
  <r>
    <n v="304621"/>
    <x v="0"/>
    <x v="5"/>
    <x v="214"/>
    <s v="TEXAS"/>
    <x v="3"/>
    <x v="26"/>
    <x v="4"/>
    <m/>
  </r>
  <r>
    <n v="304622"/>
    <x v="0"/>
    <x v="5"/>
    <x v="214"/>
    <s v="TEXAS"/>
    <x v="3"/>
    <x v="26"/>
    <x v="11"/>
    <m/>
  </r>
  <r>
    <n v="304623"/>
    <x v="0"/>
    <x v="5"/>
    <x v="214"/>
    <s v="TEXAS"/>
    <x v="3"/>
    <x v="26"/>
    <x v="12"/>
    <m/>
  </r>
  <r>
    <n v="304624"/>
    <x v="0"/>
    <x v="5"/>
    <x v="214"/>
    <s v="TEXAS"/>
    <x v="3"/>
    <x v="26"/>
    <x v="13"/>
    <n v="0"/>
  </r>
  <r>
    <n v="304975"/>
    <x v="0"/>
    <x v="5"/>
    <x v="215"/>
    <s v="TEXAS"/>
    <x v="3"/>
    <x v="26"/>
    <x v="0"/>
    <m/>
  </r>
  <r>
    <n v="304976"/>
    <x v="0"/>
    <x v="5"/>
    <x v="215"/>
    <s v="TEXAS"/>
    <x v="3"/>
    <x v="26"/>
    <x v="1"/>
    <m/>
  </r>
  <r>
    <n v="304977"/>
    <x v="0"/>
    <x v="5"/>
    <x v="215"/>
    <s v="TEXAS"/>
    <x v="3"/>
    <x v="26"/>
    <x v="2"/>
    <m/>
  </r>
  <r>
    <n v="304978"/>
    <x v="0"/>
    <x v="5"/>
    <x v="215"/>
    <s v="TEXAS"/>
    <x v="3"/>
    <x v="26"/>
    <x v="4"/>
    <m/>
  </r>
  <r>
    <n v="304979"/>
    <x v="0"/>
    <x v="5"/>
    <x v="215"/>
    <s v="TEXAS"/>
    <x v="3"/>
    <x v="26"/>
    <x v="11"/>
    <n v="12576.3908570027"/>
  </r>
  <r>
    <n v="304980"/>
    <x v="0"/>
    <x v="5"/>
    <x v="215"/>
    <s v="TEXAS"/>
    <x v="3"/>
    <x v="26"/>
    <x v="12"/>
    <m/>
  </r>
  <r>
    <n v="304981"/>
    <x v="0"/>
    <x v="5"/>
    <x v="215"/>
    <s v="TEXAS"/>
    <x v="3"/>
    <x v="26"/>
    <x v="13"/>
    <m/>
  </r>
  <r>
    <n v="305332"/>
    <x v="0"/>
    <x v="5"/>
    <x v="216"/>
    <s v="TEXAS"/>
    <x v="3"/>
    <x v="26"/>
    <x v="0"/>
    <n v="0"/>
  </r>
  <r>
    <n v="305333"/>
    <x v="0"/>
    <x v="5"/>
    <x v="216"/>
    <s v="TEXAS"/>
    <x v="3"/>
    <x v="26"/>
    <x v="1"/>
    <m/>
  </r>
  <r>
    <n v="305334"/>
    <x v="0"/>
    <x v="5"/>
    <x v="216"/>
    <s v="TEXAS"/>
    <x v="3"/>
    <x v="26"/>
    <x v="2"/>
    <m/>
  </r>
  <r>
    <n v="305335"/>
    <x v="0"/>
    <x v="5"/>
    <x v="216"/>
    <s v="TEXAS"/>
    <x v="3"/>
    <x v="26"/>
    <x v="4"/>
    <m/>
  </r>
  <r>
    <n v="305336"/>
    <x v="0"/>
    <x v="5"/>
    <x v="216"/>
    <s v="TEXAS"/>
    <x v="3"/>
    <x v="26"/>
    <x v="11"/>
    <m/>
  </r>
  <r>
    <n v="305337"/>
    <x v="0"/>
    <x v="5"/>
    <x v="216"/>
    <s v="TEXAS"/>
    <x v="3"/>
    <x v="26"/>
    <x v="12"/>
    <m/>
  </r>
  <r>
    <n v="305338"/>
    <x v="0"/>
    <x v="5"/>
    <x v="216"/>
    <s v="TEXAS"/>
    <x v="3"/>
    <x v="26"/>
    <x v="13"/>
    <m/>
  </r>
  <r>
    <n v="305689"/>
    <x v="0"/>
    <x v="5"/>
    <x v="217"/>
    <s v="TEXAS"/>
    <x v="3"/>
    <x v="26"/>
    <x v="0"/>
    <m/>
  </r>
  <r>
    <n v="305690"/>
    <x v="0"/>
    <x v="5"/>
    <x v="217"/>
    <s v="TEXAS"/>
    <x v="3"/>
    <x v="26"/>
    <x v="1"/>
    <m/>
  </r>
  <r>
    <n v="305691"/>
    <x v="0"/>
    <x v="5"/>
    <x v="217"/>
    <s v="TEXAS"/>
    <x v="3"/>
    <x v="26"/>
    <x v="2"/>
    <m/>
  </r>
  <r>
    <n v="305692"/>
    <x v="0"/>
    <x v="5"/>
    <x v="217"/>
    <s v="TEXAS"/>
    <x v="3"/>
    <x v="26"/>
    <x v="4"/>
    <m/>
  </r>
  <r>
    <n v="305693"/>
    <x v="0"/>
    <x v="5"/>
    <x v="217"/>
    <s v="TEXAS"/>
    <x v="3"/>
    <x v="26"/>
    <x v="11"/>
    <m/>
  </r>
  <r>
    <n v="305694"/>
    <x v="0"/>
    <x v="5"/>
    <x v="217"/>
    <s v="TEXAS"/>
    <x v="3"/>
    <x v="26"/>
    <x v="12"/>
    <n v="748001.043980979"/>
  </r>
  <r>
    <n v="305695"/>
    <x v="0"/>
    <x v="5"/>
    <x v="217"/>
    <s v="TEXAS"/>
    <x v="3"/>
    <x v="26"/>
    <x v="13"/>
    <m/>
  </r>
  <r>
    <n v="306046"/>
    <x v="0"/>
    <x v="5"/>
    <x v="218"/>
    <s v="TEXAS"/>
    <x v="3"/>
    <x v="25"/>
    <x v="0"/>
    <n v="0"/>
  </r>
  <r>
    <n v="306047"/>
    <x v="0"/>
    <x v="5"/>
    <x v="218"/>
    <s v="TEXAS"/>
    <x v="3"/>
    <x v="25"/>
    <x v="1"/>
    <m/>
  </r>
  <r>
    <n v="306048"/>
    <x v="0"/>
    <x v="5"/>
    <x v="218"/>
    <s v="TEXAS"/>
    <x v="3"/>
    <x v="25"/>
    <x v="2"/>
    <m/>
  </r>
  <r>
    <n v="306049"/>
    <x v="0"/>
    <x v="5"/>
    <x v="218"/>
    <s v="TEXAS"/>
    <x v="3"/>
    <x v="25"/>
    <x v="4"/>
    <m/>
  </r>
  <r>
    <n v="306050"/>
    <x v="0"/>
    <x v="5"/>
    <x v="218"/>
    <s v="TEXAS"/>
    <x v="3"/>
    <x v="25"/>
    <x v="11"/>
    <m/>
  </r>
  <r>
    <n v="306051"/>
    <x v="0"/>
    <x v="5"/>
    <x v="218"/>
    <s v="TEXAS"/>
    <x v="3"/>
    <x v="25"/>
    <x v="12"/>
    <m/>
  </r>
  <r>
    <n v="306052"/>
    <x v="0"/>
    <x v="5"/>
    <x v="218"/>
    <s v="TEXAS"/>
    <x v="3"/>
    <x v="25"/>
    <x v="13"/>
    <m/>
  </r>
  <r>
    <n v="306403"/>
    <x v="0"/>
    <x v="5"/>
    <x v="219"/>
    <s v="TEXAS"/>
    <x v="3"/>
    <x v="25"/>
    <x v="0"/>
    <n v="0"/>
  </r>
  <r>
    <n v="306404"/>
    <x v="0"/>
    <x v="5"/>
    <x v="219"/>
    <s v="TEXAS"/>
    <x v="3"/>
    <x v="25"/>
    <x v="1"/>
    <m/>
  </r>
  <r>
    <n v="306405"/>
    <x v="0"/>
    <x v="5"/>
    <x v="219"/>
    <s v="TEXAS"/>
    <x v="3"/>
    <x v="25"/>
    <x v="2"/>
    <m/>
  </r>
  <r>
    <n v="306406"/>
    <x v="0"/>
    <x v="5"/>
    <x v="219"/>
    <s v="TEXAS"/>
    <x v="3"/>
    <x v="25"/>
    <x v="4"/>
    <m/>
  </r>
  <r>
    <n v="306407"/>
    <x v="0"/>
    <x v="5"/>
    <x v="219"/>
    <s v="TEXAS"/>
    <x v="3"/>
    <x v="25"/>
    <x v="11"/>
    <m/>
  </r>
  <r>
    <n v="306408"/>
    <x v="0"/>
    <x v="5"/>
    <x v="219"/>
    <s v="TEXAS"/>
    <x v="3"/>
    <x v="25"/>
    <x v="12"/>
    <m/>
  </r>
  <r>
    <n v="306409"/>
    <x v="0"/>
    <x v="5"/>
    <x v="219"/>
    <s v="TEXAS"/>
    <x v="3"/>
    <x v="25"/>
    <x v="13"/>
    <m/>
  </r>
  <r>
    <n v="306760"/>
    <x v="0"/>
    <x v="5"/>
    <x v="220"/>
    <s v="TEXAS"/>
    <x v="3"/>
    <x v="25"/>
    <x v="0"/>
    <m/>
  </r>
  <r>
    <n v="306761"/>
    <x v="0"/>
    <x v="5"/>
    <x v="220"/>
    <s v="TEXAS"/>
    <x v="3"/>
    <x v="25"/>
    <x v="1"/>
    <n v="0"/>
  </r>
  <r>
    <n v="306762"/>
    <x v="0"/>
    <x v="5"/>
    <x v="220"/>
    <s v="TEXAS"/>
    <x v="3"/>
    <x v="25"/>
    <x v="2"/>
    <m/>
  </r>
  <r>
    <n v="306763"/>
    <x v="0"/>
    <x v="5"/>
    <x v="220"/>
    <s v="TEXAS"/>
    <x v="3"/>
    <x v="25"/>
    <x v="4"/>
    <m/>
  </r>
  <r>
    <n v="306764"/>
    <x v="0"/>
    <x v="5"/>
    <x v="220"/>
    <s v="TEXAS"/>
    <x v="3"/>
    <x v="25"/>
    <x v="11"/>
    <m/>
  </r>
  <r>
    <n v="306765"/>
    <x v="0"/>
    <x v="5"/>
    <x v="220"/>
    <s v="TEXAS"/>
    <x v="3"/>
    <x v="25"/>
    <x v="12"/>
    <m/>
  </r>
  <r>
    <n v="306766"/>
    <x v="0"/>
    <x v="5"/>
    <x v="220"/>
    <s v="TEXAS"/>
    <x v="3"/>
    <x v="25"/>
    <x v="13"/>
    <m/>
  </r>
  <r>
    <n v="307117"/>
    <x v="0"/>
    <x v="5"/>
    <x v="221"/>
    <s v="TEXAS"/>
    <x v="3"/>
    <x v="25"/>
    <x v="0"/>
    <m/>
  </r>
  <r>
    <n v="307118"/>
    <x v="0"/>
    <x v="5"/>
    <x v="221"/>
    <s v="TEXAS"/>
    <x v="3"/>
    <x v="25"/>
    <x v="1"/>
    <m/>
  </r>
  <r>
    <n v="307119"/>
    <x v="0"/>
    <x v="5"/>
    <x v="221"/>
    <s v="TEXAS"/>
    <x v="3"/>
    <x v="25"/>
    <x v="2"/>
    <m/>
  </r>
  <r>
    <n v="307120"/>
    <x v="0"/>
    <x v="5"/>
    <x v="221"/>
    <s v="TEXAS"/>
    <x v="3"/>
    <x v="25"/>
    <x v="4"/>
    <n v="7354.53551879603"/>
  </r>
  <r>
    <n v="307121"/>
    <x v="0"/>
    <x v="5"/>
    <x v="221"/>
    <s v="TEXAS"/>
    <x v="3"/>
    <x v="25"/>
    <x v="11"/>
    <m/>
  </r>
  <r>
    <n v="307122"/>
    <x v="0"/>
    <x v="5"/>
    <x v="221"/>
    <s v="TEXAS"/>
    <x v="3"/>
    <x v="25"/>
    <x v="12"/>
    <m/>
  </r>
  <r>
    <n v="307123"/>
    <x v="0"/>
    <x v="5"/>
    <x v="221"/>
    <s v="TEXAS"/>
    <x v="3"/>
    <x v="25"/>
    <x v="13"/>
    <m/>
  </r>
  <r>
    <n v="307474"/>
    <x v="0"/>
    <x v="5"/>
    <x v="222"/>
    <s v="TEXAS"/>
    <x v="3"/>
    <x v="25"/>
    <x v="0"/>
    <m/>
  </r>
  <r>
    <n v="307475"/>
    <x v="0"/>
    <x v="5"/>
    <x v="222"/>
    <s v="TEXAS"/>
    <x v="3"/>
    <x v="25"/>
    <x v="1"/>
    <m/>
  </r>
  <r>
    <n v="307476"/>
    <x v="0"/>
    <x v="5"/>
    <x v="222"/>
    <s v="TEXAS"/>
    <x v="3"/>
    <x v="25"/>
    <x v="2"/>
    <n v="548447.814633709"/>
  </r>
  <r>
    <n v="307477"/>
    <x v="0"/>
    <x v="5"/>
    <x v="222"/>
    <s v="TEXAS"/>
    <x v="3"/>
    <x v="25"/>
    <x v="4"/>
    <m/>
  </r>
  <r>
    <n v="307478"/>
    <x v="0"/>
    <x v="5"/>
    <x v="222"/>
    <s v="TEXAS"/>
    <x v="3"/>
    <x v="25"/>
    <x v="11"/>
    <m/>
  </r>
  <r>
    <n v="307479"/>
    <x v="0"/>
    <x v="5"/>
    <x v="222"/>
    <s v="TEXAS"/>
    <x v="3"/>
    <x v="25"/>
    <x v="12"/>
    <m/>
  </r>
  <r>
    <n v="307480"/>
    <x v="0"/>
    <x v="5"/>
    <x v="222"/>
    <s v="TEXAS"/>
    <x v="3"/>
    <x v="25"/>
    <x v="13"/>
    <m/>
  </r>
  <r>
    <n v="307831"/>
    <x v="0"/>
    <x v="5"/>
    <x v="223"/>
    <s v="TEXAS"/>
    <x v="3"/>
    <x v="25"/>
    <x v="0"/>
    <m/>
  </r>
  <r>
    <n v="307832"/>
    <x v="0"/>
    <x v="5"/>
    <x v="223"/>
    <s v="TEXAS"/>
    <x v="3"/>
    <x v="25"/>
    <x v="1"/>
    <m/>
  </r>
  <r>
    <n v="307833"/>
    <x v="0"/>
    <x v="5"/>
    <x v="223"/>
    <s v="TEXAS"/>
    <x v="3"/>
    <x v="25"/>
    <x v="2"/>
    <m/>
  </r>
  <r>
    <n v="307834"/>
    <x v="0"/>
    <x v="5"/>
    <x v="223"/>
    <s v="TEXAS"/>
    <x v="3"/>
    <x v="25"/>
    <x v="4"/>
    <m/>
  </r>
  <r>
    <n v="307835"/>
    <x v="0"/>
    <x v="5"/>
    <x v="223"/>
    <s v="TEXAS"/>
    <x v="3"/>
    <x v="25"/>
    <x v="11"/>
    <m/>
  </r>
  <r>
    <n v="307836"/>
    <x v="0"/>
    <x v="5"/>
    <x v="223"/>
    <s v="TEXAS"/>
    <x v="3"/>
    <x v="25"/>
    <x v="12"/>
    <m/>
  </r>
  <r>
    <n v="307837"/>
    <x v="0"/>
    <x v="5"/>
    <x v="223"/>
    <s v="TEXAS"/>
    <x v="3"/>
    <x v="25"/>
    <x v="13"/>
    <n v="0"/>
  </r>
  <r>
    <n v="308188"/>
    <x v="0"/>
    <x v="5"/>
    <x v="224"/>
    <s v="TEXAS"/>
    <x v="3"/>
    <x v="25"/>
    <x v="0"/>
    <m/>
  </r>
  <r>
    <n v="308189"/>
    <x v="0"/>
    <x v="5"/>
    <x v="224"/>
    <s v="TEXAS"/>
    <x v="3"/>
    <x v="25"/>
    <x v="1"/>
    <m/>
  </r>
  <r>
    <n v="308190"/>
    <x v="0"/>
    <x v="5"/>
    <x v="224"/>
    <s v="TEXAS"/>
    <x v="3"/>
    <x v="25"/>
    <x v="2"/>
    <m/>
  </r>
  <r>
    <n v="308191"/>
    <x v="0"/>
    <x v="5"/>
    <x v="224"/>
    <s v="TEXAS"/>
    <x v="3"/>
    <x v="25"/>
    <x v="4"/>
    <m/>
  </r>
  <r>
    <n v="308192"/>
    <x v="0"/>
    <x v="5"/>
    <x v="224"/>
    <s v="TEXAS"/>
    <x v="3"/>
    <x v="25"/>
    <x v="11"/>
    <n v="0"/>
  </r>
  <r>
    <n v="308193"/>
    <x v="0"/>
    <x v="5"/>
    <x v="224"/>
    <s v="TEXAS"/>
    <x v="3"/>
    <x v="25"/>
    <x v="12"/>
    <m/>
  </r>
  <r>
    <n v="308194"/>
    <x v="0"/>
    <x v="5"/>
    <x v="224"/>
    <s v="TEXAS"/>
    <x v="3"/>
    <x v="25"/>
    <x v="13"/>
    <m/>
  </r>
  <r>
    <n v="308545"/>
    <x v="0"/>
    <x v="5"/>
    <x v="225"/>
    <s v="TEXAS"/>
    <x v="3"/>
    <x v="25"/>
    <x v="0"/>
    <n v="0"/>
  </r>
  <r>
    <n v="308546"/>
    <x v="0"/>
    <x v="5"/>
    <x v="225"/>
    <s v="TEXAS"/>
    <x v="3"/>
    <x v="25"/>
    <x v="1"/>
    <m/>
  </r>
  <r>
    <n v="308547"/>
    <x v="0"/>
    <x v="5"/>
    <x v="225"/>
    <s v="TEXAS"/>
    <x v="3"/>
    <x v="25"/>
    <x v="2"/>
    <m/>
  </r>
  <r>
    <n v="308548"/>
    <x v="0"/>
    <x v="5"/>
    <x v="225"/>
    <s v="TEXAS"/>
    <x v="3"/>
    <x v="25"/>
    <x v="4"/>
    <m/>
  </r>
  <r>
    <n v="308549"/>
    <x v="0"/>
    <x v="5"/>
    <x v="225"/>
    <s v="TEXAS"/>
    <x v="3"/>
    <x v="25"/>
    <x v="11"/>
    <m/>
  </r>
  <r>
    <n v="308550"/>
    <x v="0"/>
    <x v="5"/>
    <x v="225"/>
    <s v="TEXAS"/>
    <x v="3"/>
    <x v="25"/>
    <x v="12"/>
    <m/>
  </r>
  <r>
    <n v="308551"/>
    <x v="0"/>
    <x v="5"/>
    <x v="225"/>
    <s v="TEXAS"/>
    <x v="3"/>
    <x v="25"/>
    <x v="13"/>
    <m/>
  </r>
  <r>
    <n v="308902"/>
    <x v="0"/>
    <x v="5"/>
    <x v="226"/>
    <s v="TEXAS"/>
    <x v="3"/>
    <x v="25"/>
    <x v="0"/>
    <m/>
  </r>
  <r>
    <n v="308903"/>
    <x v="0"/>
    <x v="5"/>
    <x v="226"/>
    <s v="TEXAS"/>
    <x v="3"/>
    <x v="25"/>
    <x v="1"/>
    <m/>
  </r>
  <r>
    <n v="308904"/>
    <x v="0"/>
    <x v="5"/>
    <x v="226"/>
    <s v="TEXAS"/>
    <x v="3"/>
    <x v="25"/>
    <x v="2"/>
    <m/>
  </r>
  <r>
    <n v="308905"/>
    <x v="0"/>
    <x v="5"/>
    <x v="226"/>
    <s v="TEXAS"/>
    <x v="3"/>
    <x v="25"/>
    <x v="4"/>
    <m/>
  </r>
  <r>
    <n v="308906"/>
    <x v="0"/>
    <x v="5"/>
    <x v="226"/>
    <s v="TEXAS"/>
    <x v="3"/>
    <x v="25"/>
    <x v="11"/>
    <m/>
  </r>
  <r>
    <n v="308907"/>
    <x v="0"/>
    <x v="5"/>
    <x v="226"/>
    <s v="TEXAS"/>
    <x v="3"/>
    <x v="25"/>
    <x v="12"/>
    <n v="0"/>
  </r>
  <r>
    <n v="308908"/>
    <x v="0"/>
    <x v="5"/>
    <x v="226"/>
    <s v="TEXAS"/>
    <x v="3"/>
    <x v="25"/>
    <x v="13"/>
    <m/>
  </r>
  <r>
    <n v="309001"/>
    <x v="0"/>
    <x v="5"/>
    <x v="227"/>
    <s v="TEXAS"/>
    <x v="2"/>
    <x v="27"/>
    <x v="0"/>
    <n v="77915.520554926"/>
  </r>
  <r>
    <n v="309052"/>
    <x v="0"/>
    <x v="5"/>
    <x v="228"/>
    <s v="TEXAS"/>
    <x v="2"/>
    <x v="27"/>
    <x v="0"/>
    <n v="4331892.64667458"/>
  </r>
  <r>
    <n v="309103"/>
    <x v="0"/>
    <x v="5"/>
    <x v="229"/>
    <s v="TEXAS"/>
    <x v="2"/>
    <x v="27"/>
    <x v="0"/>
    <n v="4107137.15042453"/>
  </r>
  <r>
    <n v="309154"/>
    <x v="0"/>
    <x v="5"/>
    <x v="230"/>
    <s v="TEXAS"/>
    <x v="2"/>
    <x v="27"/>
    <x v="0"/>
    <n v="1633361.48311122"/>
  </r>
  <r>
    <n v="309205"/>
    <x v="0"/>
    <x v="5"/>
    <x v="231"/>
    <s v="TEXAS"/>
    <x v="2"/>
    <x v="27"/>
    <x v="0"/>
    <n v="20083.5338822065"/>
  </r>
  <r>
    <n v="309256"/>
    <x v="0"/>
    <x v="5"/>
    <x v="232"/>
    <s v="TEXAS"/>
    <x v="2"/>
    <x v="27"/>
    <x v="0"/>
    <n v="14647.72532359"/>
  </r>
  <r>
    <n v="309307"/>
    <x v="0"/>
    <x v="5"/>
    <x v="233"/>
    <s v="TEXAS"/>
    <x v="2"/>
    <x v="27"/>
    <x v="0"/>
    <n v="3686912.78832021"/>
  </r>
  <r>
    <n v="309358"/>
    <x v="0"/>
    <x v="5"/>
    <x v="234"/>
    <s v="TEXAS"/>
    <x v="2"/>
    <x v="27"/>
    <x v="0"/>
    <n v="3180134.36235134"/>
  </r>
  <r>
    <n v="309409"/>
    <x v="0"/>
    <x v="5"/>
    <x v="235"/>
    <s v="TEXAS"/>
    <x v="2"/>
    <x v="27"/>
    <x v="0"/>
    <n v="1423899.07323119"/>
  </r>
  <r>
    <n v="309460"/>
    <x v="0"/>
    <x v="5"/>
    <x v="236"/>
    <s v="TEXAS"/>
    <x v="2"/>
    <x v="27"/>
    <x v="0"/>
    <n v="1366.29035201981"/>
  </r>
  <r>
    <n v="309511"/>
    <x v="0"/>
    <x v="5"/>
    <x v="237"/>
    <s v="TEXAS"/>
    <x v="2"/>
    <x v="27"/>
    <x v="0"/>
    <n v="1004746.137222"/>
  </r>
  <r>
    <n v="309562"/>
    <x v="0"/>
    <x v="5"/>
    <x v="238"/>
    <s v="TEXAS"/>
    <x v="2"/>
    <x v="27"/>
    <x v="0"/>
    <n v="8889927.6413438"/>
  </r>
  <r>
    <n v="309613"/>
    <x v="0"/>
    <x v="5"/>
    <x v="239"/>
    <s v="TEXAS"/>
    <x v="2"/>
    <x v="27"/>
    <x v="0"/>
    <n v="12318414.8611952"/>
  </r>
  <r>
    <n v="309664"/>
    <x v="0"/>
    <x v="5"/>
    <x v="240"/>
    <s v="TEXAS"/>
    <x v="2"/>
    <x v="27"/>
    <x v="0"/>
    <n v="251039.083599492"/>
  </r>
  <r>
    <n v="309715"/>
    <x v="0"/>
    <x v="5"/>
    <x v="241"/>
    <s v="TEXAS"/>
    <x v="2"/>
    <x v="27"/>
    <x v="0"/>
    <n v="1003656.44143571"/>
  </r>
  <r>
    <n v="309766"/>
    <x v="0"/>
    <x v="5"/>
    <x v="242"/>
    <s v="TEXAS"/>
    <x v="2"/>
    <x v="27"/>
    <x v="0"/>
    <n v="91381.4925550357"/>
  </r>
  <r>
    <n v="309817"/>
    <x v="0"/>
    <x v="5"/>
    <x v="243"/>
    <s v="TEXAS"/>
    <x v="2"/>
    <x v="27"/>
    <x v="0"/>
    <n v="256389.954517285"/>
  </r>
  <r>
    <n v="309868"/>
    <x v="0"/>
    <x v="5"/>
    <x v="244"/>
    <s v="TEXAS"/>
    <x v="2"/>
    <x v="27"/>
    <x v="0"/>
    <n v="1038206.88473436"/>
  </r>
  <r>
    <n v="309919"/>
    <x v="0"/>
    <x v="5"/>
    <x v="245"/>
    <s v="TEXAS"/>
    <x v="2"/>
    <x v="27"/>
    <x v="0"/>
    <n v="527582.777384422"/>
  </r>
  <r>
    <n v="309970"/>
    <x v="0"/>
    <x v="5"/>
    <x v="246"/>
    <s v="TEXAS"/>
    <x v="2"/>
    <x v="27"/>
    <x v="0"/>
    <n v="145572.081338493"/>
  </r>
  <r>
    <n v="310021"/>
    <x v="0"/>
    <x v="5"/>
    <x v="247"/>
    <s v="TEXAS"/>
    <x v="2"/>
    <x v="27"/>
    <x v="0"/>
    <n v="514539.214954114"/>
  </r>
  <r>
    <n v="310072"/>
    <x v="0"/>
    <x v="5"/>
    <x v="248"/>
    <s v="TEXAS"/>
    <x v="2"/>
    <x v="27"/>
    <x v="0"/>
    <n v="1606610.33679013"/>
  </r>
  <r>
    <n v="310123"/>
    <x v="0"/>
    <x v="5"/>
    <x v="249"/>
    <s v="TEXAS"/>
    <x v="2"/>
    <x v="27"/>
    <x v="0"/>
    <n v="92398.4412020161"/>
  </r>
  <r>
    <n v="310174"/>
    <x v="0"/>
    <x v="5"/>
    <x v="250"/>
    <s v="TEXAS"/>
    <x v="2"/>
    <x v="27"/>
    <x v="0"/>
    <n v="1463.06861518287"/>
  </r>
  <r>
    <n v="310225"/>
    <x v="0"/>
    <x v="5"/>
    <x v="251"/>
    <s v="TEXAS"/>
    <x v="2"/>
    <x v="27"/>
    <x v="0"/>
    <n v="15558.629371402"/>
  </r>
  <r>
    <n v="310276"/>
    <x v="0"/>
    <x v="5"/>
    <x v="252"/>
    <s v="TEXAS"/>
    <x v="2"/>
    <x v="27"/>
    <x v="0"/>
    <n v="371611.115654701"/>
  </r>
  <r>
    <n v="317766"/>
    <x v="0"/>
    <x v="5"/>
    <x v="253"/>
    <s v="TEXAS"/>
    <x v="0"/>
    <x v="28"/>
    <x v="0"/>
    <n v="7221492.07310286"/>
  </r>
  <r>
    <n v="317767"/>
    <x v="0"/>
    <x v="5"/>
    <x v="253"/>
    <s v="TEXAS"/>
    <x v="0"/>
    <x v="29"/>
    <x v="0"/>
    <n v="3199529.82425704"/>
  </r>
  <r>
    <n v="317768"/>
    <x v="0"/>
    <x v="5"/>
    <x v="253"/>
    <s v="TEXAS"/>
    <x v="0"/>
    <x v="29"/>
    <x v="1"/>
    <n v="0"/>
  </r>
  <r>
    <n v="317769"/>
    <x v="0"/>
    <x v="5"/>
    <x v="253"/>
    <s v="TEXAS"/>
    <x v="0"/>
    <x v="29"/>
    <x v="2"/>
    <n v="7087210.52205332"/>
  </r>
  <r>
    <n v="317770"/>
    <x v="0"/>
    <x v="5"/>
    <x v="253"/>
    <s v="TEXAS"/>
    <x v="0"/>
    <x v="29"/>
    <x v="3"/>
    <n v="964846.5785785631"/>
  </r>
  <r>
    <n v="317771"/>
    <x v="0"/>
    <x v="5"/>
    <x v="253"/>
    <s v="TEXAS"/>
    <x v="0"/>
    <x v="29"/>
    <x v="4"/>
    <n v="6818947.11572264"/>
  </r>
  <r>
    <n v="317772"/>
    <x v="0"/>
    <x v="5"/>
    <x v="253"/>
    <s v="TEXAS"/>
    <x v="0"/>
    <x v="29"/>
    <x v="5"/>
    <n v="15789.516699014"/>
  </r>
  <r>
    <n v="317773"/>
    <x v="0"/>
    <x v="5"/>
    <x v="253"/>
    <s v="TEXAS"/>
    <x v="0"/>
    <x v="29"/>
    <x v="12"/>
    <n v="19.5050291412467"/>
  </r>
  <r>
    <n v="317774"/>
    <x v="0"/>
    <x v="5"/>
    <x v="253"/>
    <s v="TEXAS"/>
    <x v="0"/>
    <x v="30"/>
    <x v="0"/>
    <n v="21706825.5408454"/>
  </r>
  <r>
    <n v="317775"/>
    <x v="0"/>
    <x v="5"/>
    <x v="253"/>
    <s v="TEXAS"/>
    <x v="0"/>
    <x v="31"/>
    <x v="0"/>
    <n v="6110383.57249368"/>
  </r>
  <r>
    <n v="317776"/>
    <x v="0"/>
    <x v="5"/>
    <x v="253"/>
    <s v="TEXAS"/>
    <x v="0"/>
    <x v="32"/>
    <x v="0"/>
    <n v="183791118.484311"/>
  </r>
  <r>
    <n v="317777"/>
    <x v="0"/>
    <x v="5"/>
    <x v="253"/>
    <s v="TEXAS"/>
    <x v="2"/>
    <x v="33"/>
    <x v="0"/>
    <n v="24155410.9632919"/>
  </r>
  <r>
    <n v="317778"/>
    <x v="0"/>
    <x v="5"/>
    <x v="253"/>
    <s v="TEXAS"/>
    <x v="2"/>
    <x v="34"/>
    <x v="0"/>
    <n v="19178783.9871052"/>
  </r>
  <r>
    <n v="317779"/>
    <x v="0"/>
    <x v="5"/>
    <x v="253"/>
    <s v="TEXAS"/>
    <x v="2"/>
    <x v="35"/>
    <x v="0"/>
    <n v="137306739.093479"/>
  </r>
  <r>
    <n v="317780"/>
    <x v="0"/>
    <x v="5"/>
    <x v="253"/>
    <s v="TEXAS"/>
    <x v="2"/>
    <x v="35"/>
    <x v="1"/>
    <n v="13572391.414413"/>
  </r>
  <r>
    <n v="317781"/>
    <x v="0"/>
    <x v="5"/>
    <x v="253"/>
    <s v="TEXAS"/>
    <x v="2"/>
    <x v="35"/>
    <x v="2"/>
    <n v="54267032.1141321"/>
  </r>
  <r>
    <n v="317782"/>
    <x v="0"/>
    <x v="5"/>
    <x v="253"/>
    <s v="TEXAS"/>
    <x v="2"/>
    <x v="36"/>
    <x v="0"/>
    <n v="38277.4908917563"/>
  </r>
  <r>
    <n v="317783"/>
    <x v="0"/>
    <x v="5"/>
    <x v="253"/>
    <s v="TEXAS"/>
    <x v="2"/>
    <x v="36"/>
    <x v="1"/>
    <n v="0"/>
  </r>
  <r>
    <n v="317784"/>
    <x v="0"/>
    <x v="5"/>
    <x v="253"/>
    <s v="TEXAS"/>
    <x v="2"/>
    <x v="36"/>
    <x v="2"/>
    <n v="398229.51764107"/>
  </r>
  <r>
    <n v="317785"/>
    <x v="0"/>
    <x v="5"/>
    <x v="253"/>
    <s v="TEXAS"/>
    <x v="2"/>
    <x v="36"/>
    <x v="15"/>
    <n v="4906397.49870257"/>
  </r>
  <r>
    <n v="317786"/>
    <x v="0"/>
    <x v="5"/>
    <x v="253"/>
    <s v="TEXAS"/>
    <x v="1"/>
    <x v="37"/>
    <x v="6"/>
    <n v="1132863.18560598"/>
  </r>
  <r>
    <n v="317787"/>
    <x v="0"/>
    <x v="5"/>
    <x v="253"/>
    <s v="TEXAS"/>
    <x v="1"/>
    <x v="37"/>
    <x v="1"/>
    <n v="11502226.3355958"/>
  </r>
  <r>
    <n v="317788"/>
    <x v="0"/>
    <x v="5"/>
    <x v="253"/>
    <s v="TEXAS"/>
    <x v="1"/>
    <x v="37"/>
    <x v="3"/>
    <n v="8742.7950322505"/>
  </r>
  <r>
    <n v="317789"/>
    <x v="0"/>
    <x v="5"/>
    <x v="253"/>
    <s v="TEXAS"/>
    <x v="1"/>
    <x v="37"/>
    <x v="7"/>
    <n v="118367.169888365"/>
  </r>
  <r>
    <n v="317790"/>
    <x v="0"/>
    <x v="5"/>
    <x v="253"/>
    <s v="TEXAS"/>
    <x v="1"/>
    <x v="38"/>
    <x v="0"/>
    <n v="1933681.34592757"/>
  </r>
  <r>
    <n v="317791"/>
    <x v="0"/>
    <x v="5"/>
    <x v="253"/>
    <s v="TEXAS"/>
    <x v="1"/>
    <x v="38"/>
    <x v="1"/>
    <n v="1762923.91714055"/>
  </r>
  <r>
    <n v="317792"/>
    <x v="0"/>
    <x v="5"/>
    <x v="253"/>
    <s v="TEXAS"/>
    <x v="1"/>
    <x v="39"/>
    <x v="1"/>
    <n v="76054681.68174189"/>
  </r>
  <r>
    <n v="317793"/>
    <x v="0"/>
    <x v="5"/>
    <x v="253"/>
    <s v="TEXAS"/>
    <x v="1"/>
    <x v="39"/>
    <x v="9"/>
    <n v="819614.022096312"/>
  </r>
  <r>
    <n v="317794"/>
    <x v="0"/>
    <x v="5"/>
    <x v="253"/>
    <s v="TEXAS"/>
    <x v="1"/>
    <x v="40"/>
    <x v="6"/>
    <n v="1947282.35179795"/>
  </r>
  <r>
    <n v="317795"/>
    <x v="0"/>
    <x v="5"/>
    <x v="253"/>
    <s v="TEXAS"/>
    <x v="1"/>
    <x v="40"/>
    <x v="16"/>
    <n v="230094760.656364"/>
  </r>
  <r>
    <n v="317796"/>
    <x v="0"/>
    <x v="5"/>
    <x v="253"/>
    <s v="TEXAS"/>
    <x v="1"/>
    <x v="41"/>
    <x v="1"/>
    <n v="12161771.529298"/>
  </r>
  <r>
    <n v="317797"/>
    <x v="0"/>
    <x v="5"/>
    <x v="253"/>
    <s v="TEXAS"/>
    <x v="1"/>
    <x v="41"/>
    <x v="11"/>
    <n v="319327.380931914"/>
  </r>
  <r>
    <n v="317798"/>
    <x v="0"/>
    <x v="5"/>
    <x v="253"/>
    <s v="TEXAS"/>
    <x v="1"/>
    <x v="41"/>
    <x v="9"/>
    <n v="81073.8901216747"/>
  </r>
  <r>
    <n v="317799"/>
    <x v="0"/>
    <x v="5"/>
    <x v="253"/>
    <s v="TEXAS"/>
    <x v="1"/>
    <x v="42"/>
    <x v="1"/>
    <n v="9578696.753854441"/>
  </r>
  <r>
    <n v="317800"/>
    <x v="0"/>
    <x v="5"/>
    <x v="253"/>
    <s v="TEXAS"/>
    <x v="1"/>
    <x v="42"/>
    <x v="11"/>
    <n v="2432837.91074499"/>
  </r>
  <r>
    <n v="317801"/>
    <x v="0"/>
    <x v="5"/>
    <x v="253"/>
    <s v="TEXAS"/>
    <x v="1"/>
    <x v="42"/>
    <x v="16"/>
    <n v="36549256.1613185"/>
  </r>
  <r>
    <n v="317802"/>
    <x v="0"/>
    <x v="5"/>
    <x v="253"/>
    <s v="TEXAS"/>
    <x v="1"/>
    <x v="43"/>
    <x v="6"/>
    <n v="1376095.75533848"/>
  </r>
  <r>
    <n v="317803"/>
    <x v="0"/>
    <x v="5"/>
    <x v="253"/>
    <s v="TEXAS"/>
    <x v="1"/>
    <x v="44"/>
    <x v="17"/>
    <n v="10450224.0655688"/>
  </r>
  <r>
    <n v="317804"/>
    <x v="0"/>
    <x v="5"/>
    <x v="253"/>
    <s v="TEXAS"/>
    <x v="1"/>
    <x v="45"/>
    <x v="1"/>
    <n v="22571940.913103"/>
  </r>
  <r>
    <n v="317805"/>
    <x v="0"/>
    <x v="5"/>
    <x v="253"/>
    <s v="TEXAS"/>
    <x v="1"/>
    <x v="45"/>
    <x v="11"/>
    <n v="47927737.2768962"/>
  </r>
  <r>
    <n v="317806"/>
    <x v="0"/>
    <x v="5"/>
    <x v="253"/>
    <s v="TEXAS"/>
    <x v="1"/>
    <x v="45"/>
    <x v="9"/>
    <n v="304377.566701899"/>
  </r>
  <r>
    <n v="317807"/>
    <x v="0"/>
    <x v="5"/>
    <x v="253"/>
    <s v="TEXAS"/>
    <x v="1"/>
    <x v="46"/>
    <x v="6"/>
    <n v="16434635.1562433"/>
  </r>
  <r>
    <n v="317808"/>
    <x v="0"/>
    <x v="5"/>
    <x v="253"/>
    <s v="TEXAS"/>
    <x v="1"/>
    <x v="46"/>
    <x v="1"/>
    <n v="4405348.85640002"/>
  </r>
  <r>
    <n v="317809"/>
    <x v="0"/>
    <x v="5"/>
    <x v="253"/>
    <s v="TEXAS"/>
    <x v="3"/>
    <x v="47"/>
    <x v="6"/>
    <n v="5430334.5830941"/>
  </r>
  <r>
    <n v="317810"/>
    <x v="0"/>
    <x v="5"/>
    <x v="253"/>
    <s v="TEXAS"/>
    <x v="3"/>
    <x v="47"/>
    <x v="0"/>
    <n v="7641609.44433371"/>
  </r>
  <r>
    <n v="317811"/>
    <x v="0"/>
    <x v="5"/>
    <x v="253"/>
    <s v="TEXAS"/>
    <x v="3"/>
    <x v="47"/>
    <x v="1"/>
    <n v="22245242.9243914"/>
  </r>
  <r>
    <n v="317812"/>
    <x v="0"/>
    <x v="5"/>
    <x v="253"/>
    <s v="TEXAS"/>
    <x v="3"/>
    <x v="47"/>
    <x v="2"/>
    <n v="2586951.44170985"/>
  </r>
  <r>
    <n v="317813"/>
    <x v="0"/>
    <x v="5"/>
    <x v="253"/>
    <s v="TEXAS"/>
    <x v="3"/>
    <x v="47"/>
    <x v="3"/>
    <n v="2320582.6686358"/>
  </r>
  <r>
    <n v="317814"/>
    <x v="0"/>
    <x v="5"/>
    <x v="253"/>
    <s v="TEXAS"/>
    <x v="3"/>
    <x v="47"/>
    <x v="12"/>
    <n v="0"/>
  </r>
  <r>
    <n v="317815"/>
    <x v="0"/>
    <x v="5"/>
    <x v="253"/>
    <s v="TEXAS"/>
    <x v="3"/>
    <x v="47"/>
    <x v="13"/>
    <n v="8957995.639971171"/>
  </r>
  <r>
    <n v="317816"/>
    <x v="0"/>
    <x v="5"/>
    <x v="253"/>
    <s v="TEXAS"/>
    <x v="3"/>
    <x v="47"/>
    <x v="15"/>
    <n v="2401459.40491631"/>
  </r>
  <r>
    <n v="317817"/>
    <x v="0"/>
    <x v="5"/>
    <x v="253"/>
    <s v="TEXAS"/>
    <x v="3"/>
    <x v="47"/>
    <x v="18"/>
    <n v="3954127.12361221"/>
  </r>
  <r>
    <n v="317818"/>
    <x v="0"/>
    <x v="5"/>
    <x v="253"/>
    <s v="TEXAS"/>
    <x v="3"/>
    <x v="48"/>
    <x v="6"/>
    <n v="5310614.42808451"/>
  </r>
  <r>
    <n v="317819"/>
    <x v="0"/>
    <x v="5"/>
    <x v="253"/>
    <s v="TEXAS"/>
    <x v="3"/>
    <x v="48"/>
    <x v="0"/>
    <n v="2758996.90271533"/>
  </r>
  <r>
    <n v="317820"/>
    <x v="0"/>
    <x v="5"/>
    <x v="253"/>
    <s v="TEXAS"/>
    <x v="3"/>
    <x v="48"/>
    <x v="1"/>
    <n v="13905058.0823359"/>
  </r>
  <r>
    <n v="317821"/>
    <x v="0"/>
    <x v="5"/>
    <x v="253"/>
    <s v="TEXAS"/>
    <x v="3"/>
    <x v="48"/>
    <x v="2"/>
    <n v="1015036.93370827"/>
  </r>
  <r>
    <n v="317822"/>
    <x v="0"/>
    <x v="5"/>
    <x v="253"/>
    <s v="TEXAS"/>
    <x v="3"/>
    <x v="48"/>
    <x v="3"/>
    <n v="3491788.95624819"/>
  </r>
  <r>
    <n v="317823"/>
    <x v="0"/>
    <x v="5"/>
    <x v="253"/>
    <s v="TEXAS"/>
    <x v="3"/>
    <x v="48"/>
    <x v="13"/>
    <n v="6165087.10507887"/>
  </r>
  <r>
    <n v="317824"/>
    <x v="0"/>
    <x v="5"/>
    <x v="253"/>
    <s v="TEXAS"/>
    <x v="3"/>
    <x v="48"/>
    <x v="15"/>
    <n v="0"/>
  </r>
  <r>
    <n v="317825"/>
    <x v="0"/>
    <x v="5"/>
    <x v="253"/>
    <s v="TEXAS"/>
    <x v="3"/>
    <x v="48"/>
    <x v="18"/>
    <n v="4427511.01615803"/>
  </r>
  <r>
    <n v="317826"/>
    <x v="0"/>
    <x v="5"/>
    <x v="253"/>
    <s v="TEXAS"/>
    <x v="3"/>
    <x v="49"/>
    <x v="6"/>
    <n v="2759309.10721764"/>
  </r>
  <r>
    <n v="317827"/>
    <x v="0"/>
    <x v="5"/>
    <x v="253"/>
    <s v="TEXAS"/>
    <x v="3"/>
    <x v="49"/>
    <x v="0"/>
    <n v="27627381.9450262"/>
  </r>
  <r>
    <n v="317828"/>
    <x v="0"/>
    <x v="5"/>
    <x v="253"/>
    <s v="TEXAS"/>
    <x v="3"/>
    <x v="49"/>
    <x v="1"/>
    <n v="27503492.3398915"/>
  </r>
  <r>
    <n v="317829"/>
    <x v="0"/>
    <x v="5"/>
    <x v="253"/>
    <s v="TEXAS"/>
    <x v="3"/>
    <x v="49"/>
    <x v="2"/>
    <n v="19427438.7051768"/>
  </r>
  <r>
    <n v="317830"/>
    <x v="0"/>
    <x v="5"/>
    <x v="253"/>
    <s v="TEXAS"/>
    <x v="3"/>
    <x v="49"/>
    <x v="11"/>
    <n v="3145357.96607471"/>
  </r>
  <r>
    <n v="317831"/>
    <x v="0"/>
    <x v="5"/>
    <x v="253"/>
    <s v="TEXAS"/>
    <x v="3"/>
    <x v="49"/>
    <x v="12"/>
    <n v="1626604.14598659"/>
  </r>
  <r>
    <n v="317832"/>
    <x v="0"/>
    <x v="5"/>
    <x v="253"/>
    <s v="TEXAS"/>
    <x v="3"/>
    <x v="49"/>
    <x v="13"/>
    <n v="9103673.66301913"/>
  </r>
  <r>
    <n v="317833"/>
    <x v="0"/>
    <x v="5"/>
    <x v="253"/>
    <s v="TEXAS"/>
    <x v="3"/>
    <x v="49"/>
    <x v="15"/>
    <n v="110615.71887022"/>
  </r>
  <r>
    <n v="317834"/>
    <x v="0"/>
    <x v="5"/>
    <x v="253"/>
    <s v="TEXAS"/>
    <x v="3"/>
    <x v="50"/>
    <x v="6"/>
    <n v="0"/>
  </r>
  <r>
    <n v="317835"/>
    <x v="0"/>
    <x v="5"/>
    <x v="253"/>
    <s v="TEXAS"/>
    <x v="3"/>
    <x v="50"/>
    <x v="0"/>
    <n v="21544637.7205432"/>
  </r>
  <r>
    <n v="317836"/>
    <x v="0"/>
    <x v="5"/>
    <x v="253"/>
    <s v="TEXAS"/>
    <x v="3"/>
    <x v="50"/>
    <x v="1"/>
    <n v="31039629.9075142"/>
  </r>
  <r>
    <n v="317837"/>
    <x v="0"/>
    <x v="5"/>
    <x v="253"/>
    <s v="TEXAS"/>
    <x v="3"/>
    <x v="50"/>
    <x v="2"/>
    <n v="1164411.81657984"/>
  </r>
  <r>
    <n v="317838"/>
    <x v="0"/>
    <x v="5"/>
    <x v="253"/>
    <s v="TEXAS"/>
    <x v="3"/>
    <x v="50"/>
    <x v="3"/>
    <n v="10347831.4577329"/>
  </r>
  <r>
    <n v="317839"/>
    <x v="0"/>
    <x v="5"/>
    <x v="253"/>
    <s v="TEXAS"/>
    <x v="3"/>
    <x v="50"/>
    <x v="11"/>
    <n v="0"/>
  </r>
  <r>
    <n v="317840"/>
    <x v="0"/>
    <x v="5"/>
    <x v="253"/>
    <s v="TEXAS"/>
    <x v="3"/>
    <x v="50"/>
    <x v="12"/>
    <n v="0"/>
  </r>
  <r>
    <n v="317841"/>
    <x v="0"/>
    <x v="5"/>
    <x v="253"/>
    <s v="TEXAS"/>
    <x v="3"/>
    <x v="50"/>
    <x v="13"/>
    <n v="10579457.8697014"/>
  </r>
  <r>
    <n v="317842"/>
    <x v="0"/>
    <x v="5"/>
    <x v="253"/>
    <s v="TEXAS"/>
    <x v="3"/>
    <x v="50"/>
    <x v="15"/>
    <n v="0"/>
  </r>
  <r>
    <n v="317843"/>
    <x v="0"/>
    <x v="5"/>
    <x v="253"/>
    <s v="TEXAS"/>
    <x v="3"/>
    <x v="50"/>
    <x v="19"/>
    <n v="73867087.7984716"/>
  </r>
  <r>
    <n v="317844"/>
    <x v="0"/>
    <x v="5"/>
    <x v="253"/>
    <s v="TEXAS"/>
    <x v="3"/>
    <x v="51"/>
    <x v="0"/>
    <n v="8234665.97294667"/>
  </r>
  <r>
    <n v="317845"/>
    <x v="0"/>
    <x v="5"/>
    <x v="253"/>
    <s v="TEXAS"/>
    <x v="3"/>
    <x v="51"/>
    <x v="1"/>
    <n v="325335.100150689"/>
  </r>
  <r>
    <n v="317846"/>
    <x v="0"/>
    <x v="5"/>
    <x v="253"/>
    <s v="TEXAS"/>
    <x v="3"/>
    <x v="51"/>
    <x v="2"/>
    <n v="3567951.25535138"/>
  </r>
  <r>
    <n v="317847"/>
    <x v="0"/>
    <x v="5"/>
    <x v="253"/>
    <s v="TEXAS"/>
    <x v="3"/>
    <x v="51"/>
    <x v="3"/>
    <n v="129510.726403787"/>
  </r>
  <r>
    <n v="317848"/>
    <x v="0"/>
    <x v="5"/>
    <x v="253"/>
    <s v="TEXAS"/>
    <x v="3"/>
    <x v="51"/>
    <x v="15"/>
    <n v="2475940.35771945"/>
  </r>
  <r>
    <n v="317849"/>
    <x v="0"/>
    <x v="5"/>
    <x v="253"/>
    <s v="TEXAS"/>
    <x v="3"/>
    <x v="52"/>
    <x v="0"/>
    <n v="12755405.9096013"/>
  </r>
  <r>
    <n v="317850"/>
    <x v="0"/>
    <x v="5"/>
    <x v="253"/>
    <s v="TEXAS"/>
    <x v="3"/>
    <x v="52"/>
    <x v="1"/>
    <n v="138864.16751573"/>
  </r>
  <r>
    <n v="317851"/>
    <x v="0"/>
    <x v="5"/>
    <x v="253"/>
    <s v="TEXAS"/>
    <x v="3"/>
    <x v="52"/>
    <x v="2"/>
    <n v="4902354.91453707"/>
  </r>
  <r>
    <n v="317852"/>
    <x v="0"/>
    <x v="5"/>
    <x v="253"/>
    <s v="TEXAS"/>
    <x v="3"/>
    <x v="52"/>
    <x v="3"/>
    <n v="74169.35205009719"/>
  </r>
  <r>
    <n v="317853"/>
    <x v="0"/>
    <x v="5"/>
    <x v="253"/>
    <s v="TEXAS"/>
    <x v="3"/>
    <x v="52"/>
    <x v="11"/>
    <n v="10718.6676511108"/>
  </r>
  <r>
    <n v="317854"/>
    <x v="0"/>
    <x v="5"/>
    <x v="253"/>
    <s v="TEXAS"/>
    <x v="3"/>
    <x v="52"/>
    <x v="12"/>
    <n v="18374.8588304757"/>
  </r>
  <r>
    <n v="317855"/>
    <x v="0"/>
    <x v="5"/>
    <x v="253"/>
    <s v="TEXAS"/>
    <x v="3"/>
    <x v="52"/>
    <x v="15"/>
    <n v="36357337.8630089"/>
  </r>
  <r>
    <n v="317856"/>
    <x v="0"/>
    <x v="5"/>
    <x v="253"/>
    <s v="TEXAS"/>
    <x v="3"/>
    <x v="53"/>
    <x v="0"/>
    <n v="75367506.9215194"/>
  </r>
  <r>
    <n v="317857"/>
    <x v="0"/>
    <x v="5"/>
    <x v="253"/>
    <s v="TEXAS"/>
    <x v="3"/>
    <x v="53"/>
    <x v="1"/>
    <n v="4806187.91243688"/>
  </r>
  <r>
    <n v="317858"/>
    <x v="0"/>
    <x v="5"/>
    <x v="253"/>
    <s v="TEXAS"/>
    <x v="3"/>
    <x v="53"/>
    <x v="2"/>
    <n v="39765733.7353342"/>
  </r>
  <r>
    <n v="317859"/>
    <x v="0"/>
    <x v="5"/>
    <x v="253"/>
    <s v="TEXAS"/>
    <x v="3"/>
    <x v="53"/>
    <x v="3"/>
    <n v="7064053.45096413"/>
  </r>
  <r>
    <n v="317860"/>
    <x v="0"/>
    <x v="5"/>
    <x v="253"/>
    <s v="TEXAS"/>
    <x v="3"/>
    <x v="53"/>
    <x v="11"/>
    <n v="0"/>
  </r>
  <r>
    <n v="317861"/>
    <x v="0"/>
    <x v="5"/>
    <x v="253"/>
    <s v="TEXAS"/>
    <x v="3"/>
    <x v="53"/>
    <x v="12"/>
    <n v="0"/>
  </r>
  <r>
    <n v="317862"/>
    <x v="0"/>
    <x v="5"/>
    <x v="253"/>
    <s v="TEXAS"/>
    <x v="3"/>
    <x v="53"/>
    <x v="15"/>
    <n v="74337257.8690536"/>
  </r>
  <r>
    <n v="317863"/>
    <x v="0"/>
    <x v="5"/>
    <x v="253"/>
    <s v="TEXAS"/>
    <x v="3"/>
    <x v="53"/>
    <x v="20"/>
    <n v="165719274.714283"/>
  </r>
  <r>
    <n v="317864"/>
    <x v="0"/>
    <x v="5"/>
    <x v="253"/>
    <s v="TEXAS"/>
    <x v="3"/>
    <x v="53"/>
    <x v="21"/>
    <n v="230122371.759018"/>
  </r>
  <r>
    <n v="317865"/>
    <x v="0"/>
    <x v="5"/>
    <x v="253"/>
    <s v="TEXAS"/>
    <x v="3"/>
    <x v="53"/>
    <x v="22"/>
    <n v="190999312.932172"/>
  </r>
  <r>
    <n v="317866"/>
    <x v="0"/>
    <x v="5"/>
    <x v="253"/>
    <s v="TEXAS"/>
    <x v="3"/>
    <x v="54"/>
    <x v="0"/>
    <n v="1304176.42477571"/>
  </r>
  <r>
    <n v="317867"/>
    <x v="0"/>
    <x v="5"/>
    <x v="253"/>
    <s v="TEXAS"/>
    <x v="3"/>
    <x v="54"/>
    <x v="1"/>
    <n v="493358.679718534"/>
  </r>
  <r>
    <n v="317868"/>
    <x v="0"/>
    <x v="5"/>
    <x v="253"/>
    <s v="TEXAS"/>
    <x v="3"/>
    <x v="54"/>
    <x v="2"/>
    <n v="8032749.05668168"/>
  </r>
  <r>
    <n v="317869"/>
    <x v="0"/>
    <x v="5"/>
    <x v="253"/>
    <s v="TEXAS"/>
    <x v="3"/>
    <x v="54"/>
    <x v="3"/>
    <n v="1050898.97491413"/>
  </r>
  <r>
    <n v="317870"/>
    <x v="0"/>
    <x v="5"/>
    <x v="253"/>
    <s v="TEXAS"/>
    <x v="3"/>
    <x v="54"/>
    <x v="11"/>
    <n v="0"/>
  </r>
  <r>
    <n v="317871"/>
    <x v="0"/>
    <x v="5"/>
    <x v="253"/>
    <s v="TEXAS"/>
    <x v="3"/>
    <x v="54"/>
    <x v="15"/>
    <n v="0"/>
  </r>
  <r>
    <n v="317872"/>
    <x v="0"/>
    <x v="5"/>
    <x v="253"/>
    <s v="TEXAS"/>
    <x v="3"/>
    <x v="55"/>
    <x v="0"/>
    <n v="3130803.19609835"/>
  </r>
  <r>
    <n v="317873"/>
    <x v="0"/>
    <x v="5"/>
    <x v="253"/>
    <s v="TEXAS"/>
    <x v="3"/>
    <x v="55"/>
    <x v="1"/>
    <n v="1315423.20318875"/>
  </r>
  <r>
    <n v="317874"/>
    <x v="0"/>
    <x v="5"/>
    <x v="253"/>
    <s v="TEXAS"/>
    <x v="3"/>
    <x v="55"/>
    <x v="2"/>
    <n v="1509617.57712051"/>
  </r>
  <r>
    <n v="317875"/>
    <x v="0"/>
    <x v="5"/>
    <x v="253"/>
    <s v="TEXAS"/>
    <x v="3"/>
    <x v="55"/>
    <x v="3"/>
    <n v="279819.846916348"/>
  </r>
  <r>
    <n v="317876"/>
    <x v="0"/>
    <x v="5"/>
    <x v="253"/>
    <s v="TEXAS"/>
    <x v="3"/>
    <x v="55"/>
    <x v="4"/>
    <n v="8166510.74127407"/>
  </r>
  <r>
    <n v="317877"/>
    <x v="0"/>
    <x v="5"/>
    <x v="253"/>
    <s v="TEXAS"/>
    <x v="3"/>
    <x v="55"/>
    <x v="11"/>
    <n v="26092.5259182447"/>
  </r>
  <r>
    <n v="317878"/>
    <x v="0"/>
    <x v="5"/>
    <x v="253"/>
    <s v="TEXAS"/>
    <x v="3"/>
    <x v="55"/>
    <x v="12"/>
    <n v="10061218.0112569"/>
  </r>
  <r>
    <n v="317879"/>
    <x v="0"/>
    <x v="5"/>
    <x v="253"/>
    <s v="TEXAS"/>
    <x v="3"/>
    <x v="55"/>
    <x v="13"/>
    <n v="1371507.13820842"/>
  </r>
  <r>
    <n v="317880"/>
    <x v="0"/>
    <x v="5"/>
    <x v="253"/>
    <s v="TEXAS"/>
    <x v="3"/>
    <x v="55"/>
    <x v="15"/>
    <n v="0"/>
  </r>
  <r>
    <n v="317881"/>
    <x v="0"/>
    <x v="5"/>
    <x v="253"/>
    <s v="TEXAS"/>
    <x v="3"/>
    <x v="55"/>
    <x v="14"/>
    <n v="1400330.38192535"/>
  </r>
  <r>
    <n v="317882"/>
    <x v="0"/>
    <x v="5"/>
    <x v="253"/>
    <s v="TEXAS"/>
    <x v="3"/>
    <x v="55"/>
    <x v="23"/>
    <n v="11546.6925040508"/>
  </r>
  <r>
    <n v="317883"/>
    <x v="0"/>
    <x v="5"/>
    <x v="253"/>
    <s v="TEXAS"/>
    <x v="3"/>
    <x v="56"/>
    <x v="0"/>
    <n v="14908801.5176096"/>
  </r>
  <r>
    <n v="317884"/>
    <x v="0"/>
    <x v="5"/>
    <x v="253"/>
    <s v="TEXAS"/>
    <x v="3"/>
    <x v="56"/>
    <x v="1"/>
    <n v="519726.611418901"/>
  </r>
  <r>
    <n v="317885"/>
    <x v="0"/>
    <x v="5"/>
    <x v="253"/>
    <s v="TEXAS"/>
    <x v="3"/>
    <x v="56"/>
    <x v="2"/>
    <n v="10152922.7353623"/>
  </r>
  <r>
    <n v="317886"/>
    <x v="0"/>
    <x v="5"/>
    <x v="253"/>
    <s v="TEXAS"/>
    <x v="3"/>
    <x v="56"/>
    <x v="3"/>
    <n v="513642.007187655"/>
  </r>
  <r>
    <n v="317887"/>
    <x v="0"/>
    <x v="5"/>
    <x v="253"/>
    <s v="TEXAS"/>
    <x v="3"/>
    <x v="56"/>
    <x v="11"/>
    <n v="16986.1868122274"/>
  </r>
  <r>
    <n v="317888"/>
    <x v="0"/>
    <x v="5"/>
    <x v="253"/>
    <s v="TEXAS"/>
    <x v="3"/>
    <x v="56"/>
    <x v="12"/>
    <n v="2673930.03445616"/>
  </r>
  <r>
    <n v="317889"/>
    <x v="0"/>
    <x v="5"/>
    <x v="253"/>
    <s v="TEXAS"/>
    <x v="3"/>
    <x v="56"/>
    <x v="13"/>
    <n v="376484.886808325"/>
  </r>
  <r>
    <n v="317890"/>
    <x v="0"/>
    <x v="5"/>
    <x v="253"/>
    <s v="TEXAS"/>
    <x v="3"/>
    <x v="56"/>
    <x v="15"/>
    <n v="13462186.861631"/>
  </r>
  <r>
    <n v="317891"/>
    <x v="0"/>
    <x v="5"/>
    <x v="253"/>
    <s v="TEXAS"/>
    <x v="3"/>
    <x v="56"/>
    <x v="23"/>
    <n v="69417982.0484003"/>
  </r>
  <r>
    <n v="317892"/>
    <x v="0"/>
    <x v="5"/>
    <x v="253"/>
    <s v="TEXAS"/>
    <x v="3"/>
    <x v="57"/>
    <x v="0"/>
    <n v="21003039.7055548"/>
  </r>
  <r>
    <n v="317893"/>
    <x v="0"/>
    <x v="5"/>
    <x v="253"/>
    <s v="TEXAS"/>
    <x v="3"/>
    <x v="57"/>
    <x v="1"/>
    <n v="163016.688362123"/>
  </r>
  <r>
    <n v="317894"/>
    <x v="0"/>
    <x v="5"/>
    <x v="253"/>
    <s v="TEXAS"/>
    <x v="3"/>
    <x v="57"/>
    <x v="2"/>
    <n v="1835775.80160207"/>
  </r>
  <r>
    <n v="317895"/>
    <x v="0"/>
    <x v="5"/>
    <x v="253"/>
    <s v="TEXAS"/>
    <x v="3"/>
    <x v="57"/>
    <x v="3"/>
    <n v="58310.7905494376"/>
  </r>
  <r>
    <n v="317896"/>
    <x v="0"/>
    <x v="5"/>
    <x v="253"/>
    <s v="TEXAS"/>
    <x v="3"/>
    <x v="57"/>
    <x v="15"/>
    <n v="0"/>
  </r>
  <r>
    <n v="317897"/>
    <x v="0"/>
    <x v="5"/>
    <x v="253"/>
    <s v="TEXAS"/>
    <x v="3"/>
    <x v="57"/>
    <x v="14"/>
    <n v="2337175.07802611"/>
  </r>
  <r>
    <n v="317898"/>
    <x v="0"/>
    <x v="5"/>
    <x v="253"/>
    <s v="TEXAS"/>
    <x v="3"/>
    <x v="58"/>
    <x v="0"/>
    <n v="3287002.52265321"/>
  </r>
  <r>
    <n v="317899"/>
    <x v="0"/>
    <x v="5"/>
    <x v="253"/>
    <s v="TEXAS"/>
    <x v="3"/>
    <x v="58"/>
    <x v="1"/>
    <n v="127056.782804326"/>
  </r>
  <r>
    <n v="317900"/>
    <x v="0"/>
    <x v="5"/>
    <x v="253"/>
    <s v="TEXAS"/>
    <x v="3"/>
    <x v="58"/>
    <x v="2"/>
    <n v="2624640.93360771"/>
  </r>
  <r>
    <n v="317901"/>
    <x v="0"/>
    <x v="5"/>
    <x v="253"/>
    <s v="TEXAS"/>
    <x v="3"/>
    <x v="58"/>
    <x v="3"/>
    <n v="472817.863878396"/>
  </r>
  <r>
    <n v="317902"/>
    <x v="0"/>
    <x v="5"/>
    <x v="253"/>
    <s v="TEXAS"/>
    <x v="3"/>
    <x v="58"/>
    <x v="15"/>
    <n v="0"/>
  </r>
  <r>
    <n v="317903"/>
    <x v="0"/>
    <x v="5"/>
    <x v="253"/>
    <s v="TEXAS"/>
    <x v="3"/>
    <x v="59"/>
    <x v="0"/>
    <n v="2584320.55370691"/>
  </r>
  <r>
    <n v="317904"/>
    <x v="0"/>
    <x v="5"/>
    <x v="253"/>
    <s v="TEXAS"/>
    <x v="3"/>
    <x v="59"/>
    <x v="1"/>
    <n v="199169.55709285"/>
  </r>
  <r>
    <n v="317905"/>
    <x v="0"/>
    <x v="5"/>
    <x v="253"/>
    <s v="TEXAS"/>
    <x v="3"/>
    <x v="59"/>
    <x v="2"/>
    <n v="2852074.0840844"/>
  </r>
  <r>
    <n v="317906"/>
    <x v="0"/>
    <x v="5"/>
    <x v="253"/>
    <s v="TEXAS"/>
    <x v="3"/>
    <x v="59"/>
    <x v="3"/>
    <n v="282829.264443153"/>
  </r>
  <r>
    <n v="317907"/>
    <x v="0"/>
    <x v="5"/>
    <x v="253"/>
    <s v="TEXAS"/>
    <x v="3"/>
    <x v="59"/>
    <x v="15"/>
    <n v="0"/>
  </r>
  <r>
    <n v="317908"/>
    <x v="0"/>
    <x v="5"/>
    <x v="253"/>
    <s v="TEXAS"/>
    <x v="3"/>
    <x v="60"/>
    <x v="0"/>
    <n v="7093028.3602821"/>
  </r>
  <r>
    <n v="317909"/>
    <x v="0"/>
    <x v="5"/>
    <x v="253"/>
    <s v="TEXAS"/>
    <x v="3"/>
    <x v="60"/>
    <x v="1"/>
    <n v="241234.188721229"/>
  </r>
  <r>
    <n v="317910"/>
    <x v="0"/>
    <x v="5"/>
    <x v="253"/>
    <s v="TEXAS"/>
    <x v="3"/>
    <x v="60"/>
    <x v="2"/>
    <n v="1785566.53679924"/>
  </r>
  <r>
    <n v="317911"/>
    <x v="0"/>
    <x v="5"/>
    <x v="253"/>
    <s v="TEXAS"/>
    <x v="3"/>
    <x v="60"/>
    <x v="3"/>
    <n v="462649.394030188"/>
  </r>
  <r>
    <n v="317912"/>
    <x v="0"/>
    <x v="5"/>
    <x v="253"/>
    <s v="TEXAS"/>
    <x v="3"/>
    <x v="60"/>
    <x v="15"/>
    <n v="0"/>
  </r>
  <r>
    <n v="317913"/>
    <x v="0"/>
    <x v="5"/>
    <x v="253"/>
    <s v="TEXAS"/>
    <x v="3"/>
    <x v="61"/>
    <x v="0"/>
    <n v="8869238.534899721"/>
  </r>
  <r>
    <n v="317914"/>
    <x v="0"/>
    <x v="5"/>
    <x v="253"/>
    <s v="TEXAS"/>
    <x v="3"/>
    <x v="61"/>
    <x v="1"/>
    <n v="247556.152880936"/>
  </r>
  <r>
    <n v="317915"/>
    <x v="0"/>
    <x v="5"/>
    <x v="253"/>
    <s v="TEXAS"/>
    <x v="3"/>
    <x v="61"/>
    <x v="2"/>
    <n v="6585286.199753"/>
  </r>
  <r>
    <n v="317916"/>
    <x v="0"/>
    <x v="5"/>
    <x v="253"/>
    <s v="TEXAS"/>
    <x v="3"/>
    <x v="61"/>
    <x v="3"/>
    <n v="292533.120095641"/>
  </r>
  <r>
    <n v="317917"/>
    <x v="0"/>
    <x v="5"/>
    <x v="253"/>
    <s v="TEXAS"/>
    <x v="3"/>
    <x v="61"/>
    <x v="15"/>
    <n v="73133.28002391029"/>
  </r>
  <r>
    <n v="317918"/>
    <x v="0"/>
    <x v="5"/>
    <x v="253"/>
    <s v="TEXAS"/>
    <x v="3"/>
    <x v="62"/>
    <x v="0"/>
    <n v="729890.60597782"/>
  </r>
  <r>
    <n v="317919"/>
    <x v="0"/>
    <x v="5"/>
    <x v="253"/>
    <s v="TEXAS"/>
    <x v="3"/>
    <x v="62"/>
    <x v="1"/>
    <n v="14588.0402265816"/>
  </r>
  <r>
    <n v="317920"/>
    <x v="0"/>
    <x v="5"/>
    <x v="253"/>
    <s v="TEXAS"/>
    <x v="3"/>
    <x v="62"/>
    <x v="2"/>
    <n v="450833.262313353"/>
  </r>
  <r>
    <n v="317921"/>
    <x v="0"/>
    <x v="5"/>
    <x v="253"/>
    <s v="TEXAS"/>
    <x v="3"/>
    <x v="62"/>
    <x v="3"/>
    <n v="46276.8931589647"/>
  </r>
  <r>
    <n v="317922"/>
    <x v="0"/>
    <x v="5"/>
    <x v="253"/>
    <s v="TEXAS"/>
    <x v="3"/>
    <x v="62"/>
    <x v="15"/>
    <n v="0"/>
  </r>
  <r>
    <n v="317923"/>
    <x v="0"/>
    <x v="5"/>
    <x v="253"/>
    <s v="TEXAS"/>
    <x v="3"/>
    <x v="62"/>
    <x v="14"/>
    <n v="491919.186325663"/>
  </r>
  <r>
    <n v="317924"/>
    <x v="0"/>
    <x v="5"/>
    <x v="253"/>
    <s v="TEXAS"/>
    <x v="3"/>
    <x v="63"/>
    <x v="0"/>
    <n v="1283410.22649567"/>
  </r>
  <r>
    <n v="317925"/>
    <x v="0"/>
    <x v="5"/>
    <x v="253"/>
    <s v="TEXAS"/>
    <x v="3"/>
    <x v="63"/>
    <x v="1"/>
    <n v="446914.363016252"/>
  </r>
  <r>
    <n v="317926"/>
    <x v="0"/>
    <x v="5"/>
    <x v="253"/>
    <s v="TEXAS"/>
    <x v="3"/>
    <x v="63"/>
    <x v="2"/>
    <n v="814878.554647929"/>
  </r>
  <r>
    <n v="317927"/>
    <x v="0"/>
    <x v="5"/>
    <x v="253"/>
    <s v="TEXAS"/>
    <x v="3"/>
    <x v="63"/>
    <x v="3"/>
    <n v="150067.984496869"/>
  </r>
  <r>
    <n v="317928"/>
    <x v="0"/>
    <x v="5"/>
    <x v="253"/>
    <s v="TEXAS"/>
    <x v="3"/>
    <x v="63"/>
    <x v="11"/>
    <n v="32895.9047435727"/>
  </r>
  <r>
    <n v="317929"/>
    <x v="0"/>
    <x v="5"/>
    <x v="253"/>
    <s v="TEXAS"/>
    <x v="3"/>
    <x v="63"/>
    <x v="15"/>
    <n v="93988.29926735051"/>
  </r>
  <r>
    <n v="317930"/>
    <x v="0"/>
    <x v="5"/>
    <x v="253"/>
    <s v="TEXAS"/>
    <x v="3"/>
    <x v="64"/>
    <x v="0"/>
    <n v="3315262.15674099"/>
  </r>
  <r>
    <n v="317931"/>
    <x v="0"/>
    <x v="5"/>
    <x v="253"/>
    <s v="TEXAS"/>
    <x v="3"/>
    <x v="64"/>
    <x v="1"/>
    <n v="41523.7641332205"/>
  </r>
  <r>
    <n v="317932"/>
    <x v="0"/>
    <x v="5"/>
    <x v="253"/>
    <s v="TEXAS"/>
    <x v="3"/>
    <x v="64"/>
    <x v="2"/>
    <n v="1954031.08659469"/>
  </r>
  <r>
    <n v="317933"/>
    <x v="0"/>
    <x v="5"/>
    <x v="253"/>
    <s v="TEXAS"/>
    <x v="3"/>
    <x v="64"/>
    <x v="3"/>
    <n v="150040.810516259"/>
  </r>
  <r>
    <n v="317934"/>
    <x v="0"/>
    <x v="5"/>
    <x v="253"/>
    <s v="TEXAS"/>
    <x v="3"/>
    <x v="64"/>
    <x v="15"/>
    <n v="0"/>
  </r>
  <r>
    <n v="317935"/>
    <x v="0"/>
    <x v="5"/>
    <x v="253"/>
    <s v="TEXAS"/>
    <x v="3"/>
    <x v="65"/>
    <x v="0"/>
    <n v="6902957.06404981"/>
  </r>
  <r>
    <n v="317936"/>
    <x v="0"/>
    <x v="5"/>
    <x v="253"/>
    <s v="TEXAS"/>
    <x v="3"/>
    <x v="65"/>
    <x v="1"/>
    <n v="394893.459885258"/>
  </r>
  <r>
    <n v="317937"/>
    <x v="0"/>
    <x v="5"/>
    <x v="253"/>
    <s v="TEXAS"/>
    <x v="3"/>
    <x v="65"/>
    <x v="2"/>
    <n v="3696940.71674904"/>
  </r>
  <r>
    <n v="317938"/>
    <x v="0"/>
    <x v="5"/>
    <x v="253"/>
    <s v="TEXAS"/>
    <x v="3"/>
    <x v="65"/>
    <x v="3"/>
    <n v="0"/>
  </r>
  <r>
    <n v="317939"/>
    <x v="0"/>
    <x v="5"/>
    <x v="253"/>
    <s v="TEXAS"/>
    <x v="3"/>
    <x v="65"/>
    <x v="15"/>
    <n v="957317.478509718"/>
  </r>
  <r>
    <n v="319416"/>
    <x v="0"/>
    <x v="6"/>
    <x v="0"/>
    <s v="TEXAS"/>
    <x v="0"/>
    <x v="0"/>
    <x v="0"/>
    <n v="27216872.6421965"/>
  </r>
  <r>
    <n v="319417"/>
    <x v="0"/>
    <x v="6"/>
    <x v="0"/>
    <s v="TEXAS"/>
    <x v="0"/>
    <x v="0"/>
    <x v="1"/>
    <m/>
  </r>
  <r>
    <n v="319418"/>
    <x v="0"/>
    <x v="6"/>
    <x v="0"/>
    <s v="TEXAS"/>
    <x v="0"/>
    <x v="0"/>
    <x v="2"/>
    <m/>
  </r>
  <r>
    <n v="319419"/>
    <x v="0"/>
    <x v="6"/>
    <x v="0"/>
    <s v="TEXAS"/>
    <x v="0"/>
    <x v="0"/>
    <x v="3"/>
    <m/>
  </r>
  <r>
    <n v="319420"/>
    <x v="0"/>
    <x v="6"/>
    <x v="0"/>
    <s v="TEXAS"/>
    <x v="0"/>
    <x v="0"/>
    <x v="4"/>
    <m/>
  </r>
  <r>
    <n v="319421"/>
    <x v="0"/>
    <x v="6"/>
    <x v="0"/>
    <s v="TEXAS"/>
    <x v="0"/>
    <x v="0"/>
    <x v="5"/>
    <m/>
  </r>
  <r>
    <n v="319722"/>
    <x v="0"/>
    <x v="6"/>
    <x v="1"/>
    <s v="TEXAS"/>
    <x v="0"/>
    <x v="0"/>
    <x v="0"/>
    <n v="3886709.27621171"/>
  </r>
  <r>
    <n v="319723"/>
    <x v="0"/>
    <x v="6"/>
    <x v="1"/>
    <s v="TEXAS"/>
    <x v="0"/>
    <x v="0"/>
    <x v="1"/>
    <m/>
  </r>
  <r>
    <n v="319724"/>
    <x v="0"/>
    <x v="6"/>
    <x v="1"/>
    <s v="TEXAS"/>
    <x v="0"/>
    <x v="0"/>
    <x v="2"/>
    <m/>
  </r>
  <r>
    <n v="319725"/>
    <x v="0"/>
    <x v="6"/>
    <x v="1"/>
    <s v="TEXAS"/>
    <x v="0"/>
    <x v="0"/>
    <x v="3"/>
    <m/>
  </r>
  <r>
    <n v="319726"/>
    <x v="0"/>
    <x v="6"/>
    <x v="1"/>
    <s v="TEXAS"/>
    <x v="0"/>
    <x v="0"/>
    <x v="4"/>
    <m/>
  </r>
  <r>
    <n v="319727"/>
    <x v="0"/>
    <x v="6"/>
    <x v="1"/>
    <s v="TEXAS"/>
    <x v="0"/>
    <x v="0"/>
    <x v="5"/>
    <m/>
  </r>
  <r>
    <n v="320028"/>
    <x v="0"/>
    <x v="6"/>
    <x v="2"/>
    <s v="TEXAS"/>
    <x v="0"/>
    <x v="0"/>
    <x v="0"/>
    <n v="1247.1543612018"/>
  </r>
  <r>
    <n v="320029"/>
    <x v="0"/>
    <x v="6"/>
    <x v="2"/>
    <s v="TEXAS"/>
    <x v="0"/>
    <x v="0"/>
    <x v="1"/>
    <n v="79772.1105906313"/>
  </r>
  <r>
    <n v="320030"/>
    <x v="0"/>
    <x v="6"/>
    <x v="2"/>
    <s v="TEXAS"/>
    <x v="0"/>
    <x v="0"/>
    <x v="2"/>
    <m/>
  </r>
  <r>
    <n v="320031"/>
    <x v="0"/>
    <x v="6"/>
    <x v="2"/>
    <s v="TEXAS"/>
    <x v="0"/>
    <x v="0"/>
    <x v="3"/>
    <m/>
  </r>
  <r>
    <n v="320032"/>
    <x v="0"/>
    <x v="6"/>
    <x v="2"/>
    <s v="TEXAS"/>
    <x v="0"/>
    <x v="0"/>
    <x v="4"/>
    <m/>
  </r>
  <r>
    <n v="320033"/>
    <x v="0"/>
    <x v="6"/>
    <x v="2"/>
    <s v="TEXAS"/>
    <x v="0"/>
    <x v="0"/>
    <x v="5"/>
    <m/>
  </r>
  <r>
    <n v="320334"/>
    <x v="0"/>
    <x v="6"/>
    <x v="3"/>
    <s v="TEXAS"/>
    <x v="0"/>
    <x v="0"/>
    <x v="0"/>
    <n v="0"/>
  </r>
  <r>
    <n v="320335"/>
    <x v="0"/>
    <x v="6"/>
    <x v="3"/>
    <s v="TEXAS"/>
    <x v="0"/>
    <x v="0"/>
    <x v="1"/>
    <n v="0"/>
  </r>
  <r>
    <n v="320336"/>
    <x v="0"/>
    <x v="6"/>
    <x v="3"/>
    <s v="TEXAS"/>
    <x v="0"/>
    <x v="0"/>
    <x v="2"/>
    <m/>
  </r>
  <r>
    <n v="320337"/>
    <x v="0"/>
    <x v="6"/>
    <x v="3"/>
    <s v="TEXAS"/>
    <x v="0"/>
    <x v="0"/>
    <x v="3"/>
    <m/>
  </r>
  <r>
    <n v="320338"/>
    <x v="0"/>
    <x v="6"/>
    <x v="3"/>
    <s v="TEXAS"/>
    <x v="0"/>
    <x v="0"/>
    <x v="4"/>
    <m/>
  </r>
  <r>
    <n v="320339"/>
    <x v="0"/>
    <x v="6"/>
    <x v="3"/>
    <s v="TEXAS"/>
    <x v="0"/>
    <x v="0"/>
    <x v="5"/>
    <m/>
  </r>
  <r>
    <n v="320640"/>
    <x v="0"/>
    <x v="6"/>
    <x v="4"/>
    <s v="TEXAS"/>
    <x v="0"/>
    <x v="0"/>
    <x v="0"/>
    <n v="1301992.71110224"/>
  </r>
  <r>
    <n v="320641"/>
    <x v="0"/>
    <x v="6"/>
    <x v="4"/>
    <s v="TEXAS"/>
    <x v="0"/>
    <x v="0"/>
    <x v="1"/>
    <m/>
  </r>
  <r>
    <n v="320642"/>
    <x v="0"/>
    <x v="6"/>
    <x v="4"/>
    <s v="TEXAS"/>
    <x v="0"/>
    <x v="0"/>
    <x v="2"/>
    <m/>
  </r>
  <r>
    <n v="320643"/>
    <x v="0"/>
    <x v="6"/>
    <x v="4"/>
    <s v="TEXAS"/>
    <x v="0"/>
    <x v="0"/>
    <x v="3"/>
    <m/>
  </r>
  <r>
    <n v="320644"/>
    <x v="0"/>
    <x v="6"/>
    <x v="4"/>
    <s v="TEXAS"/>
    <x v="0"/>
    <x v="0"/>
    <x v="4"/>
    <m/>
  </r>
  <r>
    <n v="320645"/>
    <x v="0"/>
    <x v="6"/>
    <x v="4"/>
    <s v="TEXAS"/>
    <x v="0"/>
    <x v="0"/>
    <x v="5"/>
    <m/>
  </r>
  <r>
    <n v="320946"/>
    <x v="0"/>
    <x v="6"/>
    <x v="5"/>
    <s v="TEXAS"/>
    <x v="0"/>
    <x v="0"/>
    <x v="0"/>
    <n v="0"/>
  </r>
  <r>
    <n v="320947"/>
    <x v="0"/>
    <x v="6"/>
    <x v="5"/>
    <s v="TEXAS"/>
    <x v="0"/>
    <x v="0"/>
    <x v="1"/>
    <m/>
  </r>
  <r>
    <n v="320948"/>
    <x v="0"/>
    <x v="6"/>
    <x v="5"/>
    <s v="TEXAS"/>
    <x v="0"/>
    <x v="0"/>
    <x v="2"/>
    <n v="15048700.9247219"/>
  </r>
  <r>
    <n v="320949"/>
    <x v="0"/>
    <x v="6"/>
    <x v="5"/>
    <s v="TEXAS"/>
    <x v="0"/>
    <x v="0"/>
    <x v="3"/>
    <m/>
  </r>
  <r>
    <n v="320950"/>
    <x v="0"/>
    <x v="6"/>
    <x v="5"/>
    <s v="TEXAS"/>
    <x v="0"/>
    <x v="0"/>
    <x v="4"/>
    <m/>
  </r>
  <r>
    <n v="320951"/>
    <x v="0"/>
    <x v="6"/>
    <x v="5"/>
    <s v="TEXAS"/>
    <x v="0"/>
    <x v="0"/>
    <x v="5"/>
    <m/>
  </r>
  <r>
    <n v="321252"/>
    <x v="0"/>
    <x v="6"/>
    <x v="6"/>
    <s v="TEXAS"/>
    <x v="0"/>
    <x v="0"/>
    <x v="0"/>
    <n v="0"/>
  </r>
  <r>
    <n v="321253"/>
    <x v="0"/>
    <x v="6"/>
    <x v="6"/>
    <s v="TEXAS"/>
    <x v="0"/>
    <x v="0"/>
    <x v="1"/>
    <m/>
  </r>
  <r>
    <n v="321254"/>
    <x v="0"/>
    <x v="6"/>
    <x v="6"/>
    <s v="TEXAS"/>
    <x v="0"/>
    <x v="0"/>
    <x v="2"/>
    <m/>
  </r>
  <r>
    <n v="321255"/>
    <x v="0"/>
    <x v="6"/>
    <x v="6"/>
    <s v="TEXAS"/>
    <x v="0"/>
    <x v="0"/>
    <x v="3"/>
    <n v="11618426.3113236"/>
  </r>
  <r>
    <n v="321256"/>
    <x v="0"/>
    <x v="6"/>
    <x v="6"/>
    <s v="TEXAS"/>
    <x v="0"/>
    <x v="0"/>
    <x v="4"/>
    <m/>
  </r>
  <r>
    <n v="321257"/>
    <x v="0"/>
    <x v="6"/>
    <x v="6"/>
    <s v="TEXAS"/>
    <x v="0"/>
    <x v="0"/>
    <x v="5"/>
    <m/>
  </r>
  <r>
    <n v="321558"/>
    <x v="0"/>
    <x v="6"/>
    <x v="7"/>
    <s v="TEXAS"/>
    <x v="0"/>
    <x v="0"/>
    <x v="0"/>
    <n v="157434.138615642"/>
  </r>
  <r>
    <n v="321559"/>
    <x v="0"/>
    <x v="6"/>
    <x v="7"/>
    <s v="TEXAS"/>
    <x v="0"/>
    <x v="0"/>
    <x v="1"/>
    <m/>
  </r>
  <r>
    <n v="321560"/>
    <x v="0"/>
    <x v="6"/>
    <x v="7"/>
    <s v="TEXAS"/>
    <x v="0"/>
    <x v="0"/>
    <x v="2"/>
    <m/>
  </r>
  <r>
    <n v="321561"/>
    <x v="0"/>
    <x v="6"/>
    <x v="7"/>
    <s v="TEXAS"/>
    <x v="0"/>
    <x v="0"/>
    <x v="3"/>
    <m/>
  </r>
  <r>
    <n v="321562"/>
    <x v="0"/>
    <x v="6"/>
    <x v="7"/>
    <s v="TEXAS"/>
    <x v="0"/>
    <x v="0"/>
    <x v="4"/>
    <m/>
  </r>
  <r>
    <n v="321563"/>
    <x v="0"/>
    <x v="6"/>
    <x v="7"/>
    <s v="TEXAS"/>
    <x v="0"/>
    <x v="0"/>
    <x v="5"/>
    <m/>
  </r>
  <r>
    <n v="321864"/>
    <x v="0"/>
    <x v="6"/>
    <x v="8"/>
    <s v="TEXAS"/>
    <x v="0"/>
    <x v="0"/>
    <x v="0"/>
    <n v="0"/>
  </r>
  <r>
    <n v="321865"/>
    <x v="0"/>
    <x v="6"/>
    <x v="8"/>
    <s v="TEXAS"/>
    <x v="0"/>
    <x v="0"/>
    <x v="1"/>
    <m/>
  </r>
  <r>
    <n v="321866"/>
    <x v="0"/>
    <x v="6"/>
    <x v="8"/>
    <s v="TEXAS"/>
    <x v="0"/>
    <x v="0"/>
    <x v="2"/>
    <m/>
  </r>
  <r>
    <n v="321867"/>
    <x v="0"/>
    <x v="6"/>
    <x v="8"/>
    <s v="TEXAS"/>
    <x v="0"/>
    <x v="0"/>
    <x v="3"/>
    <m/>
  </r>
  <r>
    <n v="321868"/>
    <x v="0"/>
    <x v="6"/>
    <x v="8"/>
    <s v="TEXAS"/>
    <x v="0"/>
    <x v="0"/>
    <x v="4"/>
    <n v="9158726.311947679"/>
  </r>
  <r>
    <n v="321869"/>
    <x v="0"/>
    <x v="6"/>
    <x v="8"/>
    <s v="TEXAS"/>
    <x v="0"/>
    <x v="0"/>
    <x v="5"/>
    <m/>
  </r>
  <r>
    <n v="322170"/>
    <x v="0"/>
    <x v="6"/>
    <x v="9"/>
    <s v="TEXAS"/>
    <x v="0"/>
    <x v="0"/>
    <x v="0"/>
    <n v="0"/>
  </r>
  <r>
    <n v="322171"/>
    <x v="0"/>
    <x v="6"/>
    <x v="9"/>
    <s v="TEXAS"/>
    <x v="0"/>
    <x v="0"/>
    <x v="1"/>
    <m/>
  </r>
  <r>
    <n v="322172"/>
    <x v="0"/>
    <x v="6"/>
    <x v="9"/>
    <s v="TEXAS"/>
    <x v="0"/>
    <x v="0"/>
    <x v="2"/>
    <m/>
  </r>
  <r>
    <n v="322173"/>
    <x v="0"/>
    <x v="6"/>
    <x v="9"/>
    <s v="TEXAS"/>
    <x v="0"/>
    <x v="0"/>
    <x v="3"/>
    <m/>
  </r>
  <r>
    <n v="322174"/>
    <x v="0"/>
    <x v="6"/>
    <x v="9"/>
    <s v="TEXAS"/>
    <x v="0"/>
    <x v="0"/>
    <x v="4"/>
    <m/>
  </r>
  <r>
    <n v="322175"/>
    <x v="0"/>
    <x v="6"/>
    <x v="9"/>
    <s v="TEXAS"/>
    <x v="0"/>
    <x v="0"/>
    <x v="5"/>
    <n v="543.465363082962"/>
  </r>
  <r>
    <n v="322476"/>
    <x v="0"/>
    <x v="6"/>
    <x v="10"/>
    <s v="TEXAS"/>
    <x v="0"/>
    <x v="0"/>
    <x v="0"/>
    <n v="3915770.81436156"/>
  </r>
  <r>
    <n v="322477"/>
    <x v="0"/>
    <x v="6"/>
    <x v="10"/>
    <s v="TEXAS"/>
    <x v="0"/>
    <x v="0"/>
    <x v="1"/>
    <m/>
  </r>
  <r>
    <n v="322478"/>
    <x v="0"/>
    <x v="6"/>
    <x v="10"/>
    <s v="TEXAS"/>
    <x v="0"/>
    <x v="0"/>
    <x v="2"/>
    <n v="77699429.6814155"/>
  </r>
  <r>
    <n v="322479"/>
    <x v="0"/>
    <x v="6"/>
    <x v="10"/>
    <s v="TEXAS"/>
    <x v="0"/>
    <x v="0"/>
    <x v="3"/>
    <m/>
  </r>
  <r>
    <n v="322480"/>
    <x v="0"/>
    <x v="6"/>
    <x v="10"/>
    <s v="TEXAS"/>
    <x v="0"/>
    <x v="0"/>
    <x v="4"/>
    <m/>
  </r>
  <r>
    <n v="322481"/>
    <x v="0"/>
    <x v="6"/>
    <x v="10"/>
    <s v="TEXAS"/>
    <x v="0"/>
    <x v="0"/>
    <x v="5"/>
    <m/>
  </r>
  <r>
    <n v="322782"/>
    <x v="0"/>
    <x v="6"/>
    <x v="11"/>
    <s v="TEXAS"/>
    <x v="0"/>
    <x v="0"/>
    <x v="0"/>
    <n v="0"/>
  </r>
  <r>
    <n v="322783"/>
    <x v="0"/>
    <x v="6"/>
    <x v="11"/>
    <s v="TEXAS"/>
    <x v="0"/>
    <x v="0"/>
    <x v="1"/>
    <m/>
  </r>
  <r>
    <n v="322784"/>
    <x v="0"/>
    <x v="6"/>
    <x v="11"/>
    <s v="TEXAS"/>
    <x v="0"/>
    <x v="0"/>
    <x v="2"/>
    <m/>
  </r>
  <r>
    <n v="322785"/>
    <x v="0"/>
    <x v="6"/>
    <x v="11"/>
    <s v="TEXAS"/>
    <x v="0"/>
    <x v="0"/>
    <x v="3"/>
    <m/>
  </r>
  <r>
    <n v="322786"/>
    <x v="0"/>
    <x v="6"/>
    <x v="11"/>
    <s v="TEXAS"/>
    <x v="0"/>
    <x v="0"/>
    <x v="4"/>
    <m/>
  </r>
  <r>
    <n v="322787"/>
    <x v="0"/>
    <x v="6"/>
    <x v="11"/>
    <s v="TEXAS"/>
    <x v="0"/>
    <x v="0"/>
    <x v="5"/>
    <m/>
  </r>
  <r>
    <n v="323088"/>
    <x v="0"/>
    <x v="6"/>
    <x v="12"/>
    <s v="TEXAS"/>
    <x v="0"/>
    <x v="0"/>
    <x v="0"/>
    <n v="0"/>
  </r>
  <r>
    <n v="323089"/>
    <x v="0"/>
    <x v="6"/>
    <x v="12"/>
    <s v="TEXAS"/>
    <x v="0"/>
    <x v="0"/>
    <x v="1"/>
    <m/>
  </r>
  <r>
    <n v="323090"/>
    <x v="0"/>
    <x v="6"/>
    <x v="12"/>
    <s v="TEXAS"/>
    <x v="0"/>
    <x v="0"/>
    <x v="2"/>
    <m/>
  </r>
  <r>
    <n v="323091"/>
    <x v="0"/>
    <x v="6"/>
    <x v="12"/>
    <s v="TEXAS"/>
    <x v="0"/>
    <x v="0"/>
    <x v="3"/>
    <m/>
  </r>
  <r>
    <n v="323092"/>
    <x v="0"/>
    <x v="6"/>
    <x v="12"/>
    <s v="TEXAS"/>
    <x v="0"/>
    <x v="0"/>
    <x v="4"/>
    <m/>
  </r>
  <r>
    <n v="323093"/>
    <x v="0"/>
    <x v="6"/>
    <x v="12"/>
    <s v="TEXAS"/>
    <x v="0"/>
    <x v="0"/>
    <x v="5"/>
    <m/>
  </r>
  <r>
    <n v="323179"/>
    <x v="0"/>
    <x v="6"/>
    <x v="13"/>
    <s v="TEXAS"/>
    <x v="0"/>
    <x v="1"/>
    <x v="0"/>
    <n v="0.0568845116396563"/>
  </r>
  <r>
    <n v="323230"/>
    <x v="0"/>
    <x v="6"/>
    <x v="14"/>
    <s v="TEXAS"/>
    <x v="0"/>
    <x v="1"/>
    <x v="0"/>
    <n v="10031088.8441128"/>
  </r>
  <r>
    <n v="323281"/>
    <x v="0"/>
    <x v="6"/>
    <x v="15"/>
    <s v="TEXAS"/>
    <x v="0"/>
    <x v="1"/>
    <x v="0"/>
    <n v="132399.803360963"/>
  </r>
  <r>
    <n v="323504"/>
    <x v="0"/>
    <x v="6"/>
    <x v="16"/>
    <s v="TEXAS"/>
    <x v="1"/>
    <x v="2"/>
    <x v="6"/>
    <m/>
  </r>
  <r>
    <n v="323505"/>
    <x v="0"/>
    <x v="6"/>
    <x v="16"/>
    <s v="TEXAS"/>
    <x v="1"/>
    <x v="2"/>
    <x v="0"/>
    <m/>
  </r>
  <r>
    <n v="323506"/>
    <x v="0"/>
    <x v="6"/>
    <x v="16"/>
    <s v="TEXAS"/>
    <x v="1"/>
    <x v="2"/>
    <x v="1"/>
    <n v="134532328.593394"/>
  </r>
  <r>
    <n v="323507"/>
    <x v="0"/>
    <x v="6"/>
    <x v="16"/>
    <s v="TEXAS"/>
    <x v="1"/>
    <x v="2"/>
    <x v="3"/>
    <m/>
  </r>
  <r>
    <n v="323508"/>
    <x v="0"/>
    <x v="6"/>
    <x v="16"/>
    <s v="TEXAS"/>
    <x v="1"/>
    <x v="2"/>
    <x v="7"/>
    <m/>
  </r>
  <r>
    <n v="323759"/>
    <x v="0"/>
    <x v="6"/>
    <x v="17"/>
    <s v="TEXAS"/>
    <x v="1"/>
    <x v="2"/>
    <x v="6"/>
    <n v="69684299.30485471"/>
  </r>
  <r>
    <n v="323760"/>
    <x v="0"/>
    <x v="6"/>
    <x v="17"/>
    <s v="TEXAS"/>
    <x v="1"/>
    <x v="2"/>
    <x v="0"/>
    <m/>
  </r>
  <r>
    <n v="323761"/>
    <x v="0"/>
    <x v="6"/>
    <x v="17"/>
    <s v="TEXAS"/>
    <x v="1"/>
    <x v="2"/>
    <x v="1"/>
    <m/>
  </r>
  <r>
    <n v="323762"/>
    <x v="0"/>
    <x v="6"/>
    <x v="17"/>
    <s v="TEXAS"/>
    <x v="1"/>
    <x v="2"/>
    <x v="3"/>
    <m/>
  </r>
  <r>
    <n v="323763"/>
    <x v="0"/>
    <x v="6"/>
    <x v="17"/>
    <s v="TEXAS"/>
    <x v="1"/>
    <x v="2"/>
    <x v="7"/>
    <m/>
  </r>
  <r>
    <n v="324014"/>
    <x v="0"/>
    <x v="6"/>
    <x v="18"/>
    <s v="TEXAS"/>
    <x v="1"/>
    <x v="2"/>
    <x v="6"/>
    <m/>
  </r>
  <r>
    <n v="324015"/>
    <x v="0"/>
    <x v="6"/>
    <x v="18"/>
    <s v="TEXAS"/>
    <x v="1"/>
    <x v="2"/>
    <x v="0"/>
    <m/>
  </r>
  <r>
    <n v="324016"/>
    <x v="0"/>
    <x v="6"/>
    <x v="18"/>
    <s v="TEXAS"/>
    <x v="1"/>
    <x v="2"/>
    <x v="1"/>
    <m/>
  </r>
  <r>
    <n v="324017"/>
    <x v="0"/>
    <x v="6"/>
    <x v="18"/>
    <s v="TEXAS"/>
    <x v="1"/>
    <x v="2"/>
    <x v="3"/>
    <m/>
  </r>
  <r>
    <n v="324018"/>
    <x v="0"/>
    <x v="6"/>
    <x v="18"/>
    <s v="TEXAS"/>
    <x v="1"/>
    <x v="2"/>
    <x v="7"/>
    <n v="1482755.98622419"/>
  </r>
  <r>
    <n v="324269"/>
    <x v="0"/>
    <x v="6"/>
    <x v="19"/>
    <s v="TEXAS"/>
    <x v="0"/>
    <x v="3"/>
    <x v="0"/>
    <n v="0"/>
  </r>
  <r>
    <n v="324270"/>
    <x v="0"/>
    <x v="6"/>
    <x v="19"/>
    <s v="TEXAS"/>
    <x v="0"/>
    <x v="3"/>
    <x v="1"/>
    <n v="0"/>
  </r>
  <r>
    <n v="324271"/>
    <x v="0"/>
    <x v="6"/>
    <x v="19"/>
    <s v="TEXAS"/>
    <x v="0"/>
    <x v="3"/>
    <x v="2"/>
    <n v="80578086.297565"/>
  </r>
  <r>
    <n v="324272"/>
    <x v="0"/>
    <x v="6"/>
    <x v="19"/>
    <s v="TEXAS"/>
    <x v="0"/>
    <x v="3"/>
    <x v="3"/>
    <n v="0"/>
  </r>
  <r>
    <n v="324273"/>
    <x v="0"/>
    <x v="6"/>
    <x v="19"/>
    <s v="TEXAS"/>
    <x v="0"/>
    <x v="3"/>
    <x v="8"/>
    <n v="0"/>
  </r>
  <r>
    <n v="324524"/>
    <x v="0"/>
    <x v="6"/>
    <x v="20"/>
    <s v="TEXAS"/>
    <x v="0"/>
    <x v="3"/>
    <x v="0"/>
    <n v="0"/>
  </r>
  <r>
    <n v="324525"/>
    <x v="0"/>
    <x v="6"/>
    <x v="20"/>
    <s v="TEXAS"/>
    <x v="0"/>
    <x v="3"/>
    <x v="1"/>
    <n v="4973.85078742131"/>
  </r>
  <r>
    <n v="324526"/>
    <x v="0"/>
    <x v="6"/>
    <x v="20"/>
    <s v="TEXAS"/>
    <x v="0"/>
    <x v="3"/>
    <x v="2"/>
    <n v="0"/>
  </r>
  <r>
    <n v="324527"/>
    <x v="0"/>
    <x v="6"/>
    <x v="20"/>
    <s v="TEXAS"/>
    <x v="0"/>
    <x v="3"/>
    <x v="3"/>
    <n v="0"/>
  </r>
  <r>
    <n v="324528"/>
    <x v="0"/>
    <x v="6"/>
    <x v="20"/>
    <s v="TEXAS"/>
    <x v="0"/>
    <x v="3"/>
    <x v="8"/>
    <n v="0"/>
  </r>
  <r>
    <n v="324779"/>
    <x v="0"/>
    <x v="6"/>
    <x v="21"/>
    <s v="TEXAS"/>
    <x v="0"/>
    <x v="3"/>
    <x v="0"/>
    <n v="0"/>
  </r>
  <r>
    <n v="324780"/>
    <x v="0"/>
    <x v="6"/>
    <x v="21"/>
    <s v="TEXAS"/>
    <x v="0"/>
    <x v="3"/>
    <x v="1"/>
    <n v="0"/>
  </r>
  <r>
    <n v="324781"/>
    <x v="0"/>
    <x v="6"/>
    <x v="21"/>
    <s v="TEXAS"/>
    <x v="0"/>
    <x v="3"/>
    <x v="2"/>
    <n v="0"/>
  </r>
  <r>
    <n v="324782"/>
    <x v="0"/>
    <x v="6"/>
    <x v="21"/>
    <s v="TEXAS"/>
    <x v="0"/>
    <x v="3"/>
    <x v="3"/>
    <n v="3285139.66100652"/>
  </r>
  <r>
    <n v="324783"/>
    <x v="0"/>
    <x v="6"/>
    <x v="21"/>
    <s v="TEXAS"/>
    <x v="0"/>
    <x v="3"/>
    <x v="8"/>
    <n v="0"/>
  </r>
  <r>
    <n v="325034"/>
    <x v="0"/>
    <x v="6"/>
    <x v="22"/>
    <s v="TEXAS"/>
    <x v="0"/>
    <x v="3"/>
    <x v="0"/>
    <n v="40008017.0976767"/>
  </r>
  <r>
    <n v="325035"/>
    <x v="0"/>
    <x v="6"/>
    <x v="22"/>
    <s v="TEXAS"/>
    <x v="0"/>
    <x v="3"/>
    <x v="1"/>
    <n v="0"/>
  </r>
  <r>
    <n v="325036"/>
    <x v="0"/>
    <x v="6"/>
    <x v="22"/>
    <s v="TEXAS"/>
    <x v="0"/>
    <x v="3"/>
    <x v="2"/>
    <n v="0"/>
  </r>
  <r>
    <n v="325037"/>
    <x v="0"/>
    <x v="6"/>
    <x v="22"/>
    <s v="TEXAS"/>
    <x v="0"/>
    <x v="3"/>
    <x v="3"/>
    <n v="0"/>
  </r>
  <r>
    <n v="325038"/>
    <x v="0"/>
    <x v="6"/>
    <x v="22"/>
    <s v="TEXAS"/>
    <x v="0"/>
    <x v="3"/>
    <x v="8"/>
    <n v="0"/>
  </r>
  <r>
    <n v="325289"/>
    <x v="0"/>
    <x v="6"/>
    <x v="23"/>
    <s v="TEXAS"/>
    <x v="0"/>
    <x v="3"/>
    <x v="0"/>
    <n v="6432.69973476623"/>
  </r>
  <r>
    <n v="325290"/>
    <x v="0"/>
    <x v="6"/>
    <x v="23"/>
    <s v="TEXAS"/>
    <x v="0"/>
    <x v="3"/>
    <x v="1"/>
    <n v="0"/>
  </r>
  <r>
    <n v="325291"/>
    <x v="0"/>
    <x v="6"/>
    <x v="23"/>
    <s v="TEXAS"/>
    <x v="0"/>
    <x v="3"/>
    <x v="2"/>
    <n v="0"/>
  </r>
  <r>
    <n v="325292"/>
    <x v="0"/>
    <x v="6"/>
    <x v="23"/>
    <s v="TEXAS"/>
    <x v="0"/>
    <x v="3"/>
    <x v="3"/>
    <n v="0"/>
  </r>
  <r>
    <n v="325293"/>
    <x v="0"/>
    <x v="6"/>
    <x v="23"/>
    <s v="TEXAS"/>
    <x v="0"/>
    <x v="3"/>
    <x v="8"/>
    <n v="0"/>
  </r>
  <r>
    <n v="325544"/>
    <x v="0"/>
    <x v="6"/>
    <x v="24"/>
    <s v="TEXAS"/>
    <x v="0"/>
    <x v="3"/>
    <x v="0"/>
    <n v="0"/>
  </r>
  <r>
    <n v="325545"/>
    <x v="0"/>
    <x v="6"/>
    <x v="24"/>
    <s v="TEXAS"/>
    <x v="0"/>
    <x v="3"/>
    <x v="1"/>
    <n v="0"/>
  </r>
  <r>
    <n v="325546"/>
    <x v="0"/>
    <x v="6"/>
    <x v="24"/>
    <s v="TEXAS"/>
    <x v="0"/>
    <x v="3"/>
    <x v="2"/>
    <n v="0"/>
  </r>
  <r>
    <n v="325547"/>
    <x v="0"/>
    <x v="6"/>
    <x v="24"/>
    <s v="TEXAS"/>
    <x v="0"/>
    <x v="3"/>
    <x v="3"/>
    <n v="0"/>
  </r>
  <r>
    <n v="325548"/>
    <x v="0"/>
    <x v="6"/>
    <x v="24"/>
    <s v="TEXAS"/>
    <x v="0"/>
    <x v="3"/>
    <x v="8"/>
    <n v="0"/>
  </r>
  <r>
    <n v="325799"/>
    <x v="0"/>
    <x v="6"/>
    <x v="25"/>
    <s v="TEXAS"/>
    <x v="0"/>
    <x v="3"/>
    <x v="0"/>
    <n v="244039.685924735"/>
  </r>
  <r>
    <n v="325800"/>
    <x v="0"/>
    <x v="6"/>
    <x v="25"/>
    <s v="TEXAS"/>
    <x v="0"/>
    <x v="3"/>
    <x v="1"/>
    <n v="0"/>
  </r>
  <r>
    <n v="325801"/>
    <x v="0"/>
    <x v="6"/>
    <x v="25"/>
    <s v="TEXAS"/>
    <x v="0"/>
    <x v="3"/>
    <x v="2"/>
    <n v="0"/>
  </r>
  <r>
    <n v="325802"/>
    <x v="0"/>
    <x v="6"/>
    <x v="25"/>
    <s v="TEXAS"/>
    <x v="0"/>
    <x v="3"/>
    <x v="3"/>
    <n v="0"/>
  </r>
  <r>
    <n v="325803"/>
    <x v="0"/>
    <x v="6"/>
    <x v="25"/>
    <s v="TEXAS"/>
    <x v="0"/>
    <x v="3"/>
    <x v="8"/>
    <n v="312734.944800011"/>
  </r>
  <r>
    <n v="326054"/>
    <x v="0"/>
    <x v="6"/>
    <x v="26"/>
    <s v="TEXAS"/>
    <x v="0"/>
    <x v="3"/>
    <x v="0"/>
    <n v="0"/>
  </r>
  <r>
    <n v="326055"/>
    <x v="0"/>
    <x v="6"/>
    <x v="26"/>
    <s v="TEXAS"/>
    <x v="0"/>
    <x v="3"/>
    <x v="1"/>
    <n v="0"/>
  </r>
  <r>
    <n v="326056"/>
    <x v="0"/>
    <x v="6"/>
    <x v="26"/>
    <s v="TEXAS"/>
    <x v="0"/>
    <x v="3"/>
    <x v="2"/>
    <n v="0"/>
  </r>
  <r>
    <n v="326057"/>
    <x v="0"/>
    <x v="6"/>
    <x v="26"/>
    <s v="TEXAS"/>
    <x v="0"/>
    <x v="3"/>
    <x v="3"/>
    <n v="0"/>
  </r>
  <r>
    <n v="326058"/>
    <x v="0"/>
    <x v="6"/>
    <x v="26"/>
    <s v="TEXAS"/>
    <x v="0"/>
    <x v="3"/>
    <x v="8"/>
    <n v="0"/>
  </r>
  <r>
    <n v="326180"/>
    <x v="0"/>
    <x v="6"/>
    <x v="27"/>
    <s v="TEXAS"/>
    <x v="0"/>
    <x v="4"/>
    <x v="0"/>
    <n v="73281522.71215729"/>
  </r>
  <r>
    <n v="326181"/>
    <x v="0"/>
    <x v="6"/>
    <x v="27"/>
    <s v="TEXAS"/>
    <x v="0"/>
    <x v="4"/>
    <x v="2"/>
    <m/>
  </r>
  <r>
    <n v="326282"/>
    <x v="0"/>
    <x v="6"/>
    <x v="28"/>
    <s v="TEXAS"/>
    <x v="0"/>
    <x v="4"/>
    <x v="0"/>
    <n v="0"/>
  </r>
  <r>
    <n v="326283"/>
    <x v="0"/>
    <x v="6"/>
    <x v="28"/>
    <s v="TEXAS"/>
    <x v="0"/>
    <x v="4"/>
    <x v="2"/>
    <m/>
  </r>
  <r>
    <n v="326384"/>
    <x v="0"/>
    <x v="6"/>
    <x v="29"/>
    <s v="TEXAS"/>
    <x v="0"/>
    <x v="4"/>
    <x v="0"/>
    <n v="8510536.057981219"/>
  </r>
  <r>
    <n v="326385"/>
    <x v="0"/>
    <x v="6"/>
    <x v="29"/>
    <s v="TEXAS"/>
    <x v="0"/>
    <x v="4"/>
    <x v="2"/>
    <m/>
  </r>
  <r>
    <n v="326486"/>
    <x v="0"/>
    <x v="6"/>
    <x v="30"/>
    <s v="TEXAS"/>
    <x v="0"/>
    <x v="4"/>
    <x v="0"/>
    <n v="764428.863098381"/>
  </r>
  <r>
    <n v="326487"/>
    <x v="0"/>
    <x v="6"/>
    <x v="30"/>
    <s v="TEXAS"/>
    <x v="0"/>
    <x v="4"/>
    <x v="2"/>
    <m/>
  </r>
  <r>
    <n v="326588"/>
    <x v="0"/>
    <x v="6"/>
    <x v="31"/>
    <s v="TEXAS"/>
    <x v="0"/>
    <x v="4"/>
    <x v="0"/>
    <n v="0"/>
  </r>
  <r>
    <n v="326589"/>
    <x v="0"/>
    <x v="6"/>
    <x v="31"/>
    <s v="TEXAS"/>
    <x v="0"/>
    <x v="4"/>
    <x v="2"/>
    <m/>
  </r>
  <r>
    <n v="326690"/>
    <x v="0"/>
    <x v="6"/>
    <x v="32"/>
    <s v="TEXAS"/>
    <x v="0"/>
    <x v="4"/>
    <x v="0"/>
    <n v="0"/>
  </r>
  <r>
    <n v="326691"/>
    <x v="0"/>
    <x v="6"/>
    <x v="32"/>
    <s v="TEXAS"/>
    <x v="0"/>
    <x v="4"/>
    <x v="2"/>
    <m/>
  </r>
  <r>
    <n v="326749"/>
    <x v="0"/>
    <x v="6"/>
    <x v="33"/>
    <s v="TEXAS"/>
    <x v="0"/>
    <x v="5"/>
    <x v="0"/>
    <n v="9242019.31242699"/>
  </r>
  <r>
    <n v="326800"/>
    <x v="0"/>
    <x v="6"/>
    <x v="34"/>
    <s v="TEXAS"/>
    <x v="0"/>
    <x v="5"/>
    <x v="0"/>
    <n v="0"/>
  </r>
  <r>
    <n v="326851"/>
    <x v="0"/>
    <x v="6"/>
    <x v="35"/>
    <s v="TEXAS"/>
    <x v="0"/>
    <x v="5"/>
    <x v="0"/>
    <n v="3854117.44446943"/>
  </r>
  <r>
    <n v="326902"/>
    <x v="0"/>
    <x v="6"/>
    <x v="36"/>
    <s v="TEXAS"/>
    <x v="0"/>
    <x v="5"/>
    <x v="0"/>
    <n v="0"/>
  </r>
  <r>
    <n v="326953"/>
    <x v="0"/>
    <x v="6"/>
    <x v="37"/>
    <s v="TEXAS"/>
    <x v="0"/>
    <x v="5"/>
    <x v="0"/>
    <n v="7941969.13565994"/>
  </r>
  <r>
    <n v="327004"/>
    <x v="0"/>
    <x v="6"/>
    <x v="38"/>
    <s v="TEXAS"/>
    <x v="0"/>
    <x v="5"/>
    <x v="0"/>
    <n v="0"/>
  </r>
  <r>
    <n v="327055"/>
    <x v="0"/>
    <x v="6"/>
    <x v="39"/>
    <s v="TEXAS"/>
    <x v="0"/>
    <x v="6"/>
    <x v="0"/>
    <n v="2814609.89862907"/>
  </r>
  <r>
    <n v="327106"/>
    <x v="0"/>
    <x v="6"/>
    <x v="40"/>
    <s v="TEXAS"/>
    <x v="0"/>
    <x v="6"/>
    <x v="0"/>
    <n v="2500022.19643118"/>
  </r>
  <r>
    <n v="327243"/>
    <x v="0"/>
    <x v="6"/>
    <x v="41"/>
    <s v="TEXAS"/>
    <x v="0"/>
    <x v="7"/>
    <x v="0"/>
    <m/>
  </r>
  <r>
    <n v="327244"/>
    <x v="0"/>
    <x v="6"/>
    <x v="41"/>
    <s v="TEXAS"/>
    <x v="0"/>
    <x v="7"/>
    <x v="2"/>
    <n v="17299123.0244362"/>
  </r>
  <r>
    <n v="327245"/>
    <x v="0"/>
    <x v="6"/>
    <x v="41"/>
    <s v="TEXAS"/>
    <x v="0"/>
    <x v="7"/>
    <x v="3"/>
    <m/>
  </r>
  <r>
    <n v="327396"/>
    <x v="0"/>
    <x v="6"/>
    <x v="42"/>
    <s v="TEXAS"/>
    <x v="0"/>
    <x v="7"/>
    <x v="0"/>
    <n v="9936591.881382151"/>
  </r>
  <r>
    <n v="327397"/>
    <x v="0"/>
    <x v="6"/>
    <x v="42"/>
    <s v="TEXAS"/>
    <x v="0"/>
    <x v="7"/>
    <x v="2"/>
    <m/>
  </r>
  <r>
    <n v="327398"/>
    <x v="0"/>
    <x v="6"/>
    <x v="42"/>
    <s v="TEXAS"/>
    <x v="0"/>
    <x v="7"/>
    <x v="3"/>
    <m/>
  </r>
  <r>
    <n v="327463"/>
    <x v="0"/>
    <x v="6"/>
    <x v="43"/>
    <s v="TEXAS"/>
    <x v="0"/>
    <x v="8"/>
    <x v="0"/>
    <n v="495949.73281942"/>
  </r>
  <r>
    <n v="327514"/>
    <x v="0"/>
    <x v="6"/>
    <x v="44"/>
    <s v="TEXAS"/>
    <x v="0"/>
    <x v="8"/>
    <x v="0"/>
    <n v="0"/>
  </r>
  <r>
    <n v="327565"/>
    <x v="0"/>
    <x v="6"/>
    <x v="45"/>
    <s v="TEXAS"/>
    <x v="0"/>
    <x v="8"/>
    <x v="0"/>
    <n v="1191001.28051707"/>
  </r>
  <r>
    <n v="327659"/>
    <x v="0"/>
    <x v="6"/>
    <x v="46"/>
    <s v="TEXAS"/>
    <x v="0"/>
    <x v="9"/>
    <x v="0"/>
    <n v="16167027.1133928"/>
  </r>
  <r>
    <n v="327660"/>
    <x v="0"/>
    <x v="6"/>
    <x v="46"/>
    <s v="TEXAS"/>
    <x v="0"/>
    <x v="9"/>
    <x v="2"/>
    <m/>
  </r>
  <r>
    <n v="327761"/>
    <x v="0"/>
    <x v="6"/>
    <x v="47"/>
    <s v="TEXAS"/>
    <x v="0"/>
    <x v="9"/>
    <x v="0"/>
    <n v="0"/>
  </r>
  <r>
    <n v="327762"/>
    <x v="0"/>
    <x v="6"/>
    <x v="47"/>
    <s v="TEXAS"/>
    <x v="0"/>
    <x v="9"/>
    <x v="2"/>
    <m/>
  </r>
  <r>
    <n v="327863"/>
    <x v="0"/>
    <x v="6"/>
    <x v="48"/>
    <s v="TEXAS"/>
    <x v="0"/>
    <x v="9"/>
    <x v="0"/>
    <m/>
  </r>
  <r>
    <n v="327864"/>
    <x v="0"/>
    <x v="6"/>
    <x v="48"/>
    <s v="TEXAS"/>
    <x v="0"/>
    <x v="9"/>
    <x v="2"/>
    <n v="3100226.63385878"/>
  </r>
  <r>
    <n v="327922"/>
    <x v="0"/>
    <x v="6"/>
    <x v="49"/>
    <s v="TEXAS"/>
    <x v="0"/>
    <x v="10"/>
    <x v="0"/>
    <n v="7950841.74772131"/>
  </r>
  <r>
    <n v="328188"/>
    <x v="0"/>
    <x v="6"/>
    <x v="50"/>
    <s v="TEXAS"/>
    <x v="0"/>
    <x v="0"/>
    <x v="0"/>
    <n v="46998.04103342"/>
  </r>
  <r>
    <n v="328189"/>
    <x v="0"/>
    <x v="6"/>
    <x v="50"/>
    <s v="TEXAS"/>
    <x v="0"/>
    <x v="0"/>
    <x v="1"/>
    <m/>
  </r>
  <r>
    <n v="328190"/>
    <x v="0"/>
    <x v="6"/>
    <x v="50"/>
    <s v="TEXAS"/>
    <x v="0"/>
    <x v="0"/>
    <x v="2"/>
    <n v="104332.964972785"/>
  </r>
  <r>
    <n v="328191"/>
    <x v="0"/>
    <x v="6"/>
    <x v="50"/>
    <s v="TEXAS"/>
    <x v="0"/>
    <x v="0"/>
    <x v="3"/>
    <m/>
  </r>
  <r>
    <n v="328192"/>
    <x v="0"/>
    <x v="6"/>
    <x v="50"/>
    <s v="TEXAS"/>
    <x v="0"/>
    <x v="0"/>
    <x v="4"/>
    <m/>
  </r>
  <r>
    <n v="328193"/>
    <x v="0"/>
    <x v="6"/>
    <x v="50"/>
    <s v="TEXAS"/>
    <x v="0"/>
    <x v="0"/>
    <x v="5"/>
    <m/>
  </r>
  <r>
    <n v="328322"/>
    <x v="0"/>
    <x v="6"/>
    <x v="51"/>
    <s v="TEXAS"/>
    <x v="0"/>
    <x v="4"/>
    <x v="0"/>
    <n v="49640.1120795657"/>
  </r>
  <r>
    <n v="328323"/>
    <x v="0"/>
    <x v="6"/>
    <x v="51"/>
    <s v="TEXAS"/>
    <x v="0"/>
    <x v="4"/>
    <x v="2"/>
    <n v="342128.26353789"/>
  </r>
  <r>
    <n v="328424"/>
    <x v="0"/>
    <x v="6"/>
    <x v="52"/>
    <s v="TEXAS"/>
    <x v="0"/>
    <x v="4"/>
    <x v="0"/>
    <n v="13794405.1006618"/>
  </r>
  <r>
    <n v="328425"/>
    <x v="0"/>
    <x v="6"/>
    <x v="52"/>
    <s v="TEXAS"/>
    <x v="0"/>
    <x v="4"/>
    <x v="2"/>
    <m/>
  </r>
  <r>
    <n v="328526"/>
    <x v="0"/>
    <x v="6"/>
    <x v="53"/>
    <s v="TEXAS"/>
    <x v="0"/>
    <x v="4"/>
    <x v="0"/>
    <n v="0"/>
  </r>
  <r>
    <n v="328527"/>
    <x v="0"/>
    <x v="6"/>
    <x v="53"/>
    <s v="TEXAS"/>
    <x v="0"/>
    <x v="4"/>
    <x v="2"/>
    <m/>
  </r>
  <r>
    <n v="328671"/>
    <x v="0"/>
    <x v="6"/>
    <x v="54"/>
    <s v="TEXAS"/>
    <x v="0"/>
    <x v="7"/>
    <x v="0"/>
    <m/>
  </r>
  <r>
    <n v="328672"/>
    <x v="0"/>
    <x v="6"/>
    <x v="54"/>
    <s v="TEXAS"/>
    <x v="0"/>
    <x v="7"/>
    <x v="2"/>
    <m/>
  </r>
  <r>
    <n v="328673"/>
    <x v="0"/>
    <x v="6"/>
    <x v="54"/>
    <s v="TEXAS"/>
    <x v="0"/>
    <x v="7"/>
    <x v="3"/>
    <n v="2740544.55833762"/>
  </r>
  <r>
    <n v="328738"/>
    <x v="0"/>
    <x v="6"/>
    <x v="55"/>
    <s v="TEXAS"/>
    <x v="0"/>
    <x v="1"/>
    <x v="0"/>
    <n v="0"/>
  </r>
  <r>
    <n v="328789"/>
    <x v="0"/>
    <x v="6"/>
    <x v="56"/>
    <s v="TEXAS"/>
    <x v="0"/>
    <x v="1"/>
    <x v="0"/>
    <n v="863336.300325873"/>
  </r>
  <r>
    <n v="328840"/>
    <x v="0"/>
    <x v="6"/>
    <x v="57"/>
    <s v="TEXAS"/>
    <x v="0"/>
    <x v="1"/>
    <x v="0"/>
    <n v="2404622.43224685"/>
  </r>
  <r>
    <n v="328891"/>
    <x v="0"/>
    <x v="6"/>
    <x v="58"/>
    <s v="TEXAS"/>
    <x v="0"/>
    <x v="1"/>
    <x v="0"/>
    <n v="1.04897050865917"/>
  </r>
  <r>
    <n v="328942"/>
    <x v="0"/>
    <x v="6"/>
    <x v="59"/>
    <s v="TEXAS"/>
    <x v="0"/>
    <x v="1"/>
    <x v="0"/>
    <n v="1078422.86943915"/>
  </r>
  <r>
    <n v="328993"/>
    <x v="0"/>
    <x v="6"/>
    <x v="60"/>
    <s v="TEXAS"/>
    <x v="0"/>
    <x v="1"/>
    <x v="0"/>
    <n v="1102788.45926163"/>
  </r>
  <r>
    <n v="329044"/>
    <x v="0"/>
    <x v="6"/>
    <x v="61"/>
    <s v="TEXAS"/>
    <x v="0"/>
    <x v="1"/>
    <x v="0"/>
    <n v="0"/>
  </r>
  <r>
    <n v="329095"/>
    <x v="0"/>
    <x v="6"/>
    <x v="62"/>
    <s v="TEXAS"/>
    <x v="0"/>
    <x v="1"/>
    <x v="0"/>
    <n v="21.3964638986109"/>
  </r>
  <r>
    <n v="329146"/>
    <x v="0"/>
    <x v="6"/>
    <x v="63"/>
    <s v="TEXAS"/>
    <x v="0"/>
    <x v="1"/>
    <x v="0"/>
    <n v="1403567.51355766"/>
  </r>
  <r>
    <n v="329197"/>
    <x v="0"/>
    <x v="6"/>
    <x v="64"/>
    <s v="TEXAS"/>
    <x v="0"/>
    <x v="1"/>
    <x v="0"/>
    <n v="1952090.71068933"/>
  </r>
  <r>
    <n v="329248"/>
    <x v="0"/>
    <x v="6"/>
    <x v="65"/>
    <s v="TEXAS"/>
    <x v="0"/>
    <x v="1"/>
    <x v="0"/>
    <n v="1.19694870603579e-19"/>
  </r>
  <r>
    <n v="329385"/>
    <x v="0"/>
    <x v="6"/>
    <x v="66"/>
    <s v="TEXAS"/>
    <x v="2"/>
    <x v="11"/>
    <x v="0"/>
    <m/>
  </r>
  <r>
    <n v="329386"/>
    <x v="0"/>
    <x v="6"/>
    <x v="66"/>
    <s v="TEXAS"/>
    <x v="2"/>
    <x v="11"/>
    <x v="1"/>
    <m/>
  </r>
  <r>
    <n v="329387"/>
    <x v="0"/>
    <x v="6"/>
    <x v="66"/>
    <s v="TEXAS"/>
    <x v="2"/>
    <x v="11"/>
    <x v="2"/>
    <n v="50942515.0895701"/>
  </r>
  <r>
    <n v="329538"/>
    <x v="0"/>
    <x v="6"/>
    <x v="67"/>
    <s v="TEXAS"/>
    <x v="2"/>
    <x v="11"/>
    <x v="0"/>
    <m/>
  </r>
  <r>
    <n v="329539"/>
    <x v="0"/>
    <x v="6"/>
    <x v="67"/>
    <s v="TEXAS"/>
    <x v="2"/>
    <x v="11"/>
    <x v="1"/>
    <m/>
  </r>
  <r>
    <n v="329540"/>
    <x v="0"/>
    <x v="6"/>
    <x v="67"/>
    <s v="TEXAS"/>
    <x v="2"/>
    <x v="11"/>
    <x v="2"/>
    <n v="1423956.29316755"/>
  </r>
  <r>
    <n v="329691"/>
    <x v="0"/>
    <x v="6"/>
    <x v="68"/>
    <s v="TEXAS"/>
    <x v="2"/>
    <x v="11"/>
    <x v="0"/>
    <m/>
  </r>
  <r>
    <n v="329692"/>
    <x v="0"/>
    <x v="6"/>
    <x v="68"/>
    <s v="TEXAS"/>
    <x v="2"/>
    <x v="11"/>
    <x v="1"/>
    <n v="0"/>
  </r>
  <r>
    <n v="329693"/>
    <x v="0"/>
    <x v="6"/>
    <x v="68"/>
    <s v="TEXAS"/>
    <x v="2"/>
    <x v="11"/>
    <x v="2"/>
    <m/>
  </r>
  <r>
    <n v="329801"/>
    <x v="0"/>
    <x v="6"/>
    <x v="69"/>
    <s v="TEXAS"/>
    <x v="2"/>
    <x v="12"/>
    <x v="0"/>
    <n v="947079.61878953"/>
  </r>
  <r>
    <n v="329802"/>
    <x v="0"/>
    <x v="6"/>
    <x v="69"/>
    <s v="TEXAS"/>
    <x v="2"/>
    <x v="12"/>
    <x v="2"/>
    <m/>
  </r>
  <r>
    <n v="329946"/>
    <x v="0"/>
    <x v="6"/>
    <x v="70"/>
    <s v="TEXAS"/>
    <x v="2"/>
    <x v="11"/>
    <x v="0"/>
    <m/>
  </r>
  <r>
    <n v="329947"/>
    <x v="0"/>
    <x v="6"/>
    <x v="70"/>
    <s v="TEXAS"/>
    <x v="2"/>
    <x v="11"/>
    <x v="1"/>
    <m/>
  </r>
  <r>
    <n v="329948"/>
    <x v="0"/>
    <x v="6"/>
    <x v="70"/>
    <s v="TEXAS"/>
    <x v="2"/>
    <x v="11"/>
    <x v="2"/>
    <n v="14442346.6010776"/>
  </r>
  <r>
    <n v="330099"/>
    <x v="0"/>
    <x v="6"/>
    <x v="71"/>
    <s v="TEXAS"/>
    <x v="2"/>
    <x v="11"/>
    <x v="0"/>
    <m/>
  </r>
  <r>
    <n v="330100"/>
    <x v="0"/>
    <x v="6"/>
    <x v="71"/>
    <s v="TEXAS"/>
    <x v="2"/>
    <x v="11"/>
    <x v="1"/>
    <m/>
  </r>
  <r>
    <n v="330101"/>
    <x v="0"/>
    <x v="6"/>
    <x v="71"/>
    <s v="TEXAS"/>
    <x v="2"/>
    <x v="11"/>
    <x v="2"/>
    <n v="369787.138494731"/>
  </r>
  <r>
    <n v="330252"/>
    <x v="0"/>
    <x v="6"/>
    <x v="72"/>
    <s v="TEXAS"/>
    <x v="2"/>
    <x v="11"/>
    <x v="0"/>
    <m/>
  </r>
  <r>
    <n v="330253"/>
    <x v="0"/>
    <x v="6"/>
    <x v="72"/>
    <s v="TEXAS"/>
    <x v="2"/>
    <x v="11"/>
    <x v="1"/>
    <n v="0"/>
  </r>
  <r>
    <n v="330254"/>
    <x v="0"/>
    <x v="6"/>
    <x v="72"/>
    <s v="TEXAS"/>
    <x v="2"/>
    <x v="11"/>
    <x v="2"/>
    <m/>
  </r>
  <r>
    <n v="330405"/>
    <x v="0"/>
    <x v="6"/>
    <x v="73"/>
    <s v="TEXAS"/>
    <x v="2"/>
    <x v="11"/>
    <x v="0"/>
    <m/>
  </r>
  <r>
    <n v="330406"/>
    <x v="0"/>
    <x v="6"/>
    <x v="73"/>
    <s v="TEXAS"/>
    <x v="2"/>
    <x v="11"/>
    <x v="1"/>
    <n v="0"/>
  </r>
  <r>
    <n v="330407"/>
    <x v="0"/>
    <x v="6"/>
    <x v="73"/>
    <s v="TEXAS"/>
    <x v="2"/>
    <x v="11"/>
    <x v="2"/>
    <m/>
  </r>
  <r>
    <n v="330558"/>
    <x v="0"/>
    <x v="6"/>
    <x v="74"/>
    <s v="TEXAS"/>
    <x v="2"/>
    <x v="11"/>
    <x v="0"/>
    <n v="1592336.87439829"/>
  </r>
  <r>
    <n v="330559"/>
    <x v="0"/>
    <x v="6"/>
    <x v="74"/>
    <s v="TEXAS"/>
    <x v="2"/>
    <x v="11"/>
    <x v="1"/>
    <m/>
  </r>
  <r>
    <n v="330560"/>
    <x v="0"/>
    <x v="6"/>
    <x v="74"/>
    <s v="TEXAS"/>
    <x v="2"/>
    <x v="11"/>
    <x v="2"/>
    <m/>
  </r>
  <r>
    <n v="330711"/>
    <x v="0"/>
    <x v="6"/>
    <x v="75"/>
    <s v="TEXAS"/>
    <x v="2"/>
    <x v="11"/>
    <x v="0"/>
    <n v="491404.145504852"/>
  </r>
  <r>
    <n v="330712"/>
    <x v="0"/>
    <x v="6"/>
    <x v="75"/>
    <s v="TEXAS"/>
    <x v="2"/>
    <x v="11"/>
    <x v="1"/>
    <m/>
  </r>
  <r>
    <n v="330713"/>
    <x v="0"/>
    <x v="6"/>
    <x v="75"/>
    <s v="TEXAS"/>
    <x v="2"/>
    <x v="11"/>
    <x v="2"/>
    <m/>
  </r>
  <r>
    <n v="330821"/>
    <x v="0"/>
    <x v="6"/>
    <x v="76"/>
    <s v="TEXAS"/>
    <x v="2"/>
    <x v="12"/>
    <x v="0"/>
    <n v="213608.310738545"/>
  </r>
  <r>
    <n v="330822"/>
    <x v="0"/>
    <x v="6"/>
    <x v="76"/>
    <s v="TEXAS"/>
    <x v="2"/>
    <x v="12"/>
    <x v="2"/>
    <m/>
  </r>
  <r>
    <n v="330923"/>
    <x v="0"/>
    <x v="6"/>
    <x v="77"/>
    <s v="TEXAS"/>
    <x v="2"/>
    <x v="12"/>
    <x v="0"/>
    <m/>
  </r>
  <r>
    <n v="330924"/>
    <x v="0"/>
    <x v="6"/>
    <x v="77"/>
    <s v="TEXAS"/>
    <x v="2"/>
    <x v="12"/>
    <x v="2"/>
    <n v="0"/>
  </r>
  <r>
    <n v="331068"/>
    <x v="0"/>
    <x v="6"/>
    <x v="78"/>
    <s v="TEXAS"/>
    <x v="2"/>
    <x v="11"/>
    <x v="0"/>
    <n v="2652322.93150246"/>
  </r>
  <r>
    <n v="331069"/>
    <x v="0"/>
    <x v="6"/>
    <x v="78"/>
    <s v="TEXAS"/>
    <x v="2"/>
    <x v="11"/>
    <x v="1"/>
    <m/>
  </r>
  <r>
    <n v="331070"/>
    <x v="0"/>
    <x v="6"/>
    <x v="78"/>
    <s v="TEXAS"/>
    <x v="2"/>
    <x v="11"/>
    <x v="2"/>
    <m/>
  </r>
  <r>
    <n v="331221"/>
    <x v="0"/>
    <x v="6"/>
    <x v="79"/>
    <s v="TEXAS"/>
    <x v="2"/>
    <x v="11"/>
    <x v="0"/>
    <n v="102348.102846638"/>
  </r>
  <r>
    <n v="331222"/>
    <x v="0"/>
    <x v="6"/>
    <x v="79"/>
    <s v="TEXAS"/>
    <x v="2"/>
    <x v="11"/>
    <x v="1"/>
    <m/>
  </r>
  <r>
    <n v="331223"/>
    <x v="0"/>
    <x v="6"/>
    <x v="79"/>
    <s v="TEXAS"/>
    <x v="2"/>
    <x v="11"/>
    <x v="2"/>
    <m/>
  </r>
  <r>
    <n v="331374"/>
    <x v="0"/>
    <x v="6"/>
    <x v="80"/>
    <s v="TEXAS"/>
    <x v="2"/>
    <x v="11"/>
    <x v="0"/>
    <n v="0"/>
  </r>
  <r>
    <n v="331375"/>
    <x v="0"/>
    <x v="6"/>
    <x v="80"/>
    <s v="TEXAS"/>
    <x v="2"/>
    <x v="11"/>
    <x v="1"/>
    <m/>
  </r>
  <r>
    <n v="331376"/>
    <x v="0"/>
    <x v="6"/>
    <x v="80"/>
    <s v="TEXAS"/>
    <x v="2"/>
    <x v="11"/>
    <x v="2"/>
    <m/>
  </r>
  <r>
    <n v="331527"/>
    <x v="0"/>
    <x v="6"/>
    <x v="81"/>
    <s v="TEXAS"/>
    <x v="2"/>
    <x v="11"/>
    <x v="0"/>
    <n v="1326337.60667389"/>
  </r>
  <r>
    <n v="331528"/>
    <x v="0"/>
    <x v="6"/>
    <x v="81"/>
    <s v="TEXAS"/>
    <x v="2"/>
    <x v="11"/>
    <x v="1"/>
    <m/>
  </r>
  <r>
    <n v="331529"/>
    <x v="0"/>
    <x v="6"/>
    <x v="81"/>
    <s v="TEXAS"/>
    <x v="2"/>
    <x v="11"/>
    <x v="2"/>
    <m/>
  </r>
  <r>
    <n v="331637"/>
    <x v="0"/>
    <x v="6"/>
    <x v="82"/>
    <s v="TEXAS"/>
    <x v="2"/>
    <x v="12"/>
    <x v="0"/>
    <n v="37932.7568579523"/>
  </r>
  <r>
    <n v="331638"/>
    <x v="0"/>
    <x v="6"/>
    <x v="82"/>
    <s v="TEXAS"/>
    <x v="2"/>
    <x v="12"/>
    <x v="2"/>
    <m/>
  </r>
  <r>
    <n v="331739"/>
    <x v="0"/>
    <x v="6"/>
    <x v="83"/>
    <s v="TEXAS"/>
    <x v="2"/>
    <x v="12"/>
    <x v="0"/>
    <n v="0"/>
  </r>
  <r>
    <n v="331740"/>
    <x v="0"/>
    <x v="6"/>
    <x v="83"/>
    <s v="TEXAS"/>
    <x v="2"/>
    <x v="12"/>
    <x v="2"/>
    <m/>
  </r>
  <r>
    <n v="331841"/>
    <x v="0"/>
    <x v="6"/>
    <x v="84"/>
    <s v="TEXAS"/>
    <x v="2"/>
    <x v="12"/>
    <x v="0"/>
    <n v="1076652.85185261"/>
  </r>
  <r>
    <n v="331842"/>
    <x v="0"/>
    <x v="6"/>
    <x v="84"/>
    <s v="TEXAS"/>
    <x v="2"/>
    <x v="12"/>
    <x v="2"/>
    <m/>
  </r>
  <r>
    <n v="331943"/>
    <x v="0"/>
    <x v="6"/>
    <x v="85"/>
    <s v="TEXAS"/>
    <x v="2"/>
    <x v="12"/>
    <x v="0"/>
    <n v="64795.223824458"/>
  </r>
  <r>
    <n v="331944"/>
    <x v="0"/>
    <x v="6"/>
    <x v="85"/>
    <s v="TEXAS"/>
    <x v="2"/>
    <x v="12"/>
    <x v="2"/>
    <m/>
  </r>
  <r>
    <n v="332045"/>
    <x v="0"/>
    <x v="6"/>
    <x v="86"/>
    <s v="TEXAS"/>
    <x v="2"/>
    <x v="12"/>
    <x v="0"/>
    <n v="386438.926695541"/>
  </r>
  <r>
    <n v="332046"/>
    <x v="0"/>
    <x v="6"/>
    <x v="86"/>
    <s v="TEXAS"/>
    <x v="2"/>
    <x v="12"/>
    <x v="2"/>
    <m/>
  </r>
  <r>
    <n v="332147"/>
    <x v="0"/>
    <x v="6"/>
    <x v="87"/>
    <s v="TEXAS"/>
    <x v="2"/>
    <x v="12"/>
    <x v="0"/>
    <n v="6846.63071013832"/>
  </r>
  <r>
    <n v="332148"/>
    <x v="0"/>
    <x v="6"/>
    <x v="87"/>
    <s v="TEXAS"/>
    <x v="2"/>
    <x v="12"/>
    <x v="2"/>
    <m/>
  </r>
  <r>
    <n v="332249"/>
    <x v="0"/>
    <x v="6"/>
    <x v="88"/>
    <s v="TEXAS"/>
    <x v="2"/>
    <x v="12"/>
    <x v="0"/>
    <n v="13271214.2646915"/>
  </r>
  <r>
    <n v="332250"/>
    <x v="0"/>
    <x v="6"/>
    <x v="88"/>
    <s v="TEXAS"/>
    <x v="2"/>
    <x v="12"/>
    <x v="2"/>
    <m/>
  </r>
  <r>
    <n v="332351"/>
    <x v="0"/>
    <x v="6"/>
    <x v="89"/>
    <s v="TEXAS"/>
    <x v="2"/>
    <x v="12"/>
    <x v="0"/>
    <n v="0"/>
  </r>
  <r>
    <n v="332352"/>
    <x v="0"/>
    <x v="6"/>
    <x v="89"/>
    <s v="TEXAS"/>
    <x v="2"/>
    <x v="12"/>
    <x v="2"/>
    <m/>
  </r>
  <r>
    <n v="332453"/>
    <x v="0"/>
    <x v="6"/>
    <x v="90"/>
    <s v="TEXAS"/>
    <x v="2"/>
    <x v="12"/>
    <x v="0"/>
    <n v="4943547.33566835"/>
  </r>
  <r>
    <n v="332454"/>
    <x v="0"/>
    <x v="6"/>
    <x v="90"/>
    <s v="TEXAS"/>
    <x v="2"/>
    <x v="12"/>
    <x v="2"/>
    <m/>
  </r>
  <r>
    <n v="332555"/>
    <x v="0"/>
    <x v="6"/>
    <x v="91"/>
    <s v="TEXAS"/>
    <x v="2"/>
    <x v="12"/>
    <x v="0"/>
    <n v="5166.43131384188"/>
  </r>
  <r>
    <n v="332556"/>
    <x v="0"/>
    <x v="6"/>
    <x v="91"/>
    <s v="TEXAS"/>
    <x v="2"/>
    <x v="12"/>
    <x v="2"/>
    <m/>
  </r>
  <r>
    <n v="332657"/>
    <x v="0"/>
    <x v="6"/>
    <x v="92"/>
    <s v="TEXAS"/>
    <x v="2"/>
    <x v="12"/>
    <x v="0"/>
    <n v="41604521.2663282"/>
  </r>
  <r>
    <n v="332658"/>
    <x v="0"/>
    <x v="6"/>
    <x v="92"/>
    <s v="TEXAS"/>
    <x v="2"/>
    <x v="12"/>
    <x v="2"/>
    <m/>
  </r>
  <r>
    <n v="332759"/>
    <x v="0"/>
    <x v="6"/>
    <x v="93"/>
    <s v="TEXAS"/>
    <x v="2"/>
    <x v="12"/>
    <x v="0"/>
    <n v="1750.66038989501"/>
  </r>
  <r>
    <n v="332760"/>
    <x v="0"/>
    <x v="6"/>
    <x v="93"/>
    <s v="TEXAS"/>
    <x v="2"/>
    <x v="12"/>
    <x v="2"/>
    <m/>
  </r>
  <r>
    <n v="332861"/>
    <x v="0"/>
    <x v="6"/>
    <x v="94"/>
    <s v="TEXAS"/>
    <x v="2"/>
    <x v="12"/>
    <x v="0"/>
    <n v="3938300.67980031"/>
  </r>
  <r>
    <n v="332862"/>
    <x v="0"/>
    <x v="6"/>
    <x v="94"/>
    <s v="TEXAS"/>
    <x v="2"/>
    <x v="12"/>
    <x v="2"/>
    <m/>
  </r>
  <r>
    <n v="332963"/>
    <x v="0"/>
    <x v="6"/>
    <x v="95"/>
    <s v="TEXAS"/>
    <x v="2"/>
    <x v="12"/>
    <x v="0"/>
    <n v="765303.39267409"/>
  </r>
  <r>
    <n v="332964"/>
    <x v="0"/>
    <x v="6"/>
    <x v="95"/>
    <s v="TEXAS"/>
    <x v="2"/>
    <x v="12"/>
    <x v="2"/>
    <m/>
  </r>
  <r>
    <n v="333065"/>
    <x v="0"/>
    <x v="6"/>
    <x v="96"/>
    <s v="TEXAS"/>
    <x v="2"/>
    <x v="12"/>
    <x v="0"/>
    <n v="13495733.7337748"/>
  </r>
  <r>
    <n v="333066"/>
    <x v="0"/>
    <x v="6"/>
    <x v="96"/>
    <s v="TEXAS"/>
    <x v="2"/>
    <x v="12"/>
    <x v="2"/>
    <m/>
  </r>
  <r>
    <n v="333167"/>
    <x v="0"/>
    <x v="6"/>
    <x v="97"/>
    <s v="TEXAS"/>
    <x v="2"/>
    <x v="12"/>
    <x v="0"/>
    <n v="558126.550357856"/>
  </r>
  <r>
    <n v="333168"/>
    <x v="0"/>
    <x v="6"/>
    <x v="97"/>
    <s v="TEXAS"/>
    <x v="2"/>
    <x v="12"/>
    <x v="2"/>
    <m/>
  </r>
  <r>
    <n v="333269"/>
    <x v="0"/>
    <x v="6"/>
    <x v="98"/>
    <s v="TEXAS"/>
    <x v="2"/>
    <x v="12"/>
    <x v="0"/>
    <m/>
  </r>
  <r>
    <n v="333270"/>
    <x v="0"/>
    <x v="6"/>
    <x v="98"/>
    <s v="TEXAS"/>
    <x v="2"/>
    <x v="12"/>
    <x v="2"/>
    <n v="464258.476962407"/>
  </r>
  <r>
    <n v="333371"/>
    <x v="0"/>
    <x v="6"/>
    <x v="99"/>
    <s v="TEXAS"/>
    <x v="2"/>
    <x v="12"/>
    <x v="0"/>
    <m/>
  </r>
  <r>
    <n v="333372"/>
    <x v="0"/>
    <x v="6"/>
    <x v="99"/>
    <s v="TEXAS"/>
    <x v="2"/>
    <x v="12"/>
    <x v="2"/>
    <n v="97786.07168429669"/>
  </r>
  <r>
    <n v="333473"/>
    <x v="0"/>
    <x v="6"/>
    <x v="100"/>
    <s v="TEXAS"/>
    <x v="2"/>
    <x v="12"/>
    <x v="0"/>
    <m/>
  </r>
  <r>
    <n v="333474"/>
    <x v="0"/>
    <x v="6"/>
    <x v="100"/>
    <s v="TEXAS"/>
    <x v="2"/>
    <x v="12"/>
    <x v="2"/>
    <n v="4212160.60829663"/>
  </r>
  <r>
    <n v="333532"/>
    <x v="0"/>
    <x v="6"/>
    <x v="101"/>
    <s v="TEXAS"/>
    <x v="2"/>
    <x v="13"/>
    <x v="0"/>
    <n v="36366567.6735157"/>
  </r>
  <r>
    <n v="333583"/>
    <x v="0"/>
    <x v="6"/>
    <x v="102"/>
    <s v="TEXAS"/>
    <x v="2"/>
    <x v="13"/>
    <x v="0"/>
    <n v="2721045.32352162"/>
  </r>
  <r>
    <n v="333634"/>
    <x v="0"/>
    <x v="6"/>
    <x v="103"/>
    <s v="TEXAS"/>
    <x v="2"/>
    <x v="13"/>
    <x v="0"/>
    <n v="5745158.24750089"/>
  </r>
  <r>
    <n v="333685"/>
    <x v="0"/>
    <x v="6"/>
    <x v="104"/>
    <s v="TEXAS"/>
    <x v="2"/>
    <x v="13"/>
    <x v="0"/>
    <n v="316297.142966429"/>
  </r>
  <r>
    <n v="333779"/>
    <x v="0"/>
    <x v="6"/>
    <x v="105"/>
    <s v="TEXAS"/>
    <x v="2"/>
    <x v="14"/>
    <x v="0"/>
    <n v="7416751.9233549"/>
  </r>
  <r>
    <n v="333780"/>
    <x v="0"/>
    <x v="6"/>
    <x v="105"/>
    <s v="TEXAS"/>
    <x v="2"/>
    <x v="14"/>
    <x v="2"/>
    <m/>
  </r>
  <r>
    <n v="333881"/>
    <x v="0"/>
    <x v="6"/>
    <x v="106"/>
    <s v="TEXAS"/>
    <x v="2"/>
    <x v="14"/>
    <x v="0"/>
    <n v="996679.071569699"/>
  </r>
  <r>
    <n v="333882"/>
    <x v="0"/>
    <x v="6"/>
    <x v="106"/>
    <s v="TEXAS"/>
    <x v="2"/>
    <x v="14"/>
    <x v="2"/>
    <m/>
  </r>
  <r>
    <n v="333983"/>
    <x v="0"/>
    <x v="6"/>
    <x v="107"/>
    <s v="TEXAS"/>
    <x v="2"/>
    <x v="14"/>
    <x v="0"/>
    <m/>
  </r>
  <r>
    <n v="333984"/>
    <x v="0"/>
    <x v="6"/>
    <x v="107"/>
    <s v="TEXAS"/>
    <x v="2"/>
    <x v="14"/>
    <x v="2"/>
    <n v="28495637.8230066"/>
  </r>
  <r>
    <n v="334085"/>
    <x v="0"/>
    <x v="6"/>
    <x v="108"/>
    <s v="TEXAS"/>
    <x v="2"/>
    <x v="14"/>
    <x v="0"/>
    <m/>
  </r>
  <r>
    <n v="334086"/>
    <x v="0"/>
    <x v="6"/>
    <x v="108"/>
    <s v="TEXAS"/>
    <x v="2"/>
    <x v="14"/>
    <x v="2"/>
    <n v="10268749.9567665"/>
  </r>
  <r>
    <n v="334144"/>
    <x v="0"/>
    <x v="6"/>
    <x v="109"/>
    <s v="TEXAS"/>
    <x v="2"/>
    <x v="15"/>
    <x v="0"/>
    <n v="6192036.14503559"/>
  </r>
  <r>
    <n v="334195"/>
    <x v="0"/>
    <x v="6"/>
    <x v="110"/>
    <s v="TEXAS"/>
    <x v="2"/>
    <x v="15"/>
    <x v="0"/>
    <n v="0"/>
  </r>
  <r>
    <n v="334246"/>
    <x v="0"/>
    <x v="6"/>
    <x v="111"/>
    <s v="TEXAS"/>
    <x v="2"/>
    <x v="15"/>
    <x v="0"/>
    <n v="7168787.49514898"/>
  </r>
  <r>
    <n v="334297"/>
    <x v="0"/>
    <x v="6"/>
    <x v="112"/>
    <s v="TEXAS"/>
    <x v="2"/>
    <x v="15"/>
    <x v="0"/>
    <n v="5467449.67635268"/>
  </r>
  <r>
    <n v="334348"/>
    <x v="0"/>
    <x v="6"/>
    <x v="113"/>
    <s v="TEXAS"/>
    <x v="2"/>
    <x v="15"/>
    <x v="0"/>
    <n v="2094518.97374729"/>
  </r>
  <r>
    <n v="334399"/>
    <x v="0"/>
    <x v="6"/>
    <x v="114"/>
    <s v="TEXAS"/>
    <x v="2"/>
    <x v="15"/>
    <x v="0"/>
    <n v="2221981.14712833"/>
  </r>
  <r>
    <n v="334450"/>
    <x v="0"/>
    <x v="6"/>
    <x v="115"/>
    <s v="TEXAS"/>
    <x v="2"/>
    <x v="15"/>
    <x v="0"/>
    <n v="3513349.89525503"/>
  </r>
  <r>
    <n v="334501"/>
    <x v="0"/>
    <x v="6"/>
    <x v="116"/>
    <s v="TEXAS"/>
    <x v="2"/>
    <x v="15"/>
    <x v="0"/>
    <n v="419795.045842596"/>
  </r>
  <r>
    <n v="334552"/>
    <x v="0"/>
    <x v="6"/>
    <x v="117"/>
    <s v="TEXAS"/>
    <x v="2"/>
    <x v="15"/>
    <x v="0"/>
    <n v="3142142.46667544"/>
  </r>
  <r>
    <n v="334603"/>
    <x v="0"/>
    <x v="6"/>
    <x v="118"/>
    <s v="TEXAS"/>
    <x v="2"/>
    <x v="15"/>
    <x v="0"/>
    <n v="335561.20626732"/>
  </r>
  <r>
    <n v="334654"/>
    <x v="0"/>
    <x v="6"/>
    <x v="119"/>
    <s v="TEXAS"/>
    <x v="2"/>
    <x v="15"/>
    <x v="0"/>
    <n v="11788577.0666814"/>
  </r>
  <r>
    <n v="334705"/>
    <x v="0"/>
    <x v="6"/>
    <x v="120"/>
    <s v="TEXAS"/>
    <x v="2"/>
    <x v="15"/>
    <x v="0"/>
    <n v="630452.6548893499"/>
  </r>
  <r>
    <n v="334756"/>
    <x v="0"/>
    <x v="6"/>
    <x v="121"/>
    <s v="TEXAS"/>
    <x v="2"/>
    <x v="15"/>
    <x v="0"/>
    <n v="12246095.9853634"/>
  </r>
  <r>
    <n v="334807"/>
    <x v="0"/>
    <x v="6"/>
    <x v="122"/>
    <s v="TEXAS"/>
    <x v="2"/>
    <x v="15"/>
    <x v="0"/>
    <n v="2156836.09951585"/>
  </r>
  <r>
    <n v="334858"/>
    <x v="0"/>
    <x v="6"/>
    <x v="123"/>
    <s v="TEXAS"/>
    <x v="2"/>
    <x v="15"/>
    <x v="0"/>
    <n v="7825.9576854652"/>
  </r>
  <r>
    <n v="334909"/>
    <x v="0"/>
    <x v="6"/>
    <x v="124"/>
    <s v="TEXAS"/>
    <x v="2"/>
    <x v="15"/>
    <x v="0"/>
    <n v="3364004.46477416"/>
  </r>
  <r>
    <n v="335089"/>
    <x v="0"/>
    <x v="6"/>
    <x v="125"/>
    <s v="TEXAS"/>
    <x v="2"/>
    <x v="16"/>
    <x v="0"/>
    <n v="1768774.87251509"/>
  </r>
  <r>
    <n v="335090"/>
    <x v="0"/>
    <x v="6"/>
    <x v="125"/>
    <s v="TEXAS"/>
    <x v="2"/>
    <x v="16"/>
    <x v="1"/>
    <m/>
  </r>
  <r>
    <n v="335091"/>
    <x v="0"/>
    <x v="6"/>
    <x v="125"/>
    <s v="TEXAS"/>
    <x v="2"/>
    <x v="16"/>
    <x v="2"/>
    <m/>
  </r>
  <r>
    <n v="335092"/>
    <x v="0"/>
    <x v="6"/>
    <x v="125"/>
    <s v="TEXAS"/>
    <x v="2"/>
    <x v="16"/>
    <x v="8"/>
    <m/>
  </r>
  <r>
    <n v="335293"/>
    <x v="0"/>
    <x v="6"/>
    <x v="126"/>
    <s v="TEXAS"/>
    <x v="2"/>
    <x v="16"/>
    <x v="0"/>
    <n v="27537.302523675"/>
  </r>
  <r>
    <n v="335294"/>
    <x v="0"/>
    <x v="6"/>
    <x v="126"/>
    <s v="TEXAS"/>
    <x v="2"/>
    <x v="16"/>
    <x v="1"/>
    <m/>
  </r>
  <r>
    <n v="335295"/>
    <x v="0"/>
    <x v="6"/>
    <x v="126"/>
    <s v="TEXAS"/>
    <x v="2"/>
    <x v="16"/>
    <x v="2"/>
    <m/>
  </r>
  <r>
    <n v="335296"/>
    <x v="0"/>
    <x v="6"/>
    <x v="126"/>
    <s v="TEXAS"/>
    <x v="2"/>
    <x v="16"/>
    <x v="8"/>
    <n v="37548.6306662656"/>
  </r>
  <r>
    <n v="335497"/>
    <x v="0"/>
    <x v="6"/>
    <x v="127"/>
    <s v="TEXAS"/>
    <x v="2"/>
    <x v="16"/>
    <x v="0"/>
    <n v="12087.3640472142"/>
  </r>
  <r>
    <n v="335498"/>
    <x v="0"/>
    <x v="6"/>
    <x v="127"/>
    <s v="TEXAS"/>
    <x v="2"/>
    <x v="16"/>
    <x v="1"/>
    <m/>
  </r>
  <r>
    <n v="335499"/>
    <x v="0"/>
    <x v="6"/>
    <x v="127"/>
    <s v="TEXAS"/>
    <x v="2"/>
    <x v="16"/>
    <x v="2"/>
    <m/>
  </r>
  <r>
    <n v="335500"/>
    <x v="0"/>
    <x v="6"/>
    <x v="127"/>
    <s v="TEXAS"/>
    <x v="2"/>
    <x v="16"/>
    <x v="8"/>
    <m/>
  </r>
  <r>
    <n v="335701"/>
    <x v="0"/>
    <x v="6"/>
    <x v="128"/>
    <s v="TEXAS"/>
    <x v="2"/>
    <x v="16"/>
    <x v="0"/>
    <n v="0"/>
  </r>
  <r>
    <n v="335702"/>
    <x v="0"/>
    <x v="6"/>
    <x v="128"/>
    <s v="TEXAS"/>
    <x v="2"/>
    <x v="16"/>
    <x v="1"/>
    <m/>
  </r>
  <r>
    <n v="335703"/>
    <x v="0"/>
    <x v="6"/>
    <x v="128"/>
    <s v="TEXAS"/>
    <x v="2"/>
    <x v="16"/>
    <x v="2"/>
    <m/>
  </r>
  <r>
    <n v="335704"/>
    <x v="0"/>
    <x v="6"/>
    <x v="128"/>
    <s v="TEXAS"/>
    <x v="2"/>
    <x v="16"/>
    <x v="8"/>
    <m/>
  </r>
  <r>
    <n v="335905"/>
    <x v="0"/>
    <x v="6"/>
    <x v="129"/>
    <s v="TEXAS"/>
    <x v="2"/>
    <x v="16"/>
    <x v="0"/>
    <m/>
  </r>
  <r>
    <n v="335906"/>
    <x v="0"/>
    <x v="6"/>
    <x v="129"/>
    <s v="TEXAS"/>
    <x v="2"/>
    <x v="16"/>
    <x v="1"/>
    <m/>
  </r>
  <r>
    <n v="335907"/>
    <x v="0"/>
    <x v="6"/>
    <x v="129"/>
    <s v="TEXAS"/>
    <x v="2"/>
    <x v="16"/>
    <x v="2"/>
    <n v="33285174.1014304"/>
  </r>
  <r>
    <n v="335908"/>
    <x v="0"/>
    <x v="6"/>
    <x v="129"/>
    <s v="TEXAS"/>
    <x v="2"/>
    <x v="16"/>
    <x v="8"/>
    <m/>
  </r>
  <r>
    <n v="336109"/>
    <x v="0"/>
    <x v="6"/>
    <x v="130"/>
    <s v="TEXAS"/>
    <x v="2"/>
    <x v="16"/>
    <x v="0"/>
    <m/>
  </r>
  <r>
    <n v="336110"/>
    <x v="0"/>
    <x v="6"/>
    <x v="130"/>
    <s v="TEXAS"/>
    <x v="2"/>
    <x v="16"/>
    <x v="1"/>
    <m/>
  </r>
  <r>
    <n v="336111"/>
    <x v="0"/>
    <x v="6"/>
    <x v="130"/>
    <s v="TEXAS"/>
    <x v="2"/>
    <x v="16"/>
    <x v="2"/>
    <n v="14317495.382984"/>
  </r>
  <r>
    <n v="336112"/>
    <x v="0"/>
    <x v="6"/>
    <x v="130"/>
    <s v="TEXAS"/>
    <x v="2"/>
    <x v="16"/>
    <x v="8"/>
    <m/>
  </r>
  <r>
    <n v="336313"/>
    <x v="0"/>
    <x v="6"/>
    <x v="131"/>
    <s v="TEXAS"/>
    <x v="2"/>
    <x v="16"/>
    <x v="0"/>
    <n v="0"/>
  </r>
  <r>
    <n v="336314"/>
    <x v="0"/>
    <x v="6"/>
    <x v="131"/>
    <s v="TEXAS"/>
    <x v="2"/>
    <x v="16"/>
    <x v="1"/>
    <m/>
  </r>
  <r>
    <n v="336315"/>
    <x v="0"/>
    <x v="6"/>
    <x v="131"/>
    <s v="TEXAS"/>
    <x v="2"/>
    <x v="16"/>
    <x v="2"/>
    <m/>
  </r>
  <r>
    <n v="336316"/>
    <x v="0"/>
    <x v="6"/>
    <x v="131"/>
    <s v="TEXAS"/>
    <x v="2"/>
    <x v="16"/>
    <x v="8"/>
    <m/>
  </r>
  <r>
    <n v="336517"/>
    <x v="0"/>
    <x v="6"/>
    <x v="132"/>
    <s v="TEXAS"/>
    <x v="2"/>
    <x v="16"/>
    <x v="0"/>
    <m/>
  </r>
  <r>
    <n v="336518"/>
    <x v="0"/>
    <x v="6"/>
    <x v="132"/>
    <s v="TEXAS"/>
    <x v="2"/>
    <x v="16"/>
    <x v="1"/>
    <n v="0"/>
  </r>
  <r>
    <n v="336519"/>
    <x v="0"/>
    <x v="6"/>
    <x v="132"/>
    <s v="TEXAS"/>
    <x v="2"/>
    <x v="16"/>
    <x v="2"/>
    <m/>
  </r>
  <r>
    <n v="336520"/>
    <x v="0"/>
    <x v="6"/>
    <x v="132"/>
    <s v="TEXAS"/>
    <x v="2"/>
    <x v="16"/>
    <x v="8"/>
    <m/>
  </r>
  <r>
    <n v="336721"/>
    <x v="0"/>
    <x v="6"/>
    <x v="133"/>
    <s v="TEXAS"/>
    <x v="2"/>
    <x v="16"/>
    <x v="0"/>
    <m/>
  </r>
  <r>
    <n v="336722"/>
    <x v="0"/>
    <x v="6"/>
    <x v="133"/>
    <s v="TEXAS"/>
    <x v="2"/>
    <x v="16"/>
    <x v="1"/>
    <n v="0"/>
  </r>
  <r>
    <n v="336723"/>
    <x v="0"/>
    <x v="6"/>
    <x v="133"/>
    <s v="TEXAS"/>
    <x v="2"/>
    <x v="16"/>
    <x v="2"/>
    <m/>
  </r>
  <r>
    <n v="336724"/>
    <x v="0"/>
    <x v="6"/>
    <x v="133"/>
    <s v="TEXAS"/>
    <x v="2"/>
    <x v="16"/>
    <x v="8"/>
    <m/>
  </r>
  <r>
    <n v="336968"/>
    <x v="0"/>
    <x v="6"/>
    <x v="134"/>
    <s v="TEXAS"/>
    <x v="1"/>
    <x v="2"/>
    <x v="6"/>
    <m/>
  </r>
  <r>
    <n v="336969"/>
    <x v="0"/>
    <x v="6"/>
    <x v="134"/>
    <s v="TEXAS"/>
    <x v="1"/>
    <x v="2"/>
    <x v="0"/>
    <m/>
  </r>
  <r>
    <n v="336970"/>
    <x v="0"/>
    <x v="6"/>
    <x v="134"/>
    <s v="TEXAS"/>
    <x v="1"/>
    <x v="2"/>
    <x v="1"/>
    <m/>
  </r>
  <r>
    <n v="336971"/>
    <x v="0"/>
    <x v="6"/>
    <x v="134"/>
    <s v="TEXAS"/>
    <x v="1"/>
    <x v="2"/>
    <x v="3"/>
    <n v="1977814.78235967"/>
  </r>
  <r>
    <n v="336972"/>
    <x v="0"/>
    <x v="6"/>
    <x v="134"/>
    <s v="TEXAS"/>
    <x v="1"/>
    <x v="2"/>
    <x v="7"/>
    <m/>
  </r>
  <r>
    <n v="337223"/>
    <x v="0"/>
    <x v="6"/>
    <x v="135"/>
    <s v="TEXAS"/>
    <x v="1"/>
    <x v="2"/>
    <x v="6"/>
    <m/>
  </r>
  <r>
    <n v="337224"/>
    <x v="0"/>
    <x v="6"/>
    <x v="135"/>
    <s v="TEXAS"/>
    <x v="1"/>
    <x v="2"/>
    <x v="0"/>
    <n v="22291.8117987612"/>
  </r>
  <r>
    <n v="337225"/>
    <x v="0"/>
    <x v="6"/>
    <x v="135"/>
    <s v="TEXAS"/>
    <x v="1"/>
    <x v="2"/>
    <x v="1"/>
    <m/>
  </r>
  <r>
    <n v="337226"/>
    <x v="0"/>
    <x v="6"/>
    <x v="135"/>
    <s v="TEXAS"/>
    <x v="1"/>
    <x v="2"/>
    <x v="3"/>
    <m/>
  </r>
  <r>
    <n v="337227"/>
    <x v="0"/>
    <x v="6"/>
    <x v="135"/>
    <s v="TEXAS"/>
    <x v="1"/>
    <x v="2"/>
    <x v="7"/>
    <m/>
  </r>
  <r>
    <n v="337478"/>
    <x v="0"/>
    <x v="6"/>
    <x v="136"/>
    <s v="TEXAS"/>
    <x v="1"/>
    <x v="17"/>
    <x v="6"/>
    <m/>
  </r>
  <r>
    <n v="337479"/>
    <x v="0"/>
    <x v="6"/>
    <x v="136"/>
    <s v="TEXAS"/>
    <x v="1"/>
    <x v="17"/>
    <x v="0"/>
    <m/>
  </r>
  <r>
    <n v="337480"/>
    <x v="0"/>
    <x v="6"/>
    <x v="136"/>
    <s v="TEXAS"/>
    <x v="1"/>
    <x v="17"/>
    <x v="1"/>
    <n v="587678220.852572"/>
  </r>
  <r>
    <n v="337481"/>
    <x v="0"/>
    <x v="6"/>
    <x v="136"/>
    <s v="TEXAS"/>
    <x v="1"/>
    <x v="17"/>
    <x v="3"/>
    <m/>
  </r>
  <r>
    <n v="337482"/>
    <x v="0"/>
    <x v="6"/>
    <x v="136"/>
    <s v="TEXAS"/>
    <x v="1"/>
    <x v="17"/>
    <x v="9"/>
    <m/>
  </r>
  <r>
    <n v="337733"/>
    <x v="0"/>
    <x v="6"/>
    <x v="137"/>
    <s v="TEXAS"/>
    <x v="1"/>
    <x v="17"/>
    <x v="6"/>
    <m/>
  </r>
  <r>
    <n v="337734"/>
    <x v="0"/>
    <x v="6"/>
    <x v="137"/>
    <s v="TEXAS"/>
    <x v="1"/>
    <x v="17"/>
    <x v="0"/>
    <m/>
  </r>
  <r>
    <n v="337735"/>
    <x v="0"/>
    <x v="6"/>
    <x v="137"/>
    <s v="TEXAS"/>
    <x v="1"/>
    <x v="17"/>
    <x v="1"/>
    <m/>
  </r>
  <r>
    <n v="337736"/>
    <x v="0"/>
    <x v="6"/>
    <x v="137"/>
    <s v="TEXAS"/>
    <x v="1"/>
    <x v="17"/>
    <x v="3"/>
    <m/>
  </r>
  <r>
    <n v="337737"/>
    <x v="0"/>
    <x v="6"/>
    <x v="137"/>
    <s v="TEXAS"/>
    <x v="1"/>
    <x v="17"/>
    <x v="9"/>
    <n v="1000492.35842415"/>
  </r>
  <r>
    <n v="337988"/>
    <x v="0"/>
    <x v="6"/>
    <x v="138"/>
    <s v="TEXAS"/>
    <x v="1"/>
    <x v="17"/>
    <x v="6"/>
    <n v="43931011.3315999"/>
  </r>
  <r>
    <n v="337989"/>
    <x v="0"/>
    <x v="6"/>
    <x v="138"/>
    <s v="TEXAS"/>
    <x v="1"/>
    <x v="17"/>
    <x v="0"/>
    <m/>
  </r>
  <r>
    <n v="337990"/>
    <x v="0"/>
    <x v="6"/>
    <x v="138"/>
    <s v="TEXAS"/>
    <x v="1"/>
    <x v="17"/>
    <x v="1"/>
    <m/>
  </r>
  <r>
    <n v="337991"/>
    <x v="0"/>
    <x v="6"/>
    <x v="138"/>
    <s v="TEXAS"/>
    <x v="1"/>
    <x v="17"/>
    <x v="3"/>
    <m/>
  </r>
  <r>
    <n v="337992"/>
    <x v="0"/>
    <x v="6"/>
    <x v="138"/>
    <s v="TEXAS"/>
    <x v="1"/>
    <x v="17"/>
    <x v="9"/>
    <m/>
  </r>
  <r>
    <n v="338243"/>
    <x v="0"/>
    <x v="6"/>
    <x v="139"/>
    <s v="TEXAS"/>
    <x v="1"/>
    <x v="17"/>
    <x v="6"/>
    <m/>
  </r>
  <r>
    <n v="338244"/>
    <x v="0"/>
    <x v="6"/>
    <x v="139"/>
    <s v="TEXAS"/>
    <x v="1"/>
    <x v="17"/>
    <x v="0"/>
    <m/>
  </r>
  <r>
    <n v="338245"/>
    <x v="0"/>
    <x v="6"/>
    <x v="139"/>
    <s v="TEXAS"/>
    <x v="1"/>
    <x v="17"/>
    <x v="1"/>
    <m/>
  </r>
  <r>
    <n v="338246"/>
    <x v="0"/>
    <x v="6"/>
    <x v="139"/>
    <s v="TEXAS"/>
    <x v="1"/>
    <x v="17"/>
    <x v="3"/>
    <n v="4492007.08648888"/>
  </r>
  <r>
    <n v="338247"/>
    <x v="0"/>
    <x v="6"/>
    <x v="139"/>
    <s v="TEXAS"/>
    <x v="1"/>
    <x v="17"/>
    <x v="9"/>
    <m/>
  </r>
  <r>
    <n v="338498"/>
    <x v="0"/>
    <x v="6"/>
    <x v="140"/>
    <s v="TEXAS"/>
    <x v="1"/>
    <x v="18"/>
    <x v="6"/>
    <n v="328821184.350977"/>
  </r>
  <r>
    <n v="338499"/>
    <x v="0"/>
    <x v="6"/>
    <x v="140"/>
    <s v="TEXAS"/>
    <x v="1"/>
    <x v="18"/>
    <x v="0"/>
    <m/>
  </r>
  <r>
    <n v="338500"/>
    <x v="0"/>
    <x v="6"/>
    <x v="140"/>
    <s v="TEXAS"/>
    <x v="1"/>
    <x v="18"/>
    <x v="1"/>
    <m/>
  </r>
  <r>
    <n v="338501"/>
    <x v="0"/>
    <x v="6"/>
    <x v="140"/>
    <s v="TEXAS"/>
    <x v="1"/>
    <x v="18"/>
    <x v="7"/>
    <m/>
  </r>
  <r>
    <n v="338502"/>
    <x v="0"/>
    <x v="6"/>
    <x v="140"/>
    <s v="TEXAS"/>
    <x v="1"/>
    <x v="18"/>
    <x v="10"/>
    <m/>
  </r>
  <r>
    <n v="338753"/>
    <x v="0"/>
    <x v="6"/>
    <x v="141"/>
    <s v="TEXAS"/>
    <x v="1"/>
    <x v="18"/>
    <x v="6"/>
    <m/>
  </r>
  <r>
    <n v="338754"/>
    <x v="0"/>
    <x v="6"/>
    <x v="141"/>
    <s v="TEXAS"/>
    <x v="1"/>
    <x v="18"/>
    <x v="0"/>
    <n v="1763084.4735992"/>
  </r>
  <r>
    <n v="338755"/>
    <x v="0"/>
    <x v="6"/>
    <x v="141"/>
    <s v="TEXAS"/>
    <x v="1"/>
    <x v="18"/>
    <x v="1"/>
    <m/>
  </r>
  <r>
    <n v="338756"/>
    <x v="0"/>
    <x v="6"/>
    <x v="141"/>
    <s v="TEXAS"/>
    <x v="1"/>
    <x v="18"/>
    <x v="7"/>
    <m/>
  </r>
  <r>
    <n v="338757"/>
    <x v="0"/>
    <x v="6"/>
    <x v="141"/>
    <s v="TEXAS"/>
    <x v="1"/>
    <x v="18"/>
    <x v="10"/>
    <m/>
  </r>
  <r>
    <n v="339008"/>
    <x v="0"/>
    <x v="6"/>
    <x v="142"/>
    <s v="TEXAS"/>
    <x v="1"/>
    <x v="18"/>
    <x v="6"/>
    <n v="261691.716778894"/>
  </r>
  <r>
    <n v="339009"/>
    <x v="0"/>
    <x v="6"/>
    <x v="142"/>
    <s v="TEXAS"/>
    <x v="1"/>
    <x v="18"/>
    <x v="0"/>
    <n v="903726.502493035"/>
  </r>
  <r>
    <n v="339010"/>
    <x v="0"/>
    <x v="6"/>
    <x v="142"/>
    <s v="TEXAS"/>
    <x v="1"/>
    <x v="18"/>
    <x v="1"/>
    <m/>
  </r>
  <r>
    <n v="339011"/>
    <x v="0"/>
    <x v="6"/>
    <x v="142"/>
    <s v="TEXAS"/>
    <x v="1"/>
    <x v="18"/>
    <x v="7"/>
    <m/>
  </r>
  <r>
    <n v="339012"/>
    <x v="0"/>
    <x v="6"/>
    <x v="142"/>
    <s v="TEXAS"/>
    <x v="1"/>
    <x v="18"/>
    <x v="10"/>
    <m/>
  </r>
  <r>
    <n v="339263"/>
    <x v="0"/>
    <x v="6"/>
    <x v="143"/>
    <s v="TEXAS"/>
    <x v="1"/>
    <x v="18"/>
    <x v="6"/>
    <n v="966102.078388911"/>
  </r>
  <r>
    <n v="339264"/>
    <x v="0"/>
    <x v="6"/>
    <x v="143"/>
    <s v="TEXAS"/>
    <x v="1"/>
    <x v="18"/>
    <x v="0"/>
    <n v="558367.463222637"/>
  </r>
  <r>
    <n v="339265"/>
    <x v="0"/>
    <x v="6"/>
    <x v="143"/>
    <s v="TEXAS"/>
    <x v="1"/>
    <x v="18"/>
    <x v="1"/>
    <m/>
  </r>
  <r>
    <n v="339266"/>
    <x v="0"/>
    <x v="6"/>
    <x v="143"/>
    <s v="TEXAS"/>
    <x v="1"/>
    <x v="18"/>
    <x v="7"/>
    <m/>
  </r>
  <r>
    <n v="339267"/>
    <x v="0"/>
    <x v="6"/>
    <x v="143"/>
    <s v="TEXAS"/>
    <x v="1"/>
    <x v="18"/>
    <x v="10"/>
    <m/>
  </r>
  <r>
    <n v="339518"/>
    <x v="0"/>
    <x v="6"/>
    <x v="144"/>
    <s v="TEXAS"/>
    <x v="1"/>
    <x v="18"/>
    <x v="6"/>
    <m/>
  </r>
  <r>
    <n v="339519"/>
    <x v="0"/>
    <x v="6"/>
    <x v="144"/>
    <s v="TEXAS"/>
    <x v="1"/>
    <x v="18"/>
    <x v="0"/>
    <m/>
  </r>
  <r>
    <n v="339520"/>
    <x v="0"/>
    <x v="6"/>
    <x v="144"/>
    <s v="TEXAS"/>
    <x v="1"/>
    <x v="18"/>
    <x v="1"/>
    <m/>
  </r>
  <r>
    <n v="339521"/>
    <x v="0"/>
    <x v="6"/>
    <x v="144"/>
    <s v="TEXAS"/>
    <x v="1"/>
    <x v="18"/>
    <x v="7"/>
    <n v="135958.145210513"/>
  </r>
  <r>
    <n v="339522"/>
    <x v="0"/>
    <x v="6"/>
    <x v="144"/>
    <s v="TEXAS"/>
    <x v="1"/>
    <x v="18"/>
    <x v="10"/>
    <m/>
  </r>
  <r>
    <n v="339773"/>
    <x v="0"/>
    <x v="6"/>
    <x v="145"/>
    <s v="TEXAS"/>
    <x v="1"/>
    <x v="18"/>
    <x v="6"/>
    <m/>
  </r>
  <r>
    <n v="339774"/>
    <x v="0"/>
    <x v="6"/>
    <x v="145"/>
    <s v="TEXAS"/>
    <x v="1"/>
    <x v="18"/>
    <x v="0"/>
    <m/>
  </r>
  <r>
    <n v="339775"/>
    <x v="0"/>
    <x v="6"/>
    <x v="145"/>
    <s v="TEXAS"/>
    <x v="1"/>
    <x v="18"/>
    <x v="1"/>
    <n v="198257.530723193"/>
  </r>
  <r>
    <n v="339776"/>
    <x v="0"/>
    <x v="6"/>
    <x v="145"/>
    <s v="TEXAS"/>
    <x v="1"/>
    <x v="18"/>
    <x v="7"/>
    <m/>
  </r>
  <r>
    <n v="339777"/>
    <x v="0"/>
    <x v="6"/>
    <x v="145"/>
    <s v="TEXAS"/>
    <x v="1"/>
    <x v="18"/>
    <x v="10"/>
    <m/>
  </r>
  <r>
    <n v="340028"/>
    <x v="0"/>
    <x v="6"/>
    <x v="146"/>
    <s v="TEXAS"/>
    <x v="1"/>
    <x v="18"/>
    <x v="6"/>
    <m/>
  </r>
  <r>
    <n v="340029"/>
    <x v="0"/>
    <x v="6"/>
    <x v="146"/>
    <s v="TEXAS"/>
    <x v="1"/>
    <x v="18"/>
    <x v="0"/>
    <m/>
  </r>
  <r>
    <n v="340030"/>
    <x v="0"/>
    <x v="6"/>
    <x v="146"/>
    <s v="TEXAS"/>
    <x v="1"/>
    <x v="18"/>
    <x v="1"/>
    <m/>
  </r>
  <r>
    <n v="340031"/>
    <x v="0"/>
    <x v="6"/>
    <x v="146"/>
    <s v="TEXAS"/>
    <x v="1"/>
    <x v="18"/>
    <x v="7"/>
    <m/>
  </r>
  <r>
    <n v="340032"/>
    <x v="0"/>
    <x v="6"/>
    <x v="146"/>
    <s v="TEXAS"/>
    <x v="1"/>
    <x v="18"/>
    <x v="10"/>
    <n v="0"/>
  </r>
  <r>
    <n v="340283"/>
    <x v="0"/>
    <x v="6"/>
    <x v="147"/>
    <s v="TEXAS"/>
    <x v="1"/>
    <x v="18"/>
    <x v="6"/>
    <m/>
  </r>
  <r>
    <n v="340284"/>
    <x v="0"/>
    <x v="6"/>
    <x v="147"/>
    <s v="TEXAS"/>
    <x v="1"/>
    <x v="18"/>
    <x v="0"/>
    <m/>
  </r>
  <r>
    <n v="340285"/>
    <x v="0"/>
    <x v="6"/>
    <x v="147"/>
    <s v="TEXAS"/>
    <x v="1"/>
    <x v="18"/>
    <x v="1"/>
    <n v="21607.079082608"/>
  </r>
  <r>
    <n v="340286"/>
    <x v="0"/>
    <x v="6"/>
    <x v="147"/>
    <s v="TEXAS"/>
    <x v="1"/>
    <x v="18"/>
    <x v="7"/>
    <m/>
  </r>
  <r>
    <n v="340287"/>
    <x v="0"/>
    <x v="6"/>
    <x v="147"/>
    <s v="TEXAS"/>
    <x v="1"/>
    <x v="18"/>
    <x v="10"/>
    <m/>
  </r>
  <r>
    <n v="340538"/>
    <x v="0"/>
    <x v="6"/>
    <x v="148"/>
    <s v="TEXAS"/>
    <x v="1"/>
    <x v="18"/>
    <x v="6"/>
    <n v="9961130.64838979"/>
  </r>
  <r>
    <n v="340539"/>
    <x v="0"/>
    <x v="6"/>
    <x v="148"/>
    <s v="TEXAS"/>
    <x v="1"/>
    <x v="18"/>
    <x v="0"/>
    <m/>
  </r>
  <r>
    <n v="340540"/>
    <x v="0"/>
    <x v="6"/>
    <x v="148"/>
    <s v="TEXAS"/>
    <x v="1"/>
    <x v="18"/>
    <x v="1"/>
    <m/>
  </r>
  <r>
    <n v="340541"/>
    <x v="0"/>
    <x v="6"/>
    <x v="148"/>
    <s v="TEXAS"/>
    <x v="1"/>
    <x v="18"/>
    <x v="7"/>
    <m/>
  </r>
  <r>
    <n v="340542"/>
    <x v="0"/>
    <x v="6"/>
    <x v="148"/>
    <s v="TEXAS"/>
    <x v="1"/>
    <x v="18"/>
    <x v="10"/>
    <m/>
  </r>
  <r>
    <n v="340793"/>
    <x v="0"/>
    <x v="6"/>
    <x v="149"/>
    <s v="TEXAS"/>
    <x v="1"/>
    <x v="18"/>
    <x v="6"/>
    <m/>
  </r>
  <r>
    <n v="340794"/>
    <x v="0"/>
    <x v="6"/>
    <x v="149"/>
    <s v="TEXAS"/>
    <x v="1"/>
    <x v="18"/>
    <x v="0"/>
    <m/>
  </r>
  <r>
    <n v="340795"/>
    <x v="0"/>
    <x v="6"/>
    <x v="149"/>
    <s v="TEXAS"/>
    <x v="1"/>
    <x v="18"/>
    <x v="1"/>
    <n v="8577882.98216432"/>
  </r>
  <r>
    <n v="340796"/>
    <x v="0"/>
    <x v="6"/>
    <x v="149"/>
    <s v="TEXAS"/>
    <x v="1"/>
    <x v="18"/>
    <x v="7"/>
    <m/>
  </r>
  <r>
    <n v="340797"/>
    <x v="0"/>
    <x v="6"/>
    <x v="149"/>
    <s v="TEXAS"/>
    <x v="1"/>
    <x v="18"/>
    <x v="10"/>
    <m/>
  </r>
  <r>
    <n v="341048"/>
    <x v="0"/>
    <x v="6"/>
    <x v="150"/>
    <s v="TEXAS"/>
    <x v="1"/>
    <x v="19"/>
    <x v="6"/>
    <n v="968643364.400499"/>
  </r>
  <r>
    <n v="341049"/>
    <x v="0"/>
    <x v="6"/>
    <x v="150"/>
    <s v="TEXAS"/>
    <x v="1"/>
    <x v="19"/>
    <x v="0"/>
    <n v="0"/>
  </r>
  <r>
    <n v="341050"/>
    <x v="0"/>
    <x v="6"/>
    <x v="150"/>
    <s v="TEXAS"/>
    <x v="1"/>
    <x v="19"/>
    <x v="1"/>
    <n v="0"/>
  </r>
  <r>
    <n v="341051"/>
    <x v="0"/>
    <x v="6"/>
    <x v="150"/>
    <s v="TEXAS"/>
    <x v="1"/>
    <x v="19"/>
    <x v="7"/>
    <n v="0"/>
  </r>
  <r>
    <n v="341052"/>
    <x v="0"/>
    <x v="6"/>
    <x v="150"/>
    <s v="TEXAS"/>
    <x v="1"/>
    <x v="19"/>
    <x v="10"/>
    <n v="0"/>
  </r>
  <r>
    <n v="341303"/>
    <x v="0"/>
    <x v="6"/>
    <x v="151"/>
    <s v="TEXAS"/>
    <x v="1"/>
    <x v="19"/>
    <x v="6"/>
    <n v="0"/>
  </r>
  <r>
    <n v="341304"/>
    <x v="0"/>
    <x v="6"/>
    <x v="151"/>
    <s v="TEXAS"/>
    <x v="1"/>
    <x v="19"/>
    <x v="0"/>
    <n v="401546.078219718"/>
  </r>
  <r>
    <n v="341305"/>
    <x v="0"/>
    <x v="6"/>
    <x v="151"/>
    <s v="TEXAS"/>
    <x v="1"/>
    <x v="19"/>
    <x v="1"/>
    <n v="0"/>
  </r>
  <r>
    <n v="341306"/>
    <x v="0"/>
    <x v="6"/>
    <x v="151"/>
    <s v="TEXAS"/>
    <x v="1"/>
    <x v="19"/>
    <x v="7"/>
    <n v="0"/>
  </r>
  <r>
    <n v="341307"/>
    <x v="0"/>
    <x v="6"/>
    <x v="151"/>
    <s v="TEXAS"/>
    <x v="1"/>
    <x v="19"/>
    <x v="10"/>
    <n v="0"/>
  </r>
  <r>
    <n v="341558"/>
    <x v="0"/>
    <x v="6"/>
    <x v="152"/>
    <s v="TEXAS"/>
    <x v="1"/>
    <x v="19"/>
    <x v="6"/>
    <n v="100791.621208997"/>
  </r>
  <r>
    <n v="341559"/>
    <x v="0"/>
    <x v="6"/>
    <x v="152"/>
    <s v="TEXAS"/>
    <x v="1"/>
    <x v="19"/>
    <x v="0"/>
    <n v="362619.296115067"/>
  </r>
  <r>
    <n v="341560"/>
    <x v="0"/>
    <x v="6"/>
    <x v="152"/>
    <s v="TEXAS"/>
    <x v="1"/>
    <x v="19"/>
    <x v="1"/>
    <n v="0"/>
  </r>
  <r>
    <n v="341561"/>
    <x v="0"/>
    <x v="6"/>
    <x v="152"/>
    <s v="TEXAS"/>
    <x v="1"/>
    <x v="19"/>
    <x v="7"/>
    <n v="0"/>
  </r>
  <r>
    <n v="341562"/>
    <x v="0"/>
    <x v="6"/>
    <x v="152"/>
    <s v="TEXAS"/>
    <x v="1"/>
    <x v="19"/>
    <x v="10"/>
    <n v="0"/>
  </r>
  <r>
    <n v="341813"/>
    <x v="0"/>
    <x v="6"/>
    <x v="153"/>
    <s v="TEXAS"/>
    <x v="1"/>
    <x v="19"/>
    <x v="6"/>
    <n v="511776.740233688"/>
  </r>
  <r>
    <n v="341814"/>
    <x v="0"/>
    <x v="6"/>
    <x v="153"/>
    <s v="TEXAS"/>
    <x v="1"/>
    <x v="19"/>
    <x v="0"/>
    <n v="306096.406545855"/>
  </r>
  <r>
    <n v="341815"/>
    <x v="0"/>
    <x v="6"/>
    <x v="153"/>
    <s v="TEXAS"/>
    <x v="1"/>
    <x v="19"/>
    <x v="1"/>
    <n v="0"/>
  </r>
  <r>
    <n v="341816"/>
    <x v="0"/>
    <x v="6"/>
    <x v="153"/>
    <s v="TEXAS"/>
    <x v="1"/>
    <x v="19"/>
    <x v="7"/>
    <n v="0"/>
  </r>
  <r>
    <n v="341817"/>
    <x v="0"/>
    <x v="6"/>
    <x v="153"/>
    <s v="TEXAS"/>
    <x v="1"/>
    <x v="19"/>
    <x v="10"/>
    <n v="0"/>
  </r>
  <r>
    <n v="342068"/>
    <x v="0"/>
    <x v="6"/>
    <x v="154"/>
    <s v="TEXAS"/>
    <x v="1"/>
    <x v="19"/>
    <x v="6"/>
    <n v="0"/>
  </r>
  <r>
    <n v="342069"/>
    <x v="0"/>
    <x v="6"/>
    <x v="154"/>
    <s v="TEXAS"/>
    <x v="1"/>
    <x v="19"/>
    <x v="0"/>
    <n v="0"/>
  </r>
  <r>
    <n v="342070"/>
    <x v="0"/>
    <x v="6"/>
    <x v="154"/>
    <s v="TEXAS"/>
    <x v="1"/>
    <x v="19"/>
    <x v="1"/>
    <n v="0"/>
  </r>
  <r>
    <n v="342071"/>
    <x v="0"/>
    <x v="6"/>
    <x v="154"/>
    <s v="TEXAS"/>
    <x v="1"/>
    <x v="19"/>
    <x v="7"/>
    <n v="1703785.08264352"/>
  </r>
  <r>
    <n v="342072"/>
    <x v="0"/>
    <x v="6"/>
    <x v="154"/>
    <s v="TEXAS"/>
    <x v="1"/>
    <x v="19"/>
    <x v="10"/>
    <n v="0"/>
  </r>
  <r>
    <n v="342323"/>
    <x v="0"/>
    <x v="6"/>
    <x v="155"/>
    <s v="TEXAS"/>
    <x v="1"/>
    <x v="19"/>
    <x v="6"/>
    <n v="0"/>
  </r>
  <r>
    <n v="342324"/>
    <x v="0"/>
    <x v="6"/>
    <x v="155"/>
    <s v="TEXAS"/>
    <x v="1"/>
    <x v="19"/>
    <x v="0"/>
    <n v="0"/>
  </r>
  <r>
    <n v="342325"/>
    <x v="0"/>
    <x v="6"/>
    <x v="155"/>
    <s v="TEXAS"/>
    <x v="1"/>
    <x v="19"/>
    <x v="1"/>
    <n v="3818639.42729733"/>
  </r>
  <r>
    <n v="342326"/>
    <x v="0"/>
    <x v="6"/>
    <x v="155"/>
    <s v="TEXAS"/>
    <x v="1"/>
    <x v="19"/>
    <x v="7"/>
    <n v="0"/>
  </r>
  <r>
    <n v="342327"/>
    <x v="0"/>
    <x v="6"/>
    <x v="155"/>
    <s v="TEXAS"/>
    <x v="1"/>
    <x v="19"/>
    <x v="10"/>
    <n v="0"/>
  </r>
  <r>
    <n v="342578"/>
    <x v="0"/>
    <x v="6"/>
    <x v="156"/>
    <s v="TEXAS"/>
    <x v="1"/>
    <x v="19"/>
    <x v="6"/>
    <n v="0"/>
  </r>
  <r>
    <n v="342579"/>
    <x v="0"/>
    <x v="6"/>
    <x v="156"/>
    <s v="TEXAS"/>
    <x v="1"/>
    <x v="19"/>
    <x v="0"/>
    <n v="0"/>
  </r>
  <r>
    <n v="342580"/>
    <x v="0"/>
    <x v="6"/>
    <x v="156"/>
    <s v="TEXAS"/>
    <x v="1"/>
    <x v="19"/>
    <x v="1"/>
    <n v="0"/>
  </r>
  <r>
    <n v="342581"/>
    <x v="0"/>
    <x v="6"/>
    <x v="156"/>
    <s v="TEXAS"/>
    <x v="1"/>
    <x v="19"/>
    <x v="7"/>
    <n v="0"/>
  </r>
  <r>
    <n v="342582"/>
    <x v="0"/>
    <x v="6"/>
    <x v="156"/>
    <s v="TEXAS"/>
    <x v="1"/>
    <x v="19"/>
    <x v="10"/>
    <n v="45703.8043658573"/>
  </r>
  <r>
    <n v="342833"/>
    <x v="0"/>
    <x v="6"/>
    <x v="157"/>
    <s v="TEXAS"/>
    <x v="1"/>
    <x v="19"/>
    <x v="6"/>
    <n v="1969740.28080558"/>
  </r>
  <r>
    <n v="342834"/>
    <x v="0"/>
    <x v="6"/>
    <x v="157"/>
    <s v="TEXAS"/>
    <x v="1"/>
    <x v="19"/>
    <x v="0"/>
    <n v="0"/>
  </r>
  <r>
    <n v="342835"/>
    <x v="0"/>
    <x v="6"/>
    <x v="157"/>
    <s v="TEXAS"/>
    <x v="1"/>
    <x v="19"/>
    <x v="1"/>
    <n v="0"/>
  </r>
  <r>
    <n v="342836"/>
    <x v="0"/>
    <x v="6"/>
    <x v="157"/>
    <s v="TEXAS"/>
    <x v="1"/>
    <x v="19"/>
    <x v="7"/>
    <n v="0"/>
  </r>
  <r>
    <n v="342837"/>
    <x v="0"/>
    <x v="6"/>
    <x v="157"/>
    <s v="TEXAS"/>
    <x v="1"/>
    <x v="19"/>
    <x v="10"/>
    <n v="0"/>
  </r>
  <r>
    <n v="343088"/>
    <x v="0"/>
    <x v="6"/>
    <x v="158"/>
    <s v="TEXAS"/>
    <x v="1"/>
    <x v="19"/>
    <x v="6"/>
    <n v="0"/>
  </r>
  <r>
    <n v="343089"/>
    <x v="0"/>
    <x v="6"/>
    <x v="158"/>
    <s v="TEXAS"/>
    <x v="1"/>
    <x v="19"/>
    <x v="0"/>
    <n v="0"/>
  </r>
  <r>
    <n v="343090"/>
    <x v="0"/>
    <x v="6"/>
    <x v="158"/>
    <s v="TEXAS"/>
    <x v="1"/>
    <x v="19"/>
    <x v="1"/>
    <n v="0"/>
  </r>
  <r>
    <n v="343091"/>
    <x v="0"/>
    <x v="6"/>
    <x v="158"/>
    <s v="TEXAS"/>
    <x v="1"/>
    <x v="19"/>
    <x v="7"/>
    <n v="0"/>
  </r>
  <r>
    <n v="343092"/>
    <x v="0"/>
    <x v="6"/>
    <x v="158"/>
    <s v="TEXAS"/>
    <x v="1"/>
    <x v="19"/>
    <x v="10"/>
    <n v="0"/>
  </r>
  <r>
    <n v="343343"/>
    <x v="0"/>
    <x v="6"/>
    <x v="159"/>
    <s v="TEXAS"/>
    <x v="1"/>
    <x v="19"/>
    <x v="6"/>
    <n v="0"/>
  </r>
  <r>
    <n v="343344"/>
    <x v="0"/>
    <x v="6"/>
    <x v="159"/>
    <s v="TEXAS"/>
    <x v="1"/>
    <x v="19"/>
    <x v="0"/>
    <n v="0"/>
  </r>
  <r>
    <n v="343345"/>
    <x v="0"/>
    <x v="6"/>
    <x v="159"/>
    <s v="TEXAS"/>
    <x v="1"/>
    <x v="19"/>
    <x v="1"/>
    <n v="30733511.9004101"/>
  </r>
  <r>
    <n v="343346"/>
    <x v="0"/>
    <x v="6"/>
    <x v="159"/>
    <s v="TEXAS"/>
    <x v="1"/>
    <x v="19"/>
    <x v="7"/>
    <n v="0"/>
  </r>
  <r>
    <n v="343347"/>
    <x v="0"/>
    <x v="6"/>
    <x v="159"/>
    <s v="TEXAS"/>
    <x v="1"/>
    <x v="19"/>
    <x v="10"/>
    <n v="0"/>
  </r>
  <r>
    <n v="343598"/>
    <x v="0"/>
    <x v="6"/>
    <x v="160"/>
    <s v="TEXAS"/>
    <x v="1"/>
    <x v="17"/>
    <x v="6"/>
    <m/>
  </r>
  <r>
    <n v="343599"/>
    <x v="0"/>
    <x v="6"/>
    <x v="160"/>
    <s v="TEXAS"/>
    <x v="1"/>
    <x v="17"/>
    <x v="0"/>
    <n v="0"/>
  </r>
  <r>
    <n v="343600"/>
    <x v="0"/>
    <x v="6"/>
    <x v="160"/>
    <s v="TEXAS"/>
    <x v="1"/>
    <x v="17"/>
    <x v="1"/>
    <m/>
  </r>
  <r>
    <n v="343601"/>
    <x v="0"/>
    <x v="6"/>
    <x v="160"/>
    <s v="TEXAS"/>
    <x v="1"/>
    <x v="17"/>
    <x v="3"/>
    <m/>
  </r>
  <r>
    <n v="343602"/>
    <x v="0"/>
    <x v="6"/>
    <x v="160"/>
    <s v="TEXAS"/>
    <x v="1"/>
    <x v="17"/>
    <x v="9"/>
    <m/>
  </r>
  <r>
    <n v="343724"/>
    <x v="0"/>
    <x v="6"/>
    <x v="161"/>
    <s v="TEXAS"/>
    <x v="3"/>
    <x v="20"/>
    <x v="0"/>
    <m/>
  </r>
  <r>
    <n v="343725"/>
    <x v="0"/>
    <x v="6"/>
    <x v="161"/>
    <s v="TEXAS"/>
    <x v="3"/>
    <x v="20"/>
    <x v="2"/>
    <n v="41119109.7573086"/>
  </r>
  <r>
    <n v="343826"/>
    <x v="0"/>
    <x v="6"/>
    <x v="162"/>
    <s v="TEXAS"/>
    <x v="3"/>
    <x v="20"/>
    <x v="0"/>
    <n v="610005.020504887"/>
  </r>
  <r>
    <n v="343827"/>
    <x v="0"/>
    <x v="6"/>
    <x v="162"/>
    <s v="TEXAS"/>
    <x v="3"/>
    <x v="20"/>
    <x v="2"/>
    <m/>
  </r>
  <r>
    <n v="344186"/>
    <x v="0"/>
    <x v="6"/>
    <x v="163"/>
    <s v="TEXAS"/>
    <x v="3"/>
    <x v="21"/>
    <x v="0"/>
    <m/>
  </r>
  <r>
    <n v="344187"/>
    <x v="0"/>
    <x v="6"/>
    <x v="163"/>
    <s v="TEXAS"/>
    <x v="3"/>
    <x v="21"/>
    <x v="1"/>
    <m/>
  </r>
  <r>
    <n v="344188"/>
    <x v="0"/>
    <x v="6"/>
    <x v="163"/>
    <s v="TEXAS"/>
    <x v="3"/>
    <x v="21"/>
    <x v="2"/>
    <m/>
  </r>
  <r>
    <n v="344189"/>
    <x v="0"/>
    <x v="6"/>
    <x v="163"/>
    <s v="TEXAS"/>
    <x v="3"/>
    <x v="21"/>
    <x v="4"/>
    <m/>
  </r>
  <r>
    <n v="344190"/>
    <x v="0"/>
    <x v="6"/>
    <x v="163"/>
    <s v="TEXAS"/>
    <x v="3"/>
    <x v="21"/>
    <x v="11"/>
    <n v="14639142.6402554"/>
  </r>
  <r>
    <n v="344191"/>
    <x v="0"/>
    <x v="6"/>
    <x v="163"/>
    <s v="TEXAS"/>
    <x v="3"/>
    <x v="21"/>
    <x v="12"/>
    <m/>
  </r>
  <r>
    <n v="344192"/>
    <x v="0"/>
    <x v="6"/>
    <x v="163"/>
    <s v="TEXAS"/>
    <x v="3"/>
    <x v="21"/>
    <x v="13"/>
    <m/>
  </r>
  <r>
    <n v="344193"/>
    <x v="0"/>
    <x v="6"/>
    <x v="163"/>
    <s v="TEXAS"/>
    <x v="3"/>
    <x v="21"/>
    <x v="14"/>
    <m/>
  </r>
  <r>
    <n v="344594"/>
    <x v="0"/>
    <x v="6"/>
    <x v="164"/>
    <s v="TEXAS"/>
    <x v="3"/>
    <x v="21"/>
    <x v="0"/>
    <m/>
  </r>
  <r>
    <n v="344595"/>
    <x v="0"/>
    <x v="6"/>
    <x v="164"/>
    <s v="TEXAS"/>
    <x v="3"/>
    <x v="21"/>
    <x v="1"/>
    <m/>
  </r>
  <r>
    <n v="344596"/>
    <x v="0"/>
    <x v="6"/>
    <x v="164"/>
    <s v="TEXAS"/>
    <x v="3"/>
    <x v="21"/>
    <x v="2"/>
    <m/>
  </r>
  <r>
    <n v="344597"/>
    <x v="0"/>
    <x v="6"/>
    <x v="164"/>
    <s v="TEXAS"/>
    <x v="3"/>
    <x v="21"/>
    <x v="4"/>
    <m/>
  </r>
  <r>
    <n v="344598"/>
    <x v="0"/>
    <x v="6"/>
    <x v="164"/>
    <s v="TEXAS"/>
    <x v="3"/>
    <x v="21"/>
    <x v="11"/>
    <m/>
  </r>
  <r>
    <n v="344599"/>
    <x v="0"/>
    <x v="6"/>
    <x v="164"/>
    <s v="TEXAS"/>
    <x v="3"/>
    <x v="21"/>
    <x v="12"/>
    <n v="1636447.15693805"/>
  </r>
  <r>
    <n v="344600"/>
    <x v="0"/>
    <x v="6"/>
    <x v="164"/>
    <s v="TEXAS"/>
    <x v="3"/>
    <x v="21"/>
    <x v="13"/>
    <m/>
  </r>
  <r>
    <n v="344601"/>
    <x v="0"/>
    <x v="6"/>
    <x v="164"/>
    <s v="TEXAS"/>
    <x v="3"/>
    <x v="21"/>
    <x v="14"/>
    <m/>
  </r>
  <r>
    <n v="345002"/>
    <x v="0"/>
    <x v="6"/>
    <x v="165"/>
    <s v="TEXAS"/>
    <x v="3"/>
    <x v="21"/>
    <x v="0"/>
    <m/>
  </r>
  <r>
    <n v="345003"/>
    <x v="0"/>
    <x v="6"/>
    <x v="165"/>
    <s v="TEXAS"/>
    <x v="3"/>
    <x v="21"/>
    <x v="1"/>
    <n v="3289216.99629794"/>
  </r>
  <r>
    <n v="345004"/>
    <x v="0"/>
    <x v="6"/>
    <x v="165"/>
    <s v="TEXAS"/>
    <x v="3"/>
    <x v="21"/>
    <x v="2"/>
    <m/>
  </r>
  <r>
    <n v="345005"/>
    <x v="0"/>
    <x v="6"/>
    <x v="165"/>
    <s v="TEXAS"/>
    <x v="3"/>
    <x v="21"/>
    <x v="4"/>
    <m/>
  </r>
  <r>
    <n v="345006"/>
    <x v="0"/>
    <x v="6"/>
    <x v="165"/>
    <s v="TEXAS"/>
    <x v="3"/>
    <x v="21"/>
    <x v="11"/>
    <m/>
  </r>
  <r>
    <n v="345007"/>
    <x v="0"/>
    <x v="6"/>
    <x v="165"/>
    <s v="TEXAS"/>
    <x v="3"/>
    <x v="21"/>
    <x v="12"/>
    <m/>
  </r>
  <r>
    <n v="345008"/>
    <x v="0"/>
    <x v="6"/>
    <x v="165"/>
    <s v="TEXAS"/>
    <x v="3"/>
    <x v="21"/>
    <x v="13"/>
    <m/>
  </r>
  <r>
    <n v="345009"/>
    <x v="0"/>
    <x v="6"/>
    <x v="165"/>
    <s v="TEXAS"/>
    <x v="3"/>
    <x v="21"/>
    <x v="14"/>
    <m/>
  </r>
  <r>
    <n v="345410"/>
    <x v="0"/>
    <x v="6"/>
    <x v="166"/>
    <s v="TEXAS"/>
    <x v="3"/>
    <x v="21"/>
    <x v="0"/>
    <m/>
  </r>
  <r>
    <n v="345411"/>
    <x v="0"/>
    <x v="6"/>
    <x v="166"/>
    <s v="TEXAS"/>
    <x v="3"/>
    <x v="21"/>
    <x v="1"/>
    <m/>
  </r>
  <r>
    <n v="345412"/>
    <x v="0"/>
    <x v="6"/>
    <x v="166"/>
    <s v="TEXAS"/>
    <x v="3"/>
    <x v="21"/>
    <x v="2"/>
    <n v="161358113.597309"/>
  </r>
  <r>
    <n v="345413"/>
    <x v="0"/>
    <x v="6"/>
    <x v="166"/>
    <s v="TEXAS"/>
    <x v="3"/>
    <x v="21"/>
    <x v="4"/>
    <m/>
  </r>
  <r>
    <n v="345414"/>
    <x v="0"/>
    <x v="6"/>
    <x v="166"/>
    <s v="TEXAS"/>
    <x v="3"/>
    <x v="21"/>
    <x v="11"/>
    <m/>
  </r>
  <r>
    <n v="345415"/>
    <x v="0"/>
    <x v="6"/>
    <x v="166"/>
    <s v="TEXAS"/>
    <x v="3"/>
    <x v="21"/>
    <x v="12"/>
    <m/>
  </r>
  <r>
    <n v="345416"/>
    <x v="0"/>
    <x v="6"/>
    <x v="166"/>
    <s v="TEXAS"/>
    <x v="3"/>
    <x v="21"/>
    <x v="13"/>
    <m/>
  </r>
  <r>
    <n v="345417"/>
    <x v="0"/>
    <x v="6"/>
    <x v="166"/>
    <s v="TEXAS"/>
    <x v="3"/>
    <x v="21"/>
    <x v="14"/>
    <m/>
  </r>
  <r>
    <n v="345818"/>
    <x v="0"/>
    <x v="6"/>
    <x v="167"/>
    <s v="TEXAS"/>
    <x v="3"/>
    <x v="21"/>
    <x v="0"/>
    <n v="0"/>
  </r>
  <r>
    <n v="345819"/>
    <x v="0"/>
    <x v="6"/>
    <x v="167"/>
    <s v="TEXAS"/>
    <x v="3"/>
    <x v="21"/>
    <x v="1"/>
    <m/>
  </r>
  <r>
    <n v="345820"/>
    <x v="0"/>
    <x v="6"/>
    <x v="167"/>
    <s v="TEXAS"/>
    <x v="3"/>
    <x v="21"/>
    <x v="2"/>
    <m/>
  </r>
  <r>
    <n v="345821"/>
    <x v="0"/>
    <x v="6"/>
    <x v="167"/>
    <s v="TEXAS"/>
    <x v="3"/>
    <x v="21"/>
    <x v="4"/>
    <m/>
  </r>
  <r>
    <n v="345822"/>
    <x v="0"/>
    <x v="6"/>
    <x v="167"/>
    <s v="TEXAS"/>
    <x v="3"/>
    <x v="21"/>
    <x v="11"/>
    <m/>
  </r>
  <r>
    <n v="345823"/>
    <x v="0"/>
    <x v="6"/>
    <x v="167"/>
    <s v="TEXAS"/>
    <x v="3"/>
    <x v="21"/>
    <x v="12"/>
    <m/>
  </r>
  <r>
    <n v="345824"/>
    <x v="0"/>
    <x v="6"/>
    <x v="167"/>
    <s v="TEXAS"/>
    <x v="3"/>
    <x v="21"/>
    <x v="13"/>
    <m/>
  </r>
  <r>
    <n v="345825"/>
    <x v="0"/>
    <x v="6"/>
    <x v="167"/>
    <s v="TEXAS"/>
    <x v="3"/>
    <x v="21"/>
    <x v="14"/>
    <m/>
  </r>
  <r>
    <n v="346226"/>
    <x v="0"/>
    <x v="6"/>
    <x v="168"/>
    <s v="TEXAS"/>
    <x v="3"/>
    <x v="21"/>
    <x v="0"/>
    <m/>
  </r>
  <r>
    <n v="346227"/>
    <x v="0"/>
    <x v="6"/>
    <x v="168"/>
    <s v="TEXAS"/>
    <x v="3"/>
    <x v="21"/>
    <x v="1"/>
    <m/>
  </r>
  <r>
    <n v="346228"/>
    <x v="0"/>
    <x v="6"/>
    <x v="168"/>
    <s v="TEXAS"/>
    <x v="3"/>
    <x v="21"/>
    <x v="2"/>
    <m/>
  </r>
  <r>
    <n v="346229"/>
    <x v="0"/>
    <x v="6"/>
    <x v="168"/>
    <s v="TEXAS"/>
    <x v="3"/>
    <x v="21"/>
    <x v="4"/>
    <m/>
  </r>
  <r>
    <n v="346230"/>
    <x v="0"/>
    <x v="6"/>
    <x v="168"/>
    <s v="TEXAS"/>
    <x v="3"/>
    <x v="21"/>
    <x v="11"/>
    <m/>
  </r>
  <r>
    <n v="346231"/>
    <x v="0"/>
    <x v="6"/>
    <x v="168"/>
    <s v="TEXAS"/>
    <x v="3"/>
    <x v="21"/>
    <x v="12"/>
    <m/>
  </r>
  <r>
    <n v="346232"/>
    <x v="0"/>
    <x v="6"/>
    <x v="168"/>
    <s v="TEXAS"/>
    <x v="3"/>
    <x v="21"/>
    <x v="13"/>
    <m/>
  </r>
  <r>
    <n v="346233"/>
    <x v="0"/>
    <x v="6"/>
    <x v="168"/>
    <s v="TEXAS"/>
    <x v="3"/>
    <x v="21"/>
    <x v="14"/>
    <n v="25264095.0018138"/>
  </r>
  <r>
    <n v="346634"/>
    <x v="0"/>
    <x v="6"/>
    <x v="169"/>
    <s v="TEXAS"/>
    <x v="3"/>
    <x v="21"/>
    <x v="0"/>
    <m/>
  </r>
  <r>
    <n v="346635"/>
    <x v="0"/>
    <x v="6"/>
    <x v="169"/>
    <s v="TEXAS"/>
    <x v="3"/>
    <x v="21"/>
    <x v="1"/>
    <m/>
  </r>
  <r>
    <n v="346636"/>
    <x v="0"/>
    <x v="6"/>
    <x v="169"/>
    <s v="TEXAS"/>
    <x v="3"/>
    <x v="21"/>
    <x v="2"/>
    <m/>
  </r>
  <r>
    <n v="346637"/>
    <x v="0"/>
    <x v="6"/>
    <x v="169"/>
    <s v="TEXAS"/>
    <x v="3"/>
    <x v="21"/>
    <x v="4"/>
    <n v="1690296.28362836"/>
  </r>
  <r>
    <n v="346638"/>
    <x v="0"/>
    <x v="6"/>
    <x v="169"/>
    <s v="TEXAS"/>
    <x v="3"/>
    <x v="21"/>
    <x v="11"/>
    <m/>
  </r>
  <r>
    <n v="346639"/>
    <x v="0"/>
    <x v="6"/>
    <x v="169"/>
    <s v="TEXAS"/>
    <x v="3"/>
    <x v="21"/>
    <x v="12"/>
    <m/>
  </r>
  <r>
    <n v="346640"/>
    <x v="0"/>
    <x v="6"/>
    <x v="169"/>
    <s v="TEXAS"/>
    <x v="3"/>
    <x v="21"/>
    <x v="13"/>
    <m/>
  </r>
  <r>
    <n v="346641"/>
    <x v="0"/>
    <x v="6"/>
    <x v="169"/>
    <s v="TEXAS"/>
    <x v="3"/>
    <x v="21"/>
    <x v="14"/>
    <m/>
  </r>
  <r>
    <n v="347042"/>
    <x v="0"/>
    <x v="6"/>
    <x v="170"/>
    <s v="TEXAS"/>
    <x v="3"/>
    <x v="21"/>
    <x v="0"/>
    <m/>
  </r>
  <r>
    <n v="347043"/>
    <x v="0"/>
    <x v="6"/>
    <x v="170"/>
    <s v="TEXAS"/>
    <x v="3"/>
    <x v="21"/>
    <x v="1"/>
    <m/>
  </r>
  <r>
    <n v="347044"/>
    <x v="0"/>
    <x v="6"/>
    <x v="170"/>
    <s v="TEXAS"/>
    <x v="3"/>
    <x v="21"/>
    <x v="2"/>
    <m/>
  </r>
  <r>
    <n v="347045"/>
    <x v="0"/>
    <x v="6"/>
    <x v="170"/>
    <s v="TEXAS"/>
    <x v="3"/>
    <x v="21"/>
    <x v="4"/>
    <m/>
  </r>
  <r>
    <n v="347046"/>
    <x v="0"/>
    <x v="6"/>
    <x v="170"/>
    <s v="TEXAS"/>
    <x v="3"/>
    <x v="21"/>
    <x v="11"/>
    <m/>
  </r>
  <r>
    <n v="347047"/>
    <x v="0"/>
    <x v="6"/>
    <x v="170"/>
    <s v="TEXAS"/>
    <x v="3"/>
    <x v="21"/>
    <x v="12"/>
    <m/>
  </r>
  <r>
    <n v="347048"/>
    <x v="0"/>
    <x v="6"/>
    <x v="170"/>
    <s v="TEXAS"/>
    <x v="3"/>
    <x v="21"/>
    <x v="13"/>
    <n v="0"/>
  </r>
  <r>
    <n v="347049"/>
    <x v="0"/>
    <x v="6"/>
    <x v="170"/>
    <s v="TEXAS"/>
    <x v="3"/>
    <x v="21"/>
    <x v="14"/>
    <m/>
  </r>
  <r>
    <n v="347407"/>
    <x v="0"/>
    <x v="6"/>
    <x v="171"/>
    <s v="TEXAS"/>
    <x v="3"/>
    <x v="22"/>
    <x v="0"/>
    <n v="0"/>
  </r>
  <r>
    <n v="347408"/>
    <x v="0"/>
    <x v="6"/>
    <x v="171"/>
    <s v="TEXAS"/>
    <x v="3"/>
    <x v="22"/>
    <x v="1"/>
    <m/>
  </r>
  <r>
    <n v="347409"/>
    <x v="0"/>
    <x v="6"/>
    <x v="171"/>
    <s v="TEXAS"/>
    <x v="3"/>
    <x v="22"/>
    <x v="2"/>
    <m/>
  </r>
  <r>
    <n v="347410"/>
    <x v="0"/>
    <x v="6"/>
    <x v="171"/>
    <s v="TEXAS"/>
    <x v="3"/>
    <x v="22"/>
    <x v="4"/>
    <m/>
  </r>
  <r>
    <n v="347411"/>
    <x v="0"/>
    <x v="6"/>
    <x v="171"/>
    <s v="TEXAS"/>
    <x v="3"/>
    <x v="22"/>
    <x v="11"/>
    <m/>
  </r>
  <r>
    <n v="347412"/>
    <x v="0"/>
    <x v="6"/>
    <x v="171"/>
    <s v="TEXAS"/>
    <x v="3"/>
    <x v="22"/>
    <x v="12"/>
    <m/>
  </r>
  <r>
    <n v="347413"/>
    <x v="0"/>
    <x v="6"/>
    <x v="171"/>
    <s v="TEXAS"/>
    <x v="3"/>
    <x v="22"/>
    <x v="13"/>
    <m/>
  </r>
  <r>
    <n v="347764"/>
    <x v="0"/>
    <x v="6"/>
    <x v="172"/>
    <s v="TEXAS"/>
    <x v="3"/>
    <x v="22"/>
    <x v="0"/>
    <n v="0"/>
  </r>
  <r>
    <n v="347765"/>
    <x v="0"/>
    <x v="6"/>
    <x v="172"/>
    <s v="TEXAS"/>
    <x v="3"/>
    <x v="22"/>
    <x v="1"/>
    <m/>
  </r>
  <r>
    <n v="347766"/>
    <x v="0"/>
    <x v="6"/>
    <x v="172"/>
    <s v="TEXAS"/>
    <x v="3"/>
    <x v="22"/>
    <x v="2"/>
    <m/>
  </r>
  <r>
    <n v="347767"/>
    <x v="0"/>
    <x v="6"/>
    <x v="172"/>
    <s v="TEXAS"/>
    <x v="3"/>
    <x v="22"/>
    <x v="4"/>
    <m/>
  </r>
  <r>
    <n v="347768"/>
    <x v="0"/>
    <x v="6"/>
    <x v="172"/>
    <s v="TEXAS"/>
    <x v="3"/>
    <x v="22"/>
    <x v="11"/>
    <m/>
  </r>
  <r>
    <n v="347769"/>
    <x v="0"/>
    <x v="6"/>
    <x v="172"/>
    <s v="TEXAS"/>
    <x v="3"/>
    <x v="22"/>
    <x v="12"/>
    <m/>
  </r>
  <r>
    <n v="347770"/>
    <x v="0"/>
    <x v="6"/>
    <x v="172"/>
    <s v="TEXAS"/>
    <x v="3"/>
    <x v="22"/>
    <x v="13"/>
    <m/>
  </r>
  <r>
    <n v="348121"/>
    <x v="0"/>
    <x v="6"/>
    <x v="173"/>
    <s v="TEXAS"/>
    <x v="3"/>
    <x v="22"/>
    <x v="0"/>
    <m/>
  </r>
  <r>
    <n v="348122"/>
    <x v="0"/>
    <x v="6"/>
    <x v="173"/>
    <s v="TEXAS"/>
    <x v="3"/>
    <x v="22"/>
    <x v="1"/>
    <n v="1945616.78496694"/>
  </r>
  <r>
    <n v="348123"/>
    <x v="0"/>
    <x v="6"/>
    <x v="173"/>
    <s v="TEXAS"/>
    <x v="3"/>
    <x v="22"/>
    <x v="2"/>
    <m/>
  </r>
  <r>
    <n v="348124"/>
    <x v="0"/>
    <x v="6"/>
    <x v="173"/>
    <s v="TEXAS"/>
    <x v="3"/>
    <x v="22"/>
    <x v="4"/>
    <m/>
  </r>
  <r>
    <n v="348125"/>
    <x v="0"/>
    <x v="6"/>
    <x v="173"/>
    <s v="TEXAS"/>
    <x v="3"/>
    <x v="22"/>
    <x v="11"/>
    <m/>
  </r>
  <r>
    <n v="348126"/>
    <x v="0"/>
    <x v="6"/>
    <x v="173"/>
    <s v="TEXAS"/>
    <x v="3"/>
    <x v="22"/>
    <x v="12"/>
    <m/>
  </r>
  <r>
    <n v="348127"/>
    <x v="0"/>
    <x v="6"/>
    <x v="173"/>
    <s v="TEXAS"/>
    <x v="3"/>
    <x v="22"/>
    <x v="13"/>
    <m/>
  </r>
  <r>
    <n v="348478"/>
    <x v="0"/>
    <x v="6"/>
    <x v="174"/>
    <s v="TEXAS"/>
    <x v="3"/>
    <x v="22"/>
    <x v="0"/>
    <m/>
  </r>
  <r>
    <n v="348479"/>
    <x v="0"/>
    <x v="6"/>
    <x v="174"/>
    <s v="TEXAS"/>
    <x v="3"/>
    <x v="22"/>
    <x v="1"/>
    <m/>
  </r>
  <r>
    <n v="348480"/>
    <x v="0"/>
    <x v="6"/>
    <x v="174"/>
    <s v="TEXAS"/>
    <x v="3"/>
    <x v="22"/>
    <x v="2"/>
    <m/>
  </r>
  <r>
    <n v="348481"/>
    <x v="0"/>
    <x v="6"/>
    <x v="174"/>
    <s v="TEXAS"/>
    <x v="3"/>
    <x v="22"/>
    <x v="4"/>
    <n v="3408522.79548849"/>
  </r>
  <r>
    <n v="348482"/>
    <x v="0"/>
    <x v="6"/>
    <x v="174"/>
    <s v="TEXAS"/>
    <x v="3"/>
    <x v="22"/>
    <x v="11"/>
    <m/>
  </r>
  <r>
    <n v="348483"/>
    <x v="0"/>
    <x v="6"/>
    <x v="174"/>
    <s v="TEXAS"/>
    <x v="3"/>
    <x v="22"/>
    <x v="12"/>
    <m/>
  </r>
  <r>
    <n v="348484"/>
    <x v="0"/>
    <x v="6"/>
    <x v="174"/>
    <s v="TEXAS"/>
    <x v="3"/>
    <x v="22"/>
    <x v="13"/>
    <m/>
  </r>
  <r>
    <n v="348835"/>
    <x v="0"/>
    <x v="6"/>
    <x v="175"/>
    <s v="TEXAS"/>
    <x v="3"/>
    <x v="22"/>
    <x v="0"/>
    <m/>
  </r>
  <r>
    <n v="348836"/>
    <x v="0"/>
    <x v="6"/>
    <x v="175"/>
    <s v="TEXAS"/>
    <x v="3"/>
    <x v="22"/>
    <x v="1"/>
    <m/>
  </r>
  <r>
    <n v="348837"/>
    <x v="0"/>
    <x v="6"/>
    <x v="175"/>
    <s v="TEXAS"/>
    <x v="3"/>
    <x v="22"/>
    <x v="2"/>
    <n v="298547111.818078"/>
  </r>
  <r>
    <n v="348838"/>
    <x v="0"/>
    <x v="6"/>
    <x v="175"/>
    <s v="TEXAS"/>
    <x v="3"/>
    <x v="22"/>
    <x v="4"/>
    <m/>
  </r>
  <r>
    <n v="348839"/>
    <x v="0"/>
    <x v="6"/>
    <x v="175"/>
    <s v="TEXAS"/>
    <x v="3"/>
    <x v="22"/>
    <x v="11"/>
    <m/>
  </r>
  <r>
    <n v="348840"/>
    <x v="0"/>
    <x v="6"/>
    <x v="175"/>
    <s v="TEXAS"/>
    <x v="3"/>
    <x v="22"/>
    <x v="12"/>
    <m/>
  </r>
  <r>
    <n v="348841"/>
    <x v="0"/>
    <x v="6"/>
    <x v="175"/>
    <s v="TEXAS"/>
    <x v="3"/>
    <x v="22"/>
    <x v="13"/>
    <m/>
  </r>
  <r>
    <n v="349192"/>
    <x v="0"/>
    <x v="6"/>
    <x v="176"/>
    <s v="TEXAS"/>
    <x v="3"/>
    <x v="22"/>
    <x v="0"/>
    <m/>
  </r>
  <r>
    <n v="349193"/>
    <x v="0"/>
    <x v="6"/>
    <x v="176"/>
    <s v="TEXAS"/>
    <x v="3"/>
    <x v="22"/>
    <x v="1"/>
    <m/>
  </r>
  <r>
    <n v="349194"/>
    <x v="0"/>
    <x v="6"/>
    <x v="176"/>
    <s v="TEXAS"/>
    <x v="3"/>
    <x v="22"/>
    <x v="2"/>
    <m/>
  </r>
  <r>
    <n v="349195"/>
    <x v="0"/>
    <x v="6"/>
    <x v="176"/>
    <s v="TEXAS"/>
    <x v="3"/>
    <x v="22"/>
    <x v="4"/>
    <m/>
  </r>
  <r>
    <n v="349196"/>
    <x v="0"/>
    <x v="6"/>
    <x v="176"/>
    <s v="TEXAS"/>
    <x v="3"/>
    <x v="22"/>
    <x v="11"/>
    <m/>
  </r>
  <r>
    <n v="349197"/>
    <x v="0"/>
    <x v="6"/>
    <x v="176"/>
    <s v="TEXAS"/>
    <x v="3"/>
    <x v="22"/>
    <x v="12"/>
    <m/>
  </r>
  <r>
    <n v="349198"/>
    <x v="0"/>
    <x v="6"/>
    <x v="176"/>
    <s v="TEXAS"/>
    <x v="3"/>
    <x v="22"/>
    <x v="13"/>
    <n v="4287354.2892857"/>
  </r>
  <r>
    <n v="349549"/>
    <x v="0"/>
    <x v="6"/>
    <x v="177"/>
    <s v="TEXAS"/>
    <x v="3"/>
    <x v="22"/>
    <x v="0"/>
    <m/>
  </r>
  <r>
    <n v="349550"/>
    <x v="0"/>
    <x v="6"/>
    <x v="177"/>
    <s v="TEXAS"/>
    <x v="3"/>
    <x v="22"/>
    <x v="1"/>
    <m/>
  </r>
  <r>
    <n v="349551"/>
    <x v="0"/>
    <x v="6"/>
    <x v="177"/>
    <s v="TEXAS"/>
    <x v="3"/>
    <x v="22"/>
    <x v="2"/>
    <m/>
  </r>
  <r>
    <n v="349552"/>
    <x v="0"/>
    <x v="6"/>
    <x v="177"/>
    <s v="TEXAS"/>
    <x v="3"/>
    <x v="22"/>
    <x v="4"/>
    <m/>
  </r>
  <r>
    <n v="349553"/>
    <x v="0"/>
    <x v="6"/>
    <x v="177"/>
    <s v="TEXAS"/>
    <x v="3"/>
    <x v="22"/>
    <x v="11"/>
    <n v="690033.677856472"/>
  </r>
  <r>
    <n v="349554"/>
    <x v="0"/>
    <x v="6"/>
    <x v="177"/>
    <s v="TEXAS"/>
    <x v="3"/>
    <x v="22"/>
    <x v="12"/>
    <m/>
  </r>
  <r>
    <n v="349555"/>
    <x v="0"/>
    <x v="6"/>
    <x v="177"/>
    <s v="TEXAS"/>
    <x v="3"/>
    <x v="22"/>
    <x v="13"/>
    <m/>
  </r>
  <r>
    <n v="349906"/>
    <x v="0"/>
    <x v="6"/>
    <x v="178"/>
    <s v="TEXAS"/>
    <x v="3"/>
    <x v="22"/>
    <x v="0"/>
    <n v="41823934.2344667"/>
  </r>
  <r>
    <n v="349907"/>
    <x v="0"/>
    <x v="6"/>
    <x v="178"/>
    <s v="TEXAS"/>
    <x v="3"/>
    <x v="22"/>
    <x v="1"/>
    <m/>
  </r>
  <r>
    <n v="349908"/>
    <x v="0"/>
    <x v="6"/>
    <x v="178"/>
    <s v="TEXAS"/>
    <x v="3"/>
    <x v="22"/>
    <x v="2"/>
    <m/>
  </r>
  <r>
    <n v="349909"/>
    <x v="0"/>
    <x v="6"/>
    <x v="178"/>
    <s v="TEXAS"/>
    <x v="3"/>
    <x v="22"/>
    <x v="4"/>
    <m/>
  </r>
  <r>
    <n v="349910"/>
    <x v="0"/>
    <x v="6"/>
    <x v="178"/>
    <s v="TEXAS"/>
    <x v="3"/>
    <x v="22"/>
    <x v="11"/>
    <m/>
  </r>
  <r>
    <n v="349911"/>
    <x v="0"/>
    <x v="6"/>
    <x v="178"/>
    <s v="TEXAS"/>
    <x v="3"/>
    <x v="22"/>
    <x v="12"/>
    <m/>
  </r>
  <r>
    <n v="349912"/>
    <x v="0"/>
    <x v="6"/>
    <x v="178"/>
    <s v="TEXAS"/>
    <x v="3"/>
    <x v="22"/>
    <x v="13"/>
    <m/>
  </r>
  <r>
    <n v="350263"/>
    <x v="0"/>
    <x v="6"/>
    <x v="179"/>
    <s v="TEXAS"/>
    <x v="3"/>
    <x v="22"/>
    <x v="0"/>
    <m/>
  </r>
  <r>
    <n v="350264"/>
    <x v="0"/>
    <x v="6"/>
    <x v="179"/>
    <s v="TEXAS"/>
    <x v="3"/>
    <x v="22"/>
    <x v="1"/>
    <m/>
  </r>
  <r>
    <n v="350265"/>
    <x v="0"/>
    <x v="6"/>
    <x v="179"/>
    <s v="TEXAS"/>
    <x v="3"/>
    <x v="22"/>
    <x v="2"/>
    <m/>
  </r>
  <r>
    <n v="350266"/>
    <x v="0"/>
    <x v="6"/>
    <x v="179"/>
    <s v="TEXAS"/>
    <x v="3"/>
    <x v="22"/>
    <x v="4"/>
    <m/>
  </r>
  <r>
    <n v="350267"/>
    <x v="0"/>
    <x v="6"/>
    <x v="179"/>
    <s v="TEXAS"/>
    <x v="3"/>
    <x v="22"/>
    <x v="11"/>
    <m/>
  </r>
  <r>
    <n v="350268"/>
    <x v="0"/>
    <x v="6"/>
    <x v="179"/>
    <s v="TEXAS"/>
    <x v="3"/>
    <x v="22"/>
    <x v="12"/>
    <n v="11821958.0515878"/>
  </r>
  <r>
    <n v="350269"/>
    <x v="0"/>
    <x v="6"/>
    <x v="179"/>
    <s v="TEXAS"/>
    <x v="3"/>
    <x v="22"/>
    <x v="13"/>
    <m/>
  </r>
  <r>
    <n v="350491"/>
    <x v="0"/>
    <x v="6"/>
    <x v="180"/>
    <s v="TEXAS"/>
    <x v="3"/>
    <x v="23"/>
    <x v="0"/>
    <n v="161858828.94369"/>
  </r>
  <r>
    <n v="350492"/>
    <x v="0"/>
    <x v="6"/>
    <x v="180"/>
    <s v="TEXAS"/>
    <x v="3"/>
    <x v="23"/>
    <x v="1"/>
    <m/>
  </r>
  <r>
    <n v="350493"/>
    <x v="0"/>
    <x v="6"/>
    <x v="180"/>
    <s v="TEXAS"/>
    <x v="3"/>
    <x v="23"/>
    <x v="2"/>
    <m/>
  </r>
  <r>
    <n v="350494"/>
    <x v="0"/>
    <x v="6"/>
    <x v="180"/>
    <s v="TEXAS"/>
    <x v="3"/>
    <x v="23"/>
    <x v="3"/>
    <m/>
  </r>
  <r>
    <n v="350695"/>
    <x v="0"/>
    <x v="6"/>
    <x v="181"/>
    <s v="TEXAS"/>
    <x v="3"/>
    <x v="23"/>
    <x v="0"/>
    <m/>
  </r>
  <r>
    <n v="350696"/>
    <x v="0"/>
    <x v="6"/>
    <x v="181"/>
    <s v="TEXAS"/>
    <x v="3"/>
    <x v="23"/>
    <x v="1"/>
    <m/>
  </r>
  <r>
    <n v="350697"/>
    <x v="0"/>
    <x v="6"/>
    <x v="181"/>
    <s v="TEXAS"/>
    <x v="3"/>
    <x v="23"/>
    <x v="2"/>
    <n v="77674113.39730389"/>
  </r>
  <r>
    <n v="350698"/>
    <x v="0"/>
    <x v="6"/>
    <x v="181"/>
    <s v="TEXAS"/>
    <x v="3"/>
    <x v="23"/>
    <x v="3"/>
    <m/>
  </r>
  <r>
    <n v="350899"/>
    <x v="0"/>
    <x v="6"/>
    <x v="182"/>
    <s v="TEXAS"/>
    <x v="3"/>
    <x v="23"/>
    <x v="0"/>
    <m/>
  </r>
  <r>
    <n v="350900"/>
    <x v="0"/>
    <x v="6"/>
    <x v="182"/>
    <s v="TEXAS"/>
    <x v="3"/>
    <x v="23"/>
    <x v="1"/>
    <m/>
  </r>
  <r>
    <n v="350901"/>
    <x v="0"/>
    <x v="6"/>
    <x v="182"/>
    <s v="TEXAS"/>
    <x v="3"/>
    <x v="23"/>
    <x v="2"/>
    <m/>
  </r>
  <r>
    <n v="350902"/>
    <x v="0"/>
    <x v="6"/>
    <x v="182"/>
    <s v="TEXAS"/>
    <x v="3"/>
    <x v="23"/>
    <x v="3"/>
    <n v="2935756.44946065"/>
  </r>
  <r>
    <n v="351103"/>
    <x v="0"/>
    <x v="6"/>
    <x v="183"/>
    <s v="TEXAS"/>
    <x v="3"/>
    <x v="23"/>
    <x v="0"/>
    <m/>
  </r>
  <r>
    <n v="351104"/>
    <x v="0"/>
    <x v="6"/>
    <x v="183"/>
    <s v="TEXAS"/>
    <x v="3"/>
    <x v="23"/>
    <x v="1"/>
    <n v="3560727.49205287"/>
  </r>
  <r>
    <n v="351105"/>
    <x v="0"/>
    <x v="6"/>
    <x v="183"/>
    <s v="TEXAS"/>
    <x v="3"/>
    <x v="23"/>
    <x v="2"/>
    <m/>
  </r>
  <r>
    <n v="351106"/>
    <x v="0"/>
    <x v="6"/>
    <x v="183"/>
    <s v="TEXAS"/>
    <x v="3"/>
    <x v="23"/>
    <x v="3"/>
    <m/>
  </r>
  <r>
    <n v="351350"/>
    <x v="0"/>
    <x v="6"/>
    <x v="184"/>
    <s v="TEXAS"/>
    <x v="1"/>
    <x v="18"/>
    <x v="6"/>
    <m/>
  </r>
  <r>
    <n v="351351"/>
    <x v="0"/>
    <x v="6"/>
    <x v="184"/>
    <s v="TEXAS"/>
    <x v="1"/>
    <x v="18"/>
    <x v="0"/>
    <n v="677894.4530649"/>
  </r>
  <r>
    <n v="351352"/>
    <x v="0"/>
    <x v="6"/>
    <x v="184"/>
    <s v="TEXAS"/>
    <x v="1"/>
    <x v="18"/>
    <x v="1"/>
    <m/>
  </r>
  <r>
    <n v="351353"/>
    <x v="0"/>
    <x v="6"/>
    <x v="184"/>
    <s v="TEXAS"/>
    <x v="1"/>
    <x v="18"/>
    <x v="7"/>
    <m/>
  </r>
  <r>
    <n v="351354"/>
    <x v="0"/>
    <x v="6"/>
    <x v="184"/>
    <s v="TEXAS"/>
    <x v="1"/>
    <x v="18"/>
    <x v="10"/>
    <m/>
  </r>
  <r>
    <n v="351605"/>
    <x v="0"/>
    <x v="6"/>
    <x v="185"/>
    <s v="TEXAS"/>
    <x v="1"/>
    <x v="18"/>
    <x v="6"/>
    <m/>
  </r>
  <r>
    <n v="351606"/>
    <x v="0"/>
    <x v="6"/>
    <x v="185"/>
    <s v="TEXAS"/>
    <x v="1"/>
    <x v="18"/>
    <x v="0"/>
    <n v="21888.2059500871"/>
  </r>
  <r>
    <n v="351607"/>
    <x v="0"/>
    <x v="6"/>
    <x v="185"/>
    <s v="TEXAS"/>
    <x v="1"/>
    <x v="18"/>
    <x v="1"/>
    <m/>
  </r>
  <r>
    <n v="351608"/>
    <x v="0"/>
    <x v="6"/>
    <x v="185"/>
    <s v="TEXAS"/>
    <x v="1"/>
    <x v="18"/>
    <x v="7"/>
    <m/>
  </r>
  <r>
    <n v="351609"/>
    <x v="0"/>
    <x v="6"/>
    <x v="185"/>
    <s v="TEXAS"/>
    <x v="1"/>
    <x v="18"/>
    <x v="10"/>
    <m/>
  </r>
  <r>
    <n v="351860"/>
    <x v="0"/>
    <x v="6"/>
    <x v="186"/>
    <s v="TEXAS"/>
    <x v="1"/>
    <x v="19"/>
    <x v="6"/>
    <n v="0"/>
  </r>
  <r>
    <n v="351861"/>
    <x v="0"/>
    <x v="6"/>
    <x v="186"/>
    <s v="TEXAS"/>
    <x v="1"/>
    <x v="19"/>
    <x v="0"/>
    <n v="518303.820784017"/>
  </r>
  <r>
    <n v="351862"/>
    <x v="0"/>
    <x v="6"/>
    <x v="186"/>
    <s v="TEXAS"/>
    <x v="1"/>
    <x v="19"/>
    <x v="1"/>
    <n v="0"/>
  </r>
  <r>
    <n v="351863"/>
    <x v="0"/>
    <x v="6"/>
    <x v="186"/>
    <s v="TEXAS"/>
    <x v="1"/>
    <x v="19"/>
    <x v="7"/>
    <n v="0"/>
  </r>
  <r>
    <n v="351864"/>
    <x v="0"/>
    <x v="6"/>
    <x v="186"/>
    <s v="TEXAS"/>
    <x v="1"/>
    <x v="19"/>
    <x v="10"/>
    <n v="0"/>
  </r>
  <r>
    <n v="352115"/>
    <x v="0"/>
    <x v="6"/>
    <x v="187"/>
    <s v="TEXAS"/>
    <x v="1"/>
    <x v="19"/>
    <x v="6"/>
    <n v="0"/>
  </r>
  <r>
    <n v="352116"/>
    <x v="0"/>
    <x v="6"/>
    <x v="187"/>
    <s v="TEXAS"/>
    <x v="1"/>
    <x v="19"/>
    <x v="0"/>
    <n v="0"/>
  </r>
  <r>
    <n v="352117"/>
    <x v="0"/>
    <x v="6"/>
    <x v="187"/>
    <s v="TEXAS"/>
    <x v="1"/>
    <x v="19"/>
    <x v="1"/>
    <n v="0"/>
  </r>
  <r>
    <n v="352118"/>
    <x v="0"/>
    <x v="6"/>
    <x v="187"/>
    <s v="TEXAS"/>
    <x v="1"/>
    <x v="19"/>
    <x v="7"/>
    <n v="0"/>
  </r>
  <r>
    <n v="352119"/>
    <x v="0"/>
    <x v="6"/>
    <x v="187"/>
    <s v="TEXAS"/>
    <x v="1"/>
    <x v="19"/>
    <x v="10"/>
    <n v="0"/>
  </r>
  <r>
    <n v="352327"/>
    <x v="0"/>
    <x v="6"/>
    <x v="188"/>
    <s v="TEXAS"/>
    <x v="1"/>
    <x v="24"/>
    <x v="6"/>
    <m/>
  </r>
  <r>
    <n v="352328"/>
    <x v="0"/>
    <x v="6"/>
    <x v="188"/>
    <s v="TEXAS"/>
    <x v="1"/>
    <x v="24"/>
    <x v="0"/>
    <n v="5781.07365985059"/>
  </r>
  <r>
    <n v="352329"/>
    <x v="0"/>
    <x v="6"/>
    <x v="188"/>
    <s v="TEXAS"/>
    <x v="1"/>
    <x v="24"/>
    <x v="1"/>
    <m/>
  </r>
  <r>
    <n v="352330"/>
    <x v="0"/>
    <x v="6"/>
    <x v="188"/>
    <s v="TEXAS"/>
    <x v="1"/>
    <x v="24"/>
    <x v="7"/>
    <m/>
  </r>
  <r>
    <n v="352531"/>
    <x v="0"/>
    <x v="6"/>
    <x v="189"/>
    <s v="TEXAS"/>
    <x v="1"/>
    <x v="24"/>
    <x v="6"/>
    <m/>
  </r>
  <r>
    <n v="352532"/>
    <x v="0"/>
    <x v="6"/>
    <x v="189"/>
    <s v="TEXAS"/>
    <x v="1"/>
    <x v="24"/>
    <x v="0"/>
    <m/>
  </r>
  <r>
    <n v="352533"/>
    <x v="0"/>
    <x v="6"/>
    <x v="189"/>
    <s v="TEXAS"/>
    <x v="1"/>
    <x v="24"/>
    <x v="1"/>
    <n v="2740599.57278799"/>
  </r>
  <r>
    <n v="352534"/>
    <x v="0"/>
    <x v="6"/>
    <x v="189"/>
    <s v="TEXAS"/>
    <x v="1"/>
    <x v="24"/>
    <x v="7"/>
    <m/>
  </r>
  <r>
    <n v="352735"/>
    <x v="0"/>
    <x v="6"/>
    <x v="190"/>
    <s v="TEXAS"/>
    <x v="1"/>
    <x v="24"/>
    <x v="6"/>
    <m/>
  </r>
  <r>
    <n v="352736"/>
    <x v="0"/>
    <x v="6"/>
    <x v="190"/>
    <s v="TEXAS"/>
    <x v="1"/>
    <x v="24"/>
    <x v="0"/>
    <m/>
  </r>
  <r>
    <n v="352737"/>
    <x v="0"/>
    <x v="6"/>
    <x v="190"/>
    <s v="TEXAS"/>
    <x v="1"/>
    <x v="24"/>
    <x v="1"/>
    <m/>
  </r>
  <r>
    <n v="352738"/>
    <x v="0"/>
    <x v="6"/>
    <x v="190"/>
    <s v="TEXAS"/>
    <x v="1"/>
    <x v="24"/>
    <x v="7"/>
    <n v="1494252.69342796"/>
  </r>
  <r>
    <n v="352939"/>
    <x v="0"/>
    <x v="6"/>
    <x v="191"/>
    <s v="TEXAS"/>
    <x v="1"/>
    <x v="24"/>
    <x v="6"/>
    <m/>
  </r>
  <r>
    <n v="352940"/>
    <x v="0"/>
    <x v="6"/>
    <x v="191"/>
    <s v="TEXAS"/>
    <x v="1"/>
    <x v="24"/>
    <x v="0"/>
    <m/>
  </r>
  <r>
    <n v="352941"/>
    <x v="0"/>
    <x v="6"/>
    <x v="191"/>
    <s v="TEXAS"/>
    <x v="1"/>
    <x v="24"/>
    <x v="1"/>
    <n v="682597.796359099"/>
  </r>
  <r>
    <n v="352942"/>
    <x v="0"/>
    <x v="6"/>
    <x v="191"/>
    <s v="TEXAS"/>
    <x v="1"/>
    <x v="24"/>
    <x v="7"/>
    <m/>
  </r>
  <r>
    <n v="353143"/>
    <x v="0"/>
    <x v="6"/>
    <x v="192"/>
    <s v="TEXAS"/>
    <x v="1"/>
    <x v="24"/>
    <x v="6"/>
    <n v="43243.5297817317"/>
  </r>
  <r>
    <n v="353144"/>
    <x v="0"/>
    <x v="6"/>
    <x v="192"/>
    <s v="TEXAS"/>
    <x v="1"/>
    <x v="24"/>
    <x v="0"/>
    <m/>
  </r>
  <r>
    <n v="353145"/>
    <x v="0"/>
    <x v="6"/>
    <x v="192"/>
    <s v="TEXAS"/>
    <x v="1"/>
    <x v="24"/>
    <x v="1"/>
    <m/>
  </r>
  <r>
    <n v="353146"/>
    <x v="0"/>
    <x v="6"/>
    <x v="192"/>
    <s v="TEXAS"/>
    <x v="1"/>
    <x v="24"/>
    <x v="7"/>
    <m/>
  </r>
  <r>
    <n v="353433"/>
    <x v="0"/>
    <x v="6"/>
    <x v="193"/>
    <s v="TEXAS"/>
    <x v="0"/>
    <x v="0"/>
    <x v="0"/>
    <n v="67779.6170075557"/>
  </r>
  <r>
    <n v="353434"/>
    <x v="0"/>
    <x v="6"/>
    <x v="193"/>
    <s v="TEXAS"/>
    <x v="0"/>
    <x v="0"/>
    <x v="1"/>
    <m/>
  </r>
  <r>
    <n v="353435"/>
    <x v="0"/>
    <x v="6"/>
    <x v="193"/>
    <s v="TEXAS"/>
    <x v="0"/>
    <x v="0"/>
    <x v="2"/>
    <m/>
  </r>
  <r>
    <n v="353436"/>
    <x v="0"/>
    <x v="6"/>
    <x v="193"/>
    <s v="TEXAS"/>
    <x v="0"/>
    <x v="0"/>
    <x v="3"/>
    <m/>
  </r>
  <r>
    <n v="353437"/>
    <x v="0"/>
    <x v="6"/>
    <x v="193"/>
    <s v="TEXAS"/>
    <x v="0"/>
    <x v="0"/>
    <x v="4"/>
    <m/>
  </r>
  <r>
    <n v="353438"/>
    <x v="0"/>
    <x v="6"/>
    <x v="193"/>
    <s v="TEXAS"/>
    <x v="0"/>
    <x v="0"/>
    <x v="5"/>
    <m/>
  </r>
  <r>
    <n v="353567"/>
    <x v="0"/>
    <x v="6"/>
    <x v="194"/>
    <s v="TEXAS"/>
    <x v="0"/>
    <x v="4"/>
    <x v="0"/>
    <n v="45094.3456246251"/>
  </r>
  <r>
    <n v="353568"/>
    <x v="0"/>
    <x v="6"/>
    <x v="194"/>
    <s v="TEXAS"/>
    <x v="0"/>
    <x v="4"/>
    <x v="2"/>
    <m/>
  </r>
  <r>
    <n v="353841"/>
    <x v="0"/>
    <x v="6"/>
    <x v="195"/>
    <s v="TEXAS"/>
    <x v="0"/>
    <x v="0"/>
    <x v="0"/>
    <n v="0"/>
  </r>
  <r>
    <n v="353842"/>
    <x v="0"/>
    <x v="6"/>
    <x v="195"/>
    <s v="TEXAS"/>
    <x v="0"/>
    <x v="0"/>
    <x v="1"/>
    <m/>
  </r>
  <r>
    <n v="353843"/>
    <x v="0"/>
    <x v="6"/>
    <x v="195"/>
    <s v="TEXAS"/>
    <x v="0"/>
    <x v="0"/>
    <x v="2"/>
    <m/>
  </r>
  <r>
    <n v="353844"/>
    <x v="0"/>
    <x v="6"/>
    <x v="195"/>
    <s v="TEXAS"/>
    <x v="0"/>
    <x v="0"/>
    <x v="3"/>
    <m/>
  </r>
  <r>
    <n v="353845"/>
    <x v="0"/>
    <x v="6"/>
    <x v="195"/>
    <s v="TEXAS"/>
    <x v="0"/>
    <x v="0"/>
    <x v="4"/>
    <m/>
  </r>
  <r>
    <n v="353846"/>
    <x v="0"/>
    <x v="6"/>
    <x v="195"/>
    <s v="TEXAS"/>
    <x v="0"/>
    <x v="0"/>
    <x v="5"/>
    <m/>
  </r>
  <r>
    <n v="353975"/>
    <x v="0"/>
    <x v="6"/>
    <x v="196"/>
    <s v="TEXAS"/>
    <x v="0"/>
    <x v="4"/>
    <x v="0"/>
    <n v="0"/>
  </r>
  <r>
    <n v="353976"/>
    <x v="0"/>
    <x v="6"/>
    <x v="196"/>
    <s v="TEXAS"/>
    <x v="0"/>
    <x v="4"/>
    <x v="2"/>
    <m/>
  </r>
  <r>
    <n v="354077"/>
    <x v="0"/>
    <x v="6"/>
    <x v="197"/>
    <s v="TEXAS"/>
    <x v="2"/>
    <x v="12"/>
    <x v="0"/>
    <n v="0"/>
  </r>
  <r>
    <n v="354078"/>
    <x v="0"/>
    <x v="6"/>
    <x v="197"/>
    <s v="TEXAS"/>
    <x v="2"/>
    <x v="12"/>
    <x v="2"/>
    <m/>
  </r>
  <r>
    <n v="354179"/>
    <x v="0"/>
    <x v="6"/>
    <x v="198"/>
    <s v="TEXAS"/>
    <x v="2"/>
    <x v="12"/>
    <x v="0"/>
    <n v="0"/>
  </r>
  <r>
    <n v="354180"/>
    <x v="0"/>
    <x v="6"/>
    <x v="198"/>
    <s v="TEXAS"/>
    <x v="2"/>
    <x v="12"/>
    <x v="2"/>
    <m/>
  </r>
  <r>
    <n v="354281"/>
    <x v="0"/>
    <x v="6"/>
    <x v="199"/>
    <s v="TEXAS"/>
    <x v="2"/>
    <x v="12"/>
    <x v="0"/>
    <n v="0"/>
  </r>
  <r>
    <n v="354282"/>
    <x v="0"/>
    <x v="6"/>
    <x v="199"/>
    <s v="TEXAS"/>
    <x v="2"/>
    <x v="12"/>
    <x v="2"/>
    <m/>
  </r>
  <r>
    <n v="354383"/>
    <x v="0"/>
    <x v="6"/>
    <x v="200"/>
    <s v="TEXAS"/>
    <x v="2"/>
    <x v="12"/>
    <x v="0"/>
    <n v="0"/>
  </r>
  <r>
    <n v="354384"/>
    <x v="0"/>
    <x v="6"/>
    <x v="200"/>
    <s v="TEXAS"/>
    <x v="2"/>
    <x v="12"/>
    <x v="2"/>
    <m/>
  </r>
  <r>
    <n v="354485"/>
    <x v="0"/>
    <x v="6"/>
    <x v="201"/>
    <s v="TEXAS"/>
    <x v="0"/>
    <x v="4"/>
    <x v="0"/>
    <n v="0"/>
  </r>
  <r>
    <n v="354486"/>
    <x v="0"/>
    <x v="6"/>
    <x v="201"/>
    <s v="TEXAS"/>
    <x v="0"/>
    <x v="4"/>
    <x v="2"/>
    <m/>
  </r>
  <r>
    <n v="354587"/>
    <x v="0"/>
    <x v="6"/>
    <x v="202"/>
    <s v="TEXAS"/>
    <x v="0"/>
    <x v="4"/>
    <x v="0"/>
    <n v="0"/>
  </r>
  <r>
    <n v="354588"/>
    <x v="0"/>
    <x v="6"/>
    <x v="202"/>
    <s v="TEXAS"/>
    <x v="0"/>
    <x v="4"/>
    <x v="2"/>
    <m/>
  </r>
  <r>
    <n v="354689"/>
    <x v="0"/>
    <x v="6"/>
    <x v="203"/>
    <s v="TEXAS"/>
    <x v="0"/>
    <x v="4"/>
    <x v="0"/>
    <n v="0"/>
  </r>
  <r>
    <n v="354690"/>
    <x v="0"/>
    <x v="6"/>
    <x v="203"/>
    <s v="TEXAS"/>
    <x v="0"/>
    <x v="4"/>
    <x v="2"/>
    <m/>
  </r>
  <r>
    <n v="354791"/>
    <x v="0"/>
    <x v="6"/>
    <x v="204"/>
    <s v="TEXAS"/>
    <x v="0"/>
    <x v="4"/>
    <x v="0"/>
    <n v="0"/>
  </r>
  <r>
    <n v="354792"/>
    <x v="0"/>
    <x v="6"/>
    <x v="204"/>
    <s v="TEXAS"/>
    <x v="0"/>
    <x v="4"/>
    <x v="2"/>
    <m/>
  </r>
  <r>
    <n v="354893"/>
    <x v="0"/>
    <x v="6"/>
    <x v="205"/>
    <s v="TEXAS"/>
    <x v="0"/>
    <x v="4"/>
    <x v="0"/>
    <n v="0"/>
  </r>
  <r>
    <n v="354894"/>
    <x v="0"/>
    <x v="6"/>
    <x v="205"/>
    <s v="TEXAS"/>
    <x v="0"/>
    <x v="4"/>
    <x v="2"/>
    <m/>
  </r>
  <r>
    <n v="354995"/>
    <x v="0"/>
    <x v="6"/>
    <x v="206"/>
    <s v="TEXAS"/>
    <x v="0"/>
    <x v="4"/>
    <x v="0"/>
    <n v="0"/>
  </r>
  <r>
    <n v="354996"/>
    <x v="0"/>
    <x v="6"/>
    <x v="206"/>
    <s v="TEXAS"/>
    <x v="0"/>
    <x v="4"/>
    <x v="2"/>
    <m/>
  </r>
  <r>
    <n v="355312"/>
    <x v="0"/>
    <x v="6"/>
    <x v="207"/>
    <s v="TEXAS"/>
    <x v="3"/>
    <x v="25"/>
    <x v="0"/>
    <n v="0"/>
  </r>
  <r>
    <n v="355313"/>
    <x v="0"/>
    <x v="6"/>
    <x v="207"/>
    <s v="TEXAS"/>
    <x v="3"/>
    <x v="25"/>
    <x v="1"/>
    <m/>
  </r>
  <r>
    <n v="355314"/>
    <x v="0"/>
    <x v="6"/>
    <x v="207"/>
    <s v="TEXAS"/>
    <x v="3"/>
    <x v="25"/>
    <x v="2"/>
    <m/>
  </r>
  <r>
    <n v="355315"/>
    <x v="0"/>
    <x v="6"/>
    <x v="207"/>
    <s v="TEXAS"/>
    <x v="3"/>
    <x v="25"/>
    <x v="4"/>
    <m/>
  </r>
  <r>
    <n v="355316"/>
    <x v="0"/>
    <x v="6"/>
    <x v="207"/>
    <s v="TEXAS"/>
    <x v="3"/>
    <x v="25"/>
    <x v="11"/>
    <m/>
  </r>
  <r>
    <n v="355317"/>
    <x v="0"/>
    <x v="6"/>
    <x v="207"/>
    <s v="TEXAS"/>
    <x v="3"/>
    <x v="25"/>
    <x v="12"/>
    <m/>
  </r>
  <r>
    <n v="355318"/>
    <x v="0"/>
    <x v="6"/>
    <x v="207"/>
    <s v="TEXAS"/>
    <x v="3"/>
    <x v="25"/>
    <x v="13"/>
    <m/>
  </r>
  <r>
    <n v="355669"/>
    <x v="0"/>
    <x v="6"/>
    <x v="208"/>
    <s v="TEXAS"/>
    <x v="3"/>
    <x v="26"/>
    <x v="0"/>
    <n v="0"/>
  </r>
  <r>
    <n v="355670"/>
    <x v="0"/>
    <x v="6"/>
    <x v="208"/>
    <s v="TEXAS"/>
    <x v="3"/>
    <x v="26"/>
    <x v="1"/>
    <m/>
  </r>
  <r>
    <n v="355671"/>
    <x v="0"/>
    <x v="6"/>
    <x v="208"/>
    <s v="TEXAS"/>
    <x v="3"/>
    <x v="26"/>
    <x v="2"/>
    <m/>
  </r>
  <r>
    <n v="355672"/>
    <x v="0"/>
    <x v="6"/>
    <x v="208"/>
    <s v="TEXAS"/>
    <x v="3"/>
    <x v="26"/>
    <x v="4"/>
    <m/>
  </r>
  <r>
    <n v="355673"/>
    <x v="0"/>
    <x v="6"/>
    <x v="208"/>
    <s v="TEXAS"/>
    <x v="3"/>
    <x v="26"/>
    <x v="11"/>
    <m/>
  </r>
  <r>
    <n v="355674"/>
    <x v="0"/>
    <x v="6"/>
    <x v="208"/>
    <s v="TEXAS"/>
    <x v="3"/>
    <x v="26"/>
    <x v="12"/>
    <m/>
  </r>
  <r>
    <n v="355675"/>
    <x v="0"/>
    <x v="6"/>
    <x v="208"/>
    <s v="TEXAS"/>
    <x v="3"/>
    <x v="26"/>
    <x v="13"/>
    <m/>
  </r>
  <r>
    <n v="356026"/>
    <x v="0"/>
    <x v="6"/>
    <x v="209"/>
    <s v="TEXAS"/>
    <x v="3"/>
    <x v="26"/>
    <x v="0"/>
    <n v="0"/>
  </r>
  <r>
    <n v="356027"/>
    <x v="0"/>
    <x v="6"/>
    <x v="209"/>
    <s v="TEXAS"/>
    <x v="3"/>
    <x v="26"/>
    <x v="1"/>
    <m/>
  </r>
  <r>
    <n v="356028"/>
    <x v="0"/>
    <x v="6"/>
    <x v="209"/>
    <s v="TEXAS"/>
    <x v="3"/>
    <x v="26"/>
    <x v="2"/>
    <m/>
  </r>
  <r>
    <n v="356029"/>
    <x v="0"/>
    <x v="6"/>
    <x v="209"/>
    <s v="TEXAS"/>
    <x v="3"/>
    <x v="26"/>
    <x v="4"/>
    <m/>
  </r>
  <r>
    <n v="356030"/>
    <x v="0"/>
    <x v="6"/>
    <x v="209"/>
    <s v="TEXAS"/>
    <x v="3"/>
    <x v="26"/>
    <x v="11"/>
    <m/>
  </r>
  <r>
    <n v="356031"/>
    <x v="0"/>
    <x v="6"/>
    <x v="209"/>
    <s v="TEXAS"/>
    <x v="3"/>
    <x v="26"/>
    <x v="12"/>
    <m/>
  </r>
  <r>
    <n v="356032"/>
    <x v="0"/>
    <x v="6"/>
    <x v="209"/>
    <s v="TEXAS"/>
    <x v="3"/>
    <x v="26"/>
    <x v="13"/>
    <m/>
  </r>
  <r>
    <n v="356383"/>
    <x v="0"/>
    <x v="6"/>
    <x v="210"/>
    <s v="TEXAS"/>
    <x v="3"/>
    <x v="26"/>
    <x v="0"/>
    <n v="0"/>
  </r>
  <r>
    <n v="356384"/>
    <x v="0"/>
    <x v="6"/>
    <x v="210"/>
    <s v="TEXAS"/>
    <x v="3"/>
    <x v="26"/>
    <x v="1"/>
    <m/>
  </r>
  <r>
    <n v="356385"/>
    <x v="0"/>
    <x v="6"/>
    <x v="210"/>
    <s v="TEXAS"/>
    <x v="3"/>
    <x v="26"/>
    <x v="2"/>
    <m/>
  </r>
  <r>
    <n v="356386"/>
    <x v="0"/>
    <x v="6"/>
    <x v="210"/>
    <s v="TEXAS"/>
    <x v="3"/>
    <x v="26"/>
    <x v="4"/>
    <m/>
  </r>
  <r>
    <n v="356387"/>
    <x v="0"/>
    <x v="6"/>
    <x v="210"/>
    <s v="TEXAS"/>
    <x v="3"/>
    <x v="26"/>
    <x v="11"/>
    <m/>
  </r>
  <r>
    <n v="356388"/>
    <x v="0"/>
    <x v="6"/>
    <x v="210"/>
    <s v="TEXAS"/>
    <x v="3"/>
    <x v="26"/>
    <x v="12"/>
    <m/>
  </r>
  <r>
    <n v="356389"/>
    <x v="0"/>
    <x v="6"/>
    <x v="210"/>
    <s v="TEXAS"/>
    <x v="3"/>
    <x v="26"/>
    <x v="13"/>
    <m/>
  </r>
  <r>
    <n v="356740"/>
    <x v="0"/>
    <x v="6"/>
    <x v="211"/>
    <s v="TEXAS"/>
    <x v="3"/>
    <x v="26"/>
    <x v="0"/>
    <m/>
  </r>
  <r>
    <n v="356741"/>
    <x v="0"/>
    <x v="6"/>
    <x v="211"/>
    <s v="TEXAS"/>
    <x v="3"/>
    <x v="26"/>
    <x v="1"/>
    <n v="24169.907034113"/>
  </r>
  <r>
    <n v="356742"/>
    <x v="0"/>
    <x v="6"/>
    <x v="211"/>
    <s v="TEXAS"/>
    <x v="3"/>
    <x v="26"/>
    <x v="2"/>
    <m/>
  </r>
  <r>
    <n v="356743"/>
    <x v="0"/>
    <x v="6"/>
    <x v="211"/>
    <s v="TEXAS"/>
    <x v="3"/>
    <x v="26"/>
    <x v="4"/>
    <m/>
  </r>
  <r>
    <n v="356744"/>
    <x v="0"/>
    <x v="6"/>
    <x v="211"/>
    <s v="TEXAS"/>
    <x v="3"/>
    <x v="26"/>
    <x v="11"/>
    <m/>
  </r>
  <r>
    <n v="356745"/>
    <x v="0"/>
    <x v="6"/>
    <x v="211"/>
    <s v="TEXAS"/>
    <x v="3"/>
    <x v="26"/>
    <x v="12"/>
    <m/>
  </r>
  <r>
    <n v="356746"/>
    <x v="0"/>
    <x v="6"/>
    <x v="211"/>
    <s v="TEXAS"/>
    <x v="3"/>
    <x v="26"/>
    <x v="13"/>
    <m/>
  </r>
  <r>
    <n v="357097"/>
    <x v="0"/>
    <x v="6"/>
    <x v="212"/>
    <s v="TEXAS"/>
    <x v="3"/>
    <x v="26"/>
    <x v="0"/>
    <m/>
  </r>
  <r>
    <n v="357098"/>
    <x v="0"/>
    <x v="6"/>
    <x v="212"/>
    <s v="TEXAS"/>
    <x v="3"/>
    <x v="26"/>
    <x v="1"/>
    <m/>
  </r>
  <r>
    <n v="357099"/>
    <x v="0"/>
    <x v="6"/>
    <x v="212"/>
    <s v="TEXAS"/>
    <x v="3"/>
    <x v="26"/>
    <x v="2"/>
    <m/>
  </r>
  <r>
    <n v="357100"/>
    <x v="0"/>
    <x v="6"/>
    <x v="212"/>
    <s v="TEXAS"/>
    <x v="3"/>
    <x v="26"/>
    <x v="4"/>
    <n v="0"/>
  </r>
  <r>
    <n v="357101"/>
    <x v="0"/>
    <x v="6"/>
    <x v="212"/>
    <s v="TEXAS"/>
    <x v="3"/>
    <x v="26"/>
    <x v="11"/>
    <m/>
  </r>
  <r>
    <n v="357102"/>
    <x v="0"/>
    <x v="6"/>
    <x v="212"/>
    <s v="TEXAS"/>
    <x v="3"/>
    <x v="26"/>
    <x v="12"/>
    <m/>
  </r>
  <r>
    <n v="357103"/>
    <x v="0"/>
    <x v="6"/>
    <x v="212"/>
    <s v="TEXAS"/>
    <x v="3"/>
    <x v="26"/>
    <x v="13"/>
    <m/>
  </r>
  <r>
    <n v="357454"/>
    <x v="0"/>
    <x v="6"/>
    <x v="213"/>
    <s v="TEXAS"/>
    <x v="3"/>
    <x v="26"/>
    <x v="0"/>
    <m/>
  </r>
  <r>
    <n v="357455"/>
    <x v="0"/>
    <x v="6"/>
    <x v="213"/>
    <s v="TEXAS"/>
    <x v="3"/>
    <x v="26"/>
    <x v="1"/>
    <m/>
  </r>
  <r>
    <n v="357456"/>
    <x v="0"/>
    <x v="6"/>
    <x v="213"/>
    <s v="TEXAS"/>
    <x v="3"/>
    <x v="26"/>
    <x v="2"/>
    <n v="4745564.62205741"/>
  </r>
  <r>
    <n v="357457"/>
    <x v="0"/>
    <x v="6"/>
    <x v="213"/>
    <s v="TEXAS"/>
    <x v="3"/>
    <x v="26"/>
    <x v="4"/>
    <m/>
  </r>
  <r>
    <n v="357458"/>
    <x v="0"/>
    <x v="6"/>
    <x v="213"/>
    <s v="TEXAS"/>
    <x v="3"/>
    <x v="26"/>
    <x v="11"/>
    <m/>
  </r>
  <r>
    <n v="357459"/>
    <x v="0"/>
    <x v="6"/>
    <x v="213"/>
    <s v="TEXAS"/>
    <x v="3"/>
    <x v="26"/>
    <x v="12"/>
    <m/>
  </r>
  <r>
    <n v="357460"/>
    <x v="0"/>
    <x v="6"/>
    <x v="213"/>
    <s v="TEXAS"/>
    <x v="3"/>
    <x v="26"/>
    <x v="13"/>
    <m/>
  </r>
  <r>
    <n v="357811"/>
    <x v="0"/>
    <x v="6"/>
    <x v="214"/>
    <s v="TEXAS"/>
    <x v="3"/>
    <x v="26"/>
    <x v="0"/>
    <m/>
  </r>
  <r>
    <n v="357812"/>
    <x v="0"/>
    <x v="6"/>
    <x v="214"/>
    <s v="TEXAS"/>
    <x v="3"/>
    <x v="26"/>
    <x v="1"/>
    <m/>
  </r>
  <r>
    <n v="357813"/>
    <x v="0"/>
    <x v="6"/>
    <x v="214"/>
    <s v="TEXAS"/>
    <x v="3"/>
    <x v="26"/>
    <x v="2"/>
    <m/>
  </r>
  <r>
    <n v="357814"/>
    <x v="0"/>
    <x v="6"/>
    <x v="214"/>
    <s v="TEXAS"/>
    <x v="3"/>
    <x v="26"/>
    <x v="4"/>
    <m/>
  </r>
  <r>
    <n v="357815"/>
    <x v="0"/>
    <x v="6"/>
    <x v="214"/>
    <s v="TEXAS"/>
    <x v="3"/>
    <x v="26"/>
    <x v="11"/>
    <m/>
  </r>
  <r>
    <n v="357816"/>
    <x v="0"/>
    <x v="6"/>
    <x v="214"/>
    <s v="TEXAS"/>
    <x v="3"/>
    <x v="26"/>
    <x v="12"/>
    <m/>
  </r>
  <r>
    <n v="357817"/>
    <x v="0"/>
    <x v="6"/>
    <x v="214"/>
    <s v="TEXAS"/>
    <x v="3"/>
    <x v="26"/>
    <x v="13"/>
    <n v="0"/>
  </r>
  <r>
    <n v="358168"/>
    <x v="0"/>
    <x v="6"/>
    <x v="215"/>
    <s v="TEXAS"/>
    <x v="3"/>
    <x v="26"/>
    <x v="0"/>
    <m/>
  </r>
  <r>
    <n v="358169"/>
    <x v="0"/>
    <x v="6"/>
    <x v="215"/>
    <s v="TEXAS"/>
    <x v="3"/>
    <x v="26"/>
    <x v="1"/>
    <m/>
  </r>
  <r>
    <n v="358170"/>
    <x v="0"/>
    <x v="6"/>
    <x v="215"/>
    <s v="TEXAS"/>
    <x v="3"/>
    <x v="26"/>
    <x v="2"/>
    <m/>
  </r>
  <r>
    <n v="358171"/>
    <x v="0"/>
    <x v="6"/>
    <x v="215"/>
    <s v="TEXAS"/>
    <x v="3"/>
    <x v="26"/>
    <x v="4"/>
    <m/>
  </r>
  <r>
    <n v="358172"/>
    <x v="0"/>
    <x v="6"/>
    <x v="215"/>
    <s v="TEXAS"/>
    <x v="3"/>
    <x v="26"/>
    <x v="11"/>
    <n v="12700.1787526454"/>
  </r>
  <r>
    <n v="358173"/>
    <x v="0"/>
    <x v="6"/>
    <x v="215"/>
    <s v="TEXAS"/>
    <x v="3"/>
    <x v="26"/>
    <x v="12"/>
    <m/>
  </r>
  <r>
    <n v="358174"/>
    <x v="0"/>
    <x v="6"/>
    <x v="215"/>
    <s v="TEXAS"/>
    <x v="3"/>
    <x v="26"/>
    <x v="13"/>
    <m/>
  </r>
  <r>
    <n v="358525"/>
    <x v="0"/>
    <x v="6"/>
    <x v="216"/>
    <s v="TEXAS"/>
    <x v="3"/>
    <x v="26"/>
    <x v="0"/>
    <n v="0"/>
  </r>
  <r>
    <n v="358526"/>
    <x v="0"/>
    <x v="6"/>
    <x v="216"/>
    <s v="TEXAS"/>
    <x v="3"/>
    <x v="26"/>
    <x v="1"/>
    <m/>
  </r>
  <r>
    <n v="358527"/>
    <x v="0"/>
    <x v="6"/>
    <x v="216"/>
    <s v="TEXAS"/>
    <x v="3"/>
    <x v="26"/>
    <x v="2"/>
    <m/>
  </r>
  <r>
    <n v="358528"/>
    <x v="0"/>
    <x v="6"/>
    <x v="216"/>
    <s v="TEXAS"/>
    <x v="3"/>
    <x v="26"/>
    <x v="4"/>
    <m/>
  </r>
  <r>
    <n v="358529"/>
    <x v="0"/>
    <x v="6"/>
    <x v="216"/>
    <s v="TEXAS"/>
    <x v="3"/>
    <x v="26"/>
    <x v="11"/>
    <m/>
  </r>
  <r>
    <n v="358530"/>
    <x v="0"/>
    <x v="6"/>
    <x v="216"/>
    <s v="TEXAS"/>
    <x v="3"/>
    <x v="26"/>
    <x v="12"/>
    <m/>
  </r>
  <r>
    <n v="358531"/>
    <x v="0"/>
    <x v="6"/>
    <x v="216"/>
    <s v="TEXAS"/>
    <x v="3"/>
    <x v="26"/>
    <x v="13"/>
    <m/>
  </r>
  <r>
    <n v="358882"/>
    <x v="0"/>
    <x v="6"/>
    <x v="217"/>
    <s v="TEXAS"/>
    <x v="3"/>
    <x v="26"/>
    <x v="0"/>
    <m/>
  </r>
  <r>
    <n v="358883"/>
    <x v="0"/>
    <x v="6"/>
    <x v="217"/>
    <s v="TEXAS"/>
    <x v="3"/>
    <x v="26"/>
    <x v="1"/>
    <m/>
  </r>
  <r>
    <n v="358884"/>
    <x v="0"/>
    <x v="6"/>
    <x v="217"/>
    <s v="TEXAS"/>
    <x v="3"/>
    <x v="26"/>
    <x v="2"/>
    <m/>
  </r>
  <r>
    <n v="358885"/>
    <x v="0"/>
    <x v="6"/>
    <x v="217"/>
    <s v="TEXAS"/>
    <x v="3"/>
    <x v="26"/>
    <x v="4"/>
    <m/>
  </r>
  <r>
    <n v="358886"/>
    <x v="0"/>
    <x v="6"/>
    <x v="217"/>
    <s v="TEXAS"/>
    <x v="3"/>
    <x v="26"/>
    <x v="11"/>
    <m/>
  </r>
  <r>
    <n v="358887"/>
    <x v="0"/>
    <x v="6"/>
    <x v="217"/>
    <s v="TEXAS"/>
    <x v="3"/>
    <x v="26"/>
    <x v="12"/>
    <n v="755152.2838079809"/>
  </r>
  <r>
    <n v="358888"/>
    <x v="0"/>
    <x v="6"/>
    <x v="217"/>
    <s v="TEXAS"/>
    <x v="3"/>
    <x v="26"/>
    <x v="13"/>
    <m/>
  </r>
  <r>
    <n v="359239"/>
    <x v="0"/>
    <x v="6"/>
    <x v="218"/>
    <s v="TEXAS"/>
    <x v="3"/>
    <x v="25"/>
    <x v="0"/>
    <n v="0"/>
  </r>
  <r>
    <n v="359240"/>
    <x v="0"/>
    <x v="6"/>
    <x v="218"/>
    <s v="TEXAS"/>
    <x v="3"/>
    <x v="25"/>
    <x v="1"/>
    <m/>
  </r>
  <r>
    <n v="359241"/>
    <x v="0"/>
    <x v="6"/>
    <x v="218"/>
    <s v="TEXAS"/>
    <x v="3"/>
    <x v="25"/>
    <x v="2"/>
    <m/>
  </r>
  <r>
    <n v="359242"/>
    <x v="0"/>
    <x v="6"/>
    <x v="218"/>
    <s v="TEXAS"/>
    <x v="3"/>
    <x v="25"/>
    <x v="4"/>
    <m/>
  </r>
  <r>
    <n v="359243"/>
    <x v="0"/>
    <x v="6"/>
    <x v="218"/>
    <s v="TEXAS"/>
    <x v="3"/>
    <x v="25"/>
    <x v="11"/>
    <m/>
  </r>
  <r>
    <n v="359244"/>
    <x v="0"/>
    <x v="6"/>
    <x v="218"/>
    <s v="TEXAS"/>
    <x v="3"/>
    <x v="25"/>
    <x v="12"/>
    <m/>
  </r>
  <r>
    <n v="359245"/>
    <x v="0"/>
    <x v="6"/>
    <x v="218"/>
    <s v="TEXAS"/>
    <x v="3"/>
    <x v="25"/>
    <x v="13"/>
    <m/>
  </r>
  <r>
    <n v="359596"/>
    <x v="0"/>
    <x v="6"/>
    <x v="219"/>
    <s v="TEXAS"/>
    <x v="3"/>
    <x v="25"/>
    <x v="0"/>
    <n v="0"/>
  </r>
  <r>
    <n v="359597"/>
    <x v="0"/>
    <x v="6"/>
    <x v="219"/>
    <s v="TEXAS"/>
    <x v="3"/>
    <x v="25"/>
    <x v="1"/>
    <m/>
  </r>
  <r>
    <n v="359598"/>
    <x v="0"/>
    <x v="6"/>
    <x v="219"/>
    <s v="TEXAS"/>
    <x v="3"/>
    <x v="25"/>
    <x v="2"/>
    <m/>
  </r>
  <r>
    <n v="359599"/>
    <x v="0"/>
    <x v="6"/>
    <x v="219"/>
    <s v="TEXAS"/>
    <x v="3"/>
    <x v="25"/>
    <x v="4"/>
    <m/>
  </r>
  <r>
    <n v="359600"/>
    <x v="0"/>
    <x v="6"/>
    <x v="219"/>
    <s v="TEXAS"/>
    <x v="3"/>
    <x v="25"/>
    <x v="11"/>
    <m/>
  </r>
  <r>
    <n v="359601"/>
    <x v="0"/>
    <x v="6"/>
    <x v="219"/>
    <s v="TEXAS"/>
    <x v="3"/>
    <x v="25"/>
    <x v="12"/>
    <m/>
  </r>
  <r>
    <n v="359602"/>
    <x v="0"/>
    <x v="6"/>
    <x v="219"/>
    <s v="TEXAS"/>
    <x v="3"/>
    <x v="25"/>
    <x v="13"/>
    <m/>
  </r>
  <r>
    <n v="359953"/>
    <x v="0"/>
    <x v="6"/>
    <x v="220"/>
    <s v="TEXAS"/>
    <x v="3"/>
    <x v="25"/>
    <x v="0"/>
    <m/>
  </r>
  <r>
    <n v="359954"/>
    <x v="0"/>
    <x v="6"/>
    <x v="220"/>
    <s v="TEXAS"/>
    <x v="3"/>
    <x v="25"/>
    <x v="1"/>
    <n v="0"/>
  </r>
  <r>
    <n v="359955"/>
    <x v="0"/>
    <x v="6"/>
    <x v="220"/>
    <s v="TEXAS"/>
    <x v="3"/>
    <x v="25"/>
    <x v="2"/>
    <m/>
  </r>
  <r>
    <n v="359956"/>
    <x v="0"/>
    <x v="6"/>
    <x v="220"/>
    <s v="TEXAS"/>
    <x v="3"/>
    <x v="25"/>
    <x v="4"/>
    <m/>
  </r>
  <r>
    <n v="359957"/>
    <x v="0"/>
    <x v="6"/>
    <x v="220"/>
    <s v="TEXAS"/>
    <x v="3"/>
    <x v="25"/>
    <x v="11"/>
    <m/>
  </r>
  <r>
    <n v="359958"/>
    <x v="0"/>
    <x v="6"/>
    <x v="220"/>
    <s v="TEXAS"/>
    <x v="3"/>
    <x v="25"/>
    <x v="12"/>
    <m/>
  </r>
  <r>
    <n v="359959"/>
    <x v="0"/>
    <x v="6"/>
    <x v="220"/>
    <s v="TEXAS"/>
    <x v="3"/>
    <x v="25"/>
    <x v="13"/>
    <m/>
  </r>
  <r>
    <n v="360310"/>
    <x v="0"/>
    <x v="6"/>
    <x v="221"/>
    <s v="TEXAS"/>
    <x v="3"/>
    <x v="25"/>
    <x v="0"/>
    <m/>
  </r>
  <r>
    <n v="360311"/>
    <x v="0"/>
    <x v="6"/>
    <x v="221"/>
    <s v="TEXAS"/>
    <x v="3"/>
    <x v="25"/>
    <x v="1"/>
    <m/>
  </r>
  <r>
    <n v="360312"/>
    <x v="0"/>
    <x v="6"/>
    <x v="221"/>
    <s v="TEXAS"/>
    <x v="3"/>
    <x v="25"/>
    <x v="2"/>
    <m/>
  </r>
  <r>
    <n v="360313"/>
    <x v="0"/>
    <x v="6"/>
    <x v="221"/>
    <s v="TEXAS"/>
    <x v="3"/>
    <x v="25"/>
    <x v="4"/>
    <n v="7492.16577653404"/>
  </r>
  <r>
    <n v="360314"/>
    <x v="0"/>
    <x v="6"/>
    <x v="221"/>
    <s v="TEXAS"/>
    <x v="3"/>
    <x v="25"/>
    <x v="11"/>
    <m/>
  </r>
  <r>
    <n v="360315"/>
    <x v="0"/>
    <x v="6"/>
    <x v="221"/>
    <s v="TEXAS"/>
    <x v="3"/>
    <x v="25"/>
    <x v="12"/>
    <m/>
  </r>
  <r>
    <n v="360316"/>
    <x v="0"/>
    <x v="6"/>
    <x v="221"/>
    <s v="TEXAS"/>
    <x v="3"/>
    <x v="25"/>
    <x v="13"/>
    <m/>
  </r>
  <r>
    <n v="360667"/>
    <x v="0"/>
    <x v="6"/>
    <x v="222"/>
    <s v="TEXAS"/>
    <x v="3"/>
    <x v="25"/>
    <x v="0"/>
    <m/>
  </r>
  <r>
    <n v="360668"/>
    <x v="0"/>
    <x v="6"/>
    <x v="222"/>
    <s v="TEXAS"/>
    <x v="3"/>
    <x v="25"/>
    <x v="1"/>
    <m/>
  </r>
  <r>
    <n v="360669"/>
    <x v="0"/>
    <x v="6"/>
    <x v="222"/>
    <s v="TEXAS"/>
    <x v="3"/>
    <x v="25"/>
    <x v="2"/>
    <n v="559663.800972029"/>
  </r>
  <r>
    <n v="360670"/>
    <x v="0"/>
    <x v="6"/>
    <x v="222"/>
    <s v="TEXAS"/>
    <x v="3"/>
    <x v="25"/>
    <x v="4"/>
    <m/>
  </r>
  <r>
    <n v="360671"/>
    <x v="0"/>
    <x v="6"/>
    <x v="222"/>
    <s v="TEXAS"/>
    <x v="3"/>
    <x v="25"/>
    <x v="11"/>
    <m/>
  </r>
  <r>
    <n v="360672"/>
    <x v="0"/>
    <x v="6"/>
    <x v="222"/>
    <s v="TEXAS"/>
    <x v="3"/>
    <x v="25"/>
    <x v="12"/>
    <m/>
  </r>
  <r>
    <n v="360673"/>
    <x v="0"/>
    <x v="6"/>
    <x v="222"/>
    <s v="TEXAS"/>
    <x v="3"/>
    <x v="25"/>
    <x v="13"/>
    <m/>
  </r>
  <r>
    <n v="361024"/>
    <x v="0"/>
    <x v="6"/>
    <x v="223"/>
    <s v="TEXAS"/>
    <x v="3"/>
    <x v="25"/>
    <x v="0"/>
    <m/>
  </r>
  <r>
    <n v="361025"/>
    <x v="0"/>
    <x v="6"/>
    <x v="223"/>
    <s v="TEXAS"/>
    <x v="3"/>
    <x v="25"/>
    <x v="1"/>
    <m/>
  </r>
  <r>
    <n v="361026"/>
    <x v="0"/>
    <x v="6"/>
    <x v="223"/>
    <s v="TEXAS"/>
    <x v="3"/>
    <x v="25"/>
    <x v="2"/>
    <m/>
  </r>
  <r>
    <n v="361027"/>
    <x v="0"/>
    <x v="6"/>
    <x v="223"/>
    <s v="TEXAS"/>
    <x v="3"/>
    <x v="25"/>
    <x v="4"/>
    <m/>
  </r>
  <r>
    <n v="361028"/>
    <x v="0"/>
    <x v="6"/>
    <x v="223"/>
    <s v="TEXAS"/>
    <x v="3"/>
    <x v="25"/>
    <x v="11"/>
    <m/>
  </r>
  <r>
    <n v="361029"/>
    <x v="0"/>
    <x v="6"/>
    <x v="223"/>
    <s v="TEXAS"/>
    <x v="3"/>
    <x v="25"/>
    <x v="12"/>
    <m/>
  </r>
  <r>
    <n v="361030"/>
    <x v="0"/>
    <x v="6"/>
    <x v="223"/>
    <s v="TEXAS"/>
    <x v="3"/>
    <x v="25"/>
    <x v="13"/>
    <n v="0"/>
  </r>
  <r>
    <n v="361381"/>
    <x v="0"/>
    <x v="6"/>
    <x v="224"/>
    <s v="TEXAS"/>
    <x v="3"/>
    <x v="25"/>
    <x v="0"/>
    <m/>
  </r>
  <r>
    <n v="361382"/>
    <x v="0"/>
    <x v="6"/>
    <x v="224"/>
    <s v="TEXAS"/>
    <x v="3"/>
    <x v="25"/>
    <x v="1"/>
    <m/>
  </r>
  <r>
    <n v="361383"/>
    <x v="0"/>
    <x v="6"/>
    <x v="224"/>
    <s v="TEXAS"/>
    <x v="3"/>
    <x v="25"/>
    <x v="2"/>
    <m/>
  </r>
  <r>
    <n v="361384"/>
    <x v="0"/>
    <x v="6"/>
    <x v="224"/>
    <s v="TEXAS"/>
    <x v="3"/>
    <x v="25"/>
    <x v="4"/>
    <m/>
  </r>
  <r>
    <n v="361385"/>
    <x v="0"/>
    <x v="6"/>
    <x v="224"/>
    <s v="TEXAS"/>
    <x v="3"/>
    <x v="25"/>
    <x v="11"/>
    <n v="0"/>
  </r>
  <r>
    <n v="361386"/>
    <x v="0"/>
    <x v="6"/>
    <x v="224"/>
    <s v="TEXAS"/>
    <x v="3"/>
    <x v="25"/>
    <x v="12"/>
    <m/>
  </r>
  <r>
    <n v="361387"/>
    <x v="0"/>
    <x v="6"/>
    <x v="224"/>
    <s v="TEXAS"/>
    <x v="3"/>
    <x v="25"/>
    <x v="13"/>
    <m/>
  </r>
  <r>
    <n v="361738"/>
    <x v="0"/>
    <x v="6"/>
    <x v="225"/>
    <s v="TEXAS"/>
    <x v="3"/>
    <x v="25"/>
    <x v="0"/>
    <n v="0"/>
  </r>
  <r>
    <n v="361739"/>
    <x v="0"/>
    <x v="6"/>
    <x v="225"/>
    <s v="TEXAS"/>
    <x v="3"/>
    <x v="25"/>
    <x v="1"/>
    <m/>
  </r>
  <r>
    <n v="361740"/>
    <x v="0"/>
    <x v="6"/>
    <x v="225"/>
    <s v="TEXAS"/>
    <x v="3"/>
    <x v="25"/>
    <x v="2"/>
    <m/>
  </r>
  <r>
    <n v="361741"/>
    <x v="0"/>
    <x v="6"/>
    <x v="225"/>
    <s v="TEXAS"/>
    <x v="3"/>
    <x v="25"/>
    <x v="4"/>
    <m/>
  </r>
  <r>
    <n v="361742"/>
    <x v="0"/>
    <x v="6"/>
    <x v="225"/>
    <s v="TEXAS"/>
    <x v="3"/>
    <x v="25"/>
    <x v="11"/>
    <m/>
  </r>
  <r>
    <n v="361743"/>
    <x v="0"/>
    <x v="6"/>
    <x v="225"/>
    <s v="TEXAS"/>
    <x v="3"/>
    <x v="25"/>
    <x v="12"/>
    <m/>
  </r>
  <r>
    <n v="361744"/>
    <x v="0"/>
    <x v="6"/>
    <x v="225"/>
    <s v="TEXAS"/>
    <x v="3"/>
    <x v="25"/>
    <x v="13"/>
    <m/>
  </r>
  <r>
    <n v="362095"/>
    <x v="0"/>
    <x v="6"/>
    <x v="226"/>
    <s v="TEXAS"/>
    <x v="3"/>
    <x v="25"/>
    <x v="0"/>
    <m/>
  </r>
  <r>
    <n v="362096"/>
    <x v="0"/>
    <x v="6"/>
    <x v="226"/>
    <s v="TEXAS"/>
    <x v="3"/>
    <x v="25"/>
    <x v="1"/>
    <m/>
  </r>
  <r>
    <n v="362097"/>
    <x v="0"/>
    <x v="6"/>
    <x v="226"/>
    <s v="TEXAS"/>
    <x v="3"/>
    <x v="25"/>
    <x v="2"/>
    <m/>
  </r>
  <r>
    <n v="362098"/>
    <x v="0"/>
    <x v="6"/>
    <x v="226"/>
    <s v="TEXAS"/>
    <x v="3"/>
    <x v="25"/>
    <x v="4"/>
    <m/>
  </r>
  <r>
    <n v="362099"/>
    <x v="0"/>
    <x v="6"/>
    <x v="226"/>
    <s v="TEXAS"/>
    <x v="3"/>
    <x v="25"/>
    <x v="11"/>
    <m/>
  </r>
  <r>
    <n v="362100"/>
    <x v="0"/>
    <x v="6"/>
    <x v="226"/>
    <s v="TEXAS"/>
    <x v="3"/>
    <x v="25"/>
    <x v="12"/>
    <n v="0"/>
  </r>
  <r>
    <n v="362101"/>
    <x v="0"/>
    <x v="6"/>
    <x v="226"/>
    <s v="TEXAS"/>
    <x v="3"/>
    <x v="25"/>
    <x v="13"/>
    <m/>
  </r>
  <r>
    <n v="362194"/>
    <x v="0"/>
    <x v="6"/>
    <x v="227"/>
    <s v="TEXAS"/>
    <x v="2"/>
    <x v="27"/>
    <x v="0"/>
    <n v="60982.3947853238"/>
  </r>
  <r>
    <n v="362245"/>
    <x v="0"/>
    <x v="6"/>
    <x v="228"/>
    <s v="TEXAS"/>
    <x v="2"/>
    <x v="27"/>
    <x v="0"/>
    <n v="3423054.71636794"/>
  </r>
  <r>
    <n v="362296"/>
    <x v="0"/>
    <x v="6"/>
    <x v="229"/>
    <s v="TEXAS"/>
    <x v="2"/>
    <x v="27"/>
    <x v="0"/>
    <n v="3561707.85534889"/>
  </r>
  <r>
    <n v="362347"/>
    <x v="0"/>
    <x v="6"/>
    <x v="230"/>
    <s v="TEXAS"/>
    <x v="2"/>
    <x v="27"/>
    <x v="0"/>
    <n v="2229920.28443397"/>
  </r>
  <r>
    <n v="362398"/>
    <x v="0"/>
    <x v="6"/>
    <x v="231"/>
    <s v="TEXAS"/>
    <x v="2"/>
    <x v="27"/>
    <x v="0"/>
    <n v="18512.6521291093"/>
  </r>
  <r>
    <n v="362449"/>
    <x v="0"/>
    <x v="6"/>
    <x v="232"/>
    <s v="TEXAS"/>
    <x v="2"/>
    <x v="27"/>
    <x v="0"/>
    <n v="13731.642974271"/>
  </r>
  <r>
    <n v="362500"/>
    <x v="0"/>
    <x v="6"/>
    <x v="233"/>
    <s v="TEXAS"/>
    <x v="2"/>
    <x v="27"/>
    <x v="0"/>
    <n v="4083792.03901535"/>
  </r>
  <r>
    <n v="362551"/>
    <x v="0"/>
    <x v="6"/>
    <x v="234"/>
    <s v="TEXAS"/>
    <x v="2"/>
    <x v="27"/>
    <x v="0"/>
    <n v="3255236.93551852"/>
  </r>
  <r>
    <n v="362602"/>
    <x v="0"/>
    <x v="6"/>
    <x v="235"/>
    <s v="TEXAS"/>
    <x v="2"/>
    <x v="27"/>
    <x v="0"/>
    <n v="1861700.32663861"/>
  </r>
  <r>
    <n v="362653"/>
    <x v="0"/>
    <x v="6"/>
    <x v="236"/>
    <s v="TEXAS"/>
    <x v="2"/>
    <x v="27"/>
    <x v="0"/>
    <n v="1373.58734817518"/>
  </r>
  <r>
    <n v="362704"/>
    <x v="0"/>
    <x v="6"/>
    <x v="237"/>
    <s v="TEXAS"/>
    <x v="2"/>
    <x v="27"/>
    <x v="0"/>
    <n v="959488.051639722"/>
  </r>
  <r>
    <n v="362755"/>
    <x v="0"/>
    <x v="6"/>
    <x v="238"/>
    <s v="TEXAS"/>
    <x v="2"/>
    <x v="27"/>
    <x v="0"/>
    <n v="8864783.14069245"/>
  </r>
  <r>
    <n v="362806"/>
    <x v="0"/>
    <x v="6"/>
    <x v="239"/>
    <s v="TEXAS"/>
    <x v="2"/>
    <x v="27"/>
    <x v="0"/>
    <n v="11324420.223991"/>
  </r>
  <r>
    <n v="362857"/>
    <x v="0"/>
    <x v="6"/>
    <x v="240"/>
    <s v="TEXAS"/>
    <x v="2"/>
    <x v="27"/>
    <x v="0"/>
    <n v="345949.990849573"/>
  </r>
  <r>
    <n v="362908"/>
    <x v="0"/>
    <x v="6"/>
    <x v="241"/>
    <s v="TEXAS"/>
    <x v="2"/>
    <x v="27"/>
    <x v="0"/>
    <n v="960068.104847233"/>
  </r>
  <r>
    <n v="362959"/>
    <x v="0"/>
    <x v="6"/>
    <x v="242"/>
    <s v="TEXAS"/>
    <x v="2"/>
    <x v="27"/>
    <x v="0"/>
    <n v="85750.2939099457"/>
  </r>
  <r>
    <n v="363010"/>
    <x v="0"/>
    <x v="6"/>
    <x v="243"/>
    <s v="TEXAS"/>
    <x v="2"/>
    <x v="27"/>
    <x v="0"/>
    <n v="245247.873217423"/>
  </r>
  <r>
    <n v="363061"/>
    <x v="0"/>
    <x v="6"/>
    <x v="244"/>
    <s v="TEXAS"/>
    <x v="2"/>
    <x v="27"/>
    <x v="0"/>
    <n v="964945.578623238"/>
  </r>
  <r>
    <n v="363112"/>
    <x v="0"/>
    <x v="6"/>
    <x v="245"/>
    <s v="TEXAS"/>
    <x v="2"/>
    <x v="27"/>
    <x v="0"/>
    <n v="521539.42524574"/>
  </r>
  <r>
    <n v="363163"/>
    <x v="0"/>
    <x v="6"/>
    <x v="246"/>
    <s v="TEXAS"/>
    <x v="2"/>
    <x v="27"/>
    <x v="0"/>
    <n v="200749.993723313"/>
  </r>
  <r>
    <n v="363214"/>
    <x v="0"/>
    <x v="6"/>
    <x v="247"/>
    <s v="TEXAS"/>
    <x v="2"/>
    <x v="27"/>
    <x v="0"/>
    <n v="493024.320743809"/>
  </r>
  <r>
    <n v="363265"/>
    <x v="0"/>
    <x v="6"/>
    <x v="248"/>
    <s v="TEXAS"/>
    <x v="2"/>
    <x v="27"/>
    <x v="0"/>
    <n v="1474296.4783337"/>
  </r>
  <r>
    <n v="363316"/>
    <x v="0"/>
    <x v="6"/>
    <x v="249"/>
    <s v="TEXAS"/>
    <x v="2"/>
    <x v="27"/>
    <x v="0"/>
    <n v="88300.2427125002"/>
  </r>
  <r>
    <n v="363367"/>
    <x v="0"/>
    <x v="6"/>
    <x v="250"/>
    <s v="TEXAS"/>
    <x v="2"/>
    <x v="27"/>
    <x v="0"/>
    <n v="2019.08484596436"/>
  </r>
  <r>
    <n v="363418"/>
    <x v="0"/>
    <x v="6"/>
    <x v="251"/>
    <s v="TEXAS"/>
    <x v="2"/>
    <x v="27"/>
    <x v="0"/>
    <n v="14854.0345226084"/>
  </r>
  <r>
    <n v="363469"/>
    <x v="0"/>
    <x v="6"/>
    <x v="252"/>
    <s v="TEXAS"/>
    <x v="2"/>
    <x v="27"/>
    <x v="0"/>
    <n v="350564.406038898"/>
  </r>
  <r>
    <n v="370959"/>
    <x v="0"/>
    <x v="6"/>
    <x v="253"/>
    <s v="TEXAS"/>
    <x v="0"/>
    <x v="28"/>
    <x v="0"/>
    <n v="7074202.19879903"/>
  </r>
  <r>
    <n v="370960"/>
    <x v="0"/>
    <x v="6"/>
    <x v="253"/>
    <s v="TEXAS"/>
    <x v="0"/>
    <x v="29"/>
    <x v="0"/>
    <n v="3218673.70542586"/>
  </r>
  <r>
    <n v="370961"/>
    <x v="0"/>
    <x v="6"/>
    <x v="253"/>
    <s v="TEXAS"/>
    <x v="0"/>
    <x v="29"/>
    <x v="1"/>
    <n v="0"/>
  </r>
  <r>
    <n v="370962"/>
    <x v="0"/>
    <x v="6"/>
    <x v="253"/>
    <s v="TEXAS"/>
    <x v="0"/>
    <x v="29"/>
    <x v="2"/>
    <n v="7132652.99811998"/>
  </r>
  <r>
    <n v="370963"/>
    <x v="0"/>
    <x v="6"/>
    <x v="253"/>
    <s v="TEXAS"/>
    <x v="0"/>
    <x v="29"/>
    <x v="3"/>
    <n v="970505.754772209"/>
  </r>
  <r>
    <n v="370964"/>
    <x v="0"/>
    <x v="6"/>
    <x v="253"/>
    <s v="TEXAS"/>
    <x v="0"/>
    <x v="29"/>
    <x v="4"/>
    <n v="6867252.41874095"/>
  </r>
  <r>
    <n v="370965"/>
    <x v="0"/>
    <x v="6"/>
    <x v="253"/>
    <s v="TEXAS"/>
    <x v="0"/>
    <x v="29"/>
    <x v="5"/>
    <n v="15896.2807648137"/>
  </r>
  <r>
    <n v="370966"/>
    <x v="0"/>
    <x v="6"/>
    <x v="253"/>
    <s v="TEXAS"/>
    <x v="0"/>
    <x v="29"/>
    <x v="12"/>
    <n v="19.6369164088786"/>
  </r>
  <r>
    <n v="370967"/>
    <x v="0"/>
    <x v="6"/>
    <x v="253"/>
    <s v="TEXAS"/>
    <x v="0"/>
    <x v="30"/>
    <x v="0"/>
    <n v="21773209.6905885"/>
  </r>
  <r>
    <n v="370968"/>
    <x v="0"/>
    <x v="6"/>
    <x v="253"/>
    <s v="TEXAS"/>
    <x v="0"/>
    <x v="31"/>
    <x v="0"/>
    <n v="6157711.50658611"/>
  </r>
  <r>
    <n v="370969"/>
    <x v="0"/>
    <x v="6"/>
    <x v="253"/>
    <s v="TEXAS"/>
    <x v="0"/>
    <x v="32"/>
    <x v="0"/>
    <n v="187630630.807253"/>
  </r>
  <r>
    <n v="370970"/>
    <x v="0"/>
    <x v="6"/>
    <x v="253"/>
    <s v="TEXAS"/>
    <x v="2"/>
    <x v="33"/>
    <x v="0"/>
    <n v="23778130.5922708"/>
  </r>
  <r>
    <n v="370971"/>
    <x v="0"/>
    <x v="6"/>
    <x v="253"/>
    <s v="TEXAS"/>
    <x v="2"/>
    <x v="34"/>
    <x v="0"/>
    <n v="19439875.7743507"/>
  </r>
  <r>
    <n v="370972"/>
    <x v="0"/>
    <x v="6"/>
    <x v="253"/>
    <s v="TEXAS"/>
    <x v="2"/>
    <x v="35"/>
    <x v="0"/>
    <n v="139475592.657292"/>
  </r>
  <r>
    <n v="370973"/>
    <x v="0"/>
    <x v="6"/>
    <x v="253"/>
    <s v="TEXAS"/>
    <x v="2"/>
    <x v="35"/>
    <x v="1"/>
    <n v="13568635.8238263"/>
  </r>
  <r>
    <n v="370974"/>
    <x v="0"/>
    <x v="6"/>
    <x v="253"/>
    <s v="TEXAS"/>
    <x v="2"/>
    <x v="35"/>
    <x v="2"/>
    <n v="54206864.4232745"/>
  </r>
  <r>
    <n v="370975"/>
    <x v="0"/>
    <x v="6"/>
    <x v="253"/>
    <s v="TEXAS"/>
    <x v="2"/>
    <x v="36"/>
    <x v="0"/>
    <n v="38804.3770245659"/>
  </r>
  <r>
    <n v="370976"/>
    <x v="0"/>
    <x v="6"/>
    <x v="253"/>
    <s v="TEXAS"/>
    <x v="2"/>
    <x v="36"/>
    <x v="1"/>
    <n v="0"/>
  </r>
  <r>
    <n v="370977"/>
    <x v="0"/>
    <x v="6"/>
    <x v="253"/>
    <s v="TEXAS"/>
    <x v="2"/>
    <x v="36"/>
    <x v="2"/>
    <n v="403711.110397782"/>
  </r>
  <r>
    <n v="370978"/>
    <x v="0"/>
    <x v="6"/>
    <x v="253"/>
    <s v="TEXAS"/>
    <x v="2"/>
    <x v="36"/>
    <x v="15"/>
    <n v="4973933.60911578"/>
  </r>
  <r>
    <n v="370979"/>
    <x v="0"/>
    <x v="6"/>
    <x v="253"/>
    <s v="TEXAS"/>
    <x v="1"/>
    <x v="37"/>
    <x v="6"/>
    <n v="1144689.96412548"/>
  </r>
  <r>
    <n v="370980"/>
    <x v="0"/>
    <x v="6"/>
    <x v="253"/>
    <s v="TEXAS"/>
    <x v="1"/>
    <x v="37"/>
    <x v="1"/>
    <n v="11611992.9070133"/>
  </r>
  <r>
    <n v="370981"/>
    <x v="0"/>
    <x v="6"/>
    <x v="253"/>
    <s v="TEXAS"/>
    <x v="1"/>
    <x v="37"/>
    <x v="3"/>
    <n v="8834.076050687951"/>
  </r>
  <r>
    <n v="370982"/>
    <x v="0"/>
    <x v="6"/>
    <x v="253"/>
    <s v="TEXAS"/>
    <x v="1"/>
    <x v="37"/>
    <x v="7"/>
    <n v="122418.242892553"/>
  </r>
  <r>
    <n v="370983"/>
    <x v="0"/>
    <x v="6"/>
    <x v="253"/>
    <s v="TEXAS"/>
    <x v="1"/>
    <x v="38"/>
    <x v="0"/>
    <n v="1959748.42202189"/>
  </r>
  <r>
    <n v="370984"/>
    <x v="0"/>
    <x v="6"/>
    <x v="253"/>
    <s v="TEXAS"/>
    <x v="1"/>
    <x v="38"/>
    <x v="1"/>
    <n v="1788955.0618457"/>
  </r>
  <r>
    <n v="370985"/>
    <x v="0"/>
    <x v="6"/>
    <x v="253"/>
    <s v="TEXAS"/>
    <x v="1"/>
    <x v="39"/>
    <x v="1"/>
    <n v="76359944.8003169"/>
  </r>
  <r>
    <n v="370986"/>
    <x v="0"/>
    <x v="6"/>
    <x v="253"/>
    <s v="TEXAS"/>
    <x v="1"/>
    <x v="39"/>
    <x v="9"/>
    <n v="1238122.50867042"/>
  </r>
  <r>
    <n v="370987"/>
    <x v="0"/>
    <x v="6"/>
    <x v="253"/>
    <s v="TEXAS"/>
    <x v="1"/>
    <x v="40"/>
    <x v="6"/>
    <n v="1946331.35859042"/>
  </r>
  <r>
    <n v="370988"/>
    <x v="0"/>
    <x v="6"/>
    <x v="253"/>
    <s v="TEXAS"/>
    <x v="1"/>
    <x v="40"/>
    <x v="16"/>
    <n v="234676463.547962"/>
  </r>
  <r>
    <n v="370989"/>
    <x v="0"/>
    <x v="6"/>
    <x v="253"/>
    <s v="TEXAS"/>
    <x v="1"/>
    <x v="41"/>
    <x v="1"/>
    <n v="11863011.9796815"/>
  </r>
  <r>
    <n v="370990"/>
    <x v="0"/>
    <x v="6"/>
    <x v="253"/>
    <s v="TEXAS"/>
    <x v="1"/>
    <x v="41"/>
    <x v="11"/>
    <n v="297413.119395814"/>
  </r>
  <r>
    <n v="370991"/>
    <x v="0"/>
    <x v="6"/>
    <x v="253"/>
    <s v="TEXAS"/>
    <x v="1"/>
    <x v="41"/>
    <x v="9"/>
    <n v="86378.5292722536"/>
  </r>
  <r>
    <n v="370992"/>
    <x v="0"/>
    <x v="6"/>
    <x v="253"/>
    <s v="TEXAS"/>
    <x v="1"/>
    <x v="42"/>
    <x v="1"/>
    <n v="9601249.434289159"/>
  </r>
  <r>
    <n v="370993"/>
    <x v="0"/>
    <x v="6"/>
    <x v="253"/>
    <s v="TEXAS"/>
    <x v="1"/>
    <x v="42"/>
    <x v="11"/>
    <n v="2437547.21621882"/>
  </r>
  <r>
    <n v="370994"/>
    <x v="0"/>
    <x v="6"/>
    <x v="253"/>
    <s v="TEXAS"/>
    <x v="1"/>
    <x v="42"/>
    <x v="16"/>
    <n v="36635491.4953197"/>
  </r>
  <r>
    <n v="370995"/>
    <x v="0"/>
    <x v="6"/>
    <x v="253"/>
    <s v="TEXAS"/>
    <x v="1"/>
    <x v="43"/>
    <x v="6"/>
    <n v="1376095.75533848"/>
  </r>
  <r>
    <n v="370996"/>
    <x v="0"/>
    <x v="6"/>
    <x v="253"/>
    <s v="TEXAS"/>
    <x v="1"/>
    <x v="44"/>
    <x v="17"/>
    <n v="10443802.2853772"/>
  </r>
  <r>
    <n v="370997"/>
    <x v="0"/>
    <x v="6"/>
    <x v="253"/>
    <s v="TEXAS"/>
    <x v="1"/>
    <x v="45"/>
    <x v="1"/>
    <n v="22649767.5390431"/>
  </r>
  <r>
    <n v="370998"/>
    <x v="0"/>
    <x v="6"/>
    <x v="253"/>
    <s v="TEXAS"/>
    <x v="1"/>
    <x v="45"/>
    <x v="11"/>
    <n v="48861952.7069072"/>
  </r>
  <r>
    <n v="370999"/>
    <x v="0"/>
    <x v="6"/>
    <x v="253"/>
    <s v="TEXAS"/>
    <x v="1"/>
    <x v="45"/>
    <x v="9"/>
    <n v="335120.563541888"/>
  </r>
  <r>
    <n v="371000"/>
    <x v="0"/>
    <x v="6"/>
    <x v="253"/>
    <s v="TEXAS"/>
    <x v="1"/>
    <x v="46"/>
    <x v="6"/>
    <n v="16553743.8888443"/>
  </r>
  <r>
    <n v="371001"/>
    <x v="0"/>
    <x v="6"/>
    <x v="253"/>
    <s v="TEXAS"/>
    <x v="1"/>
    <x v="46"/>
    <x v="1"/>
    <n v="4490529.18365547"/>
  </r>
  <r>
    <n v="371002"/>
    <x v="0"/>
    <x v="6"/>
    <x v="253"/>
    <s v="TEXAS"/>
    <x v="3"/>
    <x v="47"/>
    <x v="6"/>
    <n v="5484712.45697554"/>
  </r>
  <r>
    <n v="371003"/>
    <x v="0"/>
    <x v="6"/>
    <x v="253"/>
    <s v="TEXAS"/>
    <x v="3"/>
    <x v="47"/>
    <x v="0"/>
    <n v="7839522.82287681"/>
  </r>
  <r>
    <n v="371004"/>
    <x v="0"/>
    <x v="6"/>
    <x v="253"/>
    <s v="TEXAS"/>
    <x v="3"/>
    <x v="47"/>
    <x v="1"/>
    <n v="22787641.5141225"/>
  </r>
  <r>
    <n v="371005"/>
    <x v="0"/>
    <x v="6"/>
    <x v="253"/>
    <s v="TEXAS"/>
    <x v="3"/>
    <x v="47"/>
    <x v="2"/>
    <n v="2639121.07705803"/>
  </r>
  <r>
    <n v="371006"/>
    <x v="0"/>
    <x v="6"/>
    <x v="253"/>
    <s v="TEXAS"/>
    <x v="3"/>
    <x v="47"/>
    <x v="3"/>
    <n v="2358122.72370116"/>
  </r>
  <r>
    <n v="371007"/>
    <x v="0"/>
    <x v="6"/>
    <x v="253"/>
    <s v="TEXAS"/>
    <x v="3"/>
    <x v="47"/>
    <x v="12"/>
    <n v="0"/>
  </r>
  <r>
    <n v="371008"/>
    <x v="0"/>
    <x v="6"/>
    <x v="253"/>
    <s v="TEXAS"/>
    <x v="3"/>
    <x v="47"/>
    <x v="13"/>
    <n v="8964620.35557094"/>
  </r>
  <r>
    <n v="371009"/>
    <x v="0"/>
    <x v="6"/>
    <x v="253"/>
    <s v="TEXAS"/>
    <x v="3"/>
    <x v="47"/>
    <x v="15"/>
    <n v="2401459.40491631"/>
  </r>
  <r>
    <n v="371010"/>
    <x v="0"/>
    <x v="6"/>
    <x v="253"/>
    <s v="TEXAS"/>
    <x v="3"/>
    <x v="47"/>
    <x v="18"/>
    <n v="4020374.2796099"/>
  </r>
  <r>
    <n v="371011"/>
    <x v="0"/>
    <x v="6"/>
    <x v="253"/>
    <s v="TEXAS"/>
    <x v="3"/>
    <x v="48"/>
    <x v="6"/>
    <n v="5311775.13355473"/>
  </r>
  <r>
    <n v="371012"/>
    <x v="0"/>
    <x v="6"/>
    <x v="253"/>
    <s v="TEXAS"/>
    <x v="3"/>
    <x v="48"/>
    <x v="0"/>
    <n v="2802523.35784862"/>
  </r>
  <r>
    <n v="371013"/>
    <x v="0"/>
    <x v="6"/>
    <x v="253"/>
    <s v="TEXAS"/>
    <x v="3"/>
    <x v="48"/>
    <x v="1"/>
    <n v="14110889.8523884"/>
  </r>
  <r>
    <n v="371014"/>
    <x v="0"/>
    <x v="6"/>
    <x v="253"/>
    <s v="TEXAS"/>
    <x v="3"/>
    <x v="48"/>
    <x v="2"/>
    <n v="1025870.18476366"/>
  </r>
  <r>
    <n v="371015"/>
    <x v="0"/>
    <x v="6"/>
    <x v="253"/>
    <s v="TEXAS"/>
    <x v="3"/>
    <x v="48"/>
    <x v="3"/>
    <n v="3515196.51656431"/>
  </r>
  <r>
    <n v="371016"/>
    <x v="0"/>
    <x v="6"/>
    <x v="253"/>
    <s v="TEXAS"/>
    <x v="3"/>
    <x v="48"/>
    <x v="13"/>
    <n v="6109373.24250826"/>
  </r>
  <r>
    <n v="371017"/>
    <x v="0"/>
    <x v="6"/>
    <x v="253"/>
    <s v="TEXAS"/>
    <x v="3"/>
    <x v="48"/>
    <x v="15"/>
    <n v="0"/>
  </r>
  <r>
    <n v="371018"/>
    <x v="0"/>
    <x v="6"/>
    <x v="253"/>
    <s v="TEXAS"/>
    <x v="3"/>
    <x v="48"/>
    <x v="18"/>
    <n v="4457302.45656036"/>
  </r>
  <r>
    <n v="371019"/>
    <x v="0"/>
    <x v="6"/>
    <x v="253"/>
    <s v="TEXAS"/>
    <x v="3"/>
    <x v="49"/>
    <x v="6"/>
    <n v="2757649.87143459"/>
  </r>
  <r>
    <n v="371020"/>
    <x v="0"/>
    <x v="6"/>
    <x v="253"/>
    <s v="TEXAS"/>
    <x v="3"/>
    <x v="49"/>
    <x v="0"/>
    <n v="27992413.8172979"/>
  </r>
  <r>
    <n v="371021"/>
    <x v="0"/>
    <x v="6"/>
    <x v="253"/>
    <s v="TEXAS"/>
    <x v="3"/>
    <x v="49"/>
    <x v="1"/>
    <n v="28129024.2301026"/>
  </r>
  <r>
    <n v="371022"/>
    <x v="0"/>
    <x v="6"/>
    <x v="253"/>
    <s v="TEXAS"/>
    <x v="3"/>
    <x v="49"/>
    <x v="2"/>
    <n v="19657519.4004268"/>
  </r>
  <r>
    <n v="371023"/>
    <x v="0"/>
    <x v="6"/>
    <x v="253"/>
    <s v="TEXAS"/>
    <x v="3"/>
    <x v="49"/>
    <x v="11"/>
    <n v="3332298.53096538"/>
  </r>
  <r>
    <n v="371024"/>
    <x v="0"/>
    <x v="6"/>
    <x v="253"/>
    <s v="TEXAS"/>
    <x v="3"/>
    <x v="49"/>
    <x v="12"/>
    <n v="1678593.53385559"/>
  </r>
  <r>
    <n v="371025"/>
    <x v="0"/>
    <x v="6"/>
    <x v="253"/>
    <s v="TEXAS"/>
    <x v="3"/>
    <x v="49"/>
    <x v="13"/>
    <n v="9100355.191453019"/>
  </r>
  <r>
    <n v="371026"/>
    <x v="0"/>
    <x v="6"/>
    <x v="253"/>
    <s v="TEXAS"/>
    <x v="3"/>
    <x v="49"/>
    <x v="15"/>
    <n v="110615.71887022"/>
  </r>
  <r>
    <n v="371027"/>
    <x v="0"/>
    <x v="6"/>
    <x v="253"/>
    <s v="TEXAS"/>
    <x v="3"/>
    <x v="50"/>
    <x v="6"/>
    <n v="0"/>
  </r>
  <r>
    <n v="371028"/>
    <x v="0"/>
    <x v="6"/>
    <x v="253"/>
    <s v="TEXAS"/>
    <x v="3"/>
    <x v="50"/>
    <x v="0"/>
    <n v="22030352.7512717"/>
  </r>
  <r>
    <n v="371029"/>
    <x v="0"/>
    <x v="6"/>
    <x v="253"/>
    <s v="TEXAS"/>
    <x v="3"/>
    <x v="50"/>
    <x v="1"/>
    <n v="31703593.4179431"/>
  </r>
  <r>
    <n v="371030"/>
    <x v="0"/>
    <x v="6"/>
    <x v="253"/>
    <s v="TEXAS"/>
    <x v="3"/>
    <x v="50"/>
    <x v="2"/>
    <n v="1171899.21884368"/>
  </r>
  <r>
    <n v="371031"/>
    <x v="0"/>
    <x v="6"/>
    <x v="253"/>
    <s v="TEXAS"/>
    <x v="3"/>
    <x v="50"/>
    <x v="3"/>
    <n v="10486227.6350613"/>
  </r>
  <r>
    <n v="371032"/>
    <x v="0"/>
    <x v="6"/>
    <x v="253"/>
    <s v="TEXAS"/>
    <x v="3"/>
    <x v="50"/>
    <x v="11"/>
    <n v="0"/>
  </r>
  <r>
    <n v="371033"/>
    <x v="0"/>
    <x v="6"/>
    <x v="253"/>
    <s v="TEXAS"/>
    <x v="3"/>
    <x v="50"/>
    <x v="12"/>
    <n v="0"/>
  </r>
  <r>
    <n v="371034"/>
    <x v="0"/>
    <x v="6"/>
    <x v="253"/>
    <s v="TEXAS"/>
    <x v="3"/>
    <x v="50"/>
    <x v="13"/>
    <n v="10554338.8427517"/>
  </r>
  <r>
    <n v="371035"/>
    <x v="0"/>
    <x v="6"/>
    <x v="253"/>
    <s v="TEXAS"/>
    <x v="3"/>
    <x v="50"/>
    <x v="15"/>
    <n v="0"/>
  </r>
  <r>
    <n v="371036"/>
    <x v="0"/>
    <x v="6"/>
    <x v="253"/>
    <s v="TEXAS"/>
    <x v="3"/>
    <x v="50"/>
    <x v="19"/>
    <n v="74930057.3908316"/>
  </r>
  <r>
    <n v="371037"/>
    <x v="0"/>
    <x v="6"/>
    <x v="253"/>
    <s v="TEXAS"/>
    <x v="3"/>
    <x v="51"/>
    <x v="0"/>
    <n v="8448843.47102352"/>
  </r>
  <r>
    <n v="371038"/>
    <x v="0"/>
    <x v="6"/>
    <x v="253"/>
    <s v="TEXAS"/>
    <x v="3"/>
    <x v="51"/>
    <x v="1"/>
    <n v="331568.236715577"/>
  </r>
  <r>
    <n v="371039"/>
    <x v="0"/>
    <x v="6"/>
    <x v="253"/>
    <s v="TEXAS"/>
    <x v="3"/>
    <x v="51"/>
    <x v="2"/>
    <n v="3643787.75022419"/>
  </r>
  <r>
    <n v="371040"/>
    <x v="0"/>
    <x v="6"/>
    <x v="253"/>
    <s v="TEXAS"/>
    <x v="3"/>
    <x v="51"/>
    <x v="3"/>
    <n v="130376.439815577"/>
  </r>
  <r>
    <n v="371041"/>
    <x v="0"/>
    <x v="6"/>
    <x v="253"/>
    <s v="TEXAS"/>
    <x v="3"/>
    <x v="51"/>
    <x v="15"/>
    <n v="2475940.35771945"/>
  </r>
  <r>
    <n v="371042"/>
    <x v="0"/>
    <x v="6"/>
    <x v="253"/>
    <s v="TEXAS"/>
    <x v="3"/>
    <x v="52"/>
    <x v="0"/>
    <n v="12749280.9566578"/>
  </r>
  <r>
    <n v="371043"/>
    <x v="0"/>
    <x v="6"/>
    <x v="253"/>
    <s v="TEXAS"/>
    <x v="3"/>
    <x v="52"/>
    <x v="1"/>
    <n v="138385.65556702"/>
  </r>
  <r>
    <n v="371044"/>
    <x v="0"/>
    <x v="6"/>
    <x v="253"/>
    <s v="TEXAS"/>
    <x v="3"/>
    <x v="52"/>
    <x v="2"/>
    <n v="4888860.87758344"/>
  </r>
  <r>
    <n v="371045"/>
    <x v="0"/>
    <x v="6"/>
    <x v="253"/>
    <s v="TEXAS"/>
    <x v="3"/>
    <x v="52"/>
    <x v="3"/>
    <n v="73212.32815267659"/>
  </r>
  <r>
    <n v="371046"/>
    <x v="0"/>
    <x v="6"/>
    <x v="253"/>
    <s v="TEXAS"/>
    <x v="3"/>
    <x v="52"/>
    <x v="11"/>
    <n v="12345.6082767258"/>
  </r>
  <r>
    <n v="371047"/>
    <x v="0"/>
    <x v="6"/>
    <x v="253"/>
    <s v="TEXAS"/>
    <x v="3"/>
    <x v="52"/>
    <x v="12"/>
    <n v="25074.0261124199"/>
  </r>
  <r>
    <n v="371048"/>
    <x v="0"/>
    <x v="6"/>
    <x v="253"/>
    <s v="TEXAS"/>
    <x v="3"/>
    <x v="52"/>
    <x v="15"/>
    <n v="36634874.7932609"/>
  </r>
  <r>
    <n v="371049"/>
    <x v="0"/>
    <x v="6"/>
    <x v="253"/>
    <s v="TEXAS"/>
    <x v="3"/>
    <x v="53"/>
    <x v="0"/>
    <n v="77914934.20502719"/>
  </r>
  <r>
    <n v="371050"/>
    <x v="0"/>
    <x v="6"/>
    <x v="253"/>
    <s v="TEXAS"/>
    <x v="3"/>
    <x v="53"/>
    <x v="1"/>
    <n v="4881823.05138854"/>
  </r>
  <r>
    <n v="371051"/>
    <x v="0"/>
    <x v="6"/>
    <x v="253"/>
    <s v="TEXAS"/>
    <x v="3"/>
    <x v="53"/>
    <x v="2"/>
    <n v="40563259.2833334"/>
  </r>
  <r>
    <n v="371052"/>
    <x v="0"/>
    <x v="6"/>
    <x v="253"/>
    <s v="TEXAS"/>
    <x v="3"/>
    <x v="53"/>
    <x v="3"/>
    <n v="7033172.83210221"/>
  </r>
  <r>
    <n v="371053"/>
    <x v="0"/>
    <x v="6"/>
    <x v="253"/>
    <s v="TEXAS"/>
    <x v="3"/>
    <x v="53"/>
    <x v="11"/>
    <n v="0"/>
  </r>
  <r>
    <n v="371054"/>
    <x v="0"/>
    <x v="6"/>
    <x v="253"/>
    <s v="TEXAS"/>
    <x v="3"/>
    <x v="53"/>
    <x v="12"/>
    <n v="0"/>
  </r>
  <r>
    <n v="371055"/>
    <x v="0"/>
    <x v="6"/>
    <x v="253"/>
    <s v="TEXAS"/>
    <x v="3"/>
    <x v="53"/>
    <x v="15"/>
    <n v="75500875.39138681"/>
  </r>
  <r>
    <n v="371056"/>
    <x v="0"/>
    <x v="6"/>
    <x v="253"/>
    <s v="TEXAS"/>
    <x v="3"/>
    <x v="53"/>
    <x v="20"/>
    <n v="172143338.527964"/>
  </r>
  <r>
    <n v="371057"/>
    <x v="0"/>
    <x v="6"/>
    <x v="253"/>
    <s v="TEXAS"/>
    <x v="3"/>
    <x v="53"/>
    <x v="21"/>
    <n v="236908052.095024"/>
  </r>
  <r>
    <n v="371058"/>
    <x v="0"/>
    <x v="6"/>
    <x v="253"/>
    <s v="TEXAS"/>
    <x v="3"/>
    <x v="53"/>
    <x v="22"/>
    <n v="195186545.831768"/>
  </r>
  <r>
    <n v="371059"/>
    <x v="0"/>
    <x v="6"/>
    <x v="253"/>
    <s v="TEXAS"/>
    <x v="3"/>
    <x v="54"/>
    <x v="0"/>
    <n v="1339116.41637888"/>
  </r>
  <r>
    <n v="371060"/>
    <x v="0"/>
    <x v="6"/>
    <x v="253"/>
    <s v="TEXAS"/>
    <x v="3"/>
    <x v="54"/>
    <x v="1"/>
    <n v="502506.059494471"/>
  </r>
  <r>
    <n v="371061"/>
    <x v="0"/>
    <x v="6"/>
    <x v="253"/>
    <s v="TEXAS"/>
    <x v="3"/>
    <x v="54"/>
    <x v="2"/>
    <n v="8199201.37719462"/>
  </r>
  <r>
    <n v="371062"/>
    <x v="0"/>
    <x v="6"/>
    <x v="253"/>
    <s v="TEXAS"/>
    <x v="3"/>
    <x v="54"/>
    <x v="3"/>
    <n v="1059896.39764456"/>
  </r>
  <r>
    <n v="371063"/>
    <x v="0"/>
    <x v="6"/>
    <x v="253"/>
    <s v="TEXAS"/>
    <x v="3"/>
    <x v="54"/>
    <x v="11"/>
    <n v="0"/>
  </r>
  <r>
    <n v="371064"/>
    <x v="0"/>
    <x v="6"/>
    <x v="253"/>
    <s v="TEXAS"/>
    <x v="3"/>
    <x v="54"/>
    <x v="15"/>
    <n v="0"/>
  </r>
  <r>
    <n v="371065"/>
    <x v="0"/>
    <x v="6"/>
    <x v="253"/>
    <s v="TEXAS"/>
    <x v="3"/>
    <x v="55"/>
    <x v="0"/>
    <n v="3184487.81838991"/>
  </r>
  <r>
    <n v="371066"/>
    <x v="0"/>
    <x v="6"/>
    <x v="253"/>
    <s v="TEXAS"/>
    <x v="3"/>
    <x v="55"/>
    <x v="1"/>
    <n v="1376905.59184668"/>
  </r>
  <r>
    <n v="371067"/>
    <x v="0"/>
    <x v="6"/>
    <x v="253"/>
    <s v="TEXAS"/>
    <x v="3"/>
    <x v="55"/>
    <x v="2"/>
    <n v="1563152.24236656"/>
  </r>
  <r>
    <n v="371068"/>
    <x v="0"/>
    <x v="6"/>
    <x v="253"/>
    <s v="TEXAS"/>
    <x v="3"/>
    <x v="55"/>
    <x v="3"/>
    <n v="281019.503280405"/>
  </r>
  <r>
    <n v="371069"/>
    <x v="0"/>
    <x v="6"/>
    <x v="253"/>
    <s v="TEXAS"/>
    <x v="3"/>
    <x v="55"/>
    <x v="4"/>
    <n v="8398044.41953711"/>
  </r>
  <r>
    <n v="371070"/>
    <x v="0"/>
    <x v="6"/>
    <x v="253"/>
    <s v="TEXAS"/>
    <x v="3"/>
    <x v="55"/>
    <x v="11"/>
    <n v="28191.9245553448"/>
  </r>
  <r>
    <n v="371071"/>
    <x v="0"/>
    <x v="6"/>
    <x v="253"/>
    <s v="TEXAS"/>
    <x v="3"/>
    <x v="55"/>
    <x v="12"/>
    <n v="10259911.0965539"/>
  </r>
  <r>
    <n v="371072"/>
    <x v="0"/>
    <x v="6"/>
    <x v="253"/>
    <s v="TEXAS"/>
    <x v="3"/>
    <x v="55"/>
    <x v="13"/>
    <n v="1434639.05436693"/>
  </r>
  <r>
    <n v="371073"/>
    <x v="0"/>
    <x v="6"/>
    <x v="253"/>
    <s v="TEXAS"/>
    <x v="3"/>
    <x v="55"/>
    <x v="15"/>
    <n v="0"/>
  </r>
  <r>
    <n v="371074"/>
    <x v="0"/>
    <x v="6"/>
    <x v="253"/>
    <s v="TEXAS"/>
    <x v="3"/>
    <x v="55"/>
    <x v="14"/>
    <n v="1403054.20169994"/>
  </r>
  <r>
    <n v="371075"/>
    <x v="0"/>
    <x v="6"/>
    <x v="253"/>
    <s v="TEXAS"/>
    <x v="3"/>
    <x v="55"/>
    <x v="23"/>
    <n v="11396.7354585436"/>
  </r>
  <r>
    <n v="371076"/>
    <x v="0"/>
    <x v="6"/>
    <x v="253"/>
    <s v="TEXAS"/>
    <x v="3"/>
    <x v="56"/>
    <x v="0"/>
    <n v="15429542.2297338"/>
  </r>
  <r>
    <n v="371077"/>
    <x v="0"/>
    <x v="6"/>
    <x v="253"/>
    <s v="TEXAS"/>
    <x v="3"/>
    <x v="56"/>
    <x v="1"/>
    <n v="536459.273054826"/>
  </r>
  <r>
    <n v="371078"/>
    <x v="0"/>
    <x v="6"/>
    <x v="253"/>
    <s v="TEXAS"/>
    <x v="3"/>
    <x v="56"/>
    <x v="2"/>
    <n v="10317714.0999585"/>
  </r>
  <r>
    <n v="371079"/>
    <x v="0"/>
    <x v="6"/>
    <x v="253"/>
    <s v="TEXAS"/>
    <x v="3"/>
    <x v="56"/>
    <x v="3"/>
    <n v="524290.064592335"/>
  </r>
  <r>
    <n v="371080"/>
    <x v="0"/>
    <x v="6"/>
    <x v="253"/>
    <s v="TEXAS"/>
    <x v="3"/>
    <x v="56"/>
    <x v="11"/>
    <n v="16225.6112833217"/>
  </r>
  <r>
    <n v="371081"/>
    <x v="0"/>
    <x v="6"/>
    <x v="253"/>
    <s v="TEXAS"/>
    <x v="3"/>
    <x v="56"/>
    <x v="12"/>
    <n v="2746691.76005481"/>
  </r>
  <r>
    <n v="371082"/>
    <x v="0"/>
    <x v="6"/>
    <x v="253"/>
    <s v="TEXAS"/>
    <x v="3"/>
    <x v="56"/>
    <x v="13"/>
    <n v="345808.340475795"/>
  </r>
  <r>
    <n v="371083"/>
    <x v="0"/>
    <x v="6"/>
    <x v="253"/>
    <s v="TEXAS"/>
    <x v="3"/>
    <x v="56"/>
    <x v="15"/>
    <n v="13817122.1084537"/>
  </r>
  <r>
    <n v="371084"/>
    <x v="0"/>
    <x v="6"/>
    <x v="253"/>
    <s v="TEXAS"/>
    <x v="3"/>
    <x v="56"/>
    <x v="23"/>
    <n v="71328801.3021877"/>
  </r>
  <r>
    <n v="371085"/>
    <x v="0"/>
    <x v="6"/>
    <x v="253"/>
    <s v="TEXAS"/>
    <x v="3"/>
    <x v="57"/>
    <x v="0"/>
    <n v="20422213.5266471"/>
  </r>
  <r>
    <n v="371086"/>
    <x v="0"/>
    <x v="6"/>
    <x v="253"/>
    <s v="TEXAS"/>
    <x v="3"/>
    <x v="57"/>
    <x v="1"/>
    <n v="165805.465301444"/>
  </r>
  <r>
    <n v="371087"/>
    <x v="0"/>
    <x v="6"/>
    <x v="253"/>
    <s v="TEXAS"/>
    <x v="3"/>
    <x v="57"/>
    <x v="2"/>
    <n v="1844142.13242004"/>
  </r>
  <r>
    <n v="371088"/>
    <x v="0"/>
    <x v="6"/>
    <x v="253"/>
    <s v="TEXAS"/>
    <x v="3"/>
    <x v="57"/>
    <x v="3"/>
    <n v="58310.7905494376"/>
  </r>
  <r>
    <n v="371089"/>
    <x v="0"/>
    <x v="6"/>
    <x v="253"/>
    <s v="TEXAS"/>
    <x v="3"/>
    <x v="57"/>
    <x v="15"/>
    <n v="0"/>
  </r>
  <r>
    <n v="371090"/>
    <x v="0"/>
    <x v="6"/>
    <x v="253"/>
    <s v="TEXAS"/>
    <x v="3"/>
    <x v="57"/>
    <x v="14"/>
    <n v="2212354.49272563"/>
  </r>
  <r>
    <n v="371091"/>
    <x v="0"/>
    <x v="6"/>
    <x v="253"/>
    <s v="TEXAS"/>
    <x v="3"/>
    <x v="58"/>
    <x v="0"/>
    <n v="3368046.19335404"/>
  </r>
  <r>
    <n v="371092"/>
    <x v="0"/>
    <x v="6"/>
    <x v="253"/>
    <s v="TEXAS"/>
    <x v="3"/>
    <x v="58"/>
    <x v="1"/>
    <n v="129329.035253882"/>
  </r>
  <r>
    <n v="371093"/>
    <x v="0"/>
    <x v="6"/>
    <x v="253"/>
    <s v="TEXAS"/>
    <x v="3"/>
    <x v="58"/>
    <x v="2"/>
    <n v="2681257.8904758"/>
  </r>
  <r>
    <n v="371094"/>
    <x v="0"/>
    <x v="6"/>
    <x v="253"/>
    <s v="TEXAS"/>
    <x v="3"/>
    <x v="58"/>
    <x v="3"/>
    <n v="476983.660035915"/>
  </r>
  <r>
    <n v="371095"/>
    <x v="0"/>
    <x v="6"/>
    <x v="253"/>
    <s v="TEXAS"/>
    <x v="3"/>
    <x v="58"/>
    <x v="15"/>
    <n v="0"/>
  </r>
  <r>
    <n v="371096"/>
    <x v="0"/>
    <x v="6"/>
    <x v="253"/>
    <s v="TEXAS"/>
    <x v="3"/>
    <x v="59"/>
    <x v="0"/>
    <n v="2671377.60957906"/>
  </r>
  <r>
    <n v="371097"/>
    <x v="0"/>
    <x v="6"/>
    <x v="253"/>
    <s v="TEXAS"/>
    <x v="3"/>
    <x v="59"/>
    <x v="1"/>
    <n v="203840.91131038"/>
  </r>
  <r>
    <n v="371098"/>
    <x v="0"/>
    <x v="6"/>
    <x v="253"/>
    <s v="TEXAS"/>
    <x v="3"/>
    <x v="59"/>
    <x v="2"/>
    <n v="2931274.77149979"/>
  </r>
  <r>
    <n v="371099"/>
    <x v="0"/>
    <x v="6"/>
    <x v="253"/>
    <s v="TEXAS"/>
    <x v="3"/>
    <x v="59"/>
    <x v="3"/>
    <n v="286651.281530222"/>
  </r>
  <r>
    <n v="371100"/>
    <x v="0"/>
    <x v="6"/>
    <x v="253"/>
    <s v="TEXAS"/>
    <x v="3"/>
    <x v="59"/>
    <x v="15"/>
    <n v="0"/>
  </r>
  <r>
    <n v="371101"/>
    <x v="0"/>
    <x v="6"/>
    <x v="253"/>
    <s v="TEXAS"/>
    <x v="3"/>
    <x v="60"/>
    <x v="0"/>
    <n v="7269231.50968181"/>
  </r>
  <r>
    <n v="371102"/>
    <x v="0"/>
    <x v="6"/>
    <x v="253"/>
    <s v="TEXAS"/>
    <x v="3"/>
    <x v="60"/>
    <x v="1"/>
    <n v="245569.591342663"/>
  </r>
  <r>
    <n v="371103"/>
    <x v="0"/>
    <x v="6"/>
    <x v="253"/>
    <s v="TEXAS"/>
    <x v="3"/>
    <x v="60"/>
    <x v="2"/>
    <n v="1818082.05645999"/>
  </r>
  <r>
    <n v="371104"/>
    <x v="0"/>
    <x v="6"/>
    <x v="253"/>
    <s v="TEXAS"/>
    <x v="3"/>
    <x v="60"/>
    <x v="3"/>
    <n v="464507.423725088"/>
  </r>
  <r>
    <n v="371105"/>
    <x v="0"/>
    <x v="6"/>
    <x v="253"/>
    <s v="TEXAS"/>
    <x v="3"/>
    <x v="60"/>
    <x v="15"/>
    <n v="0"/>
  </r>
  <r>
    <n v="371106"/>
    <x v="0"/>
    <x v="6"/>
    <x v="253"/>
    <s v="TEXAS"/>
    <x v="3"/>
    <x v="61"/>
    <x v="0"/>
    <n v="8837425.55808932"/>
  </r>
  <r>
    <n v="371107"/>
    <x v="0"/>
    <x v="6"/>
    <x v="253"/>
    <s v="TEXAS"/>
    <x v="3"/>
    <x v="61"/>
    <x v="1"/>
    <n v="244265.15527986"/>
  </r>
  <r>
    <n v="371108"/>
    <x v="0"/>
    <x v="6"/>
    <x v="253"/>
    <s v="TEXAS"/>
    <x v="3"/>
    <x v="61"/>
    <x v="2"/>
    <n v="6509593.25492826"/>
  </r>
  <r>
    <n v="371109"/>
    <x v="0"/>
    <x v="6"/>
    <x v="253"/>
    <s v="TEXAS"/>
    <x v="3"/>
    <x v="61"/>
    <x v="3"/>
    <n v="283757.126492772"/>
  </r>
  <r>
    <n v="371110"/>
    <x v="0"/>
    <x v="6"/>
    <x v="253"/>
    <s v="TEXAS"/>
    <x v="3"/>
    <x v="61"/>
    <x v="15"/>
    <n v="73133.28002391029"/>
  </r>
  <r>
    <n v="371111"/>
    <x v="0"/>
    <x v="6"/>
    <x v="253"/>
    <s v="TEXAS"/>
    <x v="3"/>
    <x v="62"/>
    <x v="0"/>
    <n v="752435.7590552639"/>
  </r>
  <r>
    <n v="371112"/>
    <x v="0"/>
    <x v="6"/>
    <x v="253"/>
    <s v="TEXAS"/>
    <x v="3"/>
    <x v="62"/>
    <x v="1"/>
    <n v="15006.8356397849"/>
  </r>
  <r>
    <n v="371113"/>
    <x v="0"/>
    <x v="6"/>
    <x v="253"/>
    <s v="TEXAS"/>
    <x v="3"/>
    <x v="62"/>
    <x v="2"/>
    <n v="462001.139998775"/>
  </r>
  <r>
    <n v="371114"/>
    <x v="0"/>
    <x v="6"/>
    <x v="253"/>
    <s v="TEXAS"/>
    <x v="3"/>
    <x v="62"/>
    <x v="3"/>
    <n v="46835.2870432358"/>
  </r>
  <r>
    <n v="371115"/>
    <x v="0"/>
    <x v="6"/>
    <x v="253"/>
    <s v="TEXAS"/>
    <x v="3"/>
    <x v="62"/>
    <x v="15"/>
    <n v="0"/>
  </r>
  <r>
    <n v="371116"/>
    <x v="0"/>
    <x v="6"/>
    <x v="253"/>
    <s v="TEXAS"/>
    <x v="3"/>
    <x v="62"/>
    <x v="14"/>
    <n v="483111.220793642"/>
  </r>
  <r>
    <n v="371117"/>
    <x v="0"/>
    <x v="6"/>
    <x v="253"/>
    <s v="TEXAS"/>
    <x v="3"/>
    <x v="63"/>
    <x v="0"/>
    <n v="1344815.91535034"/>
  </r>
  <r>
    <n v="371118"/>
    <x v="0"/>
    <x v="6"/>
    <x v="253"/>
    <s v="TEXAS"/>
    <x v="3"/>
    <x v="63"/>
    <x v="1"/>
    <n v="463988.90404982"/>
  </r>
  <r>
    <n v="371119"/>
    <x v="0"/>
    <x v="6"/>
    <x v="253"/>
    <s v="TEXAS"/>
    <x v="3"/>
    <x v="63"/>
    <x v="2"/>
    <n v="848870.989549621"/>
  </r>
  <r>
    <n v="371120"/>
    <x v="0"/>
    <x v="6"/>
    <x v="253"/>
    <s v="TEXAS"/>
    <x v="3"/>
    <x v="63"/>
    <x v="3"/>
    <n v="154610.752294791"/>
  </r>
  <r>
    <n v="371121"/>
    <x v="0"/>
    <x v="6"/>
    <x v="253"/>
    <s v="TEXAS"/>
    <x v="3"/>
    <x v="63"/>
    <x v="11"/>
    <n v="34619.0235634741"/>
  </r>
  <r>
    <n v="371122"/>
    <x v="0"/>
    <x v="6"/>
    <x v="253"/>
    <s v="TEXAS"/>
    <x v="3"/>
    <x v="63"/>
    <x v="15"/>
    <n v="93988.29926735051"/>
  </r>
  <r>
    <n v="371123"/>
    <x v="0"/>
    <x v="6"/>
    <x v="253"/>
    <s v="TEXAS"/>
    <x v="3"/>
    <x v="64"/>
    <x v="0"/>
    <n v="3393843.46619078"/>
  </r>
  <r>
    <n v="371124"/>
    <x v="0"/>
    <x v="6"/>
    <x v="253"/>
    <s v="TEXAS"/>
    <x v="3"/>
    <x v="64"/>
    <x v="1"/>
    <n v="42006.5985998858"/>
  </r>
  <r>
    <n v="371125"/>
    <x v="0"/>
    <x v="6"/>
    <x v="253"/>
    <s v="TEXAS"/>
    <x v="3"/>
    <x v="64"/>
    <x v="2"/>
    <n v="1986139.57862793"/>
  </r>
  <r>
    <n v="371126"/>
    <x v="0"/>
    <x v="6"/>
    <x v="253"/>
    <s v="TEXAS"/>
    <x v="3"/>
    <x v="64"/>
    <x v="3"/>
    <n v="150402.936366258"/>
  </r>
  <r>
    <n v="371127"/>
    <x v="0"/>
    <x v="6"/>
    <x v="253"/>
    <s v="TEXAS"/>
    <x v="3"/>
    <x v="64"/>
    <x v="15"/>
    <n v="0"/>
  </r>
  <r>
    <n v="371128"/>
    <x v="0"/>
    <x v="6"/>
    <x v="253"/>
    <s v="TEXAS"/>
    <x v="3"/>
    <x v="65"/>
    <x v="0"/>
    <n v="7006766.17812571"/>
  </r>
  <r>
    <n v="371129"/>
    <x v="0"/>
    <x v="6"/>
    <x v="253"/>
    <s v="TEXAS"/>
    <x v="3"/>
    <x v="65"/>
    <x v="1"/>
    <n v="397087.312440176"/>
  </r>
  <r>
    <n v="371130"/>
    <x v="0"/>
    <x v="6"/>
    <x v="253"/>
    <s v="TEXAS"/>
    <x v="3"/>
    <x v="65"/>
    <x v="2"/>
    <n v="3729050.74050738"/>
  </r>
  <r>
    <n v="371131"/>
    <x v="0"/>
    <x v="6"/>
    <x v="253"/>
    <s v="TEXAS"/>
    <x v="3"/>
    <x v="65"/>
    <x v="3"/>
    <n v="0"/>
  </r>
  <r>
    <n v="371132"/>
    <x v="0"/>
    <x v="6"/>
    <x v="253"/>
    <s v="TEXAS"/>
    <x v="3"/>
    <x v="65"/>
    <x v="15"/>
    <n v="997205.706780956"/>
  </r>
  <r>
    <n v="372609"/>
    <x v="0"/>
    <x v="7"/>
    <x v="0"/>
    <s v="TEXAS"/>
    <x v="0"/>
    <x v="0"/>
    <x v="0"/>
    <n v="27311189.1692411"/>
  </r>
  <r>
    <n v="372610"/>
    <x v="0"/>
    <x v="7"/>
    <x v="0"/>
    <s v="TEXAS"/>
    <x v="0"/>
    <x v="0"/>
    <x v="1"/>
    <m/>
  </r>
  <r>
    <n v="372611"/>
    <x v="0"/>
    <x v="7"/>
    <x v="0"/>
    <s v="TEXAS"/>
    <x v="0"/>
    <x v="0"/>
    <x v="2"/>
    <m/>
  </r>
  <r>
    <n v="372612"/>
    <x v="0"/>
    <x v="7"/>
    <x v="0"/>
    <s v="TEXAS"/>
    <x v="0"/>
    <x v="0"/>
    <x v="3"/>
    <m/>
  </r>
  <r>
    <n v="372613"/>
    <x v="0"/>
    <x v="7"/>
    <x v="0"/>
    <s v="TEXAS"/>
    <x v="0"/>
    <x v="0"/>
    <x v="4"/>
    <m/>
  </r>
  <r>
    <n v="372614"/>
    <x v="0"/>
    <x v="7"/>
    <x v="0"/>
    <s v="TEXAS"/>
    <x v="0"/>
    <x v="0"/>
    <x v="5"/>
    <m/>
  </r>
  <r>
    <n v="372915"/>
    <x v="0"/>
    <x v="7"/>
    <x v="1"/>
    <s v="TEXAS"/>
    <x v="0"/>
    <x v="0"/>
    <x v="0"/>
    <n v="3968699.82876119"/>
  </r>
  <r>
    <n v="372916"/>
    <x v="0"/>
    <x v="7"/>
    <x v="1"/>
    <s v="TEXAS"/>
    <x v="0"/>
    <x v="0"/>
    <x v="1"/>
    <m/>
  </r>
  <r>
    <n v="372917"/>
    <x v="0"/>
    <x v="7"/>
    <x v="1"/>
    <s v="TEXAS"/>
    <x v="0"/>
    <x v="0"/>
    <x v="2"/>
    <m/>
  </r>
  <r>
    <n v="372918"/>
    <x v="0"/>
    <x v="7"/>
    <x v="1"/>
    <s v="TEXAS"/>
    <x v="0"/>
    <x v="0"/>
    <x v="3"/>
    <m/>
  </r>
  <r>
    <n v="372919"/>
    <x v="0"/>
    <x v="7"/>
    <x v="1"/>
    <s v="TEXAS"/>
    <x v="0"/>
    <x v="0"/>
    <x v="4"/>
    <m/>
  </r>
  <r>
    <n v="372920"/>
    <x v="0"/>
    <x v="7"/>
    <x v="1"/>
    <s v="TEXAS"/>
    <x v="0"/>
    <x v="0"/>
    <x v="5"/>
    <m/>
  </r>
  <r>
    <n v="373221"/>
    <x v="0"/>
    <x v="7"/>
    <x v="2"/>
    <s v="TEXAS"/>
    <x v="0"/>
    <x v="0"/>
    <x v="0"/>
    <n v="1280.72342505782"/>
  </r>
  <r>
    <n v="373222"/>
    <x v="0"/>
    <x v="7"/>
    <x v="2"/>
    <s v="TEXAS"/>
    <x v="0"/>
    <x v="0"/>
    <x v="1"/>
    <n v="80813.8831586727"/>
  </r>
  <r>
    <n v="373223"/>
    <x v="0"/>
    <x v="7"/>
    <x v="2"/>
    <s v="TEXAS"/>
    <x v="0"/>
    <x v="0"/>
    <x v="2"/>
    <m/>
  </r>
  <r>
    <n v="373224"/>
    <x v="0"/>
    <x v="7"/>
    <x v="2"/>
    <s v="TEXAS"/>
    <x v="0"/>
    <x v="0"/>
    <x v="3"/>
    <m/>
  </r>
  <r>
    <n v="373225"/>
    <x v="0"/>
    <x v="7"/>
    <x v="2"/>
    <s v="TEXAS"/>
    <x v="0"/>
    <x v="0"/>
    <x v="4"/>
    <m/>
  </r>
  <r>
    <n v="373226"/>
    <x v="0"/>
    <x v="7"/>
    <x v="2"/>
    <s v="TEXAS"/>
    <x v="0"/>
    <x v="0"/>
    <x v="5"/>
    <m/>
  </r>
  <r>
    <n v="373527"/>
    <x v="0"/>
    <x v="7"/>
    <x v="3"/>
    <s v="TEXAS"/>
    <x v="0"/>
    <x v="0"/>
    <x v="0"/>
    <n v="0"/>
  </r>
  <r>
    <n v="373528"/>
    <x v="0"/>
    <x v="7"/>
    <x v="3"/>
    <s v="TEXAS"/>
    <x v="0"/>
    <x v="0"/>
    <x v="1"/>
    <n v="0"/>
  </r>
  <r>
    <n v="373529"/>
    <x v="0"/>
    <x v="7"/>
    <x v="3"/>
    <s v="TEXAS"/>
    <x v="0"/>
    <x v="0"/>
    <x v="2"/>
    <m/>
  </r>
  <r>
    <n v="373530"/>
    <x v="0"/>
    <x v="7"/>
    <x v="3"/>
    <s v="TEXAS"/>
    <x v="0"/>
    <x v="0"/>
    <x v="3"/>
    <m/>
  </r>
  <r>
    <n v="373531"/>
    <x v="0"/>
    <x v="7"/>
    <x v="3"/>
    <s v="TEXAS"/>
    <x v="0"/>
    <x v="0"/>
    <x v="4"/>
    <m/>
  </r>
  <r>
    <n v="373532"/>
    <x v="0"/>
    <x v="7"/>
    <x v="3"/>
    <s v="TEXAS"/>
    <x v="0"/>
    <x v="0"/>
    <x v="5"/>
    <m/>
  </r>
  <r>
    <n v="373833"/>
    <x v="0"/>
    <x v="7"/>
    <x v="4"/>
    <s v="TEXAS"/>
    <x v="0"/>
    <x v="0"/>
    <x v="0"/>
    <n v="1288967.57638669"/>
  </r>
  <r>
    <n v="373834"/>
    <x v="0"/>
    <x v="7"/>
    <x v="4"/>
    <s v="TEXAS"/>
    <x v="0"/>
    <x v="0"/>
    <x v="1"/>
    <m/>
  </r>
  <r>
    <n v="373835"/>
    <x v="0"/>
    <x v="7"/>
    <x v="4"/>
    <s v="TEXAS"/>
    <x v="0"/>
    <x v="0"/>
    <x v="2"/>
    <m/>
  </r>
  <r>
    <n v="373836"/>
    <x v="0"/>
    <x v="7"/>
    <x v="4"/>
    <s v="TEXAS"/>
    <x v="0"/>
    <x v="0"/>
    <x v="3"/>
    <m/>
  </r>
  <r>
    <n v="373837"/>
    <x v="0"/>
    <x v="7"/>
    <x v="4"/>
    <s v="TEXAS"/>
    <x v="0"/>
    <x v="0"/>
    <x v="4"/>
    <m/>
  </r>
  <r>
    <n v="373838"/>
    <x v="0"/>
    <x v="7"/>
    <x v="4"/>
    <s v="TEXAS"/>
    <x v="0"/>
    <x v="0"/>
    <x v="5"/>
    <m/>
  </r>
  <r>
    <n v="374139"/>
    <x v="0"/>
    <x v="7"/>
    <x v="5"/>
    <s v="TEXAS"/>
    <x v="0"/>
    <x v="0"/>
    <x v="0"/>
    <n v="0"/>
  </r>
  <r>
    <n v="374140"/>
    <x v="0"/>
    <x v="7"/>
    <x v="5"/>
    <s v="TEXAS"/>
    <x v="0"/>
    <x v="0"/>
    <x v="1"/>
    <m/>
  </r>
  <r>
    <n v="374141"/>
    <x v="0"/>
    <x v="7"/>
    <x v="5"/>
    <s v="TEXAS"/>
    <x v="0"/>
    <x v="0"/>
    <x v="2"/>
    <n v="14724020.786908"/>
  </r>
  <r>
    <n v="374142"/>
    <x v="0"/>
    <x v="7"/>
    <x v="5"/>
    <s v="TEXAS"/>
    <x v="0"/>
    <x v="0"/>
    <x v="3"/>
    <m/>
  </r>
  <r>
    <n v="374143"/>
    <x v="0"/>
    <x v="7"/>
    <x v="5"/>
    <s v="TEXAS"/>
    <x v="0"/>
    <x v="0"/>
    <x v="4"/>
    <m/>
  </r>
  <r>
    <n v="374144"/>
    <x v="0"/>
    <x v="7"/>
    <x v="5"/>
    <s v="TEXAS"/>
    <x v="0"/>
    <x v="0"/>
    <x v="5"/>
    <m/>
  </r>
  <r>
    <n v="374445"/>
    <x v="0"/>
    <x v="7"/>
    <x v="6"/>
    <s v="TEXAS"/>
    <x v="0"/>
    <x v="0"/>
    <x v="0"/>
    <n v="0"/>
  </r>
  <r>
    <n v="374446"/>
    <x v="0"/>
    <x v="7"/>
    <x v="6"/>
    <s v="TEXAS"/>
    <x v="0"/>
    <x v="0"/>
    <x v="1"/>
    <m/>
  </r>
  <r>
    <n v="374447"/>
    <x v="0"/>
    <x v="7"/>
    <x v="6"/>
    <s v="TEXAS"/>
    <x v="0"/>
    <x v="0"/>
    <x v="2"/>
    <m/>
  </r>
  <r>
    <n v="374448"/>
    <x v="0"/>
    <x v="7"/>
    <x v="6"/>
    <s v="TEXAS"/>
    <x v="0"/>
    <x v="0"/>
    <x v="3"/>
    <n v="11654643.4891287"/>
  </r>
  <r>
    <n v="374449"/>
    <x v="0"/>
    <x v="7"/>
    <x v="6"/>
    <s v="TEXAS"/>
    <x v="0"/>
    <x v="0"/>
    <x v="4"/>
    <m/>
  </r>
  <r>
    <n v="374450"/>
    <x v="0"/>
    <x v="7"/>
    <x v="6"/>
    <s v="TEXAS"/>
    <x v="0"/>
    <x v="0"/>
    <x v="5"/>
    <m/>
  </r>
  <r>
    <n v="374751"/>
    <x v="0"/>
    <x v="7"/>
    <x v="7"/>
    <s v="TEXAS"/>
    <x v="0"/>
    <x v="0"/>
    <x v="0"/>
    <n v="156974.638377297"/>
  </r>
  <r>
    <n v="374752"/>
    <x v="0"/>
    <x v="7"/>
    <x v="7"/>
    <s v="TEXAS"/>
    <x v="0"/>
    <x v="0"/>
    <x v="1"/>
    <m/>
  </r>
  <r>
    <n v="374753"/>
    <x v="0"/>
    <x v="7"/>
    <x v="7"/>
    <s v="TEXAS"/>
    <x v="0"/>
    <x v="0"/>
    <x v="2"/>
    <m/>
  </r>
  <r>
    <n v="374754"/>
    <x v="0"/>
    <x v="7"/>
    <x v="7"/>
    <s v="TEXAS"/>
    <x v="0"/>
    <x v="0"/>
    <x v="3"/>
    <m/>
  </r>
  <r>
    <n v="374755"/>
    <x v="0"/>
    <x v="7"/>
    <x v="7"/>
    <s v="TEXAS"/>
    <x v="0"/>
    <x v="0"/>
    <x v="4"/>
    <m/>
  </r>
  <r>
    <n v="374756"/>
    <x v="0"/>
    <x v="7"/>
    <x v="7"/>
    <s v="TEXAS"/>
    <x v="0"/>
    <x v="0"/>
    <x v="5"/>
    <m/>
  </r>
  <r>
    <n v="375057"/>
    <x v="0"/>
    <x v="7"/>
    <x v="8"/>
    <s v="TEXAS"/>
    <x v="0"/>
    <x v="0"/>
    <x v="0"/>
    <n v="0"/>
  </r>
  <r>
    <n v="375058"/>
    <x v="0"/>
    <x v="7"/>
    <x v="8"/>
    <s v="TEXAS"/>
    <x v="0"/>
    <x v="0"/>
    <x v="1"/>
    <m/>
  </r>
  <r>
    <n v="375059"/>
    <x v="0"/>
    <x v="7"/>
    <x v="8"/>
    <s v="TEXAS"/>
    <x v="0"/>
    <x v="0"/>
    <x v="2"/>
    <m/>
  </r>
  <r>
    <n v="375060"/>
    <x v="0"/>
    <x v="7"/>
    <x v="8"/>
    <s v="TEXAS"/>
    <x v="0"/>
    <x v="0"/>
    <x v="3"/>
    <m/>
  </r>
  <r>
    <n v="375061"/>
    <x v="0"/>
    <x v="7"/>
    <x v="8"/>
    <s v="TEXAS"/>
    <x v="0"/>
    <x v="0"/>
    <x v="4"/>
    <n v="9062555.06682949"/>
  </r>
  <r>
    <n v="375062"/>
    <x v="0"/>
    <x v="7"/>
    <x v="8"/>
    <s v="TEXAS"/>
    <x v="0"/>
    <x v="0"/>
    <x v="5"/>
    <m/>
  </r>
  <r>
    <n v="375363"/>
    <x v="0"/>
    <x v="7"/>
    <x v="9"/>
    <s v="TEXAS"/>
    <x v="0"/>
    <x v="0"/>
    <x v="0"/>
    <n v="0"/>
  </r>
  <r>
    <n v="375364"/>
    <x v="0"/>
    <x v="7"/>
    <x v="9"/>
    <s v="TEXAS"/>
    <x v="0"/>
    <x v="0"/>
    <x v="1"/>
    <m/>
  </r>
  <r>
    <n v="375365"/>
    <x v="0"/>
    <x v="7"/>
    <x v="9"/>
    <s v="TEXAS"/>
    <x v="0"/>
    <x v="0"/>
    <x v="2"/>
    <m/>
  </r>
  <r>
    <n v="375366"/>
    <x v="0"/>
    <x v="7"/>
    <x v="9"/>
    <s v="TEXAS"/>
    <x v="0"/>
    <x v="0"/>
    <x v="3"/>
    <m/>
  </r>
  <r>
    <n v="375367"/>
    <x v="0"/>
    <x v="7"/>
    <x v="9"/>
    <s v="TEXAS"/>
    <x v="0"/>
    <x v="0"/>
    <x v="4"/>
    <m/>
  </r>
  <r>
    <n v="375368"/>
    <x v="0"/>
    <x v="7"/>
    <x v="9"/>
    <s v="TEXAS"/>
    <x v="0"/>
    <x v="0"/>
    <x v="5"/>
    <n v="555.5741606156309"/>
  </r>
  <r>
    <n v="375669"/>
    <x v="0"/>
    <x v="7"/>
    <x v="10"/>
    <s v="TEXAS"/>
    <x v="0"/>
    <x v="0"/>
    <x v="0"/>
    <n v="3974691.95502963"/>
  </r>
  <r>
    <n v="375670"/>
    <x v="0"/>
    <x v="7"/>
    <x v="10"/>
    <s v="TEXAS"/>
    <x v="0"/>
    <x v="0"/>
    <x v="1"/>
    <m/>
  </r>
  <r>
    <n v="375671"/>
    <x v="0"/>
    <x v="7"/>
    <x v="10"/>
    <s v="TEXAS"/>
    <x v="0"/>
    <x v="0"/>
    <x v="2"/>
    <n v="77691815.3009568"/>
  </r>
  <r>
    <n v="375672"/>
    <x v="0"/>
    <x v="7"/>
    <x v="10"/>
    <s v="TEXAS"/>
    <x v="0"/>
    <x v="0"/>
    <x v="3"/>
    <m/>
  </r>
  <r>
    <n v="375673"/>
    <x v="0"/>
    <x v="7"/>
    <x v="10"/>
    <s v="TEXAS"/>
    <x v="0"/>
    <x v="0"/>
    <x v="4"/>
    <m/>
  </r>
  <r>
    <n v="375674"/>
    <x v="0"/>
    <x v="7"/>
    <x v="10"/>
    <s v="TEXAS"/>
    <x v="0"/>
    <x v="0"/>
    <x v="5"/>
    <m/>
  </r>
  <r>
    <n v="375975"/>
    <x v="0"/>
    <x v="7"/>
    <x v="11"/>
    <s v="TEXAS"/>
    <x v="0"/>
    <x v="0"/>
    <x v="0"/>
    <n v="0"/>
  </r>
  <r>
    <n v="375976"/>
    <x v="0"/>
    <x v="7"/>
    <x v="11"/>
    <s v="TEXAS"/>
    <x v="0"/>
    <x v="0"/>
    <x v="1"/>
    <m/>
  </r>
  <r>
    <n v="375977"/>
    <x v="0"/>
    <x v="7"/>
    <x v="11"/>
    <s v="TEXAS"/>
    <x v="0"/>
    <x v="0"/>
    <x v="2"/>
    <m/>
  </r>
  <r>
    <n v="375978"/>
    <x v="0"/>
    <x v="7"/>
    <x v="11"/>
    <s v="TEXAS"/>
    <x v="0"/>
    <x v="0"/>
    <x v="3"/>
    <m/>
  </r>
  <r>
    <n v="375979"/>
    <x v="0"/>
    <x v="7"/>
    <x v="11"/>
    <s v="TEXAS"/>
    <x v="0"/>
    <x v="0"/>
    <x v="4"/>
    <m/>
  </r>
  <r>
    <n v="375980"/>
    <x v="0"/>
    <x v="7"/>
    <x v="11"/>
    <s v="TEXAS"/>
    <x v="0"/>
    <x v="0"/>
    <x v="5"/>
    <m/>
  </r>
  <r>
    <n v="376281"/>
    <x v="0"/>
    <x v="7"/>
    <x v="12"/>
    <s v="TEXAS"/>
    <x v="0"/>
    <x v="0"/>
    <x v="0"/>
    <n v="0"/>
  </r>
  <r>
    <n v="376282"/>
    <x v="0"/>
    <x v="7"/>
    <x v="12"/>
    <s v="TEXAS"/>
    <x v="0"/>
    <x v="0"/>
    <x v="1"/>
    <m/>
  </r>
  <r>
    <n v="376283"/>
    <x v="0"/>
    <x v="7"/>
    <x v="12"/>
    <s v="TEXAS"/>
    <x v="0"/>
    <x v="0"/>
    <x v="2"/>
    <m/>
  </r>
  <r>
    <n v="376284"/>
    <x v="0"/>
    <x v="7"/>
    <x v="12"/>
    <s v="TEXAS"/>
    <x v="0"/>
    <x v="0"/>
    <x v="3"/>
    <m/>
  </r>
  <r>
    <n v="376285"/>
    <x v="0"/>
    <x v="7"/>
    <x v="12"/>
    <s v="TEXAS"/>
    <x v="0"/>
    <x v="0"/>
    <x v="4"/>
    <m/>
  </r>
  <r>
    <n v="376286"/>
    <x v="0"/>
    <x v="7"/>
    <x v="12"/>
    <s v="TEXAS"/>
    <x v="0"/>
    <x v="0"/>
    <x v="5"/>
    <m/>
  </r>
  <r>
    <n v="376372"/>
    <x v="0"/>
    <x v="7"/>
    <x v="13"/>
    <s v="TEXAS"/>
    <x v="0"/>
    <x v="1"/>
    <x v="0"/>
    <n v="1.66982007543009e-14"/>
  </r>
  <r>
    <n v="376423"/>
    <x v="0"/>
    <x v="7"/>
    <x v="14"/>
    <s v="TEXAS"/>
    <x v="0"/>
    <x v="1"/>
    <x v="0"/>
    <n v="10171849.6435804"/>
  </r>
  <r>
    <n v="376474"/>
    <x v="0"/>
    <x v="7"/>
    <x v="15"/>
    <s v="TEXAS"/>
    <x v="0"/>
    <x v="1"/>
    <x v="0"/>
    <n v="130676.903880234"/>
  </r>
  <r>
    <n v="376697"/>
    <x v="0"/>
    <x v="7"/>
    <x v="16"/>
    <s v="TEXAS"/>
    <x v="1"/>
    <x v="2"/>
    <x v="6"/>
    <m/>
  </r>
  <r>
    <n v="376698"/>
    <x v="0"/>
    <x v="7"/>
    <x v="16"/>
    <s v="TEXAS"/>
    <x v="1"/>
    <x v="2"/>
    <x v="0"/>
    <m/>
  </r>
  <r>
    <n v="376699"/>
    <x v="0"/>
    <x v="7"/>
    <x v="16"/>
    <s v="TEXAS"/>
    <x v="1"/>
    <x v="2"/>
    <x v="1"/>
    <n v="137169926.634863"/>
  </r>
  <r>
    <n v="376700"/>
    <x v="0"/>
    <x v="7"/>
    <x v="16"/>
    <s v="TEXAS"/>
    <x v="1"/>
    <x v="2"/>
    <x v="3"/>
    <m/>
  </r>
  <r>
    <n v="376701"/>
    <x v="0"/>
    <x v="7"/>
    <x v="16"/>
    <s v="TEXAS"/>
    <x v="1"/>
    <x v="2"/>
    <x v="7"/>
    <m/>
  </r>
  <r>
    <n v="376952"/>
    <x v="0"/>
    <x v="7"/>
    <x v="17"/>
    <s v="TEXAS"/>
    <x v="1"/>
    <x v="2"/>
    <x v="6"/>
    <n v="71218245.8801381"/>
  </r>
  <r>
    <n v="376953"/>
    <x v="0"/>
    <x v="7"/>
    <x v="17"/>
    <s v="TEXAS"/>
    <x v="1"/>
    <x v="2"/>
    <x v="0"/>
    <m/>
  </r>
  <r>
    <n v="376954"/>
    <x v="0"/>
    <x v="7"/>
    <x v="17"/>
    <s v="TEXAS"/>
    <x v="1"/>
    <x v="2"/>
    <x v="1"/>
    <m/>
  </r>
  <r>
    <n v="376955"/>
    <x v="0"/>
    <x v="7"/>
    <x v="17"/>
    <s v="TEXAS"/>
    <x v="1"/>
    <x v="2"/>
    <x v="3"/>
    <m/>
  </r>
  <r>
    <n v="376956"/>
    <x v="0"/>
    <x v="7"/>
    <x v="17"/>
    <s v="TEXAS"/>
    <x v="1"/>
    <x v="2"/>
    <x v="7"/>
    <m/>
  </r>
  <r>
    <n v="377207"/>
    <x v="0"/>
    <x v="7"/>
    <x v="18"/>
    <s v="TEXAS"/>
    <x v="1"/>
    <x v="2"/>
    <x v="6"/>
    <m/>
  </r>
  <r>
    <n v="377208"/>
    <x v="0"/>
    <x v="7"/>
    <x v="18"/>
    <s v="TEXAS"/>
    <x v="1"/>
    <x v="2"/>
    <x v="0"/>
    <m/>
  </r>
  <r>
    <n v="377209"/>
    <x v="0"/>
    <x v="7"/>
    <x v="18"/>
    <s v="TEXAS"/>
    <x v="1"/>
    <x v="2"/>
    <x v="1"/>
    <m/>
  </r>
  <r>
    <n v="377210"/>
    <x v="0"/>
    <x v="7"/>
    <x v="18"/>
    <s v="TEXAS"/>
    <x v="1"/>
    <x v="2"/>
    <x v="3"/>
    <m/>
  </r>
  <r>
    <n v="377211"/>
    <x v="0"/>
    <x v="7"/>
    <x v="18"/>
    <s v="TEXAS"/>
    <x v="1"/>
    <x v="2"/>
    <x v="7"/>
    <n v="1519108.20470566"/>
  </r>
  <r>
    <n v="377462"/>
    <x v="0"/>
    <x v="7"/>
    <x v="19"/>
    <s v="TEXAS"/>
    <x v="0"/>
    <x v="3"/>
    <x v="0"/>
    <n v="0"/>
  </r>
  <r>
    <n v="377463"/>
    <x v="0"/>
    <x v="7"/>
    <x v="19"/>
    <s v="TEXAS"/>
    <x v="0"/>
    <x v="3"/>
    <x v="1"/>
    <n v="0"/>
  </r>
  <r>
    <n v="377464"/>
    <x v="0"/>
    <x v="7"/>
    <x v="19"/>
    <s v="TEXAS"/>
    <x v="0"/>
    <x v="3"/>
    <x v="2"/>
    <n v="80884660.6695476"/>
  </r>
  <r>
    <n v="377465"/>
    <x v="0"/>
    <x v="7"/>
    <x v="19"/>
    <s v="TEXAS"/>
    <x v="0"/>
    <x v="3"/>
    <x v="3"/>
    <n v="0"/>
  </r>
  <r>
    <n v="377466"/>
    <x v="0"/>
    <x v="7"/>
    <x v="19"/>
    <s v="TEXAS"/>
    <x v="0"/>
    <x v="3"/>
    <x v="8"/>
    <n v="0"/>
  </r>
  <r>
    <n v="377717"/>
    <x v="0"/>
    <x v="7"/>
    <x v="20"/>
    <s v="TEXAS"/>
    <x v="0"/>
    <x v="3"/>
    <x v="0"/>
    <n v="0"/>
  </r>
  <r>
    <n v="377718"/>
    <x v="0"/>
    <x v="7"/>
    <x v="20"/>
    <s v="TEXAS"/>
    <x v="0"/>
    <x v="3"/>
    <x v="1"/>
    <n v="4689.97620800243"/>
  </r>
  <r>
    <n v="377719"/>
    <x v="0"/>
    <x v="7"/>
    <x v="20"/>
    <s v="TEXAS"/>
    <x v="0"/>
    <x v="3"/>
    <x v="2"/>
    <n v="0"/>
  </r>
  <r>
    <n v="377720"/>
    <x v="0"/>
    <x v="7"/>
    <x v="20"/>
    <s v="TEXAS"/>
    <x v="0"/>
    <x v="3"/>
    <x v="3"/>
    <n v="0"/>
  </r>
  <r>
    <n v="377721"/>
    <x v="0"/>
    <x v="7"/>
    <x v="20"/>
    <s v="TEXAS"/>
    <x v="0"/>
    <x v="3"/>
    <x v="8"/>
    <n v="0"/>
  </r>
  <r>
    <n v="377972"/>
    <x v="0"/>
    <x v="7"/>
    <x v="21"/>
    <s v="TEXAS"/>
    <x v="0"/>
    <x v="3"/>
    <x v="0"/>
    <n v="0"/>
  </r>
  <r>
    <n v="377973"/>
    <x v="0"/>
    <x v="7"/>
    <x v="21"/>
    <s v="TEXAS"/>
    <x v="0"/>
    <x v="3"/>
    <x v="1"/>
    <n v="0"/>
  </r>
  <r>
    <n v="377974"/>
    <x v="0"/>
    <x v="7"/>
    <x v="21"/>
    <s v="TEXAS"/>
    <x v="0"/>
    <x v="3"/>
    <x v="2"/>
    <n v="0"/>
  </r>
  <r>
    <n v="377975"/>
    <x v="0"/>
    <x v="7"/>
    <x v="21"/>
    <s v="TEXAS"/>
    <x v="0"/>
    <x v="3"/>
    <x v="3"/>
    <n v="3257746.65189699"/>
  </r>
  <r>
    <n v="377976"/>
    <x v="0"/>
    <x v="7"/>
    <x v="21"/>
    <s v="TEXAS"/>
    <x v="0"/>
    <x v="3"/>
    <x v="8"/>
    <n v="0"/>
  </r>
  <r>
    <n v="378227"/>
    <x v="0"/>
    <x v="7"/>
    <x v="22"/>
    <s v="TEXAS"/>
    <x v="0"/>
    <x v="3"/>
    <x v="0"/>
    <n v="39907719.4025584"/>
  </r>
  <r>
    <n v="378228"/>
    <x v="0"/>
    <x v="7"/>
    <x v="22"/>
    <s v="TEXAS"/>
    <x v="0"/>
    <x v="3"/>
    <x v="1"/>
    <n v="0"/>
  </r>
  <r>
    <n v="378229"/>
    <x v="0"/>
    <x v="7"/>
    <x v="22"/>
    <s v="TEXAS"/>
    <x v="0"/>
    <x v="3"/>
    <x v="2"/>
    <n v="0"/>
  </r>
  <r>
    <n v="378230"/>
    <x v="0"/>
    <x v="7"/>
    <x v="22"/>
    <s v="TEXAS"/>
    <x v="0"/>
    <x v="3"/>
    <x v="3"/>
    <n v="0"/>
  </r>
  <r>
    <n v="378231"/>
    <x v="0"/>
    <x v="7"/>
    <x v="22"/>
    <s v="TEXAS"/>
    <x v="0"/>
    <x v="3"/>
    <x v="8"/>
    <n v="0"/>
  </r>
  <r>
    <n v="378482"/>
    <x v="0"/>
    <x v="7"/>
    <x v="23"/>
    <s v="TEXAS"/>
    <x v="0"/>
    <x v="3"/>
    <x v="0"/>
    <n v="9409.65448519816"/>
  </r>
  <r>
    <n v="378483"/>
    <x v="0"/>
    <x v="7"/>
    <x v="23"/>
    <s v="TEXAS"/>
    <x v="0"/>
    <x v="3"/>
    <x v="1"/>
    <n v="0"/>
  </r>
  <r>
    <n v="378484"/>
    <x v="0"/>
    <x v="7"/>
    <x v="23"/>
    <s v="TEXAS"/>
    <x v="0"/>
    <x v="3"/>
    <x v="2"/>
    <n v="0"/>
  </r>
  <r>
    <n v="378485"/>
    <x v="0"/>
    <x v="7"/>
    <x v="23"/>
    <s v="TEXAS"/>
    <x v="0"/>
    <x v="3"/>
    <x v="3"/>
    <n v="0"/>
  </r>
  <r>
    <n v="378486"/>
    <x v="0"/>
    <x v="7"/>
    <x v="23"/>
    <s v="TEXAS"/>
    <x v="0"/>
    <x v="3"/>
    <x v="8"/>
    <n v="0"/>
  </r>
  <r>
    <n v="378737"/>
    <x v="0"/>
    <x v="7"/>
    <x v="24"/>
    <s v="TEXAS"/>
    <x v="0"/>
    <x v="3"/>
    <x v="0"/>
    <n v="0"/>
  </r>
  <r>
    <n v="378738"/>
    <x v="0"/>
    <x v="7"/>
    <x v="24"/>
    <s v="TEXAS"/>
    <x v="0"/>
    <x v="3"/>
    <x v="1"/>
    <n v="0"/>
  </r>
  <r>
    <n v="378739"/>
    <x v="0"/>
    <x v="7"/>
    <x v="24"/>
    <s v="TEXAS"/>
    <x v="0"/>
    <x v="3"/>
    <x v="2"/>
    <n v="0"/>
  </r>
  <r>
    <n v="378740"/>
    <x v="0"/>
    <x v="7"/>
    <x v="24"/>
    <s v="TEXAS"/>
    <x v="0"/>
    <x v="3"/>
    <x v="3"/>
    <n v="0"/>
  </r>
  <r>
    <n v="378741"/>
    <x v="0"/>
    <x v="7"/>
    <x v="24"/>
    <s v="TEXAS"/>
    <x v="0"/>
    <x v="3"/>
    <x v="8"/>
    <n v="0"/>
  </r>
  <r>
    <n v="378992"/>
    <x v="0"/>
    <x v="7"/>
    <x v="25"/>
    <s v="TEXAS"/>
    <x v="0"/>
    <x v="3"/>
    <x v="0"/>
    <n v="254381.025817057"/>
  </r>
  <r>
    <n v="378993"/>
    <x v="0"/>
    <x v="7"/>
    <x v="25"/>
    <s v="TEXAS"/>
    <x v="0"/>
    <x v="3"/>
    <x v="1"/>
    <n v="0"/>
  </r>
  <r>
    <n v="378994"/>
    <x v="0"/>
    <x v="7"/>
    <x v="25"/>
    <s v="TEXAS"/>
    <x v="0"/>
    <x v="3"/>
    <x v="2"/>
    <n v="0"/>
  </r>
  <r>
    <n v="378995"/>
    <x v="0"/>
    <x v="7"/>
    <x v="25"/>
    <s v="TEXAS"/>
    <x v="0"/>
    <x v="3"/>
    <x v="3"/>
    <n v="0"/>
  </r>
  <r>
    <n v="378996"/>
    <x v="0"/>
    <x v="7"/>
    <x v="25"/>
    <s v="TEXAS"/>
    <x v="0"/>
    <x v="3"/>
    <x v="8"/>
    <n v="325987.290819587"/>
  </r>
  <r>
    <n v="379247"/>
    <x v="0"/>
    <x v="7"/>
    <x v="26"/>
    <s v="TEXAS"/>
    <x v="0"/>
    <x v="3"/>
    <x v="0"/>
    <n v="0"/>
  </r>
  <r>
    <n v="379248"/>
    <x v="0"/>
    <x v="7"/>
    <x v="26"/>
    <s v="TEXAS"/>
    <x v="0"/>
    <x v="3"/>
    <x v="1"/>
    <n v="0"/>
  </r>
  <r>
    <n v="379249"/>
    <x v="0"/>
    <x v="7"/>
    <x v="26"/>
    <s v="TEXAS"/>
    <x v="0"/>
    <x v="3"/>
    <x v="2"/>
    <n v="0"/>
  </r>
  <r>
    <n v="379250"/>
    <x v="0"/>
    <x v="7"/>
    <x v="26"/>
    <s v="TEXAS"/>
    <x v="0"/>
    <x v="3"/>
    <x v="3"/>
    <n v="0"/>
  </r>
  <r>
    <n v="379251"/>
    <x v="0"/>
    <x v="7"/>
    <x v="26"/>
    <s v="TEXAS"/>
    <x v="0"/>
    <x v="3"/>
    <x v="8"/>
    <n v="0"/>
  </r>
  <r>
    <n v="379373"/>
    <x v="0"/>
    <x v="7"/>
    <x v="27"/>
    <s v="TEXAS"/>
    <x v="0"/>
    <x v="4"/>
    <x v="0"/>
    <n v="71248507.6215979"/>
  </r>
  <r>
    <n v="379374"/>
    <x v="0"/>
    <x v="7"/>
    <x v="27"/>
    <s v="TEXAS"/>
    <x v="0"/>
    <x v="4"/>
    <x v="2"/>
    <m/>
  </r>
  <r>
    <n v="379475"/>
    <x v="0"/>
    <x v="7"/>
    <x v="28"/>
    <s v="TEXAS"/>
    <x v="0"/>
    <x v="4"/>
    <x v="0"/>
    <n v="0"/>
  </r>
  <r>
    <n v="379476"/>
    <x v="0"/>
    <x v="7"/>
    <x v="28"/>
    <s v="TEXAS"/>
    <x v="0"/>
    <x v="4"/>
    <x v="2"/>
    <m/>
  </r>
  <r>
    <n v="379577"/>
    <x v="0"/>
    <x v="7"/>
    <x v="29"/>
    <s v="TEXAS"/>
    <x v="0"/>
    <x v="4"/>
    <x v="0"/>
    <n v="8705669.31491515"/>
  </r>
  <r>
    <n v="379578"/>
    <x v="0"/>
    <x v="7"/>
    <x v="29"/>
    <s v="TEXAS"/>
    <x v="0"/>
    <x v="4"/>
    <x v="2"/>
    <m/>
  </r>
  <r>
    <n v="379679"/>
    <x v="0"/>
    <x v="7"/>
    <x v="30"/>
    <s v="TEXAS"/>
    <x v="0"/>
    <x v="4"/>
    <x v="0"/>
    <n v="755453.119820615"/>
  </r>
  <r>
    <n v="379680"/>
    <x v="0"/>
    <x v="7"/>
    <x v="30"/>
    <s v="TEXAS"/>
    <x v="0"/>
    <x v="4"/>
    <x v="2"/>
    <m/>
  </r>
  <r>
    <n v="379781"/>
    <x v="0"/>
    <x v="7"/>
    <x v="31"/>
    <s v="TEXAS"/>
    <x v="0"/>
    <x v="4"/>
    <x v="0"/>
    <n v="0"/>
  </r>
  <r>
    <n v="379782"/>
    <x v="0"/>
    <x v="7"/>
    <x v="31"/>
    <s v="TEXAS"/>
    <x v="0"/>
    <x v="4"/>
    <x v="2"/>
    <m/>
  </r>
  <r>
    <n v="379883"/>
    <x v="0"/>
    <x v="7"/>
    <x v="32"/>
    <s v="TEXAS"/>
    <x v="0"/>
    <x v="4"/>
    <x v="0"/>
    <n v="0"/>
  </r>
  <r>
    <n v="379884"/>
    <x v="0"/>
    <x v="7"/>
    <x v="32"/>
    <s v="TEXAS"/>
    <x v="0"/>
    <x v="4"/>
    <x v="2"/>
    <m/>
  </r>
  <r>
    <n v="379942"/>
    <x v="0"/>
    <x v="7"/>
    <x v="33"/>
    <s v="TEXAS"/>
    <x v="0"/>
    <x v="5"/>
    <x v="0"/>
    <n v="9162729.142258359"/>
  </r>
  <r>
    <n v="379993"/>
    <x v="0"/>
    <x v="7"/>
    <x v="34"/>
    <s v="TEXAS"/>
    <x v="0"/>
    <x v="5"/>
    <x v="0"/>
    <n v="0"/>
  </r>
  <r>
    <n v="380044"/>
    <x v="0"/>
    <x v="7"/>
    <x v="35"/>
    <s v="TEXAS"/>
    <x v="0"/>
    <x v="5"/>
    <x v="0"/>
    <n v="3869630.7777112"/>
  </r>
  <r>
    <n v="380095"/>
    <x v="0"/>
    <x v="7"/>
    <x v="36"/>
    <s v="TEXAS"/>
    <x v="0"/>
    <x v="5"/>
    <x v="0"/>
    <n v="0"/>
  </r>
  <r>
    <n v="380146"/>
    <x v="0"/>
    <x v="7"/>
    <x v="37"/>
    <s v="TEXAS"/>
    <x v="0"/>
    <x v="5"/>
    <x v="0"/>
    <n v="7868112.96947249"/>
  </r>
  <r>
    <n v="380197"/>
    <x v="0"/>
    <x v="7"/>
    <x v="38"/>
    <s v="TEXAS"/>
    <x v="0"/>
    <x v="5"/>
    <x v="0"/>
    <n v="0"/>
  </r>
  <r>
    <n v="380248"/>
    <x v="0"/>
    <x v="7"/>
    <x v="39"/>
    <s v="TEXAS"/>
    <x v="0"/>
    <x v="6"/>
    <x v="0"/>
    <n v="2781787.96221727"/>
  </r>
  <r>
    <n v="380299"/>
    <x v="0"/>
    <x v="7"/>
    <x v="40"/>
    <s v="TEXAS"/>
    <x v="0"/>
    <x v="6"/>
    <x v="0"/>
    <n v="2491924.35090544"/>
  </r>
  <r>
    <n v="380436"/>
    <x v="0"/>
    <x v="7"/>
    <x v="41"/>
    <s v="TEXAS"/>
    <x v="0"/>
    <x v="7"/>
    <x v="0"/>
    <m/>
  </r>
  <r>
    <n v="380437"/>
    <x v="0"/>
    <x v="7"/>
    <x v="41"/>
    <s v="TEXAS"/>
    <x v="0"/>
    <x v="7"/>
    <x v="2"/>
    <n v="17447958.8429867"/>
  </r>
  <r>
    <n v="380438"/>
    <x v="0"/>
    <x v="7"/>
    <x v="41"/>
    <s v="TEXAS"/>
    <x v="0"/>
    <x v="7"/>
    <x v="3"/>
    <m/>
  </r>
  <r>
    <n v="380589"/>
    <x v="0"/>
    <x v="7"/>
    <x v="42"/>
    <s v="TEXAS"/>
    <x v="0"/>
    <x v="7"/>
    <x v="0"/>
    <n v="10046165.772473"/>
  </r>
  <r>
    <n v="380590"/>
    <x v="0"/>
    <x v="7"/>
    <x v="42"/>
    <s v="TEXAS"/>
    <x v="0"/>
    <x v="7"/>
    <x v="2"/>
    <m/>
  </r>
  <r>
    <n v="380591"/>
    <x v="0"/>
    <x v="7"/>
    <x v="42"/>
    <s v="TEXAS"/>
    <x v="0"/>
    <x v="7"/>
    <x v="3"/>
    <m/>
  </r>
  <r>
    <n v="380656"/>
    <x v="0"/>
    <x v="7"/>
    <x v="43"/>
    <s v="TEXAS"/>
    <x v="0"/>
    <x v="8"/>
    <x v="0"/>
    <n v="486889.142747704"/>
  </r>
  <r>
    <n v="380707"/>
    <x v="0"/>
    <x v="7"/>
    <x v="44"/>
    <s v="TEXAS"/>
    <x v="0"/>
    <x v="8"/>
    <x v="0"/>
    <n v="0"/>
  </r>
  <r>
    <n v="380758"/>
    <x v="0"/>
    <x v="7"/>
    <x v="45"/>
    <s v="TEXAS"/>
    <x v="0"/>
    <x v="8"/>
    <x v="0"/>
    <n v="1101522.00548324"/>
  </r>
  <r>
    <n v="380852"/>
    <x v="0"/>
    <x v="7"/>
    <x v="46"/>
    <s v="TEXAS"/>
    <x v="0"/>
    <x v="9"/>
    <x v="0"/>
    <n v="15984949.155468"/>
  </r>
  <r>
    <n v="380853"/>
    <x v="0"/>
    <x v="7"/>
    <x v="46"/>
    <s v="TEXAS"/>
    <x v="0"/>
    <x v="9"/>
    <x v="2"/>
    <m/>
  </r>
  <r>
    <n v="380954"/>
    <x v="0"/>
    <x v="7"/>
    <x v="47"/>
    <s v="TEXAS"/>
    <x v="0"/>
    <x v="9"/>
    <x v="0"/>
    <n v="0"/>
  </r>
  <r>
    <n v="380955"/>
    <x v="0"/>
    <x v="7"/>
    <x v="47"/>
    <s v="TEXAS"/>
    <x v="0"/>
    <x v="9"/>
    <x v="2"/>
    <m/>
  </r>
  <r>
    <n v="381056"/>
    <x v="0"/>
    <x v="7"/>
    <x v="48"/>
    <s v="TEXAS"/>
    <x v="0"/>
    <x v="9"/>
    <x v="0"/>
    <m/>
  </r>
  <r>
    <n v="381057"/>
    <x v="0"/>
    <x v="7"/>
    <x v="48"/>
    <s v="TEXAS"/>
    <x v="0"/>
    <x v="9"/>
    <x v="2"/>
    <n v="3068030.41409651"/>
  </r>
  <r>
    <n v="381115"/>
    <x v="0"/>
    <x v="7"/>
    <x v="49"/>
    <s v="TEXAS"/>
    <x v="0"/>
    <x v="10"/>
    <x v="0"/>
    <n v="8015637.09328438"/>
  </r>
  <r>
    <n v="381381"/>
    <x v="0"/>
    <x v="7"/>
    <x v="50"/>
    <s v="TEXAS"/>
    <x v="0"/>
    <x v="0"/>
    <x v="0"/>
    <n v="46930.9237641661"/>
  </r>
  <r>
    <n v="381382"/>
    <x v="0"/>
    <x v="7"/>
    <x v="50"/>
    <s v="TEXAS"/>
    <x v="0"/>
    <x v="0"/>
    <x v="1"/>
    <m/>
  </r>
  <r>
    <n v="381383"/>
    <x v="0"/>
    <x v="7"/>
    <x v="50"/>
    <s v="TEXAS"/>
    <x v="0"/>
    <x v="0"/>
    <x v="2"/>
    <n v="104715.355131"/>
  </r>
  <r>
    <n v="381384"/>
    <x v="0"/>
    <x v="7"/>
    <x v="50"/>
    <s v="TEXAS"/>
    <x v="0"/>
    <x v="0"/>
    <x v="3"/>
    <m/>
  </r>
  <r>
    <n v="381385"/>
    <x v="0"/>
    <x v="7"/>
    <x v="50"/>
    <s v="TEXAS"/>
    <x v="0"/>
    <x v="0"/>
    <x v="4"/>
    <m/>
  </r>
  <r>
    <n v="381386"/>
    <x v="0"/>
    <x v="7"/>
    <x v="50"/>
    <s v="TEXAS"/>
    <x v="0"/>
    <x v="0"/>
    <x v="5"/>
    <m/>
  </r>
  <r>
    <n v="381515"/>
    <x v="0"/>
    <x v="7"/>
    <x v="51"/>
    <s v="TEXAS"/>
    <x v="0"/>
    <x v="4"/>
    <x v="0"/>
    <n v="49506.862938013"/>
  </r>
  <r>
    <n v="381516"/>
    <x v="0"/>
    <x v="7"/>
    <x v="51"/>
    <s v="TEXAS"/>
    <x v="0"/>
    <x v="4"/>
    <x v="2"/>
    <n v="341404.051683603"/>
  </r>
  <r>
    <n v="381617"/>
    <x v="0"/>
    <x v="7"/>
    <x v="52"/>
    <s v="TEXAS"/>
    <x v="0"/>
    <x v="4"/>
    <x v="0"/>
    <n v="13691724.2935916"/>
  </r>
  <r>
    <n v="381618"/>
    <x v="0"/>
    <x v="7"/>
    <x v="52"/>
    <s v="TEXAS"/>
    <x v="0"/>
    <x v="4"/>
    <x v="2"/>
    <m/>
  </r>
  <r>
    <n v="381719"/>
    <x v="0"/>
    <x v="7"/>
    <x v="53"/>
    <s v="TEXAS"/>
    <x v="0"/>
    <x v="4"/>
    <x v="0"/>
    <n v="0"/>
  </r>
  <r>
    <n v="381720"/>
    <x v="0"/>
    <x v="7"/>
    <x v="53"/>
    <s v="TEXAS"/>
    <x v="0"/>
    <x v="4"/>
    <x v="2"/>
    <m/>
  </r>
  <r>
    <n v="381864"/>
    <x v="0"/>
    <x v="7"/>
    <x v="54"/>
    <s v="TEXAS"/>
    <x v="0"/>
    <x v="7"/>
    <x v="0"/>
    <m/>
  </r>
  <r>
    <n v="381865"/>
    <x v="0"/>
    <x v="7"/>
    <x v="54"/>
    <s v="TEXAS"/>
    <x v="0"/>
    <x v="7"/>
    <x v="2"/>
    <m/>
  </r>
  <r>
    <n v="381866"/>
    <x v="0"/>
    <x v="7"/>
    <x v="54"/>
    <s v="TEXAS"/>
    <x v="0"/>
    <x v="7"/>
    <x v="3"/>
    <n v="2752219.65070107"/>
  </r>
  <r>
    <n v="381931"/>
    <x v="0"/>
    <x v="7"/>
    <x v="55"/>
    <s v="TEXAS"/>
    <x v="0"/>
    <x v="1"/>
    <x v="0"/>
    <n v="0"/>
  </r>
  <r>
    <n v="381982"/>
    <x v="0"/>
    <x v="7"/>
    <x v="56"/>
    <s v="TEXAS"/>
    <x v="0"/>
    <x v="1"/>
    <x v="0"/>
    <n v="924755.522867715"/>
  </r>
  <r>
    <n v="382033"/>
    <x v="0"/>
    <x v="7"/>
    <x v="57"/>
    <s v="TEXAS"/>
    <x v="0"/>
    <x v="1"/>
    <x v="0"/>
    <n v="2232544.01354148"/>
  </r>
  <r>
    <n v="382084"/>
    <x v="0"/>
    <x v="7"/>
    <x v="58"/>
    <s v="TEXAS"/>
    <x v="0"/>
    <x v="1"/>
    <x v="0"/>
    <n v="1.04155229541516"/>
  </r>
  <r>
    <n v="382135"/>
    <x v="0"/>
    <x v="7"/>
    <x v="59"/>
    <s v="TEXAS"/>
    <x v="0"/>
    <x v="1"/>
    <x v="0"/>
    <n v="1037524.3770068"/>
  </r>
  <r>
    <n v="382186"/>
    <x v="0"/>
    <x v="7"/>
    <x v="60"/>
    <s v="TEXAS"/>
    <x v="0"/>
    <x v="1"/>
    <x v="0"/>
    <n v="1165006.84964258"/>
  </r>
  <r>
    <n v="382237"/>
    <x v="0"/>
    <x v="7"/>
    <x v="61"/>
    <s v="TEXAS"/>
    <x v="0"/>
    <x v="1"/>
    <x v="0"/>
    <n v="0"/>
  </r>
  <r>
    <n v="382288"/>
    <x v="0"/>
    <x v="7"/>
    <x v="62"/>
    <s v="TEXAS"/>
    <x v="0"/>
    <x v="1"/>
    <x v="0"/>
    <n v="21.2510596872562"/>
  </r>
  <r>
    <n v="382339"/>
    <x v="0"/>
    <x v="7"/>
    <x v="63"/>
    <s v="TEXAS"/>
    <x v="0"/>
    <x v="1"/>
    <x v="0"/>
    <n v="1489349.19670777"/>
  </r>
  <r>
    <n v="382390"/>
    <x v="0"/>
    <x v="7"/>
    <x v="64"/>
    <s v="TEXAS"/>
    <x v="0"/>
    <x v="1"/>
    <x v="0"/>
    <n v="1851138.74176348"/>
  </r>
  <r>
    <n v="382441"/>
    <x v="0"/>
    <x v="7"/>
    <x v="65"/>
    <s v="TEXAS"/>
    <x v="0"/>
    <x v="1"/>
    <x v="0"/>
    <n v="1.7817909283588e-45"/>
  </r>
  <r>
    <n v="382578"/>
    <x v="0"/>
    <x v="7"/>
    <x v="66"/>
    <s v="TEXAS"/>
    <x v="2"/>
    <x v="11"/>
    <x v="0"/>
    <m/>
  </r>
  <r>
    <n v="382579"/>
    <x v="0"/>
    <x v="7"/>
    <x v="66"/>
    <s v="TEXAS"/>
    <x v="2"/>
    <x v="11"/>
    <x v="1"/>
    <m/>
  </r>
  <r>
    <n v="382580"/>
    <x v="0"/>
    <x v="7"/>
    <x v="66"/>
    <s v="TEXAS"/>
    <x v="2"/>
    <x v="11"/>
    <x v="2"/>
    <n v="50778705.7261874"/>
  </r>
  <r>
    <n v="382731"/>
    <x v="0"/>
    <x v="7"/>
    <x v="67"/>
    <s v="TEXAS"/>
    <x v="2"/>
    <x v="11"/>
    <x v="0"/>
    <m/>
  </r>
  <r>
    <n v="382732"/>
    <x v="0"/>
    <x v="7"/>
    <x v="67"/>
    <s v="TEXAS"/>
    <x v="2"/>
    <x v="11"/>
    <x v="1"/>
    <m/>
  </r>
  <r>
    <n v="382733"/>
    <x v="0"/>
    <x v="7"/>
    <x v="67"/>
    <s v="TEXAS"/>
    <x v="2"/>
    <x v="11"/>
    <x v="2"/>
    <n v="1449805.78807136"/>
  </r>
  <r>
    <n v="382884"/>
    <x v="0"/>
    <x v="7"/>
    <x v="68"/>
    <s v="TEXAS"/>
    <x v="2"/>
    <x v="11"/>
    <x v="0"/>
    <m/>
  </r>
  <r>
    <n v="382885"/>
    <x v="0"/>
    <x v="7"/>
    <x v="68"/>
    <s v="TEXAS"/>
    <x v="2"/>
    <x v="11"/>
    <x v="1"/>
    <n v="0"/>
  </r>
  <r>
    <n v="382886"/>
    <x v="0"/>
    <x v="7"/>
    <x v="68"/>
    <s v="TEXAS"/>
    <x v="2"/>
    <x v="11"/>
    <x v="2"/>
    <m/>
  </r>
  <r>
    <n v="382994"/>
    <x v="0"/>
    <x v="7"/>
    <x v="69"/>
    <s v="TEXAS"/>
    <x v="2"/>
    <x v="12"/>
    <x v="0"/>
    <n v="989889.490606369"/>
  </r>
  <r>
    <n v="382995"/>
    <x v="0"/>
    <x v="7"/>
    <x v="69"/>
    <s v="TEXAS"/>
    <x v="2"/>
    <x v="12"/>
    <x v="2"/>
    <m/>
  </r>
  <r>
    <n v="383139"/>
    <x v="0"/>
    <x v="7"/>
    <x v="70"/>
    <s v="TEXAS"/>
    <x v="2"/>
    <x v="11"/>
    <x v="0"/>
    <m/>
  </r>
  <r>
    <n v="383140"/>
    <x v="0"/>
    <x v="7"/>
    <x v="70"/>
    <s v="TEXAS"/>
    <x v="2"/>
    <x v="11"/>
    <x v="1"/>
    <m/>
  </r>
  <r>
    <n v="383141"/>
    <x v="0"/>
    <x v="7"/>
    <x v="70"/>
    <s v="TEXAS"/>
    <x v="2"/>
    <x v="11"/>
    <x v="2"/>
    <n v="14219478.2845191"/>
  </r>
  <r>
    <n v="383292"/>
    <x v="0"/>
    <x v="7"/>
    <x v="71"/>
    <s v="TEXAS"/>
    <x v="2"/>
    <x v="11"/>
    <x v="0"/>
    <m/>
  </r>
  <r>
    <n v="383293"/>
    <x v="0"/>
    <x v="7"/>
    <x v="71"/>
    <s v="TEXAS"/>
    <x v="2"/>
    <x v="11"/>
    <x v="1"/>
    <m/>
  </r>
  <r>
    <n v="383294"/>
    <x v="0"/>
    <x v="7"/>
    <x v="71"/>
    <s v="TEXAS"/>
    <x v="2"/>
    <x v="11"/>
    <x v="2"/>
    <n v="375886.40376079"/>
  </r>
  <r>
    <n v="383445"/>
    <x v="0"/>
    <x v="7"/>
    <x v="72"/>
    <s v="TEXAS"/>
    <x v="2"/>
    <x v="11"/>
    <x v="0"/>
    <m/>
  </r>
  <r>
    <n v="383446"/>
    <x v="0"/>
    <x v="7"/>
    <x v="72"/>
    <s v="TEXAS"/>
    <x v="2"/>
    <x v="11"/>
    <x v="1"/>
    <n v="0"/>
  </r>
  <r>
    <n v="383447"/>
    <x v="0"/>
    <x v="7"/>
    <x v="72"/>
    <s v="TEXAS"/>
    <x v="2"/>
    <x v="11"/>
    <x v="2"/>
    <m/>
  </r>
  <r>
    <n v="383598"/>
    <x v="0"/>
    <x v="7"/>
    <x v="73"/>
    <s v="TEXAS"/>
    <x v="2"/>
    <x v="11"/>
    <x v="0"/>
    <m/>
  </r>
  <r>
    <n v="383599"/>
    <x v="0"/>
    <x v="7"/>
    <x v="73"/>
    <s v="TEXAS"/>
    <x v="2"/>
    <x v="11"/>
    <x v="1"/>
    <n v="0"/>
  </r>
  <r>
    <n v="383600"/>
    <x v="0"/>
    <x v="7"/>
    <x v="73"/>
    <s v="TEXAS"/>
    <x v="2"/>
    <x v="11"/>
    <x v="2"/>
    <m/>
  </r>
  <r>
    <n v="383751"/>
    <x v="0"/>
    <x v="7"/>
    <x v="74"/>
    <s v="TEXAS"/>
    <x v="2"/>
    <x v="11"/>
    <x v="0"/>
    <n v="1679039.30976905"/>
  </r>
  <r>
    <n v="383752"/>
    <x v="0"/>
    <x v="7"/>
    <x v="74"/>
    <s v="TEXAS"/>
    <x v="2"/>
    <x v="11"/>
    <x v="1"/>
    <m/>
  </r>
  <r>
    <n v="383753"/>
    <x v="0"/>
    <x v="7"/>
    <x v="74"/>
    <s v="TEXAS"/>
    <x v="2"/>
    <x v="11"/>
    <x v="2"/>
    <m/>
  </r>
  <r>
    <n v="383904"/>
    <x v="0"/>
    <x v="7"/>
    <x v="75"/>
    <s v="TEXAS"/>
    <x v="2"/>
    <x v="11"/>
    <x v="0"/>
    <n v="500685.483418087"/>
  </r>
  <r>
    <n v="383905"/>
    <x v="0"/>
    <x v="7"/>
    <x v="75"/>
    <s v="TEXAS"/>
    <x v="2"/>
    <x v="11"/>
    <x v="1"/>
    <m/>
  </r>
  <r>
    <n v="383906"/>
    <x v="0"/>
    <x v="7"/>
    <x v="75"/>
    <s v="TEXAS"/>
    <x v="2"/>
    <x v="11"/>
    <x v="2"/>
    <m/>
  </r>
  <r>
    <n v="384014"/>
    <x v="0"/>
    <x v="7"/>
    <x v="76"/>
    <s v="TEXAS"/>
    <x v="2"/>
    <x v="12"/>
    <x v="0"/>
    <n v="217544.14203934"/>
  </r>
  <r>
    <n v="384015"/>
    <x v="0"/>
    <x v="7"/>
    <x v="76"/>
    <s v="TEXAS"/>
    <x v="2"/>
    <x v="12"/>
    <x v="2"/>
    <m/>
  </r>
  <r>
    <n v="384116"/>
    <x v="0"/>
    <x v="7"/>
    <x v="77"/>
    <s v="TEXAS"/>
    <x v="2"/>
    <x v="12"/>
    <x v="0"/>
    <m/>
  </r>
  <r>
    <n v="384117"/>
    <x v="0"/>
    <x v="7"/>
    <x v="77"/>
    <s v="TEXAS"/>
    <x v="2"/>
    <x v="12"/>
    <x v="2"/>
    <n v="0"/>
  </r>
  <r>
    <n v="384261"/>
    <x v="0"/>
    <x v="7"/>
    <x v="78"/>
    <s v="TEXAS"/>
    <x v="2"/>
    <x v="11"/>
    <x v="0"/>
    <n v="2623472.23579774"/>
  </r>
  <r>
    <n v="384262"/>
    <x v="0"/>
    <x v="7"/>
    <x v="78"/>
    <s v="TEXAS"/>
    <x v="2"/>
    <x v="11"/>
    <x v="1"/>
    <m/>
  </r>
  <r>
    <n v="384263"/>
    <x v="0"/>
    <x v="7"/>
    <x v="78"/>
    <s v="TEXAS"/>
    <x v="2"/>
    <x v="11"/>
    <x v="2"/>
    <m/>
  </r>
  <r>
    <n v="384414"/>
    <x v="0"/>
    <x v="7"/>
    <x v="79"/>
    <s v="TEXAS"/>
    <x v="2"/>
    <x v="11"/>
    <x v="0"/>
    <n v="102964.013386796"/>
  </r>
  <r>
    <n v="384415"/>
    <x v="0"/>
    <x v="7"/>
    <x v="79"/>
    <s v="TEXAS"/>
    <x v="2"/>
    <x v="11"/>
    <x v="1"/>
    <m/>
  </r>
  <r>
    <n v="384416"/>
    <x v="0"/>
    <x v="7"/>
    <x v="79"/>
    <s v="TEXAS"/>
    <x v="2"/>
    <x v="11"/>
    <x v="2"/>
    <m/>
  </r>
  <r>
    <n v="384567"/>
    <x v="0"/>
    <x v="7"/>
    <x v="80"/>
    <s v="TEXAS"/>
    <x v="2"/>
    <x v="11"/>
    <x v="0"/>
    <n v="0"/>
  </r>
  <r>
    <n v="384568"/>
    <x v="0"/>
    <x v="7"/>
    <x v="80"/>
    <s v="TEXAS"/>
    <x v="2"/>
    <x v="11"/>
    <x v="1"/>
    <m/>
  </r>
  <r>
    <n v="384569"/>
    <x v="0"/>
    <x v="7"/>
    <x v="80"/>
    <s v="TEXAS"/>
    <x v="2"/>
    <x v="11"/>
    <x v="2"/>
    <m/>
  </r>
  <r>
    <n v="384720"/>
    <x v="0"/>
    <x v="7"/>
    <x v="81"/>
    <s v="TEXAS"/>
    <x v="2"/>
    <x v="11"/>
    <x v="0"/>
    <n v="1307215.18445107"/>
  </r>
  <r>
    <n v="384721"/>
    <x v="0"/>
    <x v="7"/>
    <x v="81"/>
    <s v="TEXAS"/>
    <x v="2"/>
    <x v="11"/>
    <x v="1"/>
    <m/>
  </r>
  <r>
    <n v="384722"/>
    <x v="0"/>
    <x v="7"/>
    <x v="81"/>
    <s v="TEXAS"/>
    <x v="2"/>
    <x v="11"/>
    <x v="2"/>
    <m/>
  </r>
  <r>
    <n v="384830"/>
    <x v="0"/>
    <x v="7"/>
    <x v="82"/>
    <s v="TEXAS"/>
    <x v="2"/>
    <x v="12"/>
    <x v="0"/>
    <n v="37783.6691765149"/>
  </r>
  <r>
    <n v="384831"/>
    <x v="0"/>
    <x v="7"/>
    <x v="82"/>
    <s v="TEXAS"/>
    <x v="2"/>
    <x v="12"/>
    <x v="2"/>
    <m/>
  </r>
  <r>
    <n v="384932"/>
    <x v="0"/>
    <x v="7"/>
    <x v="83"/>
    <s v="TEXAS"/>
    <x v="2"/>
    <x v="12"/>
    <x v="0"/>
    <n v="0"/>
  </r>
  <r>
    <n v="384933"/>
    <x v="0"/>
    <x v="7"/>
    <x v="83"/>
    <s v="TEXAS"/>
    <x v="2"/>
    <x v="12"/>
    <x v="2"/>
    <m/>
  </r>
  <r>
    <n v="385034"/>
    <x v="0"/>
    <x v="7"/>
    <x v="84"/>
    <s v="TEXAS"/>
    <x v="2"/>
    <x v="12"/>
    <x v="0"/>
    <n v="1239584.00730644"/>
  </r>
  <r>
    <n v="385035"/>
    <x v="0"/>
    <x v="7"/>
    <x v="84"/>
    <s v="TEXAS"/>
    <x v="2"/>
    <x v="12"/>
    <x v="2"/>
    <m/>
  </r>
  <r>
    <n v="385136"/>
    <x v="0"/>
    <x v="7"/>
    <x v="85"/>
    <s v="TEXAS"/>
    <x v="2"/>
    <x v="12"/>
    <x v="0"/>
    <n v="69170.5593884438"/>
  </r>
  <r>
    <n v="385137"/>
    <x v="0"/>
    <x v="7"/>
    <x v="85"/>
    <s v="TEXAS"/>
    <x v="2"/>
    <x v="12"/>
    <x v="2"/>
    <m/>
  </r>
  <r>
    <n v="385238"/>
    <x v="0"/>
    <x v="7"/>
    <x v="86"/>
    <s v="TEXAS"/>
    <x v="2"/>
    <x v="12"/>
    <x v="0"/>
    <n v="382077.941975566"/>
  </r>
  <r>
    <n v="385239"/>
    <x v="0"/>
    <x v="7"/>
    <x v="86"/>
    <s v="TEXAS"/>
    <x v="2"/>
    <x v="12"/>
    <x v="2"/>
    <m/>
  </r>
  <r>
    <n v="385340"/>
    <x v="0"/>
    <x v="7"/>
    <x v="87"/>
    <s v="TEXAS"/>
    <x v="2"/>
    <x v="12"/>
    <x v="0"/>
    <n v="6761.12628350789"/>
  </r>
  <r>
    <n v="385341"/>
    <x v="0"/>
    <x v="7"/>
    <x v="87"/>
    <s v="TEXAS"/>
    <x v="2"/>
    <x v="12"/>
    <x v="2"/>
    <m/>
  </r>
  <r>
    <n v="385442"/>
    <x v="0"/>
    <x v="7"/>
    <x v="88"/>
    <s v="TEXAS"/>
    <x v="2"/>
    <x v="12"/>
    <x v="0"/>
    <n v="13082340.4051725"/>
  </r>
  <r>
    <n v="385443"/>
    <x v="0"/>
    <x v="7"/>
    <x v="88"/>
    <s v="TEXAS"/>
    <x v="2"/>
    <x v="12"/>
    <x v="2"/>
    <m/>
  </r>
  <r>
    <n v="385544"/>
    <x v="0"/>
    <x v="7"/>
    <x v="89"/>
    <s v="TEXAS"/>
    <x v="2"/>
    <x v="12"/>
    <x v="0"/>
    <n v="0"/>
  </r>
  <r>
    <n v="385545"/>
    <x v="0"/>
    <x v="7"/>
    <x v="89"/>
    <s v="TEXAS"/>
    <x v="2"/>
    <x v="12"/>
    <x v="2"/>
    <m/>
  </r>
  <r>
    <n v="385646"/>
    <x v="0"/>
    <x v="7"/>
    <x v="90"/>
    <s v="TEXAS"/>
    <x v="2"/>
    <x v="12"/>
    <x v="0"/>
    <n v="5183617.27957223"/>
  </r>
  <r>
    <n v="385647"/>
    <x v="0"/>
    <x v="7"/>
    <x v="90"/>
    <s v="TEXAS"/>
    <x v="2"/>
    <x v="12"/>
    <x v="2"/>
    <m/>
  </r>
  <r>
    <n v="385748"/>
    <x v="0"/>
    <x v="7"/>
    <x v="91"/>
    <s v="TEXAS"/>
    <x v="2"/>
    <x v="12"/>
    <x v="0"/>
    <n v="5598.57187002731"/>
  </r>
  <r>
    <n v="385749"/>
    <x v="0"/>
    <x v="7"/>
    <x v="91"/>
    <s v="TEXAS"/>
    <x v="2"/>
    <x v="12"/>
    <x v="2"/>
    <m/>
  </r>
  <r>
    <n v="385850"/>
    <x v="0"/>
    <x v="7"/>
    <x v="92"/>
    <s v="TEXAS"/>
    <x v="2"/>
    <x v="12"/>
    <x v="0"/>
    <n v="40638362.6936824"/>
  </r>
  <r>
    <n v="385851"/>
    <x v="0"/>
    <x v="7"/>
    <x v="92"/>
    <s v="TEXAS"/>
    <x v="2"/>
    <x v="12"/>
    <x v="2"/>
    <m/>
  </r>
  <r>
    <n v="385952"/>
    <x v="0"/>
    <x v="7"/>
    <x v="93"/>
    <s v="TEXAS"/>
    <x v="2"/>
    <x v="12"/>
    <x v="0"/>
    <n v="1665.77368248353"/>
  </r>
  <r>
    <n v="385953"/>
    <x v="0"/>
    <x v="7"/>
    <x v="93"/>
    <s v="TEXAS"/>
    <x v="2"/>
    <x v="12"/>
    <x v="2"/>
    <m/>
  </r>
  <r>
    <n v="386054"/>
    <x v="0"/>
    <x v="7"/>
    <x v="94"/>
    <s v="TEXAS"/>
    <x v="2"/>
    <x v="12"/>
    <x v="0"/>
    <n v="4114771.71850454"/>
  </r>
  <r>
    <n v="386055"/>
    <x v="0"/>
    <x v="7"/>
    <x v="94"/>
    <s v="TEXAS"/>
    <x v="2"/>
    <x v="12"/>
    <x v="2"/>
    <m/>
  </r>
  <r>
    <n v="386156"/>
    <x v="0"/>
    <x v="7"/>
    <x v="95"/>
    <s v="TEXAS"/>
    <x v="2"/>
    <x v="12"/>
    <x v="0"/>
    <n v="587050.0279972689"/>
  </r>
  <r>
    <n v="386157"/>
    <x v="0"/>
    <x v="7"/>
    <x v="95"/>
    <s v="TEXAS"/>
    <x v="2"/>
    <x v="12"/>
    <x v="2"/>
    <m/>
  </r>
  <r>
    <n v="386258"/>
    <x v="0"/>
    <x v="7"/>
    <x v="96"/>
    <s v="TEXAS"/>
    <x v="2"/>
    <x v="12"/>
    <x v="0"/>
    <n v="13378808.4927969"/>
  </r>
  <r>
    <n v="386259"/>
    <x v="0"/>
    <x v="7"/>
    <x v="96"/>
    <s v="TEXAS"/>
    <x v="2"/>
    <x v="12"/>
    <x v="2"/>
    <m/>
  </r>
  <r>
    <n v="386360"/>
    <x v="0"/>
    <x v="7"/>
    <x v="97"/>
    <s v="TEXAS"/>
    <x v="2"/>
    <x v="12"/>
    <x v="0"/>
    <n v="551718.862033605"/>
  </r>
  <r>
    <n v="386361"/>
    <x v="0"/>
    <x v="7"/>
    <x v="97"/>
    <s v="TEXAS"/>
    <x v="2"/>
    <x v="12"/>
    <x v="2"/>
    <m/>
  </r>
  <r>
    <n v="386462"/>
    <x v="0"/>
    <x v="7"/>
    <x v="98"/>
    <s v="TEXAS"/>
    <x v="2"/>
    <x v="12"/>
    <x v="0"/>
    <m/>
  </r>
  <r>
    <n v="386463"/>
    <x v="0"/>
    <x v="7"/>
    <x v="98"/>
    <s v="TEXAS"/>
    <x v="2"/>
    <x v="12"/>
    <x v="2"/>
    <n v="459224.749796002"/>
  </r>
  <r>
    <n v="386564"/>
    <x v="0"/>
    <x v="7"/>
    <x v="99"/>
    <s v="TEXAS"/>
    <x v="2"/>
    <x v="12"/>
    <x v="0"/>
    <m/>
  </r>
  <r>
    <n v="386565"/>
    <x v="0"/>
    <x v="7"/>
    <x v="99"/>
    <s v="TEXAS"/>
    <x v="2"/>
    <x v="12"/>
    <x v="2"/>
    <n v="97183.54141244999"/>
  </r>
  <r>
    <n v="386666"/>
    <x v="0"/>
    <x v="7"/>
    <x v="100"/>
    <s v="TEXAS"/>
    <x v="2"/>
    <x v="12"/>
    <x v="0"/>
    <m/>
  </r>
  <r>
    <n v="386667"/>
    <x v="0"/>
    <x v="7"/>
    <x v="100"/>
    <s v="TEXAS"/>
    <x v="2"/>
    <x v="12"/>
    <x v="2"/>
    <n v="4259081.48604982"/>
  </r>
  <r>
    <n v="386725"/>
    <x v="0"/>
    <x v="7"/>
    <x v="101"/>
    <s v="TEXAS"/>
    <x v="2"/>
    <x v="13"/>
    <x v="0"/>
    <n v="36538312.0378521"/>
  </r>
  <r>
    <n v="386776"/>
    <x v="0"/>
    <x v="7"/>
    <x v="102"/>
    <s v="TEXAS"/>
    <x v="2"/>
    <x v="13"/>
    <x v="0"/>
    <n v="2791371.07696196"/>
  </r>
  <r>
    <n v="386827"/>
    <x v="0"/>
    <x v="7"/>
    <x v="103"/>
    <s v="TEXAS"/>
    <x v="2"/>
    <x v="13"/>
    <x v="0"/>
    <n v="5895702.78347552"/>
  </r>
  <r>
    <n v="386878"/>
    <x v="0"/>
    <x v="7"/>
    <x v="104"/>
    <s v="TEXAS"/>
    <x v="2"/>
    <x v="13"/>
    <x v="0"/>
    <n v="325667.451731783"/>
  </r>
  <r>
    <n v="386972"/>
    <x v="0"/>
    <x v="7"/>
    <x v="105"/>
    <s v="TEXAS"/>
    <x v="2"/>
    <x v="14"/>
    <x v="0"/>
    <n v="7561123.41112126"/>
  </r>
  <r>
    <n v="386973"/>
    <x v="0"/>
    <x v="7"/>
    <x v="105"/>
    <s v="TEXAS"/>
    <x v="2"/>
    <x v="14"/>
    <x v="2"/>
    <m/>
  </r>
  <r>
    <n v="387074"/>
    <x v="0"/>
    <x v="7"/>
    <x v="106"/>
    <s v="TEXAS"/>
    <x v="2"/>
    <x v="14"/>
    <x v="0"/>
    <n v="980741.561136408"/>
  </r>
  <r>
    <n v="387075"/>
    <x v="0"/>
    <x v="7"/>
    <x v="106"/>
    <s v="TEXAS"/>
    <x v="2"/>
    <x v="14"/>
    <x v="2"/>
    <m/>
  </r>
  <r>
    <n v="387176"/>
    <x v="0"/>
    <x v="7"/>
    <x v="107"/>
    <s v="TEXAS"/>
    <x v="2"/>
    <x v="14"/>
    <x v="0"/>
    <m/>
  </r>
  <r>
    <n v="387177"/>
    <x v="0"/>
    <x v="7"/>
    <x v="107"/>
    <s v="TEXAS"/>
    <x v="2"/>
    <x v="14"/>
    <x v="2"/>
    <n v="28757380.7336927"/>
  </r>
  <r>
    <n v="387278"/>
    <x v="0"/>
    <x v="7"/>
    <x v="108"/>
    <s v="TEXAS"/>
    <x v="2"/>
    <x v="14"/>
    <x v="0"/>
    <m/>
  </r>
  <r>
    <n v="387279"/>
    <x v="0"/>
    <x v="7"/>
    <x v="108"/>
    <s v="TEXAS"/>
    <x v="2"/>
    <x v="14"/>
    <x v="2"/>
    <n v="10463199.6344497"/>
  </r>
  <r>
    <n v="387337"/>
    <x v="0"/>
    <x v="7"/>
    <x v="109"/>
    <s v="TEXAS"/>
    <x v="2"/>
    <x v="15"/>
    <x v="0"/>
    <n v="5449971.61250902"/>
  </r>
  <r>
    <n v="387388"/>
    <x v="0"/>
    <x v="7"/>
    <x v="110"/>
    <s v="TEXAS"/>
    <x v="2"/>
    <x v="15"/>
    <x v="0"/>
    <n v="0"/>
  </r>
  <r>
    <n v="387439"/>
    <x v="0"/>
    <x v="7"/>
    <x v="111"/>
    <s v="TEXAS"/>
    <x v="2"/>
    <x v="15"/>
    <x v="0"/>
    <n v="7952596.97686639"/>
  </r>
  <r>
    <n v="387490"/>
    <x v="0"/>
    <x v="7"/>
    <x v="112"/>
    <s v="TEXAS"/>
    <x v="2"/>
    <x v="15"/>
    <x v="0"/>
    <n v="5897265.85833134"/>
  </r>
  <r>
    <n v="387541"/>
    <x v="0"/>
    <x v="7"/>
    <x v="113"/>
    <s v="TEXAS"/>
    <x v="2"/>
    <x v="15"/>
    <x v="0"/>
    <n v="1752134.92387084"/>
  </r>
  <r>
    <n v="387592"/>
    <x v="0"/>
    <x v="7"/>
    <x v="114"/>
    <s v="TEXAS"/>
    <x v="2"/>
    <x v="15"/>
    <x v="0"/>
    <n v="2199962.47391643"/>
  </r>
  <r>
    <n v="387643"/>
    <x v="0"/>
    <x v="7"/>
    <x v="115"/>
    <s v="TEXAS"/>
    <x v="2"/>
    <x v="15"/>
    <x v="0"/>
    <n v="3568154.41703821"/>
  </r>
  <r>
    <n v="387694"/>
    <x v="0"/>
    <x v="7"/>
    <x v="116"/>
    <s v="TEXAS"/>
    <x v="2"/>
    <x v="15"/>
    <x v="0"/>
    <n v="358206.727239831"/>
  </r>
  <r>
    <n v="387745"/>
    <x v="0"/>
    <x v="7"/>
    <x v="117"/>
    <s v="TEXAS"/>
    <x v="2"/>
    <x v="15"/>
    <x v="0"/>
    <n v="3132756.6461049"/>
  </r>
  <r>
    <n v="387796"/>
    <x v="0"/>
    <x v="7"/>
    <x v="118"/>
    <s v="TEXAS"/>
    <x v="2"/>
    <x v="15"/>
    <x v="0"/>
    <n v="406839.878744472"/>
  </r>
  <r>
    <n v="387847"/>
    <x v="0"/>
    <x v="7"/>
    <x v="119"/>
    <s v="TEXAS"/>
    <x v="2"/>
    <x v="15"/>
    <x v="0"/>
    <n v="11229102.3828048"/>
  </r>
  <r>
    <n v="387898"/>
    <x v="0"/>
    <x v="7"/>
    <x v="120"/>
    <s v="TEXAS"/>
    <x v="2"/>
    <x v="15"/>
    <x v="0"/>
    <n v="705069.150409543"/>
  </r>
  <r>
    <n v="387949"/>
    <x v="0"/>
    <x v="7"/>
    <x v="121"/>
    <s v="TEXAS"/>
    <x v="2"/>
    <x v="15"/>
    <x v="0"/>
    <n v="12768946.7675551"/>
  </r>
  <r>
    <n v="388000"/>
    <x v="0"/>
    <x v="7"/>
    <x v="122"/>
    <s v="TEXAS"/>
    <x v="2"/>
    <x v="15"/>
    <x v="0"/>
    <n v="2191810.00053139"/>
  </r>
  <r>
    <n v="388051"/>
    <x v="0"/>
    <x v="7"/>
    <x v="123"/>
    <s v="TEXAS"/>
    <x v="2"/>
    <x v="15"/>
    <x v="0"/>
    <n v="9442.159992270541"/>
  </r>
  <r>
    <n v="388102"/>
    <x v="0"/>
    <x v="7"/>
    <x v="124"/>
    <s v="TEXAS"/>
    <x v="2"/>
    <x v="15"/>
    <x v="0"/>
    <n v="3585971.22965402"/>
  </r>
  <r>
    <n v="388282"/>
    <x v="0"/>
    <x v="7"/>
    <x v="125"/>
    <s v="TEXAS"/>
    <x v="2"/>
    <x v="16"/>
    <x v="0"/>
    <n v="1715541.29389656"/>
  </r>
  <r>
    <n v="388283"/>
    <x v="0"/>
    <x v="7"/>
    <x v="125"/>
    <s v="TEXAS"/>
    <x v="2"/>
    <x v="16"/>
    <x v="1"/>
    <m/>
  </r>
  <r>
    <n v="388284"/>
    <x v="0"/>
    <x v="7"/>
    <x v="125"/>
    <s v="TEXAS"/>
    <x v="2"/>
    <x v="16"/>
    <x v="2"/>
    <m/>
  </r>
  <r>
    <n v="388285"/>
    <x v="0"/>
    <x v="7"/>
    <x v="125"/>
    <s v="TEXAS"/>
    <x v="2"/>
    <x v="16"/>
    <x v="8"/>
    <m/>
  </r>
  <r>
    <n v="388486"/>
    <x v="0"/>
    <x v="7"/>
    <x v="126"/>
    <s v="TEXAS"/>
    <x v="2"/>
    <x v="16"/>
    <x v="0"/>
    <n v="27516.678311244"/>
  </r>
  <r>
    <n v="388487"/>
    <x v="0"/>
    <x v="7"/>
    <x v="126"/>
    <s v="TEXAS"/>
    <x v="2"/>
    <x v="16"/>
    <x v="1"/>
    <m/>
  </r>
  <r>
    <n v="388488"/>
    <x v="0"/>
    <x v="7"/>
    <x v="126"/>
    <s v="TEXAS"/>
    <x v="2"/>
    <x v="16"/>
    <x v="2"/>
    <m/>
  </r>
  <r>
    <n v="388489"/>
    <x v="0"/>
    <x v="7"/>
    <x v="126"/>
    <s v="TEXAS"/>
    <x v="2"/>
    <x v="16"/>
    <x v="8"/>
    <n v="37700.0569077128"/>
  </r>
  <r>
    <n v="388690"/>
    <x v="0"/>
    <x v="7"/>
    <x v="127"/>
    <s v="TEXAS"/>
    <x v="2"/>
    <x v="16"/>
    <x v="0"/>
    <n v="11704.9237203803"/>
  </r>
  <r>
    <n v="388691"/>
    <x v="0"/>
    <x v="7"/>
    <x v="127"/>
    <s v="TEXAS"/>
    <x v="2"/>
    <x v="16"/>
    <x v="1"/>
    <m/>
  </r>
  <r>
    <n v="388692"/>
    <x v="0"/>
    <x v="7"/>
    <x v="127"/>
    <s v="TEXAS"/>
    <x v="2"/>
    <x v="16"/>
    <x v="2"/>
    <m/>
  </r>
  <r>
    <n v="388693"/>
    <x v="0"/>
    <x v="7"/>
    <x v="127"/>
    <s v="TEXAS"/>
    <x v="2"/>
    <x v="16"/>
    <x v="8"/>
    <m/>
  </r>
  <r>
    <n v="388894"/>
    <x v="0"/>
    <x v="7"/>
    <x v="128"/>
    <s v="TEXAS"/>
    <x v="2"/>
    <x v="16"/>
    <x v="0"/>
    <n v="0"/>
  </r>
  <r>
    <n v="388895"/>
    <x v="0"/>
    <x v="7"/>
    <x v="128"/>
    <s v="TEXAS"/>
    <x v="2"/>
    <x v="16"/>
    <x v="1"/>
    <m/>
  </r>
  <r>
    <n v="388896"/>
    <x v="0"/>
    <x v="7"/>
    <x v="128"/>
    <s v="TEXAS"/>
    <x v="2"/>
    <x v="16"/>
    <x v="2"/>
    <m/>
  </r>
  <r>
    <n v="388897"/>
    <x v="0"/>
    <x v="7"/>
    <x v="128"/>
    <s v="TEXAS"/>
    <x v="2"/>
    <x v="16"/>
    <x v="8"/>
    <m/>
  </r>
  <r>
    <n v="389098"/>
    <x v="0"/>
    <x v="7"/>
    <x v="129"/>
    <s v="TEXAS"/>
    <x v="2"/>
    <x v="16"/>
    <x v="0"/>
    <m/>
  </r>
  <r>
    <n v="389099"/>
    <x v="0"/>
    <x v="7"/>
    <x v="129"/>
    <s v="TEXAS"/>
    <x v="2"/>
    <x v="16"/>
    <x v="1"/>
    <m/>
  </r>
  <r>
    <n v="389100"/>
    <x v="0"/>
    <x v="7"/>
    <x v="129"/>
    <s v="TEXAS"/>
    <x v="2"/>
    <x v="16"/>
    <x v="2"/>
    <n v="32669343.5497531"/>
  </r>
  <r>
    <n v="389101"/>
    <x v="0"/>
    <x v="7"/>
    <x v="129"/>
    <s v="TEXAS"/>
    <x v="2"/>
    <x v="16"/>
    <x v="8"/>
    <m/>
  </r>
  <r>
    <n v="389302"/>
    <x v="0"/>
    <x v="7"/>
    <x v="130"/>
    <s v="TEXAS"/>
    <x v="2"/>
    <x v="16"/>
    <x v="0"/>
    <m/>
  </r>
  <r>
    <n v="389303"/>
    <x v="0"/>
    <x v="7"/>
    <x v="130"/>
    <s v="TEXAS"/>
    <x v="2"/>
    <x v="16"/>
    <x v="1"/>
    <m/>
  </r>
  <r>
    <n v="389304"/>
    <x v="0"/>
    <x v="7"/>
    <x v="130"/>
    <s v="TEXAS"/>
    <x v="2"/>
    <x v="16"/>
    <x v="2"/>
    <n v="15436513.1373968"/>
  </r>
  <r>
    <n v="389305"/>
    <x v="0"/>
    <x v="7"/>
    <x v="130"/>
    <s v="TEXAS"/>
    <x v="2"/>
    <x v="16"/>
    <x v="8"/>
    <m/>
  </r>
  <r>
    <n v="389506"/>
    <x v="0"/>
    <x v="7"/>
    <x v="131"/>
    <s v="TEXAS"/>
    <x v="2"/>
    <x v="16"/>
    <x v="0"/>
    <n v="0"/>
  </r>
  <r>
    <n v="389507"/>
    <x v="0"/>
    <x v="7"/>
    <x v="131"/>
    <s v="TEXAS"/>
    <x v="2"/>
    <x v="16"/>
    <x v="1"/>
    <m/>
  </r>
  <r>
    <n v="389508"/>
    <x v="0"/>
    <x v="7"/>
    <x v="131"/>
    <s v="TEXAS"/>
    <x v="2"/>
    <x v="16"/>
    <x v="2"/>
    <m/>
  </r>
  <r>
    <n v="389509"/>
    <x v="0"/>
    <x v="7"/>
    <x v="131"/>
    <s v="TEXAS"/>
    <x v="2"/>
    <x v="16"/>
    <x v="8"/>
    <m/>
  </r>
  <r>
    <n v="389710"/>
    <x v="0"/>
    <x v="7"/>
    <x v="132"/>
    <s v="TEXAS"/>
    <x v="2"/>
    <x v="16"/>
    <x v="0"/>
    <m/>
  </r>
  <r>
    <n v="389711"/>
    <x v="0"/>
    <x v="7"/>
    <x v="132"/>
    <s v="TEXAS"/>
    <x v="2"/>
    <x v="16"/>
    <x v="1"/>
    <n v="0"/>
  </r>
  <r>
    <n v="389712"/>
    <x v="0"/>
    <x v="7"/>
    <x v="132"/>
    <s v="TEXAS"/>
    <x v="2"/>
    <x v="16"/>
    <x v="2"/>
    <m/>
  </r>
  <r>
    <n v="389713"/>
    <x v="0"/>
    <x v="7"/>
    <x v="132"/>
    <s v="TEXAS"/>
    <x v="2"/>
    <x v="16"/>
    <x v="8"/>
    <m/>
  </r>
  <r>
    <n v="389914"/>
    <x v="0"/>
    <x v="7"/>
    <x v="133"/>
    <s v="TEXAS"/>
    <x v="2"/>
    <x v="16"/>
    <x v="0"/>
    <m/>
  </r>
  <r>
    <n v="389915"/>
    <x v="0"/>
    <x v="7"/>
    <x v="133"/>
    <s v="TEXAS"/>
    <x v="2"/>
    <x v="16"/>
    <x v="1"/>
    <n v="0"/>
  </r>
  <r>
    <n v="389916"/>
    <x v="0"/>
    <x v="7"/>
    <x v="133"/>
    <s v="TEXAS"/>
    <x v="2"/>
    <x v="16"/>
    <x v="2"/>
    <m/>
  </r>
  <r>
    <n v="389917"/>
    <x v="0"/>
    <x v="7"/>
    <x v="133"/>
    <s v="TEXAS"/>
    <x v="2"/>
    <x v="16"/>
    <x v="8"/>
    <m/>
  </r>
  <r>
    <n v="390161"/>
    <x v="0"/>
    <x v="7"/>
    <x v="134"/>
    <s v="TEXAS"/>
    <x v="1"/>
    <x v="2"/>
    <x v="6"/>
    <m/>
  </r>
  <r>
    <n v="390162"/>
    <x v="0"/>
    <x v="7"/>
    <x v="134"/>
    <s v="TEXAS"/>
    <x v="1"/>
    <x v="2"/>
    <x v="0"/>
    <m/>
  </r>
  <r>
    <n v="390163"/>
    <x v="0"/>
    <x v="7"/>
    <x v="134"/>
    <s v="TEXAS"/>
    <x v="1"/>
    <x v="2"/>
    <x v="1"/>
    <m/>
  </r>
  <r>
    <n v="390164"/>
    <x v="0"/>
    <x v="7"/>
    <x v="134"/>
    <s v="TEXAS"/>
    <x v="1"/>
    <x v="2"/>
    <x v="3"/>
    <n v="2026371.46318085"/>
  </r>
  <r>
    <n v="390165"/>
    <x v="0"/>
    <x v="7"/>
    <x v="134"/>
    <s v="TEXAS"/>
    <x v="1"/>
    <x v="2"/>
    <x v="7"/>
    <m/>
  </r>
  <r>
    <n v="390416"/>
    <x v="0"/>
    <x v="7"/>
    <x v="135"/>
    <s v="TEXAS"/>
    <x v="1"/>
    <x v="2"/>
    <x v="6"/>
    <m/>
  </r>
  <r>
    <n v="390417"/>
    <x v="0"/>
    <x v="7"/>
    <x v="135"/>
    <s v="TEXAS"/>
    <x v="1"/>
    <x v="2"/>
    <x v="0"/>
    <n v="29742.8200961964"/>
  </r>
  <r>
    <n v="390418"/>
    <x v="0"/>
    <x v="7"/>
    <x v="135"/>
    <s v="TEXAS"/>
    <x v="1"/>
    <x v="2"/>
    <x v="1"/>
    <m/>
  </r>
  <r>
    <n v="390419"/>
    <x v="0"/>
    <x v="7"/>
    <x v="135"/>
    <s v="TEXAS"/>
    <x v="1"/>
    <x v="2"/>
    <x v="3"/>
    <m/>
  </r>
  <r>
    <n v="390420"/>
    <x v="0"/>
    <x v="7"/>
    <x v="135"/>
    <s v="TEXAS"/>
    <x v="1"/>
    <x v="2"/>
    <x v="7"/>
    <m/>
  </r>
  <r>
    <n v="390671"/>
    <x v="0"/>
    <x v="7"/>
    <x v="136"/>
    <s v="TEXAS"/>
    <x v="1"/>
    <x v="17"/>
    <x v="6"/>
    <m/>
  </r>
  <r>
    <n v="390672"/>
    <x v="0"/>
    <x v="7"/>
    <x v="136"/>
    <s v="TEXAS"/>
    <x v="1"/>
    <x v="17"/>
    <x v="0"/>
    <m/>
  </r>
  <r>
    <n v="390673"/>
    <x v="0"/>
    <x v="7"/>
    <x v="136"/>
    <s v="TEXAS"/>
    <x v="1"/>
    <x v="17"/>
    <x v="1"/>
    <n v="585605666.0775681"/>
  </r>
  <r>
    <n v="390674"/>
    <x v="0"/>
    <x v="7"/>
    <x v="136"/>
    <s v="TEXAS"/>
    <x v="1"/>
    <x v="17"/>
    <x v="3"/>
    <m/>
  </r>
  <r>
    <n v="390675"/>
    <x v="0"/>
    <x v="7"/>
    <x v="136"/>
    <s v="TEXAS"/>
    <x v="1"/>
    <x v="17"/>
    <x v="9"/>
    <m/>
  </r>
  <r>
    <n v="390926"/>
    <x v="0"/>
    <x v="7"/>
    <x v="137"/>
    <s v="TEXAS"/>
    <x v="1"/>
    <x v="17"/>
    <x v="6"/>
    <m/>
  </r>
  <r>
    <n v="390927"/>
    <x v="0"/>
    <x v="7"/>
    <x v="137"/>
    <s v="TEXAS"/>
    <x v="1"/>
    <x v="17"/>
    <x v="0"/>
    <m/>
  </r>
  <r>
    <n v="390928"/>
    <x v="0"/>
    <x v="7"/>
    <x v="137"/>
    <s v="TEXAS"/>
    <x v="1"/>
    <x v="17"/>
    <x v="1"/>
    <m/>
  </r>
  <r>
    <n v="390929"/>
    <x v="0"/>
    <x v="7"/>
    <x v="137"/>
    <s v="TEXAS"/>
    <x v="1"/>
    <x v="17"/>
    <x v="3"/>
    <m/>
  </r>
  <r>
    <n v="390930"/>
    <x v="0"/>
    <x v="7"/>
    <x v="137"/>
    <s v="TEXAS"/>
    <x v="1"/>
    <x v="17"/>
    <x v="9"/>
    <n v="997045.370065088"/>
  </r>
  <r>
    <n v="391181"/>
    <x v="0"/>
    <x v="7"/>
    <x v="138"/>
    <s v="TEXAS"/>
    <x v="1"/>
    <x v="17"/>
    <x v="6"/>
    <n v="44181624.3867852"/>
  </r>
  <r>
    <n v="391182"/>
    <x v="0"/>
    <x v="7"/>
    <x v="138"/>
    <s v="TEXAS"/>
    <x v="1"/>
    <x v="17"/>
    <x v="0"/>
    <m/>
  </r>
  <r>
    <n v="391183"/>
    <x v="0"/>
    <x v="7"/>
    <x v="138"/>
    <s v="TEXAS"/>
    <x v="1"/>
    <x v="17"/>
    <x v="1"/>
    <m/>
  </r>
  <r>
    <n v="391184"/>
    <x v="0"/>
    <x v="7"/>
    <x v="138"/>
    <s v="TEXAS"/>
    <x v="1"/>
    <x v="17"/>
    <x v="3"/>
    <m/>
  </r>
  <r>
    <n v="391185"/>
    <x v="0"/>
    <x v="7"/>
    <x v="138"/>
    <s v="TEXAS"/>
    <x v="1"/>
    <x v="17"/>
    <x v="9"/>
    <m/>
  </r>
  <r>
    <n v="391436"/>
    <x v="0"/>
    <x v="7"/>
    <x v="139"/>
    <s v="TEXAS"/>
    <x v="1"/>
    <x v="17"/>
    <x v="6"/>
    <m/>
  </r>
  <r>
    <n v="391437"/>
    <x v="0"/>
    <x v="7"/>
    <x v="139"/>
    <s v="TEXAS"/>
    <x v="1"/>
    <x v="17"/>
    <x v="0"/>
    <m/>
  </r>
  <r>
    <n v="391438"/>
    <x v="0"/>
    <x v="7"/>
    <x v="139"/>
    <s v="TEXAS"/>
    <x v="1"/>
    <x v="17"/>
    <x v="1"/>
    <m/>
  </r>
  <r>
    <n v="391439"/>
    <x v="0"/>
    <x v="7"/>
    <x v="139"/>
    <s v="TEXAS"/>
    <x v="1"/>
    <x v="17"/>
    <x v="3"/>
    <n v="4512292.45307398"/>
  </r>
  <r>
    <n v="391440"/>
    <x v="0"/>
    <x v="7"/>
    <x v="139"/>
    <s v="TEXAS"/>
    <x v="1"/>
    <x v="17"/>
    <x v="9"/>
    <m/>
  </r>
  <r>
    <n v="391691"/>
    <x v="0"/>
    <x v="7"/>
    <x v="140"/>
    <s v="TEXAS"/>
    <x v="1"/>
    <x v="18"/>
    <x v="6"/>
    <n v="314027717.079424"/>
  </r>
  <r>
    <n v="391692"/>
    <x v="0"/>
    <x v="7"/>
    <x v="140"/>
    <s v="TEXAS"/>
    <x v="1"/>
    <x v="18"/>
    <x v="0"/>
    <m/>
  </r>
  <r>
    <n v="391693"/>
    <x v="0"/>
    <x v="7"/>
    <x v="140"/>
    <s v="TEXAS"/>
    <x v="1"/>
    <x v="18"/>
    <x v="1"/>
    <m/>
  </r>
  <r>
    <n v="391694"/>
    <x v="0"/>
    <x v="7"/>
    <x v="140"/>
    <s v="TEXAS"/>
    <x v="1"/>
    <x v="18"/>
    <x v="7"/>
    <m/>
  </r>
  <r>
    <n v="391695"/>
    <x v="0"/>
    <x v="7"/>
    <x v="140"/>
    <s v="TEXAS"/>
    <x v="1"/>
    <x v="18"/>
    <x v="10"/>
    <m/>
  </r>
  <r>
    <n v="391946"/>
    <x v="0"/>
    <x v="7"/>
    <x v="141"/>
    <s v="TEXAS"/>
    <x v="1"/>
    <x v="18"/>
    <x v="6"/>
    <m/>
  </r>
  <r>
    <n v="391947"/>
    <x v="0"/>
    <x v="7"/>
    <x v="141"/>
    <s v="TEXAS"/>
    <x v="1"/>
    <x v="18"/>
    <x v="0"/>
    <n v="2191417.223186"/>
  </r>
  <r>
    <n v="391948"/>
    <x v="0"/>
    <x v="7"/>
    <x v="141"/>
    <s v="TEXAS"/>
    <x v="1"/>
    <x v="18"/>
    <x v="1"/>
    <m/>
  </r>
  <r>
    <n v="391949"/>
    <x v="0"/>
    <x v="7"/>
    <x v="141"/>
    <s v="TEXAS"/>
    <x v="1"/>
    <x v="18"/>
    <x v="7"/>
    <m/>
  </r>
  <r>
    <n v="391950"/>
    <x v="0"/>
    <x v="7"/>
    <x v="141"/>
    <s v="TEXAS"/>
    <x v="1"/>
    <x v="18"/>
    <x v="10"/>
    <m/>
  </r>
  <r>
    <n v="392201"/>
    <x v="0"/>
    <x v="7"/>
    <x v="142"/>
    <s v="TEXAS"/>
    <x v="1"/>
    <x v="18"/>
    <x v="6"/>
    <n v="303711.436956621"/>
  </r>
  <r>
    <n v="392202"/>
    <x v="0"/>
    <x v="7"/>
    <x v="142"/>
    <s v="TEXAS"/>
    <x v="1"/>
    <x v="18"/>
    <x v="0"/>
    <n v="1061152.40694013"/>
  </r>
  <r>
    <n v="392203"/>
    <x v="0"/>
    <x v="7"/>
    <x v="142"/>
    <s v="TEXAS"/>
    <x v="1"/>
    <x v="18"/>
    <x v="1"/>
    <m/>
  </r>
  <r>
    <n v="392204"/>
    <x v="0"/>
    <x v="7"/>
    <x v="142"/>
    <s v="TEXAS"/>
    <x v="1"/>
    <x v="18"/>
    <x v="7"/>
    <m/>
  </r>
  <r>
    <n v="392205"/>
    <x v="0"/>
    <x v="7"/>
    <x v="142"/>
    <s v="TEXAS"/>
    <x v="1"/>
    <x v="18"/>
    <x v="10"/>
    <m/>
  </r>
  <r>
    <n v="392456"/>
    <x v="0"/>
    <x v="7"/>
    <x v="143"/>
    <s v="TEXAS"/>
    <x v="1"/>
    <x v="18"/>
    <x v="6"/>
    <n v="1053895.38070002"/>
  </r>
  <r>
    <n v="392457"/>
    <x v="0"/>
    <x v="7"/>
    <x v="143"/>
    <s v="TEXAS"/>
    <x v="1"/>
    <x v="18"/>
    <x v="0"/>
    <n v="624799.79889837"/>
  </r>
  <r>
    <n v="392458"/>
    <x v="0"/>
    <x v="7"/>
    <x v="143"/>
    <s v="TEXAS"/>
    <x v="1"/>
    <x v="18"/>
    <x v="1"/>
    <m/>
  </r>
  <r>
    <n v="392459"/>
    <x v="0"/>
    <x v="7"/>
    <x v="143"/>
    <s v="TEXAS"/>
    <x v="1"/>
    <x v="18"/>
    <x v="7"/>
    <m/>
  </r>
  <r>
    <n v="392460"/>
    <x v="0"/>
    <x v="7"/>
    <x v="143"/>
    <s v="TEXAS"/>
    <x v="1"/>
    <x v="18"/>
    <x v="10"/>
    <m/>
  </r>
  <r>
    <n v="392711"/>
    <x v="0"/>
    <x v="7"/>
    <x v="144"/>
    <s v="TEXAS"/>
    <x v="1"/>
    <x v="18"/>
    <x v="6"/>
    <m/>
  </r>
  <r>
    <n v="392712"/>
    <x v="0"/>
    <x v="7"/>
    <x v="144"/>
    <s v="TEXAS"/>
    <x v="1"/>
    <x v="18"/>
    <x v="0"/>
    <m/>
  </r>
  <r>
    <n v="392713"/>
    <x v="0"/>
    <x v="7"/>
    <x v="144"/>
    <s v="TEXAS"/>
    <x v="1"/>
    <x v="18"/>
    <x v="1"/>
    <m/>
  </r>
  <r>
    <n v="392714"/>
    <x v="0"/>
    <x v="7"/>
    <x v="144"/>
    <s v="TEXAS"/>
    <x v="1"/>
    <x v="18"/>
    <x v="7"/>
    <n v="129869.617480221"/>
  </r>
  <r>
    <n v="392715"/>
    <x v="0"/>
    <x v="7"/>
    <x v="144"/>
    <s v="TEXAS"/>
    <x v="1"/>
    <x v="18"/>
    <x v="10"/>
    <m/>
  </r>
  <r>
    <n v="392966"/>
    <x v="0"/>
    <x v="7"/>
    <x v="145"/>
    <s v="TEXAS"/>
    <x v="1"/>
    <x v="18"/>
    <x v="6"/>
    <m/>
  </r>
  <r>
    <n v="392967"/>
    <x v="0"/>
    <x v="7"/>
    <x v="145"/>
    <s v="TEXAS"/>
    <x v="1"/>
    <x v="18"/>
    <x v="0"/>
    <m/>
  </r>
  <r>
    <n v="392968"/>
    <x v="0"/>
    <x v="7"/>
    <x v="145"/>
    <s v="TEXAS"/>
    <x v="1"/>
    <x v="18"/>
    <x v="1"/>
    <n v="199190.465733743"/>
  </r>
  <r>
    <n v="392969"/>
    <x v="0"/>
    <x v="7"/>
    <x v="145"/>
    <s v="TEXAS"/>
    <x v="1"/>
    <x v="18"/>
    <x v="7"/>
    <m/>
  </r>
  <r>
    <n v="392970"/>
    <x v="0"/>
    <x v="7"/>
    <x v="145"/>
    <s v="TEXAS"/>
    <x v="1"/>
    <x v="18"/>
    <x v="10"/>
    <m/>
  </r>
  <r>
    <n v="393221"/>
    <x v="0"/>
    <x v="7"/>
    <x v="146"/>
    <s v="TEXAS"/>
    <x v="1"/>
    <x v="18"/>
    <x v="6"/>
    <m/>
  </r>
  <r>
    <n v="393222"/>
    <x v="0"/>
    <x v="7"/>
    <x v="146"/>
    <s v="TEXAS"/>
    <x v="1"/>
    <x v="18"/>
    <x v="0"/>
    <m/>
  </r>
  <r>
    <n v="393223"/>
    <x v="0"/>
    <x v="7"/>
    <x v="146"/>
    <s v="TEXAS"/>
    <x v="1"/>
    <x v="18"/>
    <x v="1"/>
    <m/>
  </r>
  <r>
    <n v="393224"/>
    <x v="0"/>
    <x v="7"/>
    <x v="146"/>
    <s v="TEXAS"/>
    <x v="1"/>
    <x v="18"/>
    <x v="7"/>
    <m/>
  </r>
  <r>
    <n v="393225"/>
    <x v="0"/>
    <x v="7"/>
    <x v="146"/>
    <s v="TEXAS"/>
    <x v="1"/>
    <x v="18"/>
    <x v="10"/>
    <n v="0"/>
  </r>
  <r>
    <n v="393476"/>
    <x v="0"/>
    <x v="7"/>
    <x v="147"/>
    <s v="TEXAS"/>
    <x v="1"/>
    <x v="18"/>
    <x v="6"/>
    <m/>
  </r>
  <r>
    <n v="393477"/>
    <x v="0"/>
    <x v="7"/>
    <x v="147"/>
    <s v="TEXAS"/>
    <x v="1"/>
    <x v="18"/>
    <x v="0"/>
    <m/>
  </r>
  <r>
    <n v="393478"/>
    <x v="0"/>
    <x v="7"/>
    <x v="147"/>
    <s v="TEXAS"/>
    <x v="1"/>
    <x v="18"/>
    <x v="1"/>
    <n v="34800.6477628257"/>
  </r>
  <r>
    <n v="393479"/>
    <x v="0"/>
    <x v="7"/>
    <x v="147"/>
    <s v="TEXAS"/>
    <x v="1"/>
    <x v="18"/>
    <x v="7"/>
    <m/>
  </r>
  <r>
    <n v="393480"/>
    <x v="0"/>
    <x v="7"/>
    <x v="147"/>
    <s v="TEXAS"/>
    <x v="1"/>
    <x v="18"/>
    <x v="10"/>
    <m/>
  </r>
  <r>
    <n v="393731"/>
    <x v="0"/>
    <x v="7"/>
    <x v="148"/>
    <s v="TEXAS"/>
    <x v="1"/>
    <x v="18"/>
    <x v="6"/>
    <n v="9662603.31432984"/>
  </r>
  <r>
    <n v="393732"/>
    <x v="0"/>
    <x v="7"/>
    <x v="148"/>
    <s v="TEXAS"/>
    <x v="1"/>
    <x v="18"/>
    <x v="0"/>
    <m/>
  </r>
  <r>
    <n v="393733"/>
    <x v="0"/>
    <x v="7"/>
    <x v="148"/>
    <s v="TEXAS"/>
    <x v="1"/>
    <x v="18"/>
    <x v="1"/>
    <m/>
  </r>
  <r>
    <n v="393734"/>
    <x v="0"/>
    <x v="7"/>
    <x v="148"/>
    <s v="TEXAS"/>
    <x v="1"/>
    <x v="18"/>
    <x v="7"/>
    <m/>
  </r>
  <r>
    <n v="393735"/>
    <x v="0"/>
    <x v="7"/>
    <x v="148"/>
    <s v="TEXAS"/>
    <x v="1"/>
    <x v="18"/>
    <x v="10"/>
    <m/>
  </r>
  <r>
    <n v="393986"/>
    <x v="0"/>
    <x v="7"/>
    <x v="149"/>
    <s v="TEXAS"/>
    <x v="1"/>
    <x v="18"/>
    <x v="6"/>
    <m/>
  </r>
  <r>
    <n v="393987"/>
    <x v="0"/>
    <x v="7"/>
    <x v="149"/>
    <s v="TEXAS"/>
    <x v="1"/>
    <x v="18"/>
    <x v="0"/>
    <m/>
  </r>
  <r>
    <n v="393988"/>
    <x v="0"/>
    <x v="7"/>
    <x v="149"/>
    <s v="TEXAS"/>
    <x v="1"/>
    <x v="18"/>
    <x v="1"/>
    <n v="8701014.72125569"/>
  </r>
  <r>
    <n v="393989"/>
    <x v="0"/>
    <x v="7"/>
    <x v="149"/>
    <s v="TEXAS"/>
    <x v="1"/>
    <x v="18"/>
    <x v="7"/>
    <m/>
  </r>
  <r>
    <n v="393990"/>
    <x v="0"/>
    <x v="7"/>
    <x v="149"/>
    <s v="TEXAS"/>
    <x v="1"/>
    <x v="18"/>
    <x v="10"/>
    <m/>
  </r>
  <r>
    <n v="394241"/>
    <x v="0"/>
    <x v="7"/>
    <x v="150"/>
    <s v="TEXAS"/>
    <x v="1"/>
    <x v="19"/>
    <x v="6"/>
    <n v="964581198.118127"/>
  </r>
  <r>
    <n v="394242"/>
    <x v="0"/>
    <x v="7"/>
    <x v="150"/>
    <s v="TEXAS"/>
    <x v="1"/>
    <x v="19"/>
    <x v="0"/>
    <n v="0"/>
  </r>
  <r>
    <n v="394243"/>
    <x v="0"/>
    <x v="7"/>
    <x v="150"/>
    <s v="TEXAS"/>
    <x v="1"/>
    <x v="19"/>
    <x v="1"/>
    <n v="0"/>
  </r>
  <r>
    <n v="394244"/>
    <x v="0"/>
    <x v="7"/>
    <x v="150"/>
    <s v="TEXAS"/>
    <x v="1"/>
    <x v="19"/>
    <x v="7"/>
    <n v="0"/>
  </r>
  <r>
    <n v="394245"/>
    <x v="0"/>
    <x v="7"/>
    <x v="150"/>
    <s v="TEXAS"/>
    <x v="1"/>
    <x v="19"/>
    <x v="10"/>
    <n v="0"/>
  </r>
  <r>
    <n v="394496"/>
    <x v="0"/>
    <x v="7"/>
    <x v="151"/>
    <s v="TEXAS"/>
    <x v="1"/>
    <x v="19"/>
    <x v="6"/>
    <n v="0"/>
  </r>
  <r>
    <n v="394497"/>
    <x v="0"/>
    <x v="7"/>
    <x v="151"/>
    <s v="TEXAS"/>
    <x v="1"/>
    <x v="19"/>
    <x v="0"/>
    <n v="483075.179163425"/>
  </r>
  <r>
    <n v="394498"/>
    <x v="0"/>
    <x v="7"/>
    <x v="151"/>
    <s v="TEXAS"/>
    <x v="1"/>
    <x v="19"/>
    <x v="1"/>
    <n v="0"/>
  </r>
  <r>
    <n v="394499"/>
    <x v="0"/>
    <x v="7"/>
    <x v="151"/>
    <s v="TEXAS"/>
    <x v="1"/>
    <x v="19"/>
    <x v="7"/>
    <n v="0"/>
  </r>
  <r>
    <n v="394500"/>
    <x v="0"/>
    <x v="7"/>
    <x v="151"/>
    <s v="TEXAS"/>
    <x v="1"/>
    <x v="19"/>
    <x v="10"/>
    <n v="0"/>
  </r>
  <r>
    <n v="394751"/>
    <x v="0"/>
    <x v="7"/>
    <x v="152"/>
    <s v="TEXAS"/>
    <x v="1"/>
    <x v="19"/>
    <x v="6"/>
    <n v="108611.195060508"/>
  </r>
  <r>
    <n v="394752"/>
    <x v="0"/>
    <x v="7"/>
    <x v="152"/>
    <s v="TEXAS"/>
    <x v="1"/>
    <x v="19"/>
    <x v="0"/>
    <n v="394889.476274333"/>
  </r>
  <r>
    <n v="394753"/>
    <x v="0"/>
    <x v="7"/>
    <x v="152"/>
    <s v="TEXAS"/>
    <x v="1"/>
    <x v="19"/>
    <x v="1"/>
    <n v="0"/>
  </r>
  <r>
    <n v="394754"/>
    <x v="0"/>
    <x v="7"/>
    <x v="152"/>
    <s v="TEXAS"/>
    <x v="1"/>
    <x v="19"/>
    <x v="7"/>
    <n v="0"/>
  </r>
  <r>
    <n v="394755"/>
    <x v="0"/>
    <x v="7"/>
    <x v="152"/>
    <s v="TEXAS"/>
    <x v="1"/>
    <x v="19"/>
    <x v="10"/>
    <n v="0"/>
  </r>
  <r>
    <n v="395006"/>
    <x v="0"/>
    <x v="7"/>
    <x v="153"/>
    <s v="TEXAS"/>
    <x v="1"/>
    <x v="19"/>
    <x v="6"/>
    <n v="550449.996413387"/>
  </r>
  <r>
    <n v="395007"/>
    <x v="0"/>
    <x v="7"/>
    <x v="153"/>
    <s v="TEXAS"/>
    <x v="1"/>
    <x v="19"/>
    <x v="0"/>
    <n v="332155.682214583"/>
  </r>
  <r>
    <n v="395008"/>
    <x v="0"/>
    <x v="7"/>
    <x v="153"/>
    <s v="TEXAS"/>
    <x v="1"/>
    <x v="19"/>
    <x v="1"/>
    <n v="0"/>
  </r>
  <r>
    <n v="395009"/>
    <x v="0"/>
    <x v="7"/>
    <x v="153"/>
    <s v="TEXAS"/>
    <x v="1"/>
    <x v="19"/>
    <x v="7"/>
    <n v="0"/>
  </r>
  <r>
    <n v="395010"/>
    <x v="0"/>
    <x v="7"/>
    <x v="153"/>
    <s v="TEXAS"/>
    <x v="1"/>
    <x v="19"/>
    <x v="10"/>
    <n v="0"/>
  </r>
  <r>
    <n v="395261"/>
    <x v="0"/>
    <x v="7"/>
    <x v="154"/>
    <s v="TEXAS"/>
    <x v="1"/>
    <x v="19"/>
    <x v="6"/>
    <n v="0"/>
  </r>
  <r>
    <n v="395262"/>
    <x v="0"/>
    <x v="7"/>
    <x v="154"/>
    <s v="TEXAS"/>
    <x v="1"/>
    <x v="19"/>
    <x v="0"/>
    <n v="0"/>
  </r>
  <r>
    <n v="395263"/>
    <x v="0"/>
    <x v="7"/>
    <x v="154"/>
    <s v="TEXAS"/>
    <x v="1"/>
    <x v="19"/>
    <x v="1"/>
    <n v="0"/>
  </r>
  <r>
    <n v="395264"/>
    <x v="0"/>
    <x v="7"/>
    <x v="154"/>
    <s v="TEXAS"/>
    <x v="1"/>
    <x v="19"/>
    <x v="7"/>
    <n v="1682090.90582985"/>
  </r>
  <r>
    <n v="395265"/>
    <x v="0"/>
    <x v="7"/>
    <x v="154"/>
    <s v="TEXAS"/>
    <x v="1"/>
    <x v="19"/>
    <x v="10"/>
    <n v="0"/>
  </r>
  <r>
    <n v="395516"/>
    <x v="0"/>
    <x v="7"/>
    <x v="155"/>
    <s v="TEXAS"/>
    <x v="1"/>
    <x v="19"/>
    <x v="6"/>
    <n v="0"/>
  </r>
  <r>
    <n v="395517"/>
    <x v="0"/>
    <x v="7"/>
    <x v="155"/>
    <s v="TEXAS"/>
    <x v="1"/>
    <x v="19"/>
    <x v="0"/>
    <n v="0"/>
  </r>
  <r>
    <n v="395518"/>
    <x v="0"/>
    <x v="7"/>
    <x v="155"/>
    <s v="TEXAS"/>
    <x v="1"/>
    <x v="19"/>
    <x v="1"/>
    <n v="3791918.99356634"/>
  </r>
  <r>
    <n v="395519"/>
    <x v="0"/>
    <x v="7"/>
    <x v="155"/>
    <s v="TEXAS"/>
    <x v="1"/>
    <x v="19"/>
    <x v="7"/>
    <n v="0"/>
  </r>
  <r>
    <n v="395520"/>
    <x v="0"/>
    <x v="7"/>
    <x v="155"/>
    <s v="TEXAS"/>
    <x v="1"/>
    <x v="19"/>
    <x v="10"/>
    <n v="0"/>
  </r>
  <r>
    <n v="395771"/>
    <x v="0"/>
    <x v="7"/>
    <x v="156"/>
    <s v="TEXAS"/>
    <x v="1"/>
    <x v="19"/>
    <x v="6"/>
    <n v="0"/>
  </r>
  <r>
    <n v="395772"/>
    <x v="0"/>
    <x v="7"/>
    <x v="156"/>
    <s v="TEXAS"/>
    <x v="1"/>
    <x v="19"/>
    <x v="0"/>
    <n v="0"/>
  </r>
  <r>
    <n v="395773"/>
    <x v="0"/>
    <x v="7"/>
    <x v="156"/>
    <s v="TEXAS"/>
    <x v="1"/>
    <x v="19"/>
    <x v="1"/>
    <n v="0"/>
  </r>
  <r>
    <n v="395774"/>
    <x v="0"/>
    <x v="7"/>
    <x v="156"/>
    <s v="TEXAS"/>
    <x v="1"/>
    <x v="19"/>
    <x v="7"/>
    <n v="0"/>
  </r>
  <r>
    <n v="395775"/>
    <x v="0"/>
    <x v="7"/>
    <x v="156"/>
    <s v="TEXAS"/>
    <x v="1"/>
    <x v="19"/>
    <x v="10"/>
    <n v="51611.1428595981"/>
  </r>
  <r>
    <n v="396026"/>
    <x v="0"/>
    <x v="7"/>
    <x v="157"/>
    <s v="TEXAS"/>
    <x v="1"/>
    <x v="19"/>
    <x v="6"/>
    <n v="2001104.27990906"/>
  </r>
  <r>
    <n v="396027"/>
    <x v="0"/>
    <x v="7"/>
    <x v="157"/>
    <s v="TEXAS"/>
    <x v="1"/>
    <x v="19"/>
    <x v="0"/>
    <n v="0"/>
  </r>
  <r>
    <n v="396028"/>
    <x v="0"/>
    <x v="7"/>
    <x v="157"/>
    <s v="TEXAS"/>
    <x v="1"/>
    <x v="19"/>
    <x v="1"/>
    <n v="0"/>
  </r>
  <r>
    <n v="396029"/>
    <x v="0"/>
    <x v="7"/>
    <x v="157"/>
    <s v="TEXAS"/>
    <x v="1"/>
    <x v="19"/>
    <x v="7"/>
    <n v="0"/>
  </r>
  <r>
    <n v="396030"/>
    <x v="0"/>
    <x v="7"/>
    <x v="157"/>
    <s v="TEXAS"/>
    <x v="1"/>
    <x v="19"/>
    <x v="10"/>
    <n v="0"/>
  </r>
  <r>
    <n v="396281"/>
    <x v="0"/>
    <x v="7"/>
    <x v="158"/>
    <s v="TEXAS"/>
    <x v="1"/>
    <x v="19"/>
    <x v="6"/>
    <n v="0"/>
  </r>
  <r>
    <n v="396282"/>
    <x v="0"/>
    <x v="7"/>
    <x v="158"/>
    <s v="TEXAS"/>
    <x v="1"/>
    <x v="19"/>
    <x v="0"/>
    <n v="0"/>
  </r>
  <r>
    <n v="396283"/>
    <x v="0"/>
    <x v="7"/>
    <x v="158"/>
    <s v="TEXAS"/>
    <x v="1"/>
    <x v="19"/>
    <x v="1"/>
    <n v="0"/>
  </r>
  <r>
    <n v="396284"/>
    <x v="0"/>
    <x v="7"/>
    <x v="158"/>
    <s v="TEXAS"/>
    <x v="1"/>
    <x v="19"/>
    <x v="7"/>
    <n v="0"/>
  </r>
  <r>
    <n v="396285"/>
    <x v="0"/>
    <x v="7"/>
    <x v="158"/>
    <s v="TEXAS"/>
    <x v="1"/>
    <x v="19"/>
    <x v="10"/>
    <n v="0"/>
  </r>
  <r>
    <n v="396536"/>
    <x v="0"/>
    <x v="7"/>
    <x v="159"/>
    <s v="TEXAS"/>
    <x v="1"/>
    <x v="19"/>
    <x v="6"/>
    <n v="0"/>
  </r>
  <r>
    <n v="396537"/>
    <x v="0"/>
    <x v="7"/>
    <x v="159"/>
    <s v="TEXAS"/>
    <x v="1"/>
    <x v="19"/>
    <x v="0"/>
    <n v="0"/>
  </r>
  <r>
    <n v="396538"/>
    <x v="0"/>
    <x v="7"/>
    <x v="159"/>
    <s v="TEXAS"/>
    <x v="1"/>
    <x v="19"/>
    <x v="1"/>
    <n v="30501800.0133997"/>
  </r>
  <r>
    <n v="396539"/>
    <x v="0"/>
    <x v="7"/>
    <x v="159"/>
    <s v="TEXAS"/>
    <x v="1"/>
    <x v="19"/>
    <x v="7"/>
    <n v="0"/>
  </r>
  <r>
    <n v="396540"/>
    <x v="0"/>
    <x v="7"/>
    <x v="159"/>
    <s v="TEXAS"/>
    <x v="1"/>
    <x v="19"/>
    <x v="10"/>
    <n v="0"/>
  </r>
  <r>
    <n v="396791"/>
    <x v="0"/>
    <x v="7"/>
    <x v="160"/>
    <s v="TEXAS"/>
    <x v="1"/>
    <x v="17"/>
    <x v="6"/>
    <m/>
  </r>
  <r>
    <n v="396792"/>
    <x v="0"/>
    <x v="7"/>
    <x v="160"/>
    <s v="TEXAS"/>
    <x v="1"/>
    <x v="17"/>
    <x v="0"/>
    <n v="0"/>
  </r>
  <r>
    <n v="396793"/>
    <x v="0"/>
    <x v="7"/>
    <x v="160"/>
    <s v="TEXAS"/>
    <x v="1"/>
    <x v="17"/>
    <x v="1"/>
    <m/>
  </r>
  <r>
    <n v="396794"/>
    <x v="0"/>
    <x v="7"/>
    <x v="160"/>
    <s v="TEXAS"/>
    <x v="1"/>
    <x v="17"/>
    <x v="3"/>
    <m/>
  </r>
  <r>
    <n v="396795"/>
    <x v="0"/>
    <x v="7"/>
    <x v="160"/>
    <s v="TEXAS"/>
    <x v="1"/>
    <x v="17"/>
    <x v="9"/>
    <m/>
  </r>
  <r>
    <n v="396917"/>
    <x v="0"/>
    <x v="7"/>
    <x v="161"/>
    <s v="TEXAS"/>
    <x v="3"/>
    <x v="20"/>
    <x v="0"/>
    <m/>
  </r>
  <r>
    <n v="396918"/>
    <x v="0"/>
    <x v="7"/>
    <x v="161"/>
    <s v="TEXAS"/>
    <x v="3"/>
    <x v="20"/>
    <x v="2"/>
    <n v="40666079.8626395"/>
  </r>
  <r>
    <n v="397019"/>
    <x v="0"/>
    <x v="7"/>
    <x v="162"/>
    <s v="TEXAS"/>
    <x v="3"/>
    <x v="20"/>
    <x v="0"/>
    <n v="681388.455516502"/>
  </r>
  <r>
    <n v="397020"/>
    <x v="0"/>
    <x v="7"/>
    <x v="162"/>
    <s v="TEXAS"/>
    <x v="3"/>
    <x v="20"/>
    <x v="2"/>
    <m/>
  </r>
  <r>
    <n v="397379"/>
    <x v="0"/>
    <x v="7"/>
    <x v="163"/>
    <s v="TEXAS"/>
    <x v="3"/>
    <x v="21"/>
    <x v="0"/>
    <m/>
  </r>
  <r>
    <n v="397380"/>
    <x v="0"/>
    <x v="7"/>
    <x v="163"/>
    <s v="TEXAS"/>
    <x v="3"/>
    <x v="21"/>
    <x v="1"/>
    <m/>
  </r>
  <r>
    <n v="397381"/>
    <x v="0"/>
    <x v="7"/>
    <x v="163"/>
    <s v="TEXAS"/>
    <x v="3"/>
    <x v="21"/>
    <x v="2"/>
    <m/>
  </r>
  <r>
    <n v="397382"/>
    <x v="0"/>
    <x v="7"/>
    <x v="163"/>
    <s v="TEXAS"/>
    <x v="3"/>
    <x v="21"/>
    <x v="4"/>
    <m/>
  </r>
  <r>
    <n v="397383"/>
    <x v="0"/>
    <x v="7"/>
    <x v="163"/>
    <s v="TEXAS"/>
    <x v="3"/>
    <x v="21"/>
    <x v="11"/>
    <n v="14681425.9828395"/>
  </r>
  <r>
    <n v="397384"/>
    <x v="0"/>
    <x v="7"/>
    <x v="163"/>
    <s v="TEXAS"/>
    <x v="3"/>
    <x v="21"/>
    <x v="12"/>
    <m/>
  </r>
  <r>
    <n v="397385"/>
    <x v="0"/>
    <x v="7"/>
    <x v="163"/>
    <s v="TEXAS"/>
    <x v="3"/>
    <x v="21"/>
    <x v="13"/>
    <m/>
  </r>
  <r>
    <n v="397386"/>
    <x v="0"/>
    <x v="7"/>
    <x v="163"/>
    <s v="TEXAS"/>
    <x v="3"/>
    <x v="21"/>
    <x v="14"/>
    <m/>
  </r>
  <r>
    <n v="397787"/>
    <x v="0"/>
    <x v="7"/>
    <x v="164"/>
    <s v="TEXAS"/>
    <x v="3"/>
    <x v="21"/>
    <x v="0"/>
    <m/>
  </r>
  <r>
    <n v="397788"/>
    <x v="0"/>
    <x v="7"/>
    <x v="164"/>
    <s v="TEXAS"/>
    <x v="3"/>
    <x v="21"/>
    <x v="1"/>
    <m/>
  </r>
  <r>
    <n v="397789"/>
    <x v="0"/>
    <x v="7"/>
    <x v="164"/>
    <s v="TEXAS"/>
    <x v="3"/>
    <x v="21"/>
    <x v="2"/>
    <m/>
  </r>
  <r>
    <n v="397790"/>
    <x v="0"/>
    <x v="7"/>
    <x v="164"/>
    <s v="TEXAS"/>
    <x v="3"/>
    <x v="21"/>
    <x v="4"/>
    <m/>
  </r>
  <r>
    <n v="397791"/>
    <x v="0"/>
    <x v="7"/>
    <x v="164"/>
    <s v="TEXAS"/>
    <x v="3"/>
    <x v="21"/>
    <x v="11"/>
    <m/>
  </r>
  <r>
    <n v="397792"/>
    <x v="0"/>
    <x v="7"/>
    <x v="164"/>
    <s v="TEXAS"/>
    <x v="3"/>
    <x v="21"/>
    <x v="12"/>
    <n v="1640072.96202041"/>
  </r>
  <r>
    <n v="397793"/>
    <x v="0"/>
    <x v="7"/>
    <x v="164"/>
    <s v="TEXAS"/>
    <x v="3"/>
    <x v="21"/>
    <x v="13"/>
    <m/>
  </r>
  <r>
    <n v="397794"/>
    <x v="0"/>
    <x v="7"/>
    <x v="164"/>
    <s v="TEXAS"/>
    <x v="3"/>
    <x v="21"/>
    <x v="14"/>
    <m/>
  </r>
  <r>
    <n v="398195"/>
    <x v="0"/>
    <x v="7"/>
    <x v="165"/>
    <s v="TEXAS"/>
    <x v="3"/>
    <x v="21"/>
    <x v="0"/>
    <m/>
  </r>
  <r>
    <n v="398196"/>
    <x v="0"/>
    <x v="7"/>
    <x v="165"/>
    <s v="TEXAS"/>
    <x v="3"/>
    <x v="21"/>
    <x v="1"/>
    <n v="3299508.17245197"/>
  </r>
  <r>
    <n v="398197"/>
    <x v="0"/>
    <x v="7"/>
    <x v="165"/>
    <s v="TEXAS"/>
    <x v="3"/>
    <x v="21"/>
    <x v="2"/>
    <m/>
  </r>
  <r>
    <n v="398198"/>
    <x v="0"/>
    <x v="7"/>
    <x v="165"/>
    <s v="TEXAS"/>
    <x v="3"/>
    <x v="21"/>
    <x v="4"/>
    <m/>
  </r>
  <r>
    <n v="398199"/>
    <x v="0"/>
    <x v="7"/>
    <x v="165"/>
    <s v="TEXAS"/>
    <x v="3"/>
    <x v="21"/>
    <x v="11"/>
    <m/>
  </r>
  <r>
    <n v="398200"/>
    <x v="0"/>
    <x v="7"/>
    <x v="165"/>
    <s v="TEXAS"/>
    <x v="3"/>
    <x v="21"/>
    <x v="12"/>
    <m/>
  </r>
  <r>
    <n v="398201"/>
    <x v="0"/>
    <x v="7"/>
    <x v="165"/>
    <s v="TEXAS"/>
    <x v="3"/>
    <x v="21"/>
    <x v="13"/>
    <m/>
  </r>
  <r>
    <n v="398202"/>
    <x v="0"/>
    <x v="7"/>
    <x v="165"/>
    <s v="TEXAS"/>
    <x v="3"/>
    <x v="21"/>
    <x v="14"/>
    <m/>
  </r>
  <r>
    <n v="398603"/>
    <x v="0"/>
    <x v="7"/>
    <x v="166"/>
    <s v="TEXAS"/>
    <x v="3"/>
    <x v="21"/>
    <x v="0"/>
    <m/>
  </r>
  <r>
    <n v="398604"/>
    <x v="0"/>
    <x v="7"/>
    <x v="166"/>
    <s v="TEXAS"/>
    <x v="3"/>
    <x v="21"/>
    <x v="1"/>
    <m/>
  </r>
  <r>
    <n v="398605"/>
    <x v="0"/>
    <x v="7"/>
    <x v="166"/>
    <s v="TEXAS"/>
    <x v="3"/>
    <x v="21"/>
    <x v="2"/>
    <n v="162180428.901203"/>
  </r>
  <r>
    <n v="398606"/>
    <x v="0"/>
    <x v="7"/>
    <x v="166"/>
    <s v="TEXAS"/>
    <x v="3"/>
    <x v="21"/>
    <x v="4"/>
    <m/>
  </r>
  <r>
    <n v="398607"/>
    <x v="0"/>
    <x v="7"/>
    <x v="166"/>
    <s v="TEXAS"/>
    <x v="3"/>
    <x v="21"/>
    <x v="11"/>
    <m/>
  </r>
  <r>
    <n v="398608"/>
    <x v="0"/>
    <x v="7"/>
    <x v="166"/>
    <s v="TEXAS"/>
    <x v="3"/>
    <x v="21"/>
    <x v="12"/>
    <m/>
  </r>
  <r>
    <n v="398609"/>
    <x v="0"/>
    <x v="7"/>
    <x v="166"/>
    <s v="TEXAS"/>
    <x v="3"/>
    <x v="21"/>
    <x v="13"/>
    <m/>
  </r>
  <r>
    <n v="398610"/>
    <x v="0"/>
    <x v="7"/>
    <x v="166"/>
    <s v="TEXAS"/>
    <x v="3"/>
    <x v="21"/>
    <x v="14"/>
    <m/>
  </r>
  <r>
    <n v="399011"/>
    <x v="0"/>
    <x v="7"/>
    <x v="167"/>
    <s v="TEXAS"/>
    <x v="3"/>
    <x v="21"/>
    <x v="0"/>
    <n v="0"/>
  </r>
  <r>
    <n v="399012"/>
    <x v="0"/>
    <x v="7"/>
    <x v="167"/>
    <s v="TEXAS"/>
    <x v="3"/>
    <x v="21"/>
    <x v="1"/>
    <m/>
  </r>
  <r>
    <n v="399013"/>
    <x v="0"/>
    <x v="7"/>
    <x v="167"/>
    <s v="TEXAS"/>
    <x v="3"/>
    <x v="21"/>
    <x v="2"/>
    <m/>
  </r>
  <r>
    <n v="399014"/>
    <x v="0"/>
    <x v="7"/>
    <x v="167"/>
    <s v="TEXAS"/>
    <x v="3"/>
    <x v="21"/>
    <x v="4"/>
    <m/>
  </r>
  <r>
    <n v="399015"/>
    <x v="0"/>
    <x v="7"/>
    <x v="167"/>
    <s v="TEXAS"/>
    <x v="3"/>
    <x v="21"/>
    <x v="11"/>
    <m/>
  </r>
  <r>
    <n v="399016"/>
    <x v="0"/>
    <x v="7"/>
    <x v="167"/>
    <s v="TEXAS"/>
    <x v="3"/>
    <x v="21"/>
    <x v="12"/>
    <m/>
  </r>
  <r>
    <n v="399017"/>
    <x v="0"/>
    <x v="7"/>
    <x v="167"/>
    <s v="TEXAS"/>
    <x v="3"/>
    <x v="21"/>
    <x v="13"/>
    <m/>
  </r>
  <r>
    <n v="399018"/>
    <x v="0"/>
    <x v="7"/>
    <x v="167"/>
    <s v="TEXAS"/>
    <x v="3"/>
    <x v="21"/>
    <x v="14"/>
    <m/>
  </r>
  <r>
    <n v="399419"/>
    <x v="0"/>
    <x v="7"/>
    <x v="168"/>
    <s v="TEXAS"/>
    <x v="3"/>
    <x v="21"/>
    <x v="0"/>
    <m/>
  </r>
  <r>
    <n v="399420"/>
    <x v="0"/>
    <x v="7"/>
    <x v="168"/>
    <s v="TEXAS"/>
    <x v="3"/>
    <x v="21"/>
    <x v="1"/>
    <m/>
  </r>
  <r>
    <n v="399421"/>
    <x v="0"/>
    <x v="7"/>
    <x v="168"/>
    <s v="TEXAS"/>
    <x v="3"/>
    <x v="21"/>
    <x v="2"/>
    <m/>
  </r>
  <r>
    <n v="399422"/>
    <x v="0"/>
    <x v="7"/>
    <x v="168"/>
    <s v="TEXAS"/>
    <x v="3"/>
    <x v="21"/>
    <x v="4"/>
    <m/>
  </r>
  <r>
    <n v="399423"/>
    <x v="0"/>
    <x v="7"/>
    <x v="168"/>
    <s v="TEXAS"/>
    <x v="3"/>
    <x v="21"/>
    <x v="11"/>
    <m/>
  </r>
  <r>
    <n v="399424"/>
    <x v="0"/>
    <x v="7"/>
    <x v="168"/>
    <s v="TEXAS"/>
    <x v="3"/>
    <x v="21"/>
    <x v="12"/>
    <m/>
  </r>
  <r>
    <n v="399425"/>
    <x v="0"/>
    <x v="7"/>
    <x v="168"/>
    <s v="TEXAS"/>
    <x v="3"/>
    <x v="21"/>
    <x v="13"/>
    <m/>
  </r>
  <r>
    <n v="399426"/>
    <x v="0"/>
    <x v="7"/>
    <x v="168"/>
    <s v="TEXAS"/>
    <x v="3"/>
    <x v="21"/>
    <x v="14"/>
    <n v="25161697.9704013"/>
  </r>
  <r>
    <n v="399827"/>
    <x v="0"/>
    <x v="7"/>
    <x v="169"/>
    <s v="TEXAS"/>
    <x v="3"/>
    <x v="21"/>
    <x v="0"/>
    <m/>
  </r>
  <r>
    <n v="399828"/>
    <x v="0"/>
    <x v="7"/>
    <x v="169"/>
    <s v="TEXAS"/>
    <x v="3"/>
    <x v="21"/>
    <x v="1"/>
    <m/>
  </r>
  <r>
    <n v="399829"/>
    <x v="0"/>
    <x v="7"/>
    <x v="169"/>
    <s v="TEXAS"/>
    <x v="3"/>
    <x v="21"/>
    <x v="2"/>
    <m/>
  </r>
  <r>
    <n v="399830"/>
    <x v="0"/>
    <x v="7"/>
    <x v="169"/>
    <s v="TEXAS"/>
    <x v="3"/>
    <x v="21"/>
    <x v="4"/>
    <n v="1696015.17386872"/>
  </r>
  <r>
    <n v="399831"/>
    <x v="0"/>
    <x v="7"/>
    <x v="169"/>
    <s v="TEXAS"/>
    <x v="3"/>
    <x v="21"/>
    <x v="11"/>
    <m/>
  </r>
  <r>
    <n v="399832"/>
    <x v="0"/>
    <x v="7"/>
    <x v="169"/>
    <s v="TEXAS"/>
    <x v="3"/>
    <x v="21"/>
    <x v="12"/>
    <m/>
  </r>
  <r>
    <n v="399833"/>
    <x v="0"/>
    <x v="7"/>
    <x v="169"/>
    <s v="TEXAS"/>
    <x v="3"/>
    <x v="21"/>
    <x v="13"/>
    <m/>
  </r>
  <r>
    <n v="399834"/>
    <x v="0"/>
    <x v="7"/>
    <x v="169"/>
    <s v="TEXAS"/>
    <x v="3"/>
    <x v="21"/>
    <x v="14"/>
    <m/>
  </r>
  <r>
    <n v="400235"/>
    <x v="0"/>
    <x v="7"/>
    <x v="170"/>
    <s v="TEXAS"/>
    <x v="3"/>
    <x v="21"/>
    <x v="0"/>
    <m/>
  </r>
  <r>
    <n v="400236"/>
    <x v="0"/>
    <x v="7"/>
    <x v="170"/>
    <s v="TEXAS"/>
    <x v="3"/>
    <x v="21"/>
    <x v="1"/>
    <m/>
  </r>
  <r>
    <n v="400237"/>
    <x v="0"/>
    <x v="7"/>
    <x v="170"/>
    <s v="TEXAS"/>
    <x v="3"/>
    <x v="21"/>
    <x v="2"/>
    <m/>
  </r>
  <r>
    <n v="400238"/>
    <x v="0"/>
    <x v="7"/>
    <x v="170"/>
    <s v="TEXAS"/>
    <x v="3"/>
    <x v="21"/>
    <x v="4"/>
    <m/>
  </r>
  <r>
    <n v="400239"/>
    <x v="0"/>
    <x v="7"/>
    <x v="170"/>
    <s v="TEXAS"/>
    <x v="3"/>
    <x v="21"/>
    <x v="11"/>
    <m/>
  </r>
  <r>
    <n v="400240"/>
    <x v="0"/>
    <x v="7"/>
    <x v="170"/>
    <s v="TEXAS"/>
    <x v="3"/>
    <x v="21"/>
    <x v="12"/>
    <m/>
  </r>
  <r>
    <n v="400241"/>
    <x v="0"/>
    <x v="7"/>
    <x v="170"/>
    <s v="TEXAS"/>
    <x v="3"/>
    <x v="21"/>
    <x v="13"/>
    <n v="0"/>
  </r>
  <r>
    <n v="400242"/>
    <x v="0"/>
    <x v="7"/>
    <x v="170"/>
    <s v="TEXAS"/>
    <x v="3"/>
    <x v="21"/>
    <x v="14"/>
    <m/>
  </r>
  <r>
    <n v="400600"/>
    <x v="0"/>
    <x v="7"/>
    <x v="171"/>
    <s v="TEXAS"/>
    <x v="3"/>
    <x v="22"/>
    <x v="0"/>
    <n v="0"/>
  </r>
  <r>
    <n v="400601"/>
    <x v="0"/>
    <x v="7"/>
    <x v="171"/>
    <s v="TEXAS"/>
    <x v="3"/>
    <x v="22"/>
    <x v="1"/>
    <m/>
  </r>
  <r>
    <n v="400602"/>
    <x v="0"/>
    <x v="7"/>
    <x v="171"/>
    <s v="TEXAS"/>
    <x v="3"/>
    <x v="22"/>
    <x v="2"/>
    <m/>
  </r>
  <r>
    <n v="400603"/>
    <x v="0"/>
    <x v="7"/>
    <x v="171"/>
    <s v="TEXAS"/>
    <x v="3"/>
    <x v="22"/>
    <x v="4"/>
    <m/>
  </r>
  <r>
    <n v="400604"/>
    <x v="0"/>
    <x v="7"/>
    <x v="171"/>
    <s v="TEXAS"/>
    <x v="3"/>
    <x v="22"/>
    <x v="11"/>
    <m/>
  </r>
  <r>
    <n v="400605"/>
    <x v="0"/>
    <x v="7"/>
    <x v="171"/>
    <s v="TEXAS"/>
    <x v="3"/>
    <x v="22"/>
    <x v="12"/>
    <m/>
  </r>
  <r>
    <n v="400606"/>
    <x v="0"/>
    <x v="7"/>
    <x v="171"/>
    <s v="TEXAS"/>
    <x v="3"/>
    <x v="22"/>
    <x v="13"/>
    <m/>
  </r>
  <r>
    <n v="400957"/>
    <x v="0"/>
    <x v="7"/>
    <x v="172"/>
    <s v="TEXAS"/>
    <x v="3"/>
    <x v="22"/>
    <x v="0"/>
    <n v="0"/>
  </r>
  <r>
    <n v="400958"/>
    <x v="0"/>
    <x v="7"/>
    <x v="172"/>
    <s v="TEXAS"/>
    <x v="3"/>
    <x v="22"/>
    <x v="1"/>
    <m/>
  </r>
  <r>
    <n v="400959"/>
    <x v="0"/>
    <x v="7"/>
    <x v="172"/>
    <s v="TEXAS"/>
    <x v="3"/>
    <x v="22"/>
    <x v="2"/>
    <m/>
  </r>
  <r>
    <n v="400960"/>
    <x v="0"/>
    <x v="7"/>
    <x v="172"/>
    <s v="TEXAS"/>
    <x v="3"/>
    <x v="22"/>
    <x v="4"/>
    <m/>
  </r>
  <r>
    <n v="400961"/>
    <x v="0"/>
    <x v="7"/>
    <x v="172"/>
    <s v="TEXAS"/>
    <x v="3"/>
    <x v="22"/>
    <x v="11"/>
    <m/>
  </r>
  <r>
    <n v="400962"/>
    <x v="0"/>
    <x v="7"/>
    <x v="172"/>
    <s v="TEXAS"/>
    <x v="3"/>
    <x v="22"/>
    <x v="12"/>
    <m/>
  </r>
  <r>
    <n v="400963"/>
    <x v="0"/>
    <x v="7"/>
    <x v="172"/>
    <s v="TEXAS"/>
    <x v="3"/>
    <x v="22"/>
    <x v="13"/>
    <m/>
  </r>
  <r>
    <n v="401314"/>
    <x v="0"/>
    <x v="7"/>
    <x v="173"/>
    <s v="TEXAS"/>
    <x v="3"/>
    <x v="22"/>
    <x v="0"/>
    <m/>
  </r>
  <r>
    <n v="401315"/>
    <x v="0"/>
    <x v="7"/>
    <x v="173"/>
    <s v="TEXAS"/>
    <x v="3"/>
    <x v="22"/>
    <x v="1"/>
    <n v="1972342.27922272"/>
  </r>
  <r>
    <n v="401316"/>
    <x v="0"/>
    <x v="7"/>
    <x v="173"/>
    <s v="TEXAS"/>
    <x v="3"/>
    <x v="22"/>
    <x v="2"/>
    <m/>
  </r>
  <r>
    <n v="401317"/>
    <x v="0"/>
    <x v="7"/>
    <x v="173"/>
    <s v="TEXAS"/>
    <x v="3"/>
    <x v="22"/>
    <x v="4"/>
    <m/>
  </r>
  <r>
    <n v="401318"/>
    <x v="0"/>
    <x v="7"/>
    <x v="173"/>
    <s v="TEXAS"/>
    <x v="3"/>
    <x v="22"/>
    <x v="11"/>
    <m/>
  </r>
  <r>
    <n v="401319"/>
    <x v="0"/>
    <x v="7"/>
    <x v="173"/>
    <s v="TEXAS"/>
    <x v="3"/>
    <x v="22"/>
    <x v="12"/>
    <m/>
  </r>
  <r>
    <n v="401320"/>
    <x v="0"/>
    <x v="7"/>
    <x v="173"/>
    <s v="TEXAS"/>
    <x v="3"/>
    <x v="22"/>
    <x v="13"/>
    <m/>
  </r>
  <r>
    <n v="401671"/>
    <x v="0"/>
    <x v="7"/>
    <x v="174"/>
    <s v="TEXAS"/>
    <x v="3"/>
    <x v="22"/>
    <x v="0"/>
    <m/>
  </r>
  <r>
    <n v="401672"/>
    <x v="0"/>
    <x v="7"/>
    <x v="174"/>
    <s v="TEXAS"/>
    <x v="3"/>
    <x v="22"/>
    <x v="1"/>
    <m/>
  </r>
  <r>
    <n v="401673"/>
    <x v="0"/>
    <x v="7"/>
    <x v="174"/>
    <s v="TEXAS"/>
    <x v="3"/>
    <x v="22"/>
    <x v="2"/>
    <m/>
  </r>
  <r>
    <n v="401674"/>
    <x v="0"/>
    <x v="7"/>
    <x v="174"/>
    <s v="TEXAS"/>
    <x v="3"/>
    <x v="22"/>
    <x v="4"/>
    <n v="3449253.47239093"/>
  </r>
  <r>
    <n v="401675"/>
    <x v="0"/>
    <x v="7"/>
    <x v="174"/>
    <s v="TEXAS"/>
    <x v="3"/>
    <x v="22"/>
    <x v="11"/>
    <m/>
  </r>
  <r>
    <n v="401676"/>
    <x v="0"/>
    <x v="7"/>
    <x v="174"/>
    <s v="TEXAS"/>
    <x v="3"/>
    <x v="22"/>
    <x v="12"/>
    <m/>
  </r>
  <r>
    <n v="401677"/>
    <x v="0"/>
    <x v="7"/>
    <x v="174"/>
    <s v="TEXAS"/>
    <x v="3"/>
    <x v="22"/>
    <x v="13"/>
    <m/>
  </r>
  <r>
    <n v="402028"/>
    <x v="0"/>
    <x v="7"/>
    <x v="175"/>
    <s v="TEXAS"/>
    <x v="3"/>
    <x v="22"/>
    <x v="0"/>
    <m/>
  </r>
  <r>
    <n v="402029"/>
    <x v="0"/>
    <x v="7"/>
    <x v="175"/>
    <s v="TEXAS"/>
    <x v="3"/>
    <x v="22"/>
    <x v="1"/>
    <m/>
  </r>
  <r>
    <n v="402030"/>
    <x v="0"/>
    <x v="7"/>
    <x v="175"/>
    <s v="TEXAS"/>
    <x v="3"/>
    <x v="22"/>
    <x v="2"/>
    <n v="302648452.436963"/>
  </r>
  <r>
    <n v="402031"/>
    <x v="0"/>
    <x v="7"/>
    <x v="175"/>
    <s v="TEXAS"/>
    <x v="3"/>
    <x v="22"/>
    <x v="4"/>
    <m/>
  </r>
  <r>
    <n v="402032"/>
    <x v="0"/>
    <x v="7"/>
    <x v="175"/>
    <s v="TEXAS"/>
    <x v="3"/>
    <x v="22"/>
    <x v="11"/>
    <m/>
  </r>
  <r>
    <n v="402033"/>
    <x v="0"/>
    <x v="7"/>
    <x v="175"/>
    <s v="TEXAS"/>
    <x v="3"/>
    <x v="22"/>
    <x v="12"/>
    <m/>
  </r>
  <r>
    <n v="402034"/>
    <x v="0"/>
    <x v="7"/>
    <x v="175"/>
    <s v="TEXAS"/>
    <x v="3"/>
    <x v="22"/>
    <x v="13"/>
    <m/>
  </r>
  <r>
    <n v="402385"/>
    <x v="0"/>
    <x v="7"/>
    <x v="176"/>
    <s v="TEXAS"/>
    <x v="3"/>
    <x v="22"/>
    <x v="0"/>
    <m/>
  </r>
  <r>
    <n v="402386"/>
    <x v="0"/>
    <x v="7"/>
    <x v="176"/>
    <s v="TEXAS"/>
    <x v="3"/>
    <x v="22"/>
    <x v="1"/>
    <m/>
  </r>
  <r>
    <n v="402387"/>
    <x v="0"/>
    <x v="7"/>
    <x v="176"/>
    <s v="TEXAS"/>
    <x v="3"/>
    <x v="22"/>
    <x v="2"/>
    <m/>
  </r>
  <r>
    <n v="402388"/>
    <x v="0"/>
    <x v="7"/>
    <x v="176"/>
    <s v="TEXAS"/>
    <x v="3"/>
    <x v="22"/>
    <x v="4"/>
    <m/>
  </r>
  <r>
    <n v="402389"/>
    <x v="0"/>
    <x v="7"/>
    <x v="176"/>
    <s v="TEXAS"/>
    <x v="3"/>
    <x v="22"/>
    <x v="11"/>
    <m/>
  </r>
  <r>
    <n v="402390"/>
    <x v="0"/>
    <x v="7"/>
    <x v="176"/>
    <s v="TEXAS"/>
    <x v="3"/>
    <x v="22"/>
    <x v="12"/>
    <m/>
  </r>
  <r>
    <n v="402391"/>
    <x v="0"/>
    <x v="7"/>
    <x v="176"/>
    <s v="TEXAS"/>
    <x v="3"/>
    <x v="22"/>
    <x v="13"/>
    <n v="4368413.58741439"/>
  </r>
  <r>
    <n v="402742"/>
    <x v="0"/>
    <x v="7"/>
    <x v="177"/>
    <s v="TEXAS"/>
    <x v="3"/>
    <x v="22"/>
    <x v="0"/>
    <m/>
  </r>
  <r>
    <n v="402743"/>
    <x v="0"/>
    <x v="7"/>
    <x v="177"/>
    <s v="TEXAS"/>
    <x v="3"/>
    <x v="22"/>
    <x v="1"/>
    <m/>
  </r>
  <r>
    <n v="402744"/>
    <x v="0"/>
    <x v="7"/>
    <x v="177"/>
    <s v="TEXAS"/>
    <x v="3"/>
    <x v="22"/>
    <x v="2"/>
    <m/>
  </r>
  <r>
    <n v="402745"/>
    <x v="0"/>
    <x v="7"/>
    <x v="177"/>
    <s v="TEXAS"/>
    <x v="3"/>
    <x v="22"/>
    <x v="4"/>
    <m/>
  </r>
  <r>
    <n v="402746"/>
    <x v="0"/>
    <x v="7"/>
    <x v="177"/>
    <s v="TEXAS"/>
    <x v="3"/>
    <x v="22"/>
    <x v="11"/>
    <n v="699770.694527859"/>
  </r>
  <r>
    <n v="402747"/>
    <x v="0"/>
    <x v="7"/>
    <x v="177"/>
    <s v="TEXAS"/>
    <x v="3"/>
    <x v="22"/>
    <x v="12"/>
    <m/>
  </r>
  <r>
    <n v="402748"/>
    <x v="0"/>
    <x v="7"/>
    <x v="177"/>
    <s v="TEXAS"/>
    <x v="3"/>
    <x v="22"/>
    <x v="13"/>
    <m/>
  </r>
  <r>
    <n v="403099"/>
    <x v="0"/>
    <x v="7"/>
    <x v="178"/>
    <s v="TEXAS"/>
    <x v="3"/>
    <x v="22"/>
    <x v="0"/>
    <n v="42484503.9968931"/>
  </r>
  <r>
    <n v="403100"/>
    <x v="0"/>
    <x v="7"/>
    <x v="178"/>
    <s v="TEXAS"/>
    <x v="3"/>
    <x v="22"/>
    <x v="1"/>
    <m/>
  </r>
  <r>
    <n v="403101"/>
    <x v="0"/>
    <x v="7"/>
    <x v="178"/>
    <s v="TEXAS"/>
    <x v="3"/>
    <x v="22"/>
    <x v="2"/>
    <m/>
  </r>
  <r>
    <n v="403102"/>
    <x v="0"/>
    <x v="7"/>
    <x v="178"/>
    <s v="TEXAS"/>
    <x v="3"/>
    <x v="22"/>
    <x v="4"/>
    <m/>
  </r>
  <r>
    <n v="403103"/>
    <x v="0"/>
    <x v="7"/>
    <x v="178"/>
    <s v="TEXAS"/>
    <x v="3"/>
    <x v="22"/>
    <x v="11"/>
    <m/>
  </r>
  <r>
    <n v="403104"/>
    <x v="0"/>
    <x v="7"/>
    <x v="178"/>
    <s v="TEXAS"/>
    <x v="3"/>
    <x v="22"/>
    <x v="12"/>
    <m/>
  </r>
  <r>
    <n v="403105"/>
    <x v="0"/>
    <x v="7"/>
    <x v="178"/>
    <s v="TEXAS"/>
    <x v="3"/>
    <x v="22"/>
    <x v="13"/>
    <m/>
  </r>
  <r>
    <n v="403456"/>
    <x v="0"/>
    <x v="7"/>
    <x v="179"/>
    <s v="TEXAS"/>
    <x v="3"/>
    <x v="22"/>
    <x v="0"/>
    <m/>
  </r>
  <r>
    <n v="403457"/>
    <x v="0"/>
    <x v="7"/>
    <x v="179"/>
    <s v="TEXAS"/>
    <x v="3"/>
    <x v="22"/>
    <x v="1"/>
    <m/>
  </r>
  <r>
    <n v="403458"/>
    <x v="0"/>
    <x v="7"/>
    <x v="179"/>
    <s v="TEXAS"/>
    <x v="3"/>
    <x v="22"/>
    <x v="2"/>
    <m/>
  </r>
  <r>
    <n v="403459"/>
    <x v="0"/>
    <x v="7"/>
    <x v="179"/>
    <s v="TEXAS"/>
    <x v="3"/>
    <x v="22"/>
    <x v="4"/>
    <m/>
  </r>
  <r>
    <n v="403460"/>
    <x v="0"/>
    <x v="7"/>
    <x v="179"/>
    <s v="TEXAS"/>
    <x v="3"/>
    <x v="22"/>
    <x v="11"/>
    <m/>
  </r>
  <r>
    <n v="403461"/>
    <x v="0"/>
    <x v="7"/>
    <x v="179"/>
    <s v="TEXAS"/>
    <x v="3"/>
    <x v="22"/>
    <x v="12"/>
    <n v="11944932.8086912"/>
  </r>
  <r>
    <n v="403462"/>
    <x v="0"/>
    <x v="7"/>
    <x v="179"/>
    <s v="TEXAS"/>
    <x v="3"/>
    <x v="22"/>
    <x v="13"/>
    <m/>
  </r>
  <r>
    <n v="403684"/>
    <x v="0"/>
    <x v="7"/>
    <x v="180"/>
    <s v="TEXAS"/>
    <x v="3"/>
    <x v="23"/>
    <x v="0"/>
    <n v="164787480.263947"/>
  </r>
  <r>
    <n v="403685"/>
    <x v="0"/>
    <x v="7"/>
    <x v="180"/>
    <s v="TEXAS"/>
    <x v="3"/>
    <x v="23"/>
    <x v="1"/>
    <m/>
  </r>
  <r>
    <n v="403686"/>
    <x v="0"/>
    <x v="7"/>
    <x v="180"/>
    <s v="TEXAS"/>
    <x v="3"/>
    <x v="23"/>
    <x v="2"/>
    <m/>
  </r>
  <r>
    <n v="403687"/>
    <x v="0"/>
    <x v="7"/>
    <x v="180"/>
    <s v="TEXAS"/>
    <x v="3"/>
    <x v="23"/>
    <x v="3"/>
    <m/>
  </r>
  <r>
    <n v="403888"/>
    <x v="0"/>
    <x v="7"/>
    <x v="181"/>
    <s v="TEXAS"/>
    <x v="3"/>
    <x v="23"/>
    <x v="0"/>
    <m/>
  </r>
  <r>
    <n v="403889"/>
    <x v="0"/>
    <x v="7"/>
    <x v="181"/>
    <s v="TEXAS"/>
    <x v="3"/>
    <x v="23"/>
    <x v="1"/>
    <m/>
  </r>
  <r>
    <n v="403890"/>
    <x v="0"/>
    <x v="7"/>
    <x v="181"/>
    <s v="TEXAS"/>
    <x v="3"/>
    <x v="23"/>
    <x v="2"/>
    <n v="78897431.24302129"/>
  </r>
  <r>
    <n v="403891"/>
    <x v="0"/>
    <x v="7"/>
    <x v="181"/>
    <s v="TEXAS"/>
    <x v="3"/>
    <x v="23"/>
    <x v="3"/>
    <m/>
  </r>
  <r>
    <n v="404092"/>
    <x v="0"/>
    <x v="7"/>
    <x v="182"/>
    <s v="TEXAS"/>
    <x v="3"/>
    <x v="23"/>
    <x v="0"/>
    <m/>
  </r>
  <r>
    <n v="404093"/>
    <x v="0"/>
    <x v="7"/>
    <x v="182"/>
    <s v="TEXAS"/>
    <x v="3"/>
    <x v="23"/>
    <x v="1"/>
    <m/>
  </r>
  <r>
    <n v="404094"/>
    <x v="0"/>
    <x v="7"/>
    <x v="182"/>
    <s v="TEXAS"/>
    <x v="3"/>
    <x v="23"/>
    <x v="2"/>
    <m/>
  </r>
  <r>
    <n v="404095"/>
    <x v="0"/>
    <x v="7"/>
    <x v="182"/>
    <s v="TEXAS"/>
    <x v="3"/>
    <x v="23"/>
    <x v="3"/>
    <n v="2983440.08132633"/>
  </r>
  <r>
    <n v="404296"/>
    <x v="0"/>
    <x v="7"/>
    <x v="183"/>
    <s v="TEXAS"/>
    <x v="3"/>
    <x v="23"/>
    <x v="0"/>
    <m/>
  </r>
  <r>
    <n v="404297"/>
    <x v="0"/>
    <x v="7"/>
    <x v="183"/>
    <s v="TEXAS"/>
    <x v="3"/>
    <x v="23"/>
    <x v="1"/>
    <n v="3628890.59751579"/>
  </r>
  <r>
    <n v="404298"/>
    <x v="0"/>
    <x v="7"/>
    <x v="183"/>
    <s v="TEXAS"/>
    <x v="3"/>
    <x v="23"/>
    <x v="2"/>
    <m/>
  </r>
  <r>
    <n v="404299"/>
    <x v="0"/>
    <x v="7"/>
    <x v="183"/>
    <s v="TEXAS"/>
    <x v="3"/>
    <x v="23"/>
    <x v="3"/>
    <m/>
  </r>
  <r>
    <n v="404543"/>
    <x v="0"/>
    <x v="7"/>
    <x v="184"/>
    <s v="TEXAS"/>
    <x v="1"/>
    <x v="18"/>
    <x v="6"/>
    <m/>
  </r>
  <r>
    <n v="404544"/>
    <x v="0"/>
    <x v="7"/>
    <x v="184"/>
    <s v="TEXAS"/>
    <x v="1"/>
    <x v="18"/>
    <x v="0"/>
    <n v="755393.493259025"/>
  </r>
  <r>
    <n v="404545"/>
    <x v="0"/>
    <x v="7"/>
    <x v="184"/>
    <s v="TEXAS"/>
    <x v="1"/>
    <x v="18"/>
    <x v="1"/>
    <m/>
  </r>
  <r>
    <n v="404546"/>
    <x v="0"/>
    <x v="7"/>
    <x v="184"/>
    <s v="TEXAS"/>
    <x v="1"/>
    <x v="18"/>
    <x v="7"/>
    <m/>
  </r>
  <r>
    <n v="404547"/>
    <x v="0"/>
    <x v="7"/>
    <x v="184"/>
    <s v="TEXAS"/>
    <x v="1"/>
    <x v="18"/>
    <x v="10"/>
    <m/>
  </r>
  <r>
    <n v="404798"/>
    <x v="0"/>
    <x v="7"/>
    <x v="185"/>
    <s v="TEXAS"/>
    <x v="1"/>
    <x v="18"/>
    <x v="6"/>
    <m/>
  </r>
  <r>
    <n v="404799"/>
    <x v="0"/>
    <x v="7"/>
    <x v="185"/>
    <s v="TEXAS"/>
    <x v="1"/>
    <x v="18"/>
    <x v="0"/>
    <n v="35670.4352779888"/>
  </r>
  <r>
    <n v="404800"/>
    <x v="0"/>
    <x v="7"/>
    <x v="185"/>
    <s v="TEXAS"/>
    <x v="1"/>
    <x v="18"/>
    <x v="1"/>
    <m/>
  </r>
  <r>
    <n v="404801"/>
    <x v="0"/>
    <x v="7"/>
    <x v="185"/>
    <s v="TEXAS"/>
    <x v="1"/>
    <x v="18"/>
    <x v="7"/>
    <m/>
  </r>
  <r>
    <n v="404802"/>
    <x v="0"/>
    <x v="7"/>
    <x v="185"/>
    <s v="TEXAS"/>
    <x v="1"/>
    <x v="18"/>
    <x v="10"/>
    <m/>
  </r>
  <r>
    <n v="405053"/>
    <x v="0"/>
    <x v="7"/>
    <x v="186"/>
    <s v="TEXAS"/>
    <x v="1"/>
    <x v="19"/>
    <x v="6"/>
    <n v="0"/>
  </r>
  <r>
    <n v="405054"/>
    <x v="0"/>
    <x v="7"/>
    <x v="186"/>
    <s v="TEXAS"/>
    <x v="1"/>
    <x v="19"/>
    <x v="0"/>
    <n v="611625.7116797389"/>
  </r>
  <r>
    <n v="405055"/>
    <x v="0"/>
    <x v="7"/>
    <x v="186"/>
    <s v="TEXAS"/>
    <x v="1"/>
    <x v="19"/>
    <x v="1"/>
    <n v="0"/>
  </r>
  <r>
    <n v="405056"/>
    <x v="0"/>
    <x v="7"/>
    <x v="186"/>
    <s v="TEXAS"/>
    <x v="1"/>
    <x v="19"/>
    <x v="7"/>
    <n v="0"/>
  </r>
  <r>
    <n v="405057"/>
    <x v="0"/>
    <x v="7"/>
    <x v="186"/>
    <s v="TEXAS"/>
    <x v="1"/>
    <x v="19"/>
    <x v="10"/>
    <n v="0"/>
  </r>
  <r>
    <n v="405308"/>
    <x v="0"/>
    <x v="7"/>
    <x v="187"/>
    <s v="TEXAS"/>
    <x v="1"/>
    <x v="19"/>
    <x v="6"/>
    <n v="0"/>
  </r>
  <r>
    <n v="405309"/>
    <x v="0"/>
    <x v="7"/>
    <x v="187"/>
    <s v="TEXAS"/>
    <x v="1"/>
    <x v="19"/>
    <x v="0"/>
    <n v="0"/>
  </r>
  <r>
    <n v="405310"/>
    <x v="0"/>
    <x v="7"/>
    <x v="187"/>
    <s v="TEXAS"/>
    <x v="1"/>
    <x v="19"/>
    <x v="1"/>
    <n v="0"/>
  </r>
  <r>
    <n v="405311"/>
    <x v="0"/>
    <x v="7"/>
    <x v="187"/>
    <s v="TEXAS"/>
    <x v="1"/>
    <x v="19"/>
    <x v="7"/>
    <n v="0"/>
  </r>
  <r>
    <n v="405312"/>
    <x v="0"/>
    <x v="7"/>
    <x v="187"/>
    <s v="TEXAS"/>
    <x v="1"/>
    <x v="19"/>
    <x v="10"/>
    <n v="0"/>
  </r>
  <r>
    <n v="405520"/>
    <x v="0"/>
    <x v="7"/>
    <x v="188"/>
    <s v="TEXAS"/>
    <x v="1"/>
    <x v="24"/>
    <x v="6"/>
    <m/>
  </r>
  <r>
    <n v="405521"/>
    <x v="0"/>
    <x v="7"/>
    <x v="188"/>
    <s v="TEXAS"/>
    <x v="1"/>
    <x v="24"/>
    <x v="0"/>
    <n v="6696.89463821094"/>
  </r>
  <r>
    <n v="405522"/>
    <x v="0"/>
    <x v="7"/>
    <x v="188"/>
    <s v="TEXAS"/>
    <x v="1"/>
    <x v="24"/>
    <x v="1"/>
    <m/>
  </r>
  <r>
    <n v="405523"/>
    <x v="0"/>
    <x v="7"/>
    <x v="188"/>
    <s v="TEXAS"/>
    <x v="1"/>
    <x v="24"/>
    <x v="7"/>
    <m/>
  </r>
  <r>
    <n v="405724"/>
    <x v="0"/>
    <x v="7"/>
    <x v="189"/>
    <s v="TEXAS"/>
    <x v="1"/>
    <x v="24"/>
    <x v="6"/>
    <m/>
  </r>
  <r>
    <n v="405725"/>
    <x v="0"/>
    <x v="7"/>
    <x v="189"/>
    <s v="TEXAS"/>
    <x v="1"/>
    <x v="24"/>
    <x v="0"/>
    <m/>
  </r>
  <r>
    <n v="405726"/>
    <x v="0"/>
    <x v="7"/>
    <x v="189"/>
    <s v="TEXAS"/>
    <x v="1"/>
    <x v="24"/>
    <x v="1"/>
    <n v="2711150.07804622"/>
  </r>
  <r>
    <n v="405727"/>
    <x v="0"/>
    <x v="7"/>
    <x v="189"/>
    <s v="TEXAS"/>
    <x v="1"/>
    <x v="24"/>
    <x v="7"/>
    <m/>
  </r>
  <r>
    <n v="405928"/>
    <x v="0"/>
    <x v="7"/>
    <x v="190"/>
    <s v="TEXAS"/>
    <x v="1"/>
    <x v="24"/>
    <x v="6"/>
    <m/>
  </r>
  <r>
    <n v="405929"/>
    <x v="0"/>
    <x v="7"/>
    <x v="190"/>
    <s v="TEXAS"/>
    <x v="1"/>
    <x v="24"/>
    <x v="0"/>
    <m/>
  </r>
  <r>
    <n v="405930"/>
    <x v="0"/>
    <x v="7"/>
    <x v="190"/>
    <s v="TEXAS"/>
    <x v="1"/>
    <x v="24"/>
    <x v="1"/>
    <m/>
  </r>
  <r>
    <n v="405931"/>
    <x v="0"/>
    <x v="7"/>
    <x v="190"/>
    <s v="TEXAS"/>
    <x v="1"/>
    <x v="24"/>
    <x v="7"/>
    <n v="1532455.75209818"/>
  </r>
  <r>
    <n v="406132"/>
    <x v="0"/>
    <x v="7"/>
    <x v="191"/>
    <s v="TEXAS"/>
    <x v="1"/>
    <x v="24"/>
    <x v="6"/>
    <m/>
  </r>
  <r>
    <n v="406133"/>
    <x v="0"/>
    <x v="7"/>
    <x v="191"/>
    <s v="TEXAS"/>
    <x v="1"/>
    <x v="24"/>
    <x v="0"/>
    <m/>
  </r>
  <r>
    <n v="406134"/>
    <x v="0"/>
    <x v="7"/>
    <x v="191"/>
    <s v="TEXAS"/>
    <x v="1"/>
    <x v="24"/>
    <x v="1"/>
    <n v="703565.1722418891"/>
  </r>
  <r>
    <n v="406135"/>
    <x v="0"/>
    <x v="7"/>
    <x v="191"/>
    <s v="TEXAS"/>
    <x v="1"/>
    <x v="24"/>
    <x v="7"/>
    <m/>
  </r>
  <r>
    <n v="406336"/>
    <x v="0"/>
    <x v="7"/>
    <x v="192"/>
    <s v="TEXAS"/>
    <x v="1"/>
    <x v="24"/>
    <x v="6"/>
    <n v="28236.7119566928"/>
  </r>
  <r>
    <n v="406337"/>
    <x v="0"/>
    <x v="7"/>
    <x v="192"/>
    <s v="TEXAS"/>
    <x v="1"/>
    <x v="24"/>
    <x v="0"/>
    <m/>
  </r>
  <r>
    <n v="406338"/>
    <x v="0"/>
    <x v="7"/>
    <x v="192"/>
    <s v="TEXAS"/>
    <x v="1"/>
    <x v="24"/>
    <x v="1"/>
    <m/>
  </r>
  <r>
    <n v="406339"/>
    <x v="0"/>
    <x v="7"/>
    <x v="192"/>
    <s v="TEXAS"/>
    <x v="1"/>
    <x v="24"/>
    <x v="7"/>
    <m/>
  </r>
  <r>
    <n v="406626"/>
    <x v="0"/>
    <x v="7"/>
    <x v="193"/>
    <s v="TEXAS"/>
    <x v="0"/>
    <x v="0"/>
    <x v="0"/>
    <n v="76321.02964118699"/>
  </r>
  <r>
    <n v="406627"/>
    <x v="0"/>
    <x v="7"/>
    <x v="193"/>
    <s v="TEXAS"/>
    <x v="0"/>
    <x v="0"/>
    <x v="1"/>
    <m/>
  </r>
  <r>
    <n v="406628"/>
    <x v="0"/>
    <x v="7"/>
    <x v="193"/>
    <s v="TEXAS"/>
    <x v="0"/>
    <x v="0"/>
    <x v="2"/>
    <m/>
  </r>
  <r>
    <n v="406629"/>
    <x v="0"/>
    <x v="7"/>
    <x v="193"/>
    <s v="TEXAS"/>
    <x v="0"/>
    <x v="0"/>
    <x v="3"/>
    <m/>
  </r>
  <r>
    <n v="406630"/>
    <x v="0"/>
    <x v="7"/>
    <x v="193"/>
    <s v="TEXAS"/>
    <x v="0"/>
    <x v="0"/>
    <x v="4"/>
    <m/>
  </r>
  <r>
    <n v="406631"/>
    <x v="0"/>
    <x v="7"/>
    <x v="193"/>
    <s v="TEXAS"/>
    <x v="0"/>
    <x v="0"/>
    <x v="5"/>
    <m/>
  </r>
  <r>
    <n v="406760"/>
    <x v="0"/>
    <x v="7"/>
    <x v="194"/>
    <s v="TEXAS"/>
    <x v="0"/>
    <x v="4"/>
    <x v="0"/>
    <n v="52071.4061071735"/>
  </r>
  <r>
    <n v="406761"/>
    <x v="0"/>
    <x v="7"/>
    <x v="194"/>
    <s v="TEXAS"/>
    <x v="0"/>
    <x v="4"/>
    <x v="2"/>
    <m/>
  </r>
  <r>
    <n v="407034"/>
    <x v="0"/>
    <x v="7"/>
    <x v="195"/>
    <s v="TEXAS"/>
    <x v="0"/>
    <x v="0"/>
    <x v="0"/>
    <n v="0"/>
  </r>
  <r>
    <n v="407035"/>
    <x v="0"/>
    <x v="7"/>
    <x v="195"/>
    <s v="TEXAS"/>
    <x v="0"/>
    <x v="0"/>
    <x v="1"/>
    <m/>
  </r>
  <r>
    <n v="407036"/>
    <x v="0"/>
    <x v="7"/>
    <x v="195"/>
    <s v="TEXAS"/>
    <x v="0"/>
    <x v="0"/>
    <x v="2"/>
    <m/>
  </r>
  <r>
    <n v="407037"/>
    <x v="0"/>
    <x v="7"/>
    <x v="195"/>
    <s v="TEXAS"/>
    <x v="0"/>
    <x v="0"/>
    <x v="3"/>
    <m/>
  </r>
  <r>
    <n v="407038"/>
    <x v="0"/>
    <x v="7"/>
    <x v="195"/>
    <s v="TEXAS"/>
    <x v="0"/>
    <x v="0"/>
    <x v="4"/>
    <m/>
  </r>
  <r>
    <n v="407039"/>
    <x v="0"/>
    <x v="7"/>
    <x v="195"/>
    <s v="TEXAS"/>
    <x v="0"/>
    <x v="0"/>
    <x v="5"/>
    <m/>
  </r>
  <r>
    <n v="407168"/>
    <x v="0"/>
    <x v="7"/>
    <x v="196"/>
    <s v="TEXAS"/>
    <x v="0"/>
    <x v="4"/>
    <x v="0"/>
    <n v="0"/>
  </r>
  <r>
    <n v="407169"/>
    <x v="0"/>
    <x v="7"/>
    <x v="196"/>
    <s v="TEXAS"/>
    <x v="0"/>
    <x v="4"/>
    <x v="2"/>
    <m/>
  </r>
  <r>
    <n v="407270"/>
    <x v="0"/>
    <x v="7"/>
    <x v="197"/>
    <s v="TEXAS"/>
    <x v="2"/>
    <x v="12"/>
    <x v="0"/>
    <n v="0"/>
  </r>
  <r>
    <n v="407271"/>
    <x v="0"/>
    <x v="7"/>
    <x v="197"/>
    <s v="TEXAS"/>
    <x v="2"/>
    <x v="12"/>
    <x v="2"/>
    <m/>
  </r>
  <r>
    <n v="407372"/>
    <x v="0"/>
    <x v="7"/>
    <x v="198"/>
    <s v="TEXAS"/>
    <x v="2"/>
    <x v="12"/>
    <x v="0"/>
    <n v="0"/>
  </r>
  <r>
    <n v="407373"/>
    <x v="0"/>
    <x v="7"/>
    <x v="198"/>
    <s v="TEXAS"/>
    <x v="2"/>
    <x v="12"/>
    <x v="2"/>
    <m/>
  </r>
  <r>
    <n v="407474"/>
    <x v="0"/>
    <x v="7"/>
    <x v="199"/>
    <s v="TEXAS"/>
    <x v="2"/>
    <x v="12"/>
    <x v="0"/>
    <n v="0"/>
  </r>
  <r>
    <n v="407475"/>
    <x v="0"/>
    <x v="7"/>
    <x v="199"/>
    <s v="TEXAS"/>
    <x v="2"/>
    <x v="12"/>
    <x v="2"/>
    <m/>
  </r>
  <r>
    <n v="407576"/>
    <x v="0"/>
    <x v="7"/>
    <x v="200"/>
    <s v="TEXAS"/>
    <x v="2"/>
    <x v="12"/>
    <x v="0"/>
    <n v="0"/>
  </r>
  <r>
    <n v="407577"/>
    <x v="0"/>
    <x v="7"/>
    <x v="200"/>
    <s v="TEXAS"/>
    <x v="2"/>
    <x v="12"/>
    <x v="2"/>
    <m/>
  </r>
  <r>
    <n v="407678"/>
    <x v="0"/>
    <x v="7"/>
    <x v="201"/>
    <s v="TEXAS"/>
    <x v="0"/>
    <x v="4"/>
    <x v="0"/>
    <n v="0"/>
  </r>
  <r>
    <n v="407679"/>
    <x v="0"/>
    <x v="7"/>
    <x v="201"/>
    <s v="TEXAS"/>
    <x v="0"/>
    <x v="4"/>
    <x v="2"/>
    <m/>
  </r>
  <r>
    <n v="407780"/>
    <x v="0"/>
    <x v="7"/>
    <x v="202"/>
    <s v="TEXAS"/>
    <x v="0"/>
    <x v="4"/>
    <x v="0"/>
    <n v="0"/>
  </r>
  <r>
    <n v="407781"/>
    <x v="0"/>
    <x v="7"/>
    <x v="202"/>
    <s v="TEXAS"/>
    <x v="0"/>
    <x v="4"/>
    <x v="2"/>
    <m/>
  </r>
  <r>
    <n v="407882"/>
    <x v="0"/>
    <x v="7"/>
    <x v="203"/>
    <s v="TEXAS"/>
    <x v="0"/>
    <x v="4"/>
    <x v="0"/>
    <n v="0"/>
  </r>
  <r>
    <n v="407883"/>
    <x v="0"/>
    <x v="7"/>
    <x v="203"/>
    <s v="TEXAS"/>
    <x v="0"/>
    <x v="4"/>
    <x v="2"/>
    <m/>
  </r>
  <r>
    <n v="407984"/>
    <x v="0"/>
    <x v="7"/>
    <x v="204"/>
    <s v="TEXAS"/>
    <x v="0"/>
    <x v="4"/>
    <x v="0"/>
    <n v="0"/>
  </r>
  <r>
    <n v="407985"/>
    <x v="0"/>
    <x v="7"/>
    <x v="204"/>
    <s v="TEXAS"/>
    <x v="0"/>
    <x v="4"/>
    <x v="2"/>
    <m/>
  </r>
  <r>
    <n v="408086"/>
    <x v="0"/>
    <x v="7"/>
    <x v="205"/>
    <s v="TEXAS"/>
    <x v="0"/>
    <x v="4"/>
    <x v="0"/>
    <n v="0"/>
  </r>
  <r>
    <n v="408087"/>
    <x v="0"/>
    <x v="7"/>
    <x v="205"/>
    <s v="TEXAS"/>
    <x v="0"/>
    <x v="4"/>
    <x v="2"/>
    <m/>
  </r>
  <r>
    <n v="408188"/>
    <x v="0"/>
    <x v="7"/>
    <x v="206"/>
    <s v="TEXAS"/>
    <x v="0"/>
    <x v="4"/>
    <x v="0"/>
    <n v="0"/>
  </r>
  <r>
    <n v="408189"/>
    <x v="0"/>
    <x v="7"/>
    <x v="206"/>
    <s v="TEXAS"/>
    <x v="0"/>
    <x v="4"/>
    <x v="2"/>
    <m/>
  </r>
  <r>
    <n v="408505"/>
    <x v="0"/>
    <x v="7"/>
    <x v="207"/>
    <s v="TEXAS"/>
    <x v="3"/>
    <x v="25"/>
    <x v="0"/>
    <n v="0"/>
  </r>
  <r>
    <n v="408506"/>
    <x v="0"/>
    <x v="7"/>
    <x v="207"/>
    <s v="TEXAS"/>
    <x v="3"/>
    <x v="25"/>
    <x v="1"/>
    <m/>
  </r>
  <r>
    <n v="408507"/>
    <x v="0"/>
    <x v="7"/>
    <x v="207"/>
    <s v="TEXAS"/>
    <x v="3"/>
    <x v="25"/>
    <x v="2"/>
    <m/>
  </r>
  <r>
    <n v="408508"/>
    <x v="0"/>
    <x v="7"/>
    <x v="207"/>
    <s v="TEXAS"/>
    <x v="3"/>
    <x v="25"/>
    <x v="4"/>
    <m/>
  </r>
  <r>
    <n v="408509"/>
    <x v="0"/>
    <x v="7"/>
    <x v="207"/>
    <s v="TEXAS"/>
    <x v="3"/>
    <x v="25"/>
    <x v="11"/>
    <m/>
  </r>
  <r>
    <n v="408510"/>
    <x v="0"/>
    <x v="7"/>
    <x v="207"/>
    <s v="TEXAS"/>
    <x v="3"/>
    <x v="25"/>
    <x v="12"/>
    <m/>
  </r>
  <r>
    <n v="408511"/>
    <x v="0"/>
    <x v="7"/>
    <x v="207"/>
    <s v="TEXAS"/>
    <x v="3"/>
    <x v="25"/>
    <x v="13"/>
    <m/>
  </r>
  <r>
    <n v="408862"/>
    <x v="0"/>
    <x v="7"/>
    <x v="208"/>
    <s v="TEXAS"/>
    <x v="3"/>
    <x v="26"/>
    <x v="0"/>
    <n v="0"/>
  </r>
  <r>
    <n v="408863"/>
    <x v="0"/>
    <x v="7"/>
    <x v="208"/>
    <s v="TEXAS"/>
    <x v="3"/>
    <x v="26"/>
    <x v="1"/>
    <m/>
  </r>
  <r>
    <n v="408864"/>
    <x v="0"/>
    <x v="7"/>
    <x v="208"/>
    <s v="TEXAS"/>
    <x v="3"/>
    <x v="26"/>
    <x v="2"/>
    <m/>
  </r>
  <r>
    <n v="408865"/>
    <x v="0"/>
    <x v="7"/>
    <x v="208"/>
    <s v="TEXAS"/>
    <x v="3"/>
    <x v="26"/>
    <x v="4"/>
    <m/>
  </r>
  <r>
    <n v="408866"/>
    <x v="0"/>
    <x v="7"/>
    <x v="208"/>
    <s v="TEXAS"/>
    <x v="3"/>
    <x v="26"/>
    <x v="11"/>
    <m/>
  </r>
  <r>
    <n v="408867"/>
    <x v="0"/>
    <x v="7"/>
    <x v="208"/>
    <s v="TEXAS"/>
    <x v="3"/>
    <x v="26"/>
    <x v="12"/>
    <m/>
  </r>
  <r>
    <n v="408868"/>
    <x v="0"/>
    <x v="7"/>
    <x v="208"/>
    <s v="TEXAS"/>
    <x v="3"/>
    <x v="26"/>
    <x v="13"/>
    <m/>
  </r>
  <r>
    <n v="409219"/>
    <x v="0"/>
    <x v="7"/>
    <x v="209"/>
    <s v="TEXAS"/>
    <x v="3"/>
    <x v="26"/>
    <x v="0"/>
    <n v="0"/>
  </r>
  <r>
    <n v="409220"/>
    <x v="0"/>
    <x v="7"/>
    <x v="209"/>
    <s v="TEXAS"/>
    <x v="3"/>
    <x v="26"/>
    <x v="1"/>
    <m/>
  </r>
  <r>
    <n v="409221"/>
    <x v="0"/>
    <x v="7"/>
    <x v="209"/>
    <s v="TEXAS"/>
    <x v="3"/>
    <x v="26"/>
    <x v="2"/>
    <m/>
  </r>
  <r>
    <n v="409222"/>
    <x v="0"/>
    <x v="7"/>
    <x v="209"/>
    <s v="TEXAS"/>
    <x v="3"/>
    <x v="26"/>
    <x v="4"/>
    <m/>
  </r>
  <r>
    <n v="409223"/>
    <x v="0"/>
    <x v="7"/>
    <x v="209"/>
    <s v="TEXAS"/>
    <x v="3"/>
    <x v="26"/>
    <x v="11"/>
    <m/>
  </r>
  <r>
    <n v="409224"/>
    <x v="0"/>
    <x v="7"/>
    <x v="209"/>
    <s v="TEXAS"/>
    <x v="3"/>
    <x v="26"/>
    <x v="12"/>
    <m/>
  </r>
  <r>
    <n v="409225"/>
    <x v="0"/>
    <x v="7"/>
    <x v="209"/>
    <s v="TEXAS"/>
    <x v="3"/>
    <x v="26"/>
    <x v="13"/>
    <m/>
  </r>
  <r>
    <n v="409576"/>
    <x v="0"/>
    <x v="7"/>
    <x v="210"/>
    <s v="TEXAS"/>
    <x v="3"/>
    <x v="26"/>
    <x v="0"/>
    <n v="0"/>
  </r>
  <r>
    <n v="409577"/>
    <x v="0"/>
    <x v="7"/>
    <x v="210"/>
    <s v="TEXAS"/>
    <x v="3"/>
    <x v="26"/>
    <x v="1"/>
    <m/>
  </r>
  <r>
    <n v="409578"/>
    <x v="0"/>
    <x v="7"/>
    <x v="210"/>
    <s v="TEXAS"/>
    <x v="3"/>
    <x v="26"/>
    <x v="2"/>
    <m/>
  </r>
  <r>
    <n v="409579"/>
    <x v="0"/>
    <x v="7"/>
    <x v="210"/>
    <s v="TEXAS"/>
    <x v="3"/>
    <x v="26"/>
    <x v="4"/>
    <m/>
  </r>
  <r>
    <n v="409580"/>
    <x v="0"/>
    <x v="7"/>
    <x v="210"/>
    <s v="TEXAS"/>
    <x v="3"/>
    <x v="26"/>
    <x v="11"/>
    <m/>
  </r>
  <r>
    <n v="409581"/>
    <x v="0"/>
    <x v="7"/>
    <x v="210"/>
    <s v="TEXAS"/>
    <x v="3"/>
    <x v="26"/>
    <x v="12"/>
    <m/>
  </r>
  <r>
    <n v="409582"/>
    <x v="0"/>
    <x v="7"/>
    <x v="210"/>
    <s v="TEXAS"/>
    <x v="3"/>
    <x v="26"/>
    <x v="13"/>
    <m/>
  </r>
  <r>
    <n v="409933"/>
    <x v="0"/>
    <x v="7"/>
    <x v="211"/>
    <s v="TEXAS"/>
    <x v="3"/>
    <x v="26"/>
    <x v="0"/>
    <m/>
  </r>
  <r>
    <n v="409934"/>
    <x v="0"/>
    <x v="7"/>
    <x v="211"/>
    <s v="TEXAS"/>
    <x v="3"/>
    <x v="26"/>
    <x v="1"/>
    <n v="24376.7563375216"/>
  </r>
  <r>
    <n v="409935"/>
    <x v="0"/>
    <x v="7"/>
    <x v="211"/>
    <s v="TEXAS"/>
    <x v="3"/>
    <x v="26"/>
    <x v="2"/>
    <m/>
  </r>
  <r>
    <n v="409936"/>
    <x v="0"/>
    <x v="7"/>
    <x v="211"/>
    <s v="TEXAS"/>
    <x v="3"/>
    <x v="26"/>
    <x v="4"/>
    <m/>
  </r>
  <r>
    <n v="409937"/>
    <x v="0"/>
    <x v="7"/>
    <x v="211"/>
    <s v="TEXAS"/>
    <x v="3"/>
    <x v="26"/>
    <x v="11"/>
    <m/>
  </r>
  <r>
    <n v="409938"/>
    <x v="0"/>
    <x v="7"/>
    <x v="211"/>
    <s v="TEXAS"/>
    <x v="3"/>
    <x v="26"/>
    <x v="12"/>
    <m/>
  </r>
  <r>
    <n v="409939"/>
    <x v="0"/>
    <x v="7"/>
    <x v="211"/>
    <s v="TEXAS"/>
    <x v="3"/>
    <x v="26"/>
    <x v="13"/>
    <m/>
  </r>
  <r>
    <n v="410290"/>
    <x v="0"/>
    <x v="7"/>
    <x v="212"/>
    <s v="TEXAS"/>
    <x v="3"/>
    <x v="26"/>
    <x v="0"/>
    <m/>
  </r>
  <r>
    <n v="410291"/>
    <x v="0"/>
    <x v="7"/>
    <x v="212"/>
    <s v="TEXAS"/>
    <x v="3"/>
    <x v="26"/>
    <x v="1"/>
    <m/>
  </r>
  <r>
    <n v="410292"/>
    <x v="0"/>
    <x v="7"/>
    <x v="212"/>
    <s v="TEXAS"/>
    <x v="3"/>
    <x v="26"/>
    <x v="2"/>
    <m/>
  </r>
  <r>
    <n v="410293"/>
    <x v="0"/>
    <x v="7"/>
    <x v="212"/>
    <s v="TEXAS"/>
    <x v="3"/>
    <x v="26"/>
    <x v="4"/>
    <n v="0"/>
  </r>
  <r>
    <n v="410294"/>
    <x v="0"/>
    <x v="7"/>
    <x v="212"/>
    <s v="TEXAS"/>
    <x v="3"/>
    <x v="26"/>
    <x v="11"/>
    <m/>
  </r>
  <r>
    <n v="410295"/>
    <x v="0"/>
    <x v="7"/>
    <x v="212"/>
    <s v="TEXAS"/>
    <x v="3"/>
    <x v="26"/>
    <x v="12"/>
    <m/>
  </r>
  <r>
    <n v="410296"/>
    <x v="0"/>
    <x v="7"/>
    <x v="212"/>
    <s v="TEXAS"/>
    <x v="3"/>
    <x v="26"/>
    <x v="13"/>
    <m/>
  </r>
  <r>
    <n v="410647"/>
    <x v="0"/>
    <x v="7"/>
    <x v="213"/>
    <s v="TEXAS"/>
    <x v="3"/>
    <x v="26"/>
    <x v="0"/>
    <m/>
  </r>
  <r>
    <n v="410648"/>
    <x v="0"/>
    <x v="7"/>
    <x v="213"/>
    <s v="TEXAS"/>
    <x v="3"/>
    <x v="26"/>
    <x v="1"/>
    <m/>
  </r>
  <r>
    <n v="410649"/>
    <x v="0"/>
    <x v="7"/>
    <x v="213"/>
    <s v="TEXAS"/>
    <x v="3"/>
    <x v="26"/>
    <x v="2"/>
    <n v="4785517.08326468"/>
  </r>
  <r>
    <n v="410650"/>
    <x v="0"/>
    <x v="7"/>
    <x v="213"/>
    <s v="TEXAS"/>
    <x v="3"/>
    <x v="26"/>
    <x v="4"/>
    <m/>
  </r>
  <r>
    <n v="410651"/>
    <x v="0"/>
    <x v="7"/>
    <x v="213"/>
    <s v="TEXAS"/>
    <x v="3"/>
    <x v="26"/>
    <x v="11"/>
    <m/>
  </r>
  <r>
    <n v="410652"/>
    <x v="0"/>
    <x v="7"/>
    <x v="213"/>
    <s v="TEXAS"/>
    <x v="3"/>
    <x v="26"/>
    <x v="12"/>
    <m/>
  </r>
  <r>
    <n v="410653"/>
    <x v="0"/>
    <x v="7"/>
    <x v="213"/>
    <s v="TEXAS"/>
    <x v="3"/>
    <x v="26"/>
    <x v="13"/>
    <m/>
  </r>
  <r>
    <n v="411004"/>
    <x v="0"/>
    <x v="7"/>
    <x v="214"/>
    <s v="TEXAS"/>
    <x v="3"/>
    <x v="26"/>
    <x v="0"/>
    <m/>
  </r>
  <r>
    <n v="411005"/>
    <x v="0"/>
    <x v="7"/>
    <x v="214"/>
    <s v="TEXAS"/>
    <x v="3"/>
    <x v="26"/>
    <x v="1"/>
    <m/>
  </r>
  <r>
    <n v="411006"/>
    <x v="0"/>
    <x v="7"/>
    <x v="214"/>
    <s v="TEXAS"/>
    <x v="3"/>
    <x v="26"/>
    <x v="2"/>
    <m/>
  </r>
  <r>
    <n v="411007"/>
    <x v="0"/>
    <x v="7"/>
    <x v="214"/>
    <s v="TEXAS"/>
    <x v="3"/>
    <x v="26"/>
    <x v="4"/>
    <m/>
  </r>
  <r>
    <n v="411008"/>
    <x v="0"/>
    <x v="7"/>
    <x v="214"/>
    <s v="TEXAS"/>
    <x v="3"/>
    <x v="26"/>
    <x v="11"/>
    <m/>
  </r>
  <r>
    <n v="411009"/>
    <x v="0"/>
    <x v="7"/>
    <x v="214"/>
    <s v="TEXAS"/>
    <x v="3"/>
    <x v="26"/>
    <x v="12"/>
    <m/>
  </r>
  <r>
    <n v="411010"/>
    <x v="0"/>
    <x v="7"/>
    <x v="214"/>
    <s v="TEXAS"/>
    <x v="3"/>
    <x v="26"/>
    <x v="13"/>
    <n v="0"/>
  </r>
  <r>
    <n v="411361"/>
    <x v="0"/>
    <x v="7"/>
    <x v="215"/>
    <s v="TEXAS"/>
    <x v="3"/>
    <x v="26"/>
    <x v="0"/>
    <m/>
  </r>
  <r>
    <n v="411362"/>
    <x v="0"/>
    <x v="7"/>
    <x v="215"/>
    <s v="TEXAS"/>
    <x v="3"/>
    <x v="26"/>
    <x v="1"/>
    <m/>
  </r>
  <r>
    <n v="411363"/>
    <x v="0"/>
    <x v="7"/>
    <x v="215"/>
    <s v="TEXAS"/>
    <x v="3"/>
    <x v="26"/>
    <x v="2"/>
    <m/>
  </r>
  <r>
    <n v="411364"/>
    <x v="0"/>
    <x v="7"/>
    <x v="215"/>
    <s v="TEXAS"/>
    <x v="3"/>
    <x v="26"/>
    <x v="4"/>
    <m/>
  </r>
  <r>
    <n v="411365"/>
    <x v="0"/>
    <x v="7"/>
    <x v="215"/>
    <s v="TEXAS"/>
    <x v="3"/>
    <x v="26"/>
    <x v="11"/>
    <n v="12813.6718176146"/>
  </r>
  <r>
    <n v="411366"/>
    <x v="0"/>
    <x v="7"/>
    <x v="215"/>
    <s v="TEXAS"/>
    <x v="3"/>
    <x v="26"/>
    <x v="12"/>
    <m/>
  </r>
  <r>
    <n v="411367"/>
    <x v="0"/>
    <x v="7"/>
    <x v="215"/>
    <s v="TEXAS"/>
    <x v="3"/>
    <x v="26"/>
    <x v="13"/>
    <m/>
  </r>
  <r>
    <n v="411718"/>
    <x v="0"/>
    <x v="7"/>
    <x v="216"/>
    <s v="TEXAS"/>
    <x v="3"/>
    <x v="26"/>
    <x v="0"/>
    <n v="0"/>
  </r>
  <r>
    <n v="411719"/>
    <x v="0"/>
    <x v="7"/>
    <x v="216"/>
    <s v="TEXAS"/>
    <x v="3"/>
    <x v="26"/>
    <x v="1"/>
    <m/>
  </r>
  <r>
    <n v="411720"/>
    <x v="0"/>
    <x v="7"/>
    <x v="216"/>
    <s v="TEXAS"/>
    <x v="3"/>
    <x v="26"/>
    <x v="2"/>
    <m/>
  </r>
  <r>
    <n v="411721"/>
    <x v="0"/>
    <x v="7"/>
    <x v="216"/>
    <s v="TEXAS"/>
    <x v="3"/>
    <x v="26"/>
    <x v="4"/>
    <m/>
  </r>
  <r>
    <n v="411722"/>
    <x v="0"/>
    <x v="7"/>
    <x v="216"/>
    <s v="TEXAS"/>
    <x v="3"/>
    <x v="26"/>
    <x v="11"/>
    <m/>
  </r>
  <r>
    <n v="411723"/>
    <x v="0"/>
    <x v="7"/>
    <x v="216"/>
    <s v="TEXAS"/>
    <x v="3"/>
    <x v="26"/>
    <x v="12"/>
    <m/>
  </r>
  <r>
    <n v="411724"/>
    <x v="0"/>
    <x v="7"/>
    <x v="216"/>
    <s v="TEXAS"/>
    <x v="3"/>
    <x v="26"/>
    <x v="13"/>
    <m/>
  </r>
  <r>
    <n v="412075"/>
    <x v="0"/>
    <x v="7"/>
    <x v="217"/>
    <s v="TEXAS"/>
    <x v="3"/>
    <x v="26"/>
    <x v="0"/>
    <m/>
  </r>
  <r>
    <n v="412076"/>
    <x v="0"/>
    <x v="7"/>
    <x v="217"/>
    <s v="TEXAS"/>
    <x v="3"/>
    <x v="26"/>
    <x v="1"/>
    <m/>
  </r>
  <r>
    <n v="412077"/>
    <x v="0"/>
    <x v="7"/>
    <x v="217"/>
    <s v="TEXAS"/>
    <x v="3"/>
    <x v="26"/>
    <x v="2"/>
    <m/>
  </r>
  <r>
    <n v="412078"/>
    <x v="0"/>
    <x v="7"/>
    <x v="217"/>
    <s v="TEXAS"/>
    <x v="3"/>
    <x v="26"/>
    <x v="4"/>
    <m/>
  </r>
  <r>
    <n v="412079"/>
    <x v="0"/>
    <x v="7"/>
    <x v="217"/>
    <s v="TEXAS"/>
    <x v="3"/>
    <x v="26"/>
    <x v="11"/>
    <m/>
  </r>
  <r>
    <n v="412080"/>
    <x v="0"/>
    <x v="7"/>
    <x v="217"/>
    <s v="TEXAS"/>
    <x v="3"/>
    <x v="26"/>
    <x v="12"/>
    <n v="761688.977366205"/>
  </r>
  <r>
    <n v="412081"/>
    <x v="0"/>
    <x v="7"/>
    <x v="217"/>
    <s v="TEXAS"/>
    <x v="3"/>
    <x v="26"/>
    <x v="13"/>
    <m/>
  </r>
  <r>
    <n v="412432"/>
    <x v="0"/>
    <x v="7"/>
    <x v="218"/>
    <s v="TEXAS"/>
    <x v="3"/>
    <x v="25"/>
    <x v="0"/>
    <n v="0"/>
  </r>
  <r>
    <n v="412433"/>
    <x v="0"/>
    <x v="7"/>
    <x v="218"/>
    <s v="TEXAS"/>
    <x v="3"/>
    <x v="25"/>
    <x v="1"/>
    <m/>
  </r>
  <r>
    <n v="412434"/>
    <x v="0"/>
    <x v="7"/>
    <x v="218"/>
    <s v="TEXAS"/>
    <x v="3"/>
    <x v="25"/>
    <x v="2"/>
    <m/>
  </r>
  <r>
    <n v="412435"/>
    <x v="0"/>
    <x v="7"/>
    <x v="218"/>
    <s v="TEXAS"/>
    <x v="3"/>
    <x v="25"/>
    <x v="4"/>
    <m/>
  </r>
  <r>
    <n v="412436"/>
    <x v="0"/>
    <x v="7"/>
    <x v="218"/>
    <s v="TEXAS"/>
    <x v="3"/>
    <x v="25"/>
    <x v="11"/>
    <m/>
  </r>
  <r>
    <n v="412437"/>
    <x v="0"/>
    <x v="7"/>
    <x v="218"/>
    <s v="TEXAS"/>
    <x v="3"/>
    <x v="25"/>
    <x v="12"/>
    <m/>
  </r>
  <r>
    <n v="412438"/>
    <x v="0"/>
    <x v="7"/>
    <x v="218"/>
    <s v="TEXAS"/>
    <x v="3"/>
    <x v="25"/>
    <x v="13"/>
    <m/>
  </r>
  <r>
    <n v="412789"/>
    <x v="0"/>
    <x v="7"/>
    <x v="219"/>
    <s v="TEXAS"/>
    <x v="3"/>
    <x v="25"/>
    <x v="0"/>
    <n v="0"/>
  </r>
  <r>
    <n v="412790"/>
    <x v="0"/>
    <x v="7"/>
    <x v="219"/>
    <s v="TEXAS"/>
    <x v="3"/>
    <x v="25"/>
    <x v="1"/>
    <m/>
  </r>
  <r>
    <n v="412791"/>
    <x v="0"/>
    <x v="7"/>
    <x v="219"/>
    <s v="TEXAS"/>
    <x v="3"/>
    <x v="25"/>
    <x v="2"/>
    <m/>
  </r>
  <r>
    <n v="412792"/>
    <x v="0"/>
    <x v="7"/>
    <x v="219"/>
    <s v="TEXAS"/>
    <x v="3"/>
    <x v="25"/>
    <x v="4"/>
    <m/>
  </r>
  <r>
    <n v="412793"/>
    <x v="0"/>
    <x v="7"/>
    <x v="219"/>
    <s v="TEXAS"/>
    <x v="3"/>
    <x v="25"/>
    <x v="11"/>
    <m/>
  </r>
  <r>
    <n v="412794"/>
    <x v="0"/>
    <x v="7"/>
    <x v="219"/>
    <s v="TEXAS"/>
    <x v="3"/>
    <x v="25"/>
    <x v="12"/>
    <m/>
  </r>
  <r>
    <n v="412795"/>
    <x v="0"/>
    <x v="7"/>
    <x v="219"/>
    <s v="TEXAS"/>
    <x v="3"/>
    <x v="25"/>
    <x v="13"/>
    <m/>
  </r>
  <r>
    <n v="413146"/>
    <x v="0"/>
    <x v="7"/>
    <x v="220"/>
    <s v="TEXAS"/>
    <x v="3"/>
    <x v="25"/>
    <x v="0"/>
    <m/>
  </r>
  <r>
    <n v="413147"/>
    <x v="0"/>
    <x v="7"/>
    <x v="220"/>
    <s v="TEXAS"/>
    <x v="3"/>
    <x v="25"/>
    <x v="1"/>
    <n v="0"/>
  </r>
  <r>
    <n v="413148"/>
    <x v="0"/>
    <x v="7"/>
    <x v="220"/>
    <s v="TEXAS"/>
    <x v="3"/>
    <x v="25"/>
    <x v="2"/>
    <m/>
  </r>
  <r>
    <n v="413149"/>
    <x v="0"/>
    <x v="7"/>
    <x v="220"/>
    <s v="TEXAS"/>
    <x v="3"/>
    <x v="25"/>
    <x v="4"/>
    <m/>
  </r>
  <r>
    <n v="413150"/>
    <x v="0"/>
    <x v="7"/>
    <x v="220"/>
    <s v="TEXAS"/>
    <x v="3"/>
    <x v="25"/>
    <x v="11"/>
    <m/>
  </r>
  <r>
    <n v="413151"/>
    <x v="0"/>
    <x v="7"/>
    <x v="220"/>
    <s v="TEXAS"/>
    <x v="3"/>
    <x v="25"/>
    <x v="12"/>
    <m/>
  </r>
  <r>
    <n v="413152"/>
    <x v="0"/>
    <x v="7"/>
    <x v="220"/>
    <s v="TEXAS"/>
    <x v="3"/>
    <x v="25"/>
    <x v="13"/>
    <m/>
  </r>
  <r>
    <n v="413503"/>
    <x v="0"/>
    <x v="7"/>
    <x v="221"/>
    <s v="TEXAS"/>
    <x v="3"/>
    <x v="25"/>
    <x v="0"/>
    <m/>
  </r>
  <r>
    <n v="413504"/>
    <x v="0"/>
    <x v="7"/>
    <x v="221"/>
    <s v="TEXAS"/>
    <x v="3"/>
    <x v="25"/>
    <x v="1"/>
    <m/>
  </r>
  <r>
    <n v="413505"/>
    <x v="0"/>
    <x v="7"/>
    <x v="221"/>
    <s v="TEXAS"/>
    <x v="3"/>
    <x v="25"/>
    <x v="2"/>
    <m/>
  </r>
  <r>
    <n v="413506"/>
    <x v="0"/>
    <x v="7"/>
    <x v="221"/>
    <s v="TEXAS"/>
    <x v="3"/>
    <x v="25"/>
    <x v="4"/>
    <n v="7587.85871224757"/>
  </r>
  <r>
    <n v="413507"/>
    <x v="0"/>
    <x v="7"/>
    <x v="221"/>
    <s v="TEXAS"/>
    <x v="3"/>
    <x v="25"/>
    <x v="11"/>
    <m/>
  </r>
  <r>
    <n v="413508"/>
    <x v="0"/>
    <x v="7"/>
    <x v="221"/>
    <s v="TEXAS"/>
    <x v="3"/>
    <x v="25"/>
    <x v="12"/>
    <m/>
  </r>
  <r>
    <n v="413509"/>
    <x v="0"/>
    <x v="7"/>
    <x v="221"/>
    <s v="TEXAS"/>
    <x v="3"/>
    <x v="25"/>
    <x v="13"/>
    <m/>
  </r>
  <r>
    <n v="413860"/>
    <x v="0"/>
    <x v="7"/>
    <x v="222"/>
    <s v="TEXAS"/>
    <x v="3"/>
    <x v="25"/>
    <x v="0"/>
    <m/>
  </r>
  <r>
    <n v="413861"/>
    <x v="0"/>
    <x v="7"/>
    <x v="222"/>
    <s v="TEXAS"/>
    <x v="3"/>
    <x v="25"/>
    <x v="1"/>
    <m/>
  </r>
  <r>
    <n v="413862"/>
    <x v="0"/>
    <x v="7"/>
    <x v="222"/>
    <s v="TEXAS"/>
    <x v="3"/>
    <x v="25"/>
    <x v="2"/>
    <n v="567744.921935179"/>
  </r>
  <r>
    <n v="413863"/>
    <x v="0"/>
    <x v="7"/>
    <x v="222"/>
    <s v="TEXAS"/>
    <x v="3"/>
    <x v="25"/>
    <x v="4"/>
    <m/>
  </r>
  <r>
    <n v="413864"/>
    <x v="0"/>
    <x v="7"/>
    <x v="222"/>
    <s v="TEXAS"/>
    <x v="3"/>
    <x v="25"/>
    <x v="11"/>
    <m/>
  </r>
  <r>
    <n v="413865"/>
    <x v="0"/>
    <x v="7"/>
    <x v="222"/>
    <s v="TEXAS"/>
    <x v="3"/>
    <x v="25"/>
    <x v="12"/>
    <m/>
  </r>
  <r>
    <n v="413866"/>
    <x v="0"/>
    <x v="7"/>
    <x v="222"/>
    <s v="TEXAS"/>
    <x v="3"/>
    <x v="25"/>
    <x v="13"/>
    <m/>
  </r>
  <r>
    <n v="414217"/>
    <x v="0"/>
    <x v="7"/>
    <x v="223"/>
    <s v="TEXAS"/>
    <x v="3"/>
    <x v="25"/>
    <x v="0"/>
    <m/>
  </r>
  <r>
    <n v="414218"/>
    <x v="0"/>
    <x v="7"/>
    <x v="223"/>
    <s v="TEXAS"/>
    <x v="3"/>
    <x v="25"/>
    <x v="1"/>
    <m/>
  </r>
  <r>
    <n v="414219"/>
    <x v="0"/>
    <x v="7"/>
    <x v="223"/>
    <s v="TEXAS"/>
    <x v="3"/>
    <x v="25"/>
    <x v="2"/>
    <m/>
  </r>
  <r>
    <n v="414220"/>
    <x v="0"/>
    <x v="7"/>
    <x v="223"/>
    <s v="TEXAS"/>
    <x v="3"/>
    <x v="25"/>
    <x v="4"/>
    <m/>
  </r>
  <r>
    <n v="414221"/>
    <x v="0"/>
    <x v="7"/>
    <x v="223"/>
    <s v="TEXAS"/>
    <x v="3"/>
    <x v="25"/>
    <x v="11"/>
    <m/>
  </r>
  <r>
    <n v="414222"/>
    <x v="0"/>
    <x v="7"/>
    <x v="223"/>
    <s v="TEXAS"/>
    <x v="3"/>
    <x v="25"/>
    <x v="12"/>
    <m/>
  </r>
  <r>
    <n v="414223"/>
    <x v="0"/>
    <x v="7"/>
    <x v="223"/>
    <s v="TEXAS"/>
    <x v="3"/>
    <x v="25"/>
    <x v="13"/>
    <n v="0"/>
  </r>
  <r>
    <n v="414574"/>
    <x v="0"/>
    <x v="7"/>
    <x v="224"/>
    <s v="TEXAS"/>
    <x v="3"/>
    <x v="25"/>
    <x v="0"/>
    <m/>
  </r>
  <r>
    <n v="414575"/>
    <x v="0"/>
    <x v="7"/>
    <x v="224"/>
    <s v="TEXAS"/>
    <x v="3"/>
    <x v="25"/>
    <x v="1"/>
    <m/>
  </r>
  <r>
    <n v="414576"/>
    <x v="0"/>
    <x v="7"/>
    <x v="224"/>
    <s v="TEXAS"/>
    <x v="3"/>
    <x v="25"/>
    <x v="2"/>
    <m/>
  </r>
  <r>
    <n v="414577"/>
    <x v="0"/>
    <x v="7"/>
    <x v="224"/>
    <s v="TEXAS"/>
    <x v="3"/>
    <x v="25"/>
    <x v="4"/>
    <m/>
  </r>
  <r>
    <n v="414578"/>
    <x v="0"/>
    <x v="7"/>
    <x v="224"/>
    <s v="TEXAS"/>
    <x v="3"/>
    <x v="25"/>
    <x v="11"/>
    <n v="0"/>
  </r>
  <r>
    <n v="414579"/>
    <x v="0"/>
    <x v="7"/>
    <x v="224"/>
    <s v="TEXAS"/>
    <x v="3"/>
    <x v="25"/>
    <x v="12"/>
    <m/>
  </r>
  <r>
    <n v="414580"/>
    <x v="0"/>
    <x v="7"/>
    <x v="224"/>
    <s v="TEXAS"/>
    <x v="3"/>
    <x v="25"/>
    <x v="13"/>
    <m/>
  </r>
  <r>
    <n v="414931"/>
    <x v="0"/>
    <x v="7"/>
    <x v="225"/>
    <s v="TEXAS"/>
    <x v="3"/>
    <x v="25"/>
    <x v="0"/>
    <n v="0"/>
  </r>
  <r>
    <n v="414932"/>
    <x v="0"/>
    <x v="7"/>
    <x v="225"/>
    <s v="TEXAS"/>
    <x v="3"/>
    <x v="25"/>
    <x v="1"/>
    <m/>
  </r>
  <r>
    <n v="414933"/>
    <x v="0"/>
    <x v="7"/>
    <x v="225"/>
    <s v="TEXAS"/>
    <x v="3"/>
    <x v="25"/>
    <x v="2"/>
    <m/>
  </r>
  <r>
    <n v="414934"/>
    <x v="0"/>
    <x v="7"/>
    <x v="225"/>
    <s v="TEXAS"/>
    <x v="3"/>
    <x v="25"/>
    <x v="4"/>
    <m/>
  </r>
  <r>
    <n v="414935"/>
    <x v="0"/>
    <x v="7"/>
    <x v="225"/>
    <s v="TEXAS"/>
    <x v="3"/>
    <x v="25"/>
    <x v="11"/>
    <m/>
  </r>
  <r>
    <n v="414936"/>
    <x v="0"/>
    <x v="7"/>
    <x v="225"/>
    <s v="TEXAS"/>
    <x v="3"/>
    <x v="25"/>
    <x v="12"/>
    <m/>
  </r>
  <r>
    <n v="414937"/>
    <x v="0"/>
    <x v="7"/>
    <x v="225"/>
    <s v="TEXAS"/>
    <x v="3"/>
    <x v="25"/>
    <x v="13"/>
    <m/>
  </r>
  <r>
    <n v="415288"/>
    <x v="0"/>
    <x v="7"/>
    <x v="226"/>
    <s v="TEXAS"/>
    <x v="3"/>
    <x v="25"/>
    <x v="0"/>
    <m/>
  </r>
  <r>
    <n v="415289"/>
    <x v="0"/>
    <x v="7"/>
    <x v="226"/>
    <s v="TEXAS"/>
    <x v="3"/>
    <x v="25"/>
    <x v="1"/>
    <m/>
  </r>
  <r>
    <n v="415290"/>
    <x v="0"/>
    <x v="7"/>
    <x v="226"/>
    <s v="TEXAS"/>
    <x v="3"/>
    <x v="25"/>
    <x v="2"/>
    <m/>
  </r>
  <r>
    <n v="415291"/>
    <x v="0"/>
    <x v="7"/>
    <x v="226"/>
    <s v="TEXAS"/>
    <x v="3"/>
    <x v="25"/>
    <x v="4"/>
    <m/>
  </r>
  <r>
    <n v="415292"/>
    <x v="0"/>
    <x v="7"/>
    <x v="226"/>
    <s v="TEXAS"/>
    <x v="3"/>
    <x v="25"/>
    <x v="11"/>
    <m/>
  </r>
  <r>
    <n v="415293"/>
    <x v="0"/>
    <x v="7"/>
    <x v="226"/>
    <s v="TEXAS"/>
    <x v="3"/>
    <x v="25"/>
    <x v="12"/>
    <n v="0"/>
  </r>
  <r>
    <n v="415294"/>
    <x v="0"/>
    <x v="7"/>
    <x v="226"/>
    <s v="TEXAS"/>
    <x v="3"/>
    <x v="25"/>
    <x v="13"/>
    <m/>
  </r>
  <r>
    <n v="415387"/>
    <x v="0"/>
    <x v="7"/>
    <x v="227"/>
    <s v="TEXAS"/>
    <x v="2"/>
    <x v="27"/>
    <x v="0"/>
    <n v="46983.7767461762"/>
  </r>
  <r>
    <n v="415438"/>
    <x v="0"/>
    <x v="7"/>
    <x v="228"/>
    <s v="TEXAS"/>
    <x v="2"/>
    <x v="27"/>
    <x v="0"/>
    <n v="2635898.38151139"/>
  </r>
  <r>
    <n v="415489"/>
    <x v="0"/>
    <x v="7"/>
    <x v="229"/>
    <s v="TEXAS"/>
    <x v="2"/>
    <x v="27"/>
    <x v="0"/>
    <n v="2897635.86433765"/>
  </r>
  <r>
    <n v="415540"/>
    <x v="0"/>
    <x v="7"/>
    <x v="230"/>
    <s v="TEXAS"/>
    <x v="2"/>
    <x v="27"/>
    <x v="0"/>
    <n v="2913554.58108134"/>
  </r>
  <r>
    <n v="415591"/>
    <x v="0"/>
    <x v="7"/>
    <x v="231"/>
    <s v="TEXAS"/>
    <x v="2"/>
    <x v="27"/>
    <x v="0"/>
    <n v="17042.8635687502"/>
  </r>
  <r>
    <n v="415642"/>
    <x v="0"/>
    <x v="7"/>
    <x v="232"/>
    <s v="TEXAS"/>
    <x v="2"/>
    <x v="27"/>
    <x v="0"/>
    <n v="12665.7972268724"/>
  </r>
  <r>
    <n v="415693"/>
    <x v="0"/>
    <x v="7"/>
    <x v="233"/>
    <s v="TEXAS"/>
    <x v="2"/>
    <x v="27"/>
    <x v="0"/>
    <n v="4424311.8517087"/>
  </r>
  <r>
    <n v="415744"/>
    <x v="0"/>
    <x v="7"/>
    <x v="234"/>
    <s v="TEXAS"/>
    <x v="2"/>
    <x v="27"/>
    <x v="0"/>
    <n v="3279529.37589176"/>
  </r>
  <r>
    <n v="415795"/>
    <x v="0"/>
    <x v="7"/>
    <x v="235"/>
    <s v="TEXAS"/>
    <x v="2"/>
    <x v="27"/>
    <x v="0"/>
    <n v="2353161.95480789"/>
  </r>
  <r>
    <n v="415846"/>
    <x v="0"/>
    <x v="7"/>
    <x v="236"/>
    <s v="TEXAS"/>
    <x v="2"/>
    <x v="27"/>
    <x v="0"/>
    <n v="1353.38860175203"/>
  </r>
  <r>
    <n v="415897"/>
    <x v="0"/>
    <x v="7"/>
    <x v="237"/>
    <s v="TEXAS"/>
    <x v="2"/>
    <x v="27"/>
    <x v="0"/>
    <n v="906929.676409806"/>
  </r>
  <r>
    <n v="415948"/>
    <x v="0"/>
    <x v="7"/>
    <x v="238"/>
    <s v="TEXAS"/>
    <x v="2"/>
    <x v="27"/>
    <x v="0"/>
    <n v="8828089.520746291"/>
  </r>
  <r>
    <n v="415999"/>
    <x v="0"/>
    <x v="7"/>
    <x v="239"/>
    <s v="TEXAS"/>
    <x v="2"/>
    <x v="27"/>
    <x v="0"/>
    <n v="10340518.0929497"/>
  </r>
  <r>
    <n v="416050"/>
    <x v="0"/>
    <x v="7"/>
    <x v="240"/>
    <s v="TEXAS"/>
    <x v="2"/>
    <x v="27"/>
    <x v="0"/>
    <n v="453841.858754777"/>
  </r>
  <r>
    <n v="416101"/>
    <x v="0"/>
    <x v="7"/>
    <x v="241"/>
    <s v="TEXAS"/>
    <x v="2"/>
    <x v="27"/>
    <x v="0"/>
    <n v="888799.970187877"/>
  </r>
  <r>
    <n v="416152"/>
    <x v="0"/>
    <x v="7"/>
    <x v="242"/>
    <s v="TEXAS"/>
    <x v="2"/>
    <x v="27"/>
    <x v="0"/>
    <n v="82854.9705769693"/>
  </r>
  <r>
    <n v="416203"/>
    <x v="0"/>
    <x v="7"/>
    <x v="243"/>
    <s v="TEXAS"/>
    <x v="2"/>
    <x v="27"/>
    <x v="0"/>
    <n v="227033.036655438"/>
  </r>
  <r>
    <n v="416254"/>
    <x v="0"/>
    <x v="7"/>
    <x v="244"/>
    <s v="TEXAS"/>
    <x v="2"/>
    <x v="27"/>
    <x v="0"/>
    <n v="862614.495739312"/>
  </r>
  <r>
    <n v="416305"/>
    <x v="0"/>
    <x v="7"/>
    <x v="245"/>
    <s v="TEXAS"/>
    <x v="2"/>
    <x v="27"/>
    <x v="0"/>
    <n v="505055.255734284"/>
  </r>
  <r>
    <n v="416356"/>
    <x v="0"/>
    <x v="7"/>
    <x v="246"/>
    <s v="TEXAS"/>
    <x v="2"/>
    <x v="27"/>
    <x v="0"/>
    <n v="263808.90023865"/>
  </r>
  <r>
    <n v="416407"/>
    <x v="0"/>
    <x v="7"/>
    <x v="247"/>
    <s v="TEXAS"/>
    <x v="2"/>
    <x v="27"/>
    <x v="0"/>
    <n v="457738.915270628"/>
  </r>
  <r>
    <n v="416458"/>
    <x v="0"/>
    <x v="7"/>
    <x v="248"/>
    <s v="TEXAS"/>
    <x v="2"/>
    <x v="27"/>
    <x v="0"/>
    <n v="1292647.05895749"/>
  </r>
  <r>
    <n v="416509"/>
    <x v="0"/>
    <x v="7"/>
    <x v="249"/>
    <s v="TEXAS"/>
    <x v="2"/>
    <x v="27"/>
    <x v="0"/>
    <n v="81804.5866742182"/>
  </r>
  <r>
    <n v="416560"/>
    <x v="0"/>
    <x v="7"/>
    <x v="250"/>
    <s v="TEXAS"/>
    <x v="2"/>
    <x v="27"/>
    <x v="0"/>
    <n v="2654.51616974492"/>
  </r>
  <r>
    <n v="416611"/>
    <x v="0"/>
    <x v="7"/>
    <x v="251"/>
    <s v="TEXAS"/>
    <x v="2"/>
    <x v="27"/>
    <x v="0"/>
    <n v="13774.6249925162"/>
  </r>
  <r>
    <n v="416662"/>
    <x v="0"/>
    <x v="7"/>
    <x v="252"/>
    <s v="TEXAS"/>
    <x v="2"/>
    <x v="27"/>
    <x v="0"/>
    <n v="338251.815366012"/>
  </r>
  <r>
    <n v="424152"/>
    <x v="0"/>
    <x v="7"/>
    <x v="253"/>
    <s v="TEXAS"/>
    <x v="0"/>
    <x v="28"/>
    <x v="0"/>
    <n v="6942437.98632863"/>
  </r>
  <r>
    <n v="424153"/>
    <x v="0"/>
    <x v="7"/>
    <x v="253"/>
    <s v="TEXAS"/>
    <x v="0"/>
    <x v="29"/>
    <x v="0"/>
    <n v="3240203.58227234"/>
  </r>
  <r>
    <n v="424154"/>
    <x v="0"/>
    <x v="7"/>
    <x v="253"/>
    <s v="TEXAS"/>
    <x v="0"/>
    <x v="29"/>
    <x v="1"/>
    <n v="0"/>
  </r>
  <r>
    <n v="424155"/>
    <x v="0"/>
    <x v="7"/>
    <x v="253"/>
    <s v="TEXAS"/>
    <x v="0"/>
    <x v="29"/>
    <x v="2"/>
    <n v="7181465.97681278"/>
  </r>
  <r>
    <n v="424156"/>
    <x v="0"/>
    <x v="7"/>
    <x v="253"/>
    <s v="TEXAS"/>
    <x v="0"/>
    <x v="29"/>
    <x v="3"/>
    <n v="976662.19463749"/>
  </r>
  <r>
    <n v="424157"/>
    <x v="0"/>
    <x v="7"/>
    <x v="253"/>
    <s v="TEXAS"/>
    <x v="0"/>
    <x v="29"/>
    <x v="4"/>
    <n v="6919699.15585511"/>
  </r>
  <r>
    <n v="424158"/>
    <x v="0"/>
    <x v="7"/>
    <x v="253"/>
    <s v="TEXAS"/>
    <x v="0"/>
    <x v="29"/>
    <x v="5"/>
    <n v="16009.6918608294"/>
  </r>
  <r>
    <n v="424159"/>
    <x v="0"/>
    <x v="7"/>
    <x v="253"/>
    <s v="TEXAS"/>
    <x v="0"/>
    <x v="29"/>
    <x v="12"/>
    <n v="19.7770148536186"/>
  </r>
  <r>
    <n v="424160"/>
    <x v="0"/>
    <x v="7"/>
    <x v="253"/>
    <s v="TEXAS"/>
    <x v="0"/>
    <x v="30"/>
    <x v="0"/>
    <n v="21932549.9550436"/>
  </r>
  <r>
    <n v="424161"/>
    <x v="0"/>
    <x v="7"/>
    <x v="253"/>
    <s v="TEXAS"/>
    <x v="0"/>
    <x v="31"/>
    <x v="0"/>
    <n v="6207302.59809269"/>
  </r>
  <r>
    <n v="424162"/>
    <x v="0"/>
    <x v="7"/>
    <x v="253"/>
    <s v="TEXAS"/>
    <x v="0"/>
    <x v="32"/>
    <x v="0"/>
    <n v="191669553.330984"/>
  </r>
  <r>
    <n v="424163"/>
    <x v="0"/>
    <x v="7"/>
    <x v="253"/>
    <s v="TEXAS"/>
    <x v="2"/>
    <x v="33"/>
    <x v="0"/>
    <n v="23468137.8859278"/>
  </r>
  <r>
    <n v="424164"/>
    <x v="0"/>
    <x v="7"/>
    <x v="253"/>
    <s v="TEXAS"/>
    <x v="2"/>
    <x v="34"/>
    <x v="0"/>
    <n v="19804950.4759651"/>
  </r>
  <r>
    <n v="424165"/>
    <x v="0"/>
    <x v="7"/>
    <x v="253"/>
    <s v="TEXAS"/>
    <x v="2"/>
    <x v="35"/>
    <x v="0"/>
    <n v="141806406.065156"/>
  </r>
  <r>
    <n v="424166"/>
    <x v="0"/>
    <x v="7"/>
    <x v="253"/>
    <s v="TEXAS"/>
    <x v="2"/>
    <x v="35"/>
    <x v="1"/>
    <n v="13552987.5297151"/>
  </r>
  <r>
    <n v="424167"/>
    <x v="0"/>
    <x v="7"/>
    <x v="253"/>
    <s v="TEXAS"/>
    <x v="2"/>
    <x v="35"/>
    <x v="2"/>
    <n v="54126745.1574252"/>
  </r>
  <r>
    <n v="424168"/>
    <x v="0"/>
    <x v="7"/>
    <x v="253"/>
    <s v="TEXAS"/>
    <x v="2"/>
    <x v="36"/>
    <x v="0"/>
    <n v="39328.3883363407"/>
  </r>
  <r>
    <n v="424169"/>
    <x v="0"/>
    <x v="7"/>
    <x v="253"/>
    <s v="TEXAS"/>
    <x v="2"/>
    <x v="36"/>
    <x v="1"/>
    <n v="0"/>
  </r>
  <r>
    <n v="424170"/>
    <x v="0"/>
    <x v="7"/>
    <x v="253"/>
    <s v="TEXAS"/>
    <x v="2"/>
    <x v="36"/>
    <x v="2"/>
    <n v="409162.794215502"/>
  </r>
  <r>
    <n v="424171"/>
    <x v="0"/>
    <x v="7"/>
    <x v="253"/>
    <s v="TEXAS"/>
    <x v="2"/>
    <x v="36"/>
    <x v="15"/>
    <n v="5041101.22578423"/>
  </r>
  <r>
    <n v="424172"/>
    <x v="0"/>
    <x v="7"/>
    <x v="253"/>
    <s v="TEXAS"/>
    <x v="1"/>
    <x v="37"/>
    <x v="6"/>
    <n v="1156493.80771571"/>
  </r>
  <r>
    <n v="424173"/>
    <x v="0"/>
    <x v="7"/>
    <x v="253"/>
    <s v="TEXAS"/>
    <x v="1"/>
    <x v="37"/>
    <x v="1"/>
    <n v="11721354.2946806"/>
  </r>
  <r>
    <n v="424174"/>
    <x v="0"/>
    <x v="7"/>
    <x v="253"/>
    <s v="TEXAS"/>
    <x v="1"/>
    <x v="37"/>
    <x v="3"/>
    <n v="8925.204169597029"/>
  </r>
  <r>
    <n v="424175"/>
    <x v="0"/>
    <x v="7"/>
    <x v="253"/>
    <s v="TEXAS"/>
    <x v="1"/>
    <x v="37"/>
    <x v="7"/>
    <n v="126596.987002931"/>
  </r>
  <r>
    <n v="424176"/>
    <x v="0"/>
    <x v="7"/>
    <x v="253"/>
    <s v="TEXAS"/>
    <x v="1"/>
    <x v="38"/>
    <x v="0"/>
    <n v="1985370.56048865"/>
  </r>
  <r>
    <n v="424177"/>
    <x v="0"/>
    <x v="7"/>
    <x v="253"/>
    <s v="TEXAS"/>
    <x v="1"/>
    <x v="38"/>
    <x v="1"/>
    <n v="1814688.05247053"/>
  </r>
  <r>
    <n v="424178"/>
    <x v="0"/>
    <x v="7"/>
    <x v="253"/>
    <s v="TEXAS"/>
    <x v="1"/>
    <x v="39"/>
    <x v="1"/>
    <n v="75413011.6259861"/>
  </r>
  <r>
    <n v="424179"/>
    <x v="0"/>
    <x v="7"/>
    <x v="253"/>
    <s v="TEXAS"/>
    <x v="1"/>
    <x v="39"/>
    <x v="9"/>
    <n v="1906041.97084934"/>
  </r>
  <r>
    <n v="424180"/>
    <x v="0"/>
    <x v="7"/>
    <x v="253"/>
    <s v="TEXAS"/>
    <x v="1"/>
    <x v="40"/>
    <x v="6"/>
    <n v="1945536.69303345"/>
  </r>
  <r>
    <n v="424181"/>
    <x v="0"/>
    <x v="7"/>
    <x v="253"/>
    <s v="TEXAS"/>
    <x v="1"/>
    <x v="40"/>
    <x v="16"/>
    <n v="239284221.047985"/>
  </r>
  <r>
    <n v="424182"/>
    <x v="0"/>
    <x v="7"/>
    <x v="253"/>
    <s v="TEXAS"/>
    <x v="1"/>
    <x v="41"/>
    <x v="1"/>
    <n v="11537013.110986"/>
  </r>
  <r>
    <n v="424183"/>
    <x v="0"/>
    <x v="7"/>
    <x v="253"/>
    <s v="TEXAS"/>
    <x v="1"/>
    <x v="41"/>
    <x v="11"/>
    <n v="276179.470938278"/>
  </r>
  <r>
    <n v="424184"/>
    <x v="0"/>
    <x v="7"/>
    <x v="253"/>
    <s v="TEXAS"/>
    <x v="1"/>
    <x v="41"/>
    <x v="9"/>
    <n v="90778.6928251675"/>
  </r>
  <r>
    <n v="424185"/>
    <x v="0"/>
    <x v="7"/>
    <x v="253"/>
    <s v="TEXAS"/>
    <x v="1"/>
    <x v="42"/>
    <x v="1"/>
    <n v="9623419.865902949"/>
  </r>
  <r>
    <n v="424186"/>
    <x v="0"/>
    <x v="7"/>
    <x v="253"/>
    <s v="TEXAS"/>
    <x v="1"/>
    <x v="42"/>
    <x v="11"/>
    <n v="2442057.75230576"/>
  </r>
  <r>
    <n v="424187"/>
    <x v="0"/>
    <x v="7"/>
    <x v="253"/>
    <s v="TEXAS"/>
    <x v="1"/>
    <x v="42"/>
    <x v="16"/>
    <n v="36720044.9345088"/>
  </r>
  <r>
    <n v="424188"/>
    <x v="0"/>
    <x v="7"/>
    <x v="253"/>
    <s v="TEXAS"/>
    <x v="1"/>
    <x v="43"/>
    <x v="6"/>
    <n v="1376095.75533848"/>
  </r>
  <r>
    <n v="424189"/>
    <x v="0"/>
    <x v="7"/>
    <x v="253"/>
    <s v="TEXAS"/>
    <x v="1"/>
    <x v="44"/>
    <x v="17"/>
    <n v="10452976.2570794"/>
  </r>
  <r>
    <n v="424190"/>
    <x v="0"/>
    <x v="7"/>
    <x v="253"/>
    <s v="TEXAS"/>
    <x v="1"/>
    <x v="45"/>
    <x v="1"/>
    <n v="22736767.6456073"/>
  </r>
  <r>
    <n v="424191"/>
    <x v="0"/>
    <x v="7"/>
    <x v="253"/>
    <s v="TEXAS"/>
    <x v="1"/>
    <x v="45"/>
    <x v="11"/>
    <n v="49898408.0580677"/>
  </r>
  <r>
    <n v="424192"/>
    <x v="0"/>
    <x v="7"/>
    <x v="253"/>
    <s v="TEXAS"/>
    <x v="1"/>
    <x v="45"/>
    <x v="9"/>
    <n v="360655.390737216"/>
  </r>
  <r>
    <n v="424193"/>
    <x v="0"/>
    <x v="7"/>
    <x v="253"/>
    <s v="TEXAS"/>
    <x v="1"/>
    <x v="46"/>
    <x v="6"/>
    <n v="16667577.5877164"/>
  </r>
  <r>
    <n v="424194"/>
    <x v="0"/>
    <x v="7"/>
    <x v="253"/>
    <s v="TEXAS"/>
    <x v="1"/>
    <x v="46"/>
    <x v="1"/>
    <n v="4575342.55204283"/>
  </r>
  <r>
    <n v="424195"/>
    <x v="0"/>
    <x v="7"/>
    <x v="253"/>
    <s v="TEXAS"/>
    <x v="3"/>
    <x v="47"/>
    <x v="6"/>
    <n v="5534673.85379046"/>
  </r>
  <r>
    <n v="424196"/>
    <x v="0"/>
    <x v="7"/>
    <x v="253"/>
    <s v="TEXAS"/>
    <x v="3"/>
    <x v="47"/>
    <x v="0"/>
    <n v="7972569.19450551"/>
  </r>
  <r>
    <n v="424197"/>
    <x v="0"/>
    <x v="7"/>
    <x v="253"/>
    <s v="TEXAS"/>
    <x v="3"/>
    <x v="47"/>
    <x v="1"/>
    <n v="23146756.3055934"/>
  </r>
  <r>
    <n v="424198"/>
    <x v="0"/>
    <x v="7"/>
    <x v="253"/>
    <s v="TEXAS"/>
    <x v="3"/>
    <x v="47"/>
    <x v="2"/>
    <n v="2676385.10230673"/>
  </r>
  <r>
    <n v="424199"/>
    <x v="0"/>
    <x v="7"/>
    <x v="253"/>
    <s v="TEXAS"/>
    <x v="3"/>
    <x v="47"/>
    <x v="3"/>
    <n v="2387105.85445015"/>
  </r>
  <r>
    <n v="424200"/>
    <x v="0"/>
    <x v="7"/>
    <x v="253"/>
    <s v="TEXAS"/>
    <x v="3"/>
    <x v="47"/>
    <x v="12"/>
    <n v="0"/>
  </r>
  <r>
    <n v="424201"/>
    <x v="0"/>
    <x v="7"/>
    <x v="253"/>
    <s v="TEXAS"/>
    <x v="3"/>
    <x v="47"/>
    <x v="13"/>
    <n v="8996915.84411981"/>
  </r>
  <r>
    <n v="424202"/>
    <x v="0"/>
    <x v="7"/>
    <x v="253"/>
    <s v="TEXAS"/>
    <x v="3"/>
    <x v="47"/>
    <x v="15"/>
    <n v="2401459.40491631"/>
  </r>
  <r>
    <n v="424203"/>
    <x v="0"/>
    <x v="7"/>
    <x v="253"/>
    <s v="TEXAS"/>
    <x v="3"/>
    <x v="47"/>
    <x v="18"/>
    <n v="4070611.70624148"/>
  </r>
  <r>
    <n v="424204"/>
    <x v="0"/>
    <x v="7"/>
    <x v="253"/>
    <s v="TEXAS"/>
    <x v="3"/>
    <x v="48"/>
    <x v="6"/>
    <n v="5309453.72261429"/>
  </r>
  <r>
    <n v="424205"/>
    <x v="0"/>
    <x v="7"/>
    <x v="253"/>
    <s v="TEXAS"/>
    <x v="3"/>
    <x v="48"/>
    <x v="0"/>
    <n v="2823222.60540089"/>
  </r>
  <r>
    <n v="424206"/>
    <x v="0"/>
    <x v="7"/>
    <x v="253"/>
    <s v="TEXAS"/>
    <x v="3"/>
    <x v="48"/>
    <x v="1"/>
    <n v="14203939.7409178"/>
  </r>
  <r>
    <n v="424207"/>
    <x v="0"/>
    <x v="7"/>
    <x v="253"/>
    <s v="TEXAS"/>
    <x v="3"/>
    <x v="48"/>
    <x v="2"/>
    <n v="1030706.45755625"/>
  </r>
  <r>
    <n v="424208"/>
    <x v="0"/>
    <x v="7"/>
    <x v="253"/>
    <s v="TEXAS"/>
    <x v="3"/>
    <x v="48"/>
    <x v="3"/>
    <n v="3525255.9639729"/>
  </r>
  <r>
    <n v="424209"/>
    <x v="0"/>
    <x v="7"/>
    <x v="253"/>
    <s v="TEXAS"/>
    <x v="3"/>
    <x v="48"/>
    <x v="13"/>
    <n v="6073971.72566652"/>
  </r>
  <r>
    <n v="424210"/>
    <x v="0"/>
    <x v="7"/>
    <x v="253"/>
    <s v="TEXAS"/>
    <x v="3"/>
    <x v="48"/>
    <x v="15"/>
    <n v="0"/>
  </r>
  <r>
    <n v="424211"/>
    <x v="0"/>
    <x v="7"/>
    <x v="253"/>
    <s v="TEXAS"/>
    <x v="3"/>
    <x v="48"/>
    <x v="18"/>
    <n v="4470070.21673279"/>
  </r>
  <r>
    <n v="424212"/>
    <x v="0"/>
    <x v="7"/>
    <x v="253"/>
    <s v="TEXAS"/>
    <x v="3"/>
    <x v="49"/>
    <x v="6"/>
    <n v="2754331.39986848"/>
  </r>
  <r>
    <n v="424213"/>
    <x v="0"/>
    <x v="7"/>
    <x v="253"/>
    <s v="TEXAS"/>
    <x v="3"/>
    <x v="49"/>
    <x v="0"/>
    <n v="28170505.124679"/>
  </r>
  <r>
    <n v="424214"/>
    <x v="0"/>
    <x v="7"/>
    <x v="253"/>
    <s v="TEXAS"/>
    <x v="3"/>
    <x v="49"/>
    <x v="1"/>
    <n v="28531665.4467902"/>
  </r>
  <r>
    <n v="424215"/>
    <x v="0"/>
    <x v="7"/>
    <x v="253"/>
    <s v="TEXAS"/>
    <x v="3"/>
    <x v="49"/>
    <x v="2"/>
    <n v="19796342.1276089"/>
  </r>
  <r>
    <n v="424216"/>
    <x v="0"/>
    <x v="7"/>
    <x v="253"/>
    <s v="TEXAS"/>
    <x v="3"/>
    <x v="49"/>
    <x v="11"/>
    <n v="3445126.56421301"/>
  </r>
  <r>
    <n v="424217"/>
    <x v="0"/>
    <x v="7"/>
    <x v="253"/>
    <s v="TEXAS"/>
    <x v="3"/>
    <x v="49"/>
    <x v="12"/>
    <n v="1712884.40670536"/>
  </r>
  <r>
    <n v="424218"/>
    <x v="0"/>
    <x v="7"/>
    <x v="253"/>
    <s v="TEXAS"/>
    <x v="3"/>
    <x v="49"/>
    <x v="13"/>
    <n v="9125796.806793179"/>
  </r>
  <r>
    <n v="424219"/>
    <x v="0"/>
    <x v="7"/>
    <x v="253"/>
    <s v="TEXAS"/>
    <x v="3"/>
    <x v="49"/>
    <x v="15"/>
    <n v="110615.71887022"/>
  </r>
  <r>
    <n v="424220"/>
    <x v="0"/>
    <x v="7"/>
    <x v="253"/>
    <s v="TEXAS"/>
    <x v="3"/>
    <x v="50"/>
    <x v="6"/>
    <n v="0"/>
  </r>
  <r>
    <n v="424221"/>
    <x v="0"/>
    <x v="7"/>
    <x v="253"/>
    <s v="TEXAS"/>
    <x v="3"/>
    <x v="50"/>
    <x v="0"/>
    <n v="22340476.1224579"/>
  </r>
  <r>
    <n v="424222"/>
    <x v="0"/>
    <x v="7"/>
    <x v="253"/>
    <s v="TEXAS"/>
    <x v="3"/>
    <x v="50"/>
    <x v="1"/>
    <n v="32120714.1827706"/>
  </r>
  <r>
    <n v="424223"/>
    <x v="0"/>
    <x v="7"/>
    <x v="253"/>
    <s v="TEXAS"/>
    <x v="3"/>
    <x v="50"/>
    <x v="2"/>
    <n v="1174072.98079125"/>
  </r>
  <r>
    <n v="424224"/>
    <x v="0"/>
    <x v="7"/>
    <x v="253"/>
    <s v="TEXAS"/>
    <x v="3"/>
    <x v="50"/>
    <x v="3"/>
    <n v="10586703.7428599"/>
  </r>
  <r>
    <n v="424225"/>
    <x v="0"/>
    <x v="7"/>
    <x v="253"/>
    <s v="TEXAS"/>
    <x v="3"/>
    <x v="50"/>
    <x v="11"/>
    <n v="0"/>
  </r>
  <r>
    <n v="424226"/>
    <x v="0"/>
    <x v="7"/>
    <x v="253"/>
    <s v="TEXAS"/>
    <x v="3"/>
    <x v="50"/>
    <x v="12"/>
    <n v="0"/>
  </r>
  <r>
    <n v="424227"/>
    <x v="0"/>
    <x v="7"/>
    <x v="253"/>
    <s v="TEXAS"/>
    <x v="3"/>
    <x v="50"/>
    <x v="13"/>
    <n v="10564241.5360684"/>
  </r>
  <r>
    <n v="424228"/>
    <x v="0"/>
    <x v="7"/>
    <x v="253"/>
    <s v="TEXAS"/>
    <x v="3"/>
    <x v="50"/>
    <x v="15"/>
    <n v="0"/>
  </r>
  <r>
    <n v="424229"/>
    <x v="0"/>
    <x v="7"/>
    <x v="253"/>
    <s v="TEXAS"/>
    <x v="3"/>
    <x v="50"/>
    <x v="19"/>
    <n v="75868156.4357592"/>
  </r>
  <r>
    <n v="424230"/>
    <x v="0"/>
    <x v="7"/>
    <x v="253"/>
    <s v="TEXAS"/>
    <x v="3"/>
    <x v="51"/>
    <x v="0"/>
    <n v="8605883.88392223"/>
  </r>
  <r>
    <n v="424231"/>
    <x v="0"/>
    <x v="7"/>
    <x v="253"/>
    <s v="TEXAS"/>
    <x v="3"/>
    <x v="51"/>
    <x v="1"/>
    <n v="335896.803774527"/>
  </r>
  <r>
    <n v="424232"/>
    <x v="0"/>
    <x v="7"/>
    <x v="253"/>
    <s v="TEXAS"/>
    <x v="3"/>
    <x v="51"/>
    <x v="2"/>
    <n v="3672010.00744855"/>
  </r>
  <r>
    <n v="424233"/>
    <x v="0"/>
    <x v="7"/>
    <x v="253"/>
    <s v="TEXAS"/>
    <x v="3"/>
    <x v="51"/>
    <x v="3"/>
    <n v="131761.581274441"/>
  </r>
  <r>
    <n v="424234"/>
    <x v="0"/>
    <x v="7"/>
    <x v="253"/>
    <s v="TEXAS"/>
    <x v="3"/>
    <x v="51"/>
    <x v="15"/>
    <n v="2475940.35771945"/>
  </r>
  <r>
    <n v="424235"/>
    <x v="0"/>
    <x v="7"/>
    <x v="253"/>
    <s v="TEXAS"/>
    <x v="3"/>
    <x v="52"/>
    <x v="0"/>
    <n v="12590989.2040245"/>
  </r>
  <r>
    <n v="424236"/>
    <x v="0"/>
    <x v="7"/>
    <x v="253"/>
    <s v="TEXAS"/>
    <x v="3"/>
    <x v="52"/>
    <x v="1"/>
    <n v="136854.417331147"/>
  </r>
  <r>
    <n v="424237"/>
    <x v="0"/>
    <x v="7"/>
    <x v="253"/>
    <s v="TEXAS"/>
    <x v="3"/>
    <x v="52"/>
    <x v="2"/>
    <n v="4814691.52553334"/>
  </r>
  <r>
    <n v="424238"/>
    <x v="0"/>
    <x v="7"/>
    <x v="253"/>
    <s v="TEXAS"/>
    <x v="3"/>
    <x v="52"/>
    <x v="3"/>
    <n v="72351.00664499809"/>
  </r>
  <r>
    <n v="424239"/>
    <x v="0"/>
    <x v="7"/>
    <x v="253"/>
    <s v="TEXAS"/>
    <x v="3"/>
    <x v="52"/>
    <x v="11"/>
    <n v="13781.1441228567"/>
  </r>
  <r>
    <n v="424240"/>
    <x v="0"/>
    <x v="7"/>
    <x v="253"/>
    <s v="TEXAS"/>
    <x v="3"/>
    <x v="52"/>
    <x v="12"/>
    <n v="32443.1101225586"/>
  </r>
  <r>
    <n v="424241"/>
    <x v="0"/>
    <x v="7"/>
    <x v="253"/>
    <s v="TEXAS"/>
    <x v="3"/>
    <x v="52"/>
    <x v="15"/>
    <n v="36606164.0763383"/>
  </r>
  <r>
    <n v="424242"/>
    <x v="0"/>
    <x v="7"/>
    <x v="253"/>
    <s v="TEXAS"/>
    <x v="3"/>
    <x v="53"/>
    <x v="0"/>
    <n v="79432112.43606929"/>
  </r>
  <r>
    <n v="424243"/>
    <x v="0"/>
    <x v="7"/>
    <x v="253"/>
    <s v="TEXAS"/>
    <x v="3"/>
    <x v="53"/>
    <x v="1"/>
    <n v="4896592.04301815"/>
  </r>
  <r>
    <n v="424244"/>
    <x v="0"/>
    <x v="7"/>
    <x v="253"/>
    <s v="TEXAS"/>
    <x v="3"/>
    <x v="53"/>
    <x v="2"/>
    <n v="40762864.4429336"/>
  </r>
  <r>
    <n v="424245"/>
    <x v="0"/>
    <x v="7"/>
    <x v="253"/>
    <s v="TEXAS"/>
    <x v="3"/>
    <x v="53"/>
    <x v="3"/>
    <n v="6988418.31201248"/>
  </r>
  <r>
    <n v="424246"/>
    <x v="0"/>
    <x v="7"/>
    <x v="253"/>
    <s v="TEXAS"/>
    <x v="3"/>
    <x v="53"/>
    <x v="11"/>
    <n v="0"/>
  </r>
  <r>
    <n v="424247"/>
    <x v="0"/>
    <x v="7"/>
    <x v="253"/>
    <s v="TEXAS"/>
    <x v="3"/>
    <x v="53"/>
    <x v="12"/>
    <n v="0"/>
  </r>
  <r>
    <n v="424248"/>
    <x v="0"/>
    <x v="7"/>
    <x v="253"/>
    <s v="TEXAS"/>
    <x v="3"/>
    <x v="53"/>
    <x v="15"/>
    <n v="76709247.4338097"/>
  </r>
  <r>
    <n v="424249"/>
    <x v="0"/>
    <x v="7"/>
    <x v="253"/>
    <s v="TEXAS"/>
    <x v="3"/>
    <x v="53"/>
    <x v="20"/>
    <n v="176242852.568184"/>
  </r>
  <r>
    <n v="424250"/>
    <x v="0"/>
    <x v="7"/>
    <x v="253"/>
    <s v="TEXAS"/>
    <x v="3"/>
    <x v="53"/>
    <x v="21"/>
    <n v="241153913.415937"/>
  </r>
  <r>
    <n v="424251"/>
    <x v="0"/>
    <x v="7"/>
    <x v="253"/>
    <s v="TEXAS"/>
    <x v="3"/>
    <x v="53"/>
    <x v="22"/>
    <n v="197456942.63592"/>
  </r>
  <r>
    <n v="424252"/>
    <x v="0"/>
    <x v="7"/>
    <x v="253"/>
    <s v="TEXAS"/>
    <x v="3"/>
    <x v="54"/>
    <x v="0"/>
    <n v="1356061.56252118"/>
  </r>
  <r>
    <n v="424253"/>
    <x v="0"/>
    <x v="7"/>
    <x v="253"/>
    <s v="TEXAS"/>
    <x v="3"/>
    <x v="54"/>
    <x v="1"/>
    <n v="505955.071541135"/>
  </r>
  <r>
    <n v="424254"/>
    <x v="0"/>
    <x v="7"/>
    <x v="253"/>
    <s v="TEXAS"/>
    <x v="3"/>
    <x v="54"/>
    <x v="2"/>
    <n v="8263382.99267169"/>
  </r>
  <r>
    <n v="424255"/>
    <x v="0"/>
    <x v="7"/>
    <x v="253"/>
    <s v="TEXAS"/>
    <x v="3"/>
    <x v="54"/>
    <x v="3"/>
    <n v="1066194.59355586"/>
  </r>
  <r>
    <n v="424256"/>
    <x v="0"/>
    <x v="7"/>
    <x v="253"/>
    <s v="TEXAS"/>
    <x v="3"/>
    <x v="54"/>
    <x v="11"/>
    <n v="0"/>
  </r>
  <r>
    <n v="424257"/>
    <x v="0"/>
    <x v="7"/>
    <x v="253"/>
    <s v="TEXAS"/>
    <x v="3"/>
    <x v="54"/>
    <x v="15"/>
    <n v="0"/>
  </r>
  <r>
    <n v="424258"/>
    <x v="0"/>
    <x v="7"/>
    <x v="253"/>
    <s v="TEXAS"/>
    <x v="3"/>
    <x v="55"/>
    <x v="0"/>
    <n v="3215528.92680989"/>
  </r>
  <r>
    <n v="424259"/>
    <x v="0"/>
    <x v="7"/>
    <x v="253"/>
    <s v="TEXAS"/>
    <x v="3"/>
    <x v="55"/>
    <x v="1"/>
    <n v="1418293.73640665"/>
  </r>
  <r>
    <n v="424260"/>
    <x v="0"/>
    <x v="7"/>
    <x v="253"/>
    <s v="TEXAS"/>
    <x v="3"/>
    <x v="55"/>
    <x v="2"/>
    <n v="1600791.46078886"/>
  </r>
  <r>
    <n v="424261"/>
    <x v="0"/>
    <x v="7"/>
    <x v="253"/>
    <s v="TEXAS"/>
    <x v="3"/>
    <x v="55"/>
    <x v="3"/>
    <n v="281319.417371419"/>
  </r>
  <r>
    <n v="424262"/>
    <x v="0"/>
    <x v="7"/>
    <x v="253"/>
    <s v="TEXAS"/>
    <x v="3"/>
    <x v="55"/>
    <x v="4"/>
    <n v="8591189.09415032"/>
  </r>
  <r>
    <n v="424263"/>
    <x v="0"/>
    <x v="7"/>
    <x v="253"/>
    <s v="TEXAS"/>
    <x v="3"/>
    <x v="55"/>
    <x v="11"/>
    <n v="29541.5379649092"/>
  </r>
  <r>
    <n v="424264"/>
    <x v="0"/>
    <x v="7"/>
    <x v="253"/>
    <s v="TEXAS"/>
    <x v="3"/>
    <x v="55"/>
    <x v="12"/>
    <n v="10327241.8099866"/>
  </r>
  <r>
    <n v="424265"/>
    <x v="0"/>
    <x v="7"/>
    <x v="253"/>
    <s v="TEXAS"/>
    <x v="3"/>
    <x v="55"/>
    <x v="13"/>
    <n v="1502269.68189066"/>
  </r>
  <r>
    <n v="424266"/>
    <x v="0"/>
    <x v="7"/>
    <x v="253"/>
    <s v="TEXAS"/>
    <x v="3"/>
    <x v="55"/>
    <x v="15"/>
    <n v="0"/>
  </r>
  <r>
    <n v="424267"/>
    <x v="0"/>
    <x v="7"/>
    <x v="253"/>
    <s v="TEXAS"/>
    <x v="3"/>
    <x v="55"/>
    <x v="14"/>
    <n v="1427282.16171435"/>
  </r>
  <r>
    <n v="424268"/>
    <x v="0"/>
    <x v="7"/>
    <x v="253"/>
    <s v="TEXAS"/>
    <x v="3"/>
    <x v="55"/>
    <x v="23"/>
    <n v="11396.7354585436"/>
  </r>
  <r>
    <n v="424269"/>
    <x v="0"/>
    <x v="7"/>
    <x v="253"/>
    <s v="TEXAS"/>
    <x v="3"/>
    <x v="56"/>
    <x v="0"/>
    <n v="15681799.7801541"/>
  </r>
  <r>
    <n v="424270"/>
    <x v="0"/>
    <x v="7"/>
    <x v="253"/>
    <s v="TEXAS"/>
    <x v="3"/>
    <x v="56"/>
    <x v="1"/>
    <n v="541783.301757166"/>
  </r>
  <r>
    <n v="424271"/>
    <x v="0"/>
    <x v="7"/>
    <x v="253"/>
    <s v="TEXAS"/>
    <x v="3"/>
    <x v="56"/>
    <x v="2"/>
    <n v="10299206.7620885"/>
  </r>
  <r>
    <n v="424272"/>
    <x v="0"/>
    <x v="7"/>
    <x v="253"/>
    <s v="TEXAS"/>
    <x v="3"/>
    <x v="56"/>
    <x v="3"/>
    <n v="529867.6184709769"/>
  </r>
  <r>
    <n v="424273"/>
    <x v="0"/>
    <x v="7"/>
    <x v="253"/>
    <s v="TEXAS"/>
    <x v="3"/>
    <x v="56"/>
    <x v="11"/>
    <n v="14704.4602255103"/>
  </r>
  <r>
    <n v="424274"/>
    <x v="0"/>
    <x v="7"/>
    <x v="253"/>
    <s v="TEXAS"/>
    <x v="3"/>
    <x v="56"/>
    <x v="12"/>
    <n v="2787762.83861572"/>
  </r>
  <r>
    <n v="424275"/>
    <x v="0"/>
    <x v="7"/>
    <x v="253"/>
    <s v="TEXAS"/>
    <x v="3"/>
    <x v="56"/>
    <x v="13"/>
    <n v="310568.340969831"/>
  </r>
  <r>
    <n v="424276"/>
    <x v="0"/>
    <x v="7"/>
    <x v="253"/>
    <s v="TEXAS"/>
    <x v="3"/>
    <x v="56"/>
    <x v="15"/>
    <n v="13994589.731865"/>
  </r>
  <r>
    <n v="424277"/>
    <x v="0"/>
    <x v="7"/>
    <x v="253"/>
    <s v="TEXAS"/>
    <x v="3"/>
    <x v="56"/>
    <x v="23"/>
    <n v="72336056.8276352"/>
  </r>
  <r>
    <n v="424278"/>
    <x v="0"/>
    <x v="7"/>
    <x v="253"/>
    <s v="TEXAS"/>
    <x v="3"/>
    <x v="57"/>
    <x v="0"/>
    <n v="20675738.702949"/>
  </r>
  <r>
    <n v="424279"/>
    <x v="0"/>
    <x v="7"/>
    <x v="253"/>
    <s v="TEXAS"/>
    <x v="3"/>
    <x v="57"/>
    <x v="1"/>
    <n v="166058.990477746"/>
  </r>
  <r>
    <n v="424280"/>
    <x v="0"/>
    <x v="7"/>
    <x v="253"/>
    <s v="TEXAS"/>
    <x v="3"/>
    <x v="57"/>
    <x v="2"/>
    <n v="1861888.89476117"/>
  </r>
  <r>
    <n v="424281"/>
    <x v="0"/>
    <x v="7"/>
    <x v="253"/>
    <s v="TEXAS"/>
    <x v="3"/>
    <x v="57"/>
    <x v="3"/>
    <n v="58817.8409020414"/>
  </r>
  <r>
    <n v="424282"/>
    <x v="0"/>
    <x v="7"/>
    <x v="253"/>
    <s v="TEXAS"/>
    <x v="3"/>
    <x v="57"/>
    <x v="15"/>
    <n v="0"/>
  </r>
  <r>
    <n v="424283"/>
    <x v="0"/>
    <x v="7"/>
    <x v="253"/>
    <s v="TEXAS"/>
    <x v="3"/>
    <x v="57"/>
    <x v="14"/>
    <n v="2230288.86369723"/>
  </r>
  <r>
    <n v="424284"/>
    <x v="0"/>
    <x v="7"/>
    <x v="253"/>
    <s v="TEXAS"/>
    <x v="3"/>
    <x v="58"/>
    <x v="0"/>
    <n v="3396828.05771508"/>
  </r>
  <r>
    <n v="424285"/>
    <x v="0"/>
    <x v="7"/>
    <x v="253"/>
    <s v="TEXAS"/>
    <x v="3"/>
    <x v="58"/>
    <x v="1"/>
    <n v="129707.743995475"/>
  </r>
  <r>
    <n v="424286"/>
    <x v="0"/>
    <x v="7"/>
    <x v="253"/>
    <s v="TEXAS"/>
    <x v="3"/>
    <x v="58"/>
    <x v="2"/>
    <n v="2672547.58941917"/>
  </r>
  <r>
    <n v="424287"/>
    <x v="0"/>
    <x v="7"/>
    <x v="253"/>
    <s v="TEXAS"/>
    <x v="3"/>
    <x v="58"/>
    <x v="3"/>
    <n v="477930.431889897"/>
  </r>
  <r>
    <n v="424288"/>
    <x v="0"/>
    <x v="7"/>
    <x v="253"/>
    <s v="TEXAS"/>
    <x v="3"/>
    <x v="58"/>
    <x v="15"/>
    <n v="0"/>
  </r>
  <r>
    <n v="424289"/>
    <x v="0"/>
    <x v="7"/>
    <x v="253"/>
    <s v="TEXAS"/>
    <x v="3"/>
    <x v="59"/>
    <x v="0"/>
    <n v="2747180.9484726"/>
  </r>
  <r>
    <n v="424290"/>
    <x v="0"/>
    <x v="7"/>
    <x v="253"/>
    <s v="TEXAS"/>
    <x v="3"/>
    <x v="59"/>
    <x v="1"/>
    <n v="209361.60265837"/>
  </r>
  <r>
    <n v="424291"/>
    <x v="0"/>
    <x v="7"/>
    <x v="253"/>
    <s v="TEXAS"/>
    <x v="3"/>
    <x v="59"/>
    <x v="2"/>
    <n v="2974166.29658802"/>
  </r>
  <r>
    <n v="424292"/>
    <x v="0"/>
    <x v="7"/>
    <x v="253"/>
    <s v="TEXAS"/>
    <x v="3"/>
    <x v="59"/>
    <x v="3"/>
    <n v="292596.641443442"/>
  </r>
  <r>
    <n v="424293"/>
    <x v="0"/>
    <x v="7"/>
    <x v="253"/>
    <s v="TEXAS"/>
    <x v="3"/>
    <x v="59"/>
    <x v="15"/>
    <n v="0"/>
  </r>
  <r>
    <n v="424294"/>
    <x v="0"/>
    <x v="7"/>
    <x v="253"/>
    <s v="TEXAS"/>
    <x v="3"/>
    <x v="60"/>
    <x v="0"/>
    <n v="7411370.78134169"/>
  </r>
  <r>
    <n v="424295"/>
    <x v="0"/>
    <x v="7"/>
    <x v="253"/>
    <s v="TEXAS"/>
    <x v="3"/>
    <x v="60"/>
    <x v="1"/>
    <n v="249285.650732464"/>
  </r>
  <r>
    <n v="424296"/>
    <x v="0"/>
    <x v="7"/>
    <x v="253"/>
    <s v="TEXAS"/>
    <x v="3"/>
    <x v="60"/>
    <x v="2"/>
    <n v="1827681.87655031"/>
  </r>
  <r>
    <n v="424297"/>
    <x v="0"/>
    <x v="7"/>
    <x v="253"/>
    <s v="TEXAS"/>
    <x v="3"/>
    <x v="60"/>
    <x v="3"/>
    <n v="469462.169578156"/>
  </r>
  <r>
    <n v="424298"/>
    <x v="0"/>
    <x v="7"/>
    <x v="253"/>
    <s v="TEXAS"/>
    <x v="3"/>
    <x v="60"/>
    <x v="15"/>
    <n v="0"/>
  </r>
  <r>
    <n v="424299"/>
    <x v="0"/>
    <x v="7"/>
    <x v="253"/>
    <s v="TEXAS"/>
    <x v="3"/>
    <x v="61"/>
    <x v="0"/>
    <n v="8845835.88529207"/>
  </r>
  <r>
    <n v="424300"/>
    <x v="0"/>
    <x v="7"/>
    <x v="253"/>
    <s v="TEXAS"/>
    <x v="3"/>
    <x v="61"/>
    <x v="1"/>
    <n v="242071.156879143"/>
  </r>
  <r>
    <n v="424301"/>
    <x v="0"/>
    <x v="7"/>
    <x v="253"/>
    <s v="TEXAS"/>
    <x v="3"/>
    <x v="61"/>
    <x v="2"/>
    <n v="6431706.31170279"/>
  </r>
  <r>
    <n v="424302"/>
    <x v="0"/>
    <x v="7"/>
    <x v="253"/>
    <s v="TEXAS"/>
    <x v="3"/>
    <x v="61"/>
    <x v="3"/>
    <n v="280100.462491576"/>
  </r>
  <r>
    <n v="424303"/>
    <x v="0"/>
    <x v="7"/>
    <x v="253"/>
    <s v="TEXAS"/>
    <x v="3"/>
    <x v="61"/>
    <x v="15"/>
    <n v="109699.920035865"/>
  </r>
  <r>
    <n v="424304"/>
    <x v="0"/>
    <x v="7"/>
    <x v="253"/>
    <s v="TEXAS"/>
    <x v="3"/>
    <x v="62"/>
    <x v="0"/>
    <n v="770234.564116404"/>
  </r>
  <r>
    <n v="424305"/>
    <x v="0"/>
    <x v="7"/>
    <x v="253"/>
    <s v="TEXAS"/>
    <x v="3"/>
    <x v="62"/>
    <x v="1"/>
    <n v="15216.2333463866"/>
  </r>
  <r>
    <n v="424306"/>
    <x v="0"/>
    <x v="7"/>
    <x v="253"/>
    <s v="TEXAS"/>
    <x v="3"/>
    <x v="62"/>
    <x v="2"/>
    <n v="466607.889544011"/>
  </r>
  <r>
    <n v="424307"/>
    <x v="0"/>
    <x v="7"/>
    <x v="253"/>
    <s v="TEXAS"/>
    <x v="3"/>
    <x v="62"/>
    <x v="3"/>
    <n v="47533.2793985746"/>
  </r>
  <r>
    <n v="424308"/>
    <x v="0"/>
    <x v="7"/>
    <x v="253"/>
    <s v="TEXAS"/>
    <x v="3"/>
    <x v="62"/>
    <x v="15"/>
    <n v="0"/>
  </r>
  <r>
    <n v="424309"/>
    <x v="0"/>
    <x v="7"/>
    <x v="253"/>
    <s v="TEXAS"/>
    <x v="3"/>
    <x v="62"/>
    <x v="14"/>
    <n v="482777.58044779"/>
  </r>
  <r>
    <n v="424310"/>
    <x v="0"/>
    <x v="7"/>
    <x v="253"/>
    <s v="TEXAS"/>
    <x v="3"/>
    <x v="63"/>
    <x v="0"/>
    <n v="1384917.58970441"/>
  </r>
  <r>
    <n v="424311"/>
    <x v="0"/>
    <x v="7"/>
    <x v="253"/>
    <s v="TEXAS"/>
    <x v="3"/>
    <x v="63"/>
    <x v="1"/>
    <n v="474327.616969229"/>
  </r>
  <r>
    <n v="424312"/>
    <x v="0"/>
    <x v="7"/>
    <x v="253"/>
    <s v="TEXAS"/>
    <x v="3"/>
    <x v="63"/>
    <x v="2"/>
    <n v="863439.17593606"/>
  </r>
  <r>
    <n v="424313"/>
    <x v="0"/>
    <x v="7"/>
    <x v="253"/>
    <s v="TEXAS"/>
    <x v="3"/>
    <x v="63"/>
    <x v="3"/>
    <n v="158056.989934594"/>
  </r>
  <r>
    <n v="424314"/>
    <x v="0"/>
    <x v="7"/>
    <x v="253"/>
    <s v="TEXAS"/>
    <x v="3"/>
    <x v="63"/>
    <x v="11"/>
    <n v="35402.259390702"/>
  </r>
  <r>
    <n v="424315"/>
    <x v="0"/>
    <x v="7"/>
    <x v="253"/>
    <s v="TEXAS"/>
    <x v="3"/>
    <x v="63"/>
    <x v="15"/>
    <n v="93988.29926735051"/>
  </r>
  <r>
    <n v="424316"/>
    <x v="0"/>
    <x v="7"/>
    <x v="253"/>
    <s v="TEXAS"/>
    <x v="3"/>
    <x v="64"/>
    <x v="0"/>
    <n v="3434280.852774"/>
  </r>
  <r>
    <n v="424317"/>
    <x v="0"/>
    <x v="7"/>
    <x v="253"/>
    <s v="TEXAS"/>
    <x v="3"/>
    <x v="64"/>
    <x v="1"/>
    <n v="42248.0158332185"/>
  </r>
  <r>
    <n v="424318"/>
    <x v="0"/>
    <x v="7"/>
    <x v="253"/>
    <s v="TEXAS"/>
    <x v="3"/>
    <x v="64"/>
    <x v="2"/>
    <n v="1979742.02194462"/>
  </r>
  <r>
    <n v="424319"/>
    <x v="0"/>
    <x v="7"/>
    <x v="253"/>
    <s v="TEXAS"/>
    <x v="3"/>
    <x v="64"/>
    <x v="3"/>
    <n v="150523.644982924"/>
  </r>
  <r>
    <n v="424320"/>
    <x v="0"/>
    <x v="7"/>
    <x v="253"/>
    <s v="TEXAS"/>
    <x v="3"/>
    <x v="64"/>
    <x v="15"/>
    <n v="0"/>
  </r>
  <r>
    <n v="424321"/>
    <x v="0"/>
    <x v="7"/>
    <x v="253"/>
    <s v="TEXAS"/>
    <x v="3"/>
    <x v="65"/>
    <x v="0"/>
    <n v="7066897.6822446"/>
  </r>
  <r>
    <n v="424322"/>
    <x v="0"/>
    <x v="7"/>
    <x v="253"/>
    <s v="TEXAS"/>
    <x v="3"/>
    <x v="65"/>
    <x v="1"/>
    <n v="396987.591869498"/>
  </r>
  <r>
    <n v="424323"/>
    <x v="0"/>
    <x v="7"/>
    <x v="253"/>
    <s v="TEXAS"/>
    <x v="3"/>
    <x v="65"/>
    <x v="2"/>
    <n v="3711499.92006804"/>
  </r>
  <r>
    <n v="424324"/>
    <x v="0"/>
    <x v="7"/>
    <x v="253"/>
    <s v="TEXAS"/>
    <x v="3"/>
    <x v="65"/>
    <x v="3"/>
    <n v="0"/>
  </r>
  <r>
    <n v="424325"/>
    <x v="0"/>
    <x v="7"/>
    <x v="253"/>
    <s v="TEXAS"/>
    <x v="3"/>
    <x v="65"/>
    <x v="15"/>
    <n v="1027121.87798438"/>
  </r>
  <r>
    <n v="425802"/>
    <x v="0"/>
    <x v="8"/>
    <x v="0"/>
    <s v="TEXAS"/>
    <x v="0"/>
    <x v="0"/>
    <x v="0"/>
    <n v="27413153.0471153"/>
  </r>
  <r>
    <n v="425803"/>
    <x v="0"/>
    <x v="8"/>
    <x v="0"/>
    <s v="TEXAS"/>
    <x v="0"/>
    <x v="0"/>
    <x v="1"/>
    <m/>
  </r>
  <r>
    <n v="425804"/>
    <x v="0"/>
    <x v="8"/>
    <x v="0"/>
    <s v="TEXAS"/>
    <x v="0"/>
    <x v="0"/>
    <x v="2"/>
    <m/>
  </r>
  <r>
    <n v="425805"/>
    <x v="0"/>
    <x v="8"/>
    <x v="0"/>
    <s v="TEXAS"/>
    <x v="0"/>
    <x v="0"/>
    <x v="3"/>
    <m/>
  </r>
  <r>
    <n v="425806"/>
    <x v="0"/>
    <x v="8"/>
    <x v="0"/>
    <s v="TEXAS"/>
    <x v="0"/>
    <x v="0"/>
    <x v="4"/>
    <m/>
  </r>
  <r>
    <n v="425807"/>
    <x v="0"/>
    <x v="8"/>
    <x v="0"/>
    <s v="TEXAS"/>
    <x v="0"/>
    <x v="0"/>
    <x v="5"/>
    <m/>
  </r>
  <r>
    <n v="426108"/>
    <x v="0"/>
    <x v="8"/>
    <x v="1"/>
    <s v="TEXAS"/>
    <x v="0"/>
    <x v="0"/>
    <x v="0"/>
    <n v="4038255.04188718"/>
  </r>
  <r>
    <n v="426109"/>
    <x v="0"/>
    <x v="8"/>
    <x v="1"/>
    <s v="TEXAS"/>
    <x v="0"/>
    <x v="0"/>
    <x v="1"/>
    <m/>
  </r>
  <r>
    <n v="426110"/>
    <x v="0"/>
    <x v="8"/>
    <x v="1"/>
    <s v="TEXAS"/>
    <x v="0"/>
    <x v="0"/>
    <x v="2"/>
    <m/>
  </r>
  <r>
    <n v="426111"/>
    <x v="0"/>
    <x v="8"/>
    <x v="1"/>
    <s v="TEXAS"/>
    <x v="0"/>
    <x v="0"/>
    <x v="3"/>
    <m/>
  </r>
  <r>
    <n v="426112"/>
    <x v="0"/>
    <x v="8"/>
    <x v="1"/>
    <s v="TEXAS"/>
    <x v="0"/>
    <x v="0"/>
    <x v="4"/>
    <m/>
  </r>
  <r>
    <n v="426113"/>
    <x v="0"/>
    <x v="8"/>
    <x v="1"/>
    <s v="TEXAS"/>
    <x v="0"/>
    <x v="0"/>
    <x v="5"/>
    <m/>
  </r>
  <r>
    <n v="426414"/>
    <x v="0"/>
    <x v="8"/>
    <x v="2"/>
    <s v="TEXAS"/>
    <x v="0"/>
    <x v="0"/>
    <x v="0"/>
    <n v="1303.28822091905"/>
  </r>
  <r>
    <n v="426415"/>
    <x v="0"/>
    <x v="8"/>
    <x v="2"/>
    <s v="TEXAS"/>
    <x v="0"/>
    <x v="0"/>
    <x v="1"/>
    <n v="81109.2997944378"/>
  </r>
  <r>
    <n v="426416"/>
    <x v="0"/>
    <x v="8"/>
    <x v="2"/>
    <s v="TEXAS"/>
    <x v="0"/>
    <x v="0"/>
    <x v="2"/>
    <m/>
  </r>
  <r>
    <n v="426417"/>
    <x v="0"/>
    <x v="8"/>
    <x v="2"/>
    <s v="TEXAS"/>
    <x v="0"/>
    <x v="0"/>
    <x v="3"/>
    <m/>
  </r>
  <r>
    <n v="426418"/>
    <x v="0"/>
    <x v="8"/>
    <x v="2"/>
    <s v="TEXAS"/>
    <x v="0"/>
    <x v="0"/>
    <x v="4"/>
    <m/>
  </r>
  <r>
    <n v="426419"/>
    <x v="0"/>
    <x v="8"/>
    <x v="2"/>
    <s v="TEXAS"/>
    <x v="0"/>
    <x v="0"/>
    <x v="5"/>
    <m/>
  </r>
  <r>
    <n v="426720"/>
    <x v="0"/>
    <x v="8"/>
    <x v="3"/>
    <s v="TEXAS"/>
    <x v="0"/>
    <x v="0"/>
    <x v="0"/>
    <n v="0"/>
  </r>
  <r>
    <n v="426721"/>
    <x v="0"/>
    <x v="8"/>
    <x v="3"/>
    <s v="TEXAS"/>
    <x v="0"/>
    <x v="0"/>
    <x v="1"/>
    <n v="0"/>
  </r>
  <r>
    <n v="426722"/>
    <x v="0"/>
    <x v="8"/>
    <x v="3"/>
    <s v="TEXAS"/>
    <x v="0"/>
    <x v="0"/>
    <x v="2"/>
    <m/>
  </r>
  <r>
    <n v="426723"/>
    <x v="0"/>
    <x v="8"/>
    <x v="3"/>
    <s v="TEXAS"/>
    <x v="0"/>
    <x v="0"/>
    <x v="3"/>
    <m/>
  </r>
  <r>
    <n v="426724"/>
    <x v="0"/>
    <x v="8"/>
    <x v="3"/>
    <s v="TEXAS"/>
    <x v="0"/>
    <x v="0"/>
    <x v="4"/>
    <m/>
  </r>
  <r>
    <n v="426725"/>
    <x v="0"/>
    <x v="8"/>
    <x v="3"/>
    <s v="TEXAS"/>
    <x v="0"/>
    <x v="0"/>
    <x v="5"/>
    <m/>
  </r>
  <r>
    <n v="427026"/>
    <x v="0"/>
    <x v="8"/>
    <x v="4"/>
    <s v="TEXAS"/>
    <x v="0"/>
    <x v="0"/>
    <x v="0"/>
    <n v="1278079.88946699"/>
  </r>
  <r>
    <n v="427027"/>
    <x v="0"/>
    <x v="8"/>
    <x v="4"/>
    <s v="TEXAS"/>
    <x v="0"/>
    <x v="0"/>
    <x v="1"/>
    <m/>
  </r>
  <r>
    <n v="427028"/>
    <x v="0"/>
    <x v="8"/>
    <x v="4"/>
    <s v="TEXAS"/>
    <x v="0"/>
    <x v="0"/>
    <x v="2"/>
    <m/>
  </r>
  <r>
    <n v="427029"/>
    <x v="0"/>
    <x v="8"/>
    <x v="4"/>
    <s v="TEXAS"/>
    <x v="0"/>
    <x v="0"/>
    <x v="3"/>
    <m/>
  </r>
  <r>
    <n v="427030"/>
    <x v="0"/>
    <x v="8"/>
    <x v="4"/>
    <s v="TEXAS"/>
    <x v="0"/>
    <x v="0"/>
    <x v="4"/>
    <m/>
  </r>
  <r>
    <n v="427031"/>
    <x v="0"/>
    <x v="8"/>
    <x v="4"/>
    <s v="TEXAS"/>
    <x v="0"/>
    <x v="0"/>
    <x v="5"/>
    <m/>
  </r>
  <r>
    <n v="427332"/>
    <x v="0"/>
    <x v="8"/>
    <x v="5"/>
    <s v="TEXAS"/>
    <x v="0"/>
    <x v="0"/>
    <x v="0"/>
    <n v="0"/>
  </r>
  <r>
    <n v="427333"/>
    <x v="0"/>
    <x v="8"/>
    <x v="5"/>
    <s v="TEXAS"/>
    <x v="0"/>
    <x v="0"/>
    <x v="1"/>
    <m/>
  </r>
  <r>
    <n v="427334"/>
    <x v="0"/>
    <x v="8"/>
    <x v="5"/>
    <s v="TEXAS"/>
    <x v="0"/>
    <x v="0"/>
    <x v="2"/>
    <n v="14400003.820423"/>
  </r>
  <r>
    <n v="427335"/>
    <x v="0"/>
    <x v="8"/>
    <x v="5"/>
    <s v="TEXAS"/>
    <x v="0"/>
    <x v="0"/>
    <x v="3"/>
    <m/>
  </r>
  <r>
    <n v="427336"/>
    <x v="0"/>
    <x v="8"/>
    <x v="5"/>
    <s v="TEXAS"/>
    <x v="0"/>
    <x v="0"/>
    <x v="4"/>
    <m/>
  </r>
  <r>
    <n v="427337"/>
    <x v="0"/>
    <x v="8"/>
    <x v="5"/>
    <s v="TEXAS"/>
    <x v="0"/>
    <x v="0"/>
    <x v="5"/>
    <m/>
  </r>
  <r>
    <n v="427638"/>
    <x v="0"/>
    <x v="8"/>
    <x v="6"/>
    <s v="TEXAS"/>
    <x v="0"/>
    <x v="0"/>
    <x v="0"/>
    <n v="0"/>
  </r>
  <r>
    <n v="427639"/>
    <x v="0"/>
    <x v="8"/>
    <x v="6"/>
    <s v="TEXAS"/>
    <x v="0"/>
    <x v="0"/>
    <x v="1"/>
    <m/>
  </r>
  <r>
    <n v="427640"/>
    <x v="0"/>
    <x v="8"/>
    <x v="6"/>
    <s v="TEXAS"/>
    <x v="0"/>
    <x v="0"/>
    <x v="2"/>
    <m/>
  </r>
  <r>
    <n v="427641"/>
    <x v="0"/>
    <x v="8"/>
    <x v="6"/>
    <s v="TEXAS"/>
    <x v="0"/>
    <x v="0"/>
    <x v="3"/>
    <n v="11690699.1815347"/>
  </r>
  <r>
    <n v="427642"/>
    <x v="0"/>
    <x v="8"/>
    <x v="6"/>
    <s v="TEXAS"/>
    <x v="0"/>
    <x v="0"/>
    <x v="4"/>
    <m/>
  </r>
  <r>
    <n v="427643"/>
    <x v="0"/>
    <x v="8"/>
    <x v="6"/>
    <s v="TEXAS"/>
    <x v="0"/>
    <x v="0"/>
    <x v="5"/>
    <m/>
  </r>
  <r>
    <n v="427944"/>
    <x v="0"/>
    <x v="8"/>
    <x v="7"/>
    <s v="TEXAS"/>
    <x v="0"/>
    <x v="0"/>
    <x v="0"/>
    <n v="156307.104581602"/>
  </r>
  <r>
    <n v="427945"/>
    <x v="0"/>
    <x v="8"/>
    <x v="7"/>
    <s v="TEXAS"/>
    <x v="0"/>
    <x v="0"/>
    <x v="1"/>
    <m/>
  </r>
  <r>
    <n v="427946"/>
    <x v="0"/>
    <x v="8"/>
    <x v="7"/>
    <s v="TEXAS"/>
    <x v="0"/>
    <x v="0"/>
    <x v="2"/>
    <m/>
  </r>
  <r>
    <n v="427947"/>
    <x v="0"/>
    <x v="8"/>
    <x v="7"/>
    <s v="TEXAS"/>
    <x v="0"/>
    <x v="0"/>
    <x v="3"/>
    <m/>
  </r>
  <r>
    <n v="427948"/>
    <x v="0"/>
    <x v="8"/>
    <x v="7"/>
    <s v="TEXAS"/>
    <x v="0"/>
    <x v="0"/>
    <x v="4"/>
    <m/>
  </r>
  <r>
    <n v="427949"/>
    <x v="0"/>
    <x v="8"/>
    <x v="7"/>
    <s v="TEXAS"/>
    <x v="0"/>
    <x v="0"/>
    <x v="5"/>
    <m/>
  </r>
  <r>
    <n v="428250"/>
    <x v="0"/>
    <x v="8"/>
    <x v="8"/>
    <s v="TEXAS"/>
    <x v="0"/>
    <x v="0"/>
    <x v="0"/>
    <n v="0"/>
  </r>
  <r>
    <n v="428251"/>
    <x v="0"/>
    <x v="8"/>
    <x v="8"/>
    <s v="TEXAS"/>
    <x v="0"/>
    <x v="0"/>
    <x v="1"/>
    <m/>
  </r>
  <r>
    <n v="428252"/>
    <x v="0"/>
    <x v="8"/>
    <x v="8"/>
    <s v="TEXAS"/>
    <x v="0"/>
    <x v="0"/>
    <x v="2"/>
    <m/>
  </r>
  <r>
    <n v="428253"/>
    <x v="0"/>
    <x v="8"/>
    <x v="8"/>
    <s v="TEXAS"/>
    <x v="0"/>
    <x v="0"/>
    <x v="3"/>
    <m/>
  </r>
  <r>
    <n v="428254"/>
    <x v="0"/>
    <x v="8"/>
    <x v="8"/>
    <s v="TEXAS"/>
    <x v="0"/>
    <x v="0"/>
    <x v="4"/>
    <n v="8968188.522307269"/>
  </r>
  <r>
    <n v="428255"/>
    <x v="0"/>
    <x v="8"/>
    <x v="8"/>
    <s v="TEXAS"/>
    <x v="0"/>
    <x v="0"/>
    <x v="5"/>
    <m/>
  </r>
  <r>
    <n v="428556"/>
    <x v="0"/>
    <x v="8"/>
    <x v="9"/>
    <s v="TEXAS"/>
    <x v="0"/>
    <x v="0"/>
    <x v="0"/>
    <n v="0"/>
  </r>
  <r>
    <n v="428557"/>
    <x v="0"/>
    <x v="8"/>
    <x v="9"/>
    <s v="TEXAS"/>
    <x v="0"/>
    <x v="0"/>
    <x v="1"/>
    <m/>
  </r>
  <r>
    <n v="428558"/>
    <x v="0"/>
    <x v="8"/>
    <x v="9"/>
    <s v="TEXAS"/>
    <x v="0"/>
    <x v="0"/>
    <x v="2"/>
    <m/>
  </r>
  <r>
    <n v="428559"/>
    <x v="0"/>
    <x v="8"/>
    <x v="9"/>
    <s v="TEXAS"/>
    <x v="0"/>
    <x v="0"/>
    <x v="3"/>
    <m/>
  </r>
  <r>
    <n v="428560"/>
    <x v="0"/>
    <x v="8"/>
    <x v="9"/>
    <s v="TEXAS"/>
    <x v="0"/>
    <x v="0"/>
    <x v="4"/>
    <m/>
  </r>
  <r>
    <n v="428561"/>
    <x v="0"/>
    <x v="8"/>
    <x v="9"/>
    <s v="TEXAS"/>
    <x v="0"/>
    <x v="0"/>
    <x v="5"/>
    <n v="563.597931582958"/>
  </r>
  <r>
    <n v="428862"/>
    <x v="0"/>
    <x v="8"/>
    <x v="10"/>
    <s v="TEXAS"/>
    <x v="0"/>
    <x v="0"/>
    <x v="0"/>
    <n v="4031893.83012505"/>
  </r>
  <r>
    <n v="428863"/>
    <x v="0"/>
    <x v="8"/>
    <x v="10"/>
    <s v="TEXAS"/>
    <x v="0"/>
    <x v="0"/>
    <x v="1"/>
    <m/>
  </r>
  <r>
    <n v="428864"/>
    <x v="0"/>
    <x v="8"/>
    <x v="10"/>
    <s v="TEXAS"/>
    <x v="0"/>
    <x v="0"/>
    <x v="2"/>
    <n v="77634510.4948259"/>
  </r>
  <r>
    <n v="428865"/>
    <x v="0"/>
    <x v="8"/>
    <x v="10"/>
    <s v="TEXAS"/>
    <x v="0"/>
    <x v="0"/>
    <x v="3"/>
    <m/>
  </r>
  <r>
    <n v="428866"/>
    <x v="0"/>
    <x v="8"/>
    <x v="10"/>
    <s v="TEXAS"/>
    <x v="0"/>
    <x v="0"/>
    <x v="4"/>
    <m/>
  </r>
  <r>
    <n v="428867"/>
    <x v="0"/>
    <x v="8"/>
    <x v="10"/>
    <s v="TEXAS"/>
    <x v="0"/>
    <x v="0"/>
    <x v="5"/>
    <m/>
  </r>
  <r>
    <n v="429168"/>
    <x v="0"/>
    <x v="8"/>
    <x v="11"/>
    <s v="TEXAS"/>
    <x v="0"/>
    <x v="0"/>
    <x v="0"/>
    <n v="0"/>
  </r>
  <r>
    <n v="429169"/>
    <x v="0"/>
    <x v="8"/>
    <x v="11"/>
    <s v="TEXAS"/>
    <x v="0"/>
    <x v="0"/>
    <x v="1"/>
    <m/>
  </r>
  <r>
    <n v="429170"/>
    <x v="0"/>
    <x v="8"/>
    <x v="11"/>
    <s v="TEXAS"/>
    <x v="0"/>
    <x v="0"/>
    <x v="2"/>
    <m/>
  </r>
  <r>
    <n v="429171"/>
    <x v="0"/>
    <x v="8"/>
    <x v="11"/>
    <s v="TEXAS"/>
    <x v="0"/>
    <x v="0"/>
    <x v="3"/>
    <m/>
  </r>
  <r>
    <n v="429172"/>
    <x v="0"/>
    <x v="8"/>
    <x v="11"/>
    <s v="TEXAS"/>
    <x v="0"/>
    <x v="0"/>
    <x v="4"/>
    <m/>
  </r>
  <r>
    <n v="429173"/>
    <x v="0"/>
    <x v="8"/>
    <x v="11"/>
    <s v="TEXAS"/>
    <x v="0"/>
    <x v="0"/>
    <x v="5"/>
    <m/>
  </r>
  <r>
    <n v="429474"/>
    <x v="0"/>
    <x v="8"/>
    <x v="12"/>
    <s v="TEXAS"/>
    <x v="0"/>
    <x v="0"/>
    <x v="0"/>
    <n v="0"/>
  </r>
  <r>
    <n v="429475"/>
    <x v="0"/>
    <x v="8"/>
    <x v="12"/>
    <s v="TEXAS"/>
    <x v="0"/>
    <x v="0"/>
    <x v="1"/>
    <m/>
  </r>
  <r>
    <n v="429476"/>
    <x v="0"/>
    <x v="8"/>
    <x v="12"/>
    <s v="TEXAS"/>
    <x v="0"/>
    <x v="0"/>
    <x v="2"/>
    <m/>
  </r>
  <r>
    <n v="429477"/>
    <x v="0"/>
    <x v="8"/>
    <x v="12"/>
    <s v="TEXAS"/>
    <x v="0"/>
    <x v="0"/>
    <x v="3"/>
    <m/>
  </r>
  <r>
    <n v="429478"/>
    <x v="0"/>
    <x v="8"/>
    <x v="12"/>
    <s v="TEXAS"/>
    <x v="0"/>
    <x v="0"/>
    <x v="4"/>
    <m/>
  </r>
  <r>
    <n v="429479"/>
    <x v="0"/>
    <x v="8"/>
    <x v="12"/>
    <s v="TEXAS"/>
    <x v="0"/>
    <x v="0"/>
    <x v="5"/>
    <m/>
  </r>
  <r>
    <n v="429565"/>
    <x v="0"/>
    <x v="8"/>
    <x v="13"/>
    <s v="TEXAS"/>
    <x v="0"/>
    <x v="1"/>
    <x v="0"/>
    <n v="0"/>
  </r>
  <r>
    <n v="429616"/>
    <x v="0"/>
    <x v="8"/>
    <x v="14"/>
    <s v="TEXAS"/>
    <x v="0"/>
    <x v="1"/>
    <x v="0"/>
    <n v="10309718.6524788"/>
  </r>
  <r>
    <n v="429667"/>
    <x v="0"/>
    <x v="8"/>
    <x v="15"/>
    <s v="TEXAS"/>
    <x v="0"/>
    <x v="1"/>
    <x v="0"/>
    <n v="128962.529674934"/>
  </r>
  <r>
    <n v="429890"/>
    <x v="0"/>
    <x v="8"/>
    <x v="16"/>
    <s v="TEXAS"/>
    <x v="1"/>
    <x v="2"/>
    <x v="6"/>
    <m/>
  </r>
  <r>
    <n v="429891"/>
    <x v="0"/>
    <x v="8"/>
    <x v="16"/>
    <s v="TEXAS"/>
    <x v="1"/>
    <x v="2"/>
    <x v="0"/>
    <m/>
  </r>
  <r>
    <n v="429892"/>
    <x v="0"/>
    <x v="8"/>
    <x v="16"/>
    <s v="TEXAS"/>
    <x v="1"/>
    <x v="2"/>
    <x v="1"/>
    <n v="138772045.474904"/>
  </r>
  <r>
    <n v="429893"/>
    <x v="0"/>
    <x v="8"/>
    <x v="16"/>
    <s v="TEXAS"/>
    <x v="1"/>
    <x v="2"/>
    <x v="3"/>
    <m/>
  </r>
  <r>
    <n v="429894"/>
    <x v="0"/>
    <x v="8"/>
    <x v="16"/>
    <s v="TEXAS"/>
    <x v="1"/>
    <x v="2"/>
    <x v="7"/>
    <m/>
  </r>
  <r>
    <n v="430145"/>
    <x v="0"/>
    <x v="8"/>
    <x v="17"/>
    <s v="TEXAS"/>
    <x v="1"/>
    <x v="2"/>
    <x v="6"/>
    <n v="72256681.9797288"/>
  </r>
  <r>
    <n v="430146"/>
    <x v="0"/>
    <x v="8"/>
    <x v="17"/>
    <s v="TEXAS"/>
    <x v="1"/>
    <x v="2"/>
    <x v="0"/>
    <m/>
  </r>
  <r>
    <n v="430147"/>
    <x v="0"/>
    <x v="8"/>
    <x v="17"/>
    <s v="TEXAS"/>
    <x v="1"/>
    <x v="2"/>
    <x v="1"/>
    <m/>
  </r>
  <r>
    <n v="430148"/>
    <x v="0"/>
    <x v="8"/>
    <x v="17"/>
    <s v="TEXAS"/>
    <x v="1"/>
    <x v="2"/>
    <x v="3"/>
    <m/>
  </r>
  <r>
    <n v="430149"/>
    <x v="0"/>
    <x v="8"/>
    <x v="17"/>
    <s v="TEXAS"/>
    <x v="1"/>
    <x v="2"/>
    <x v="7"/>
    <m/>
  </r>
  <r>
    <n v="430400"/>
    <x v="0"/>
    <x v="8"/>
    <x v="18"/>
    <s v="TEXAS"/>
    <x v="1"/>
    <x v="2"/>
    <x v="6"/>
    <m/>
  </r>
  <r>
    <n v="430401"/>
    <x v="0"/>
    <x v="8"/>
    <x v="18"/>
    <s v="TEXAS"/>
    <x v="1"/>
    <x v="2"/>
    <x v="0"/>
    <m/>
  </r>
  <r>
    <n v="430402"/>
    <x v="0"/>
    <x v="8"/>
    <x v="18"/>
    <s v="TEXAS"/>
    <x v="1"/>
    <x v="2"/>
    <x v="1"/>
    <m/>
  </r>
  <r>
    <n v="430403"/>
    <x v="0"/>
    <x v="8"/>
    <x v="18"/>
    <s v="TEXAS"/>
    <x v="1"/>
    <x v="2"/>
    <x v="3"/>
    <m/>
  </r>
  <r>
    <n v="430404"/>
    <x v="0"/>
    <x v="8"/>
    <x v="18"/>
    <s v="TEXAS"/>
    <x v="1"/>
    <x v="2"/>
    <x v="7"/>
    <n v="1543520.40147709"/>
  </r>
  <r>
    <n v="430655"/>
    <x v="0"/>
    <x v="8"/>
    <x v="19"/>
    <s v="TEXAS"/>
    <x v="0"/>
    <x v="3"/>
    <x v="0"/>
    <n v="0"/>
  </r>
  <r>
    <n v="430656"/>
    <x v="0"/>
    <x v="8"/>
    <x v="19"/>
    <s v="TEXAS"/>
    <x v="0"/>
    <x v="3"/>
    <x v="1"/>
    <n v="0"/>
  </r>
  <r>
    <n v="430657"/>
    <x v="0"/>
    <x v="8"/>
    <x v="19"/>
    <s v="TEXAS"/>
    <x v="0"/>
    <x v="3"/>
    <x v="2"/>
    <n v="81254324.7249056"/>
  </r>
  <r>
    <n v="430658"/>
    <x v="0"/>
    <x v="8"/>
    <x v="19"/>
    <s v="TEXAS"/>
    <x v="0"/>
    <x v="3"/>
    <x v="3"/>
    <n v="0"/>
  </r>
  <r>
    <n v="430659"/>
    <x v="0"/>
    <x v="8"/>
    <x v="19"/>
    <s v="TEXAS"/>
    <x v="0"/>
    <x v="3"/>
    <x v="8"/>
    <n v="0"/>
  </r>
  <r>
    <n v="430910"/>
    <x v="0"/>
    <x v="8"/>
    <x v="20"/>
    <s v="TEXAS"/>
    <x v="0"/>
    <x v="3"/>
    <x v="0"/>
    <n v="0"/>
  </r>
  <r>
    <n v="430911"/>
    <x v="0"/>
    <x v="8"/>
    <x v="20"/>
    <s v="TEXAS"/>
    <x v="0"/>
    <x v="3"/>
    <x v="1"/>
    <n v="4417.79418333287"/>
  </r>
  <r>
    <n v="430912"/>
    <x v="0"/>
    <x v="8"/>
    <x v="20"/>
    <s v="TEXAS"/>
    <x v="0"/>
    <x v="3"/>
    <x v="2"/>
    <n v="0"/>
  </r>
  <r>
    <n v="430913"/>
    <x v="0"/>
    <x v="8"/>
    <x v="20"/>
    <s v="TEXAS"/>
    <x v="0"/>
    <x v="3"/>
    <x v="3"/>
    <n v="0"/>
  </r>
  <r>
    <n v="430914"/>
    <x v="0"/>
    <x v="8"/>
    <x v="20"/>
    <s v="TEXAS"/>
    <x v="0"/>
    <x v="3"/>
    <x v="8"/>
    <n v="0"/>
  </r>
  <r>
    <n v="431165"/>
    <x v="0"/>
    <x v="8"/>
    <x v="21"/>
    <s v="TEXAS"/>
    <x v="0"/>
    <x v="3"/>
    <x v="0"/>
    <n v="0"/>
  </r>
  <r>
    <n v="431166"/>
    <x v="0"/>
    <x v="8"/>
    <x v="21"/>
    <s v="TEXAS"/>
    <x v="0"/>
    <x v="3"/>
    <x v="1"/>
    <n v="0"/>
  </r>
  <r>
    <n v="431167"/>
    <x v="0"/>
    <x v="8"/>
    <x v="21"/>
    <s v="TEXAS"/>
    <x v="0"/>
    <x v="3"/>
    <x v="2"/>
    <n v="0"/>
  </r>
  <r>
    <n v="431168"/>
    <x v="0"/>
    <x v="8"/>
    <x v="21"/>
    <s v="TEXAS"/>
    <x v="0"/>
    <x v="3"/>
    <x v="3"/>
    <n v="3246017.99554812"/>
  </r>
  <r>
    <n v="431169"/>
    <x v="0"/>
    <x v="8"/>
    <x v="21"/>
    <s v="TEXAS"/>
    <x v="0"/>
    <x v="3"/>
    <x v="8"/>
    <n v="0"/>
  </r>
  <r>
    <n v="431420"/>
    <x v="0"/>
    <x v="8"/>
    <x v="22"/>
    <s v="TEXAS"/>
    <x v="0"/>
    <x v="3"/>
    <x v="0"/>
    <n v="39847180.7639557"/>
  </r>
  <r>
    <n v="431421"/>
    <x v="0"/>
    <x v="8"/>
    <x v="22"/>
    <s v="TEXAS"/>
    <x v="0"/>
    <x v="3"/>
    <x v="1"/>
    <n v="0"/>
  </r>
  <r>
    <n v="431422"/>
    <x v="0"/>
    <x v="8"/>
    <x v="22"/>
    <s v="TEXAS"/>
    <x v="0"/>
    <x v="3"/>
    <x v="2"/>
    <n v="0"/>
  </r>
  <r>
    <n v="431423"/>
    <x v="0"/>
    <x v="8"/>
    <x v="22"/>
    <s v="TEXAS"/>
    <x v="0"/>
    <x v="3"/>
    <x v="3"/>
    <n v="0"/>
  </r>
  <r>
    <n v="431424"/>
    <x v="0"/>
    <x v="8"/>
    <x v="22"/>
    <s v="TEXAS"/>
    <x v="0"/>
    <x v="3"/>
    <x v="8"/>
    <n v="0"/>
  </r>
  <r>
    <n v="431675"/>
    <x v="0"/>
    <x v="8"/>
    <x v="23"/>
    <s v="TEXAS"/>
    <x v="0"/>
    <x v="3"/>
    <x v="0"/>
    <n v="13550.1850847394"/>
  </r>
  <r>
    <n v="431676"/>
    <x v="0"/>
    <x v="8"/>
    <x v="23"/>
    <s v="TEXAS"/>
    <x v="0"/>
    <x v="3"/>
    <x v="1"/>
    <n v="0"/>
  </r>
  <r>
    <n v="431677"/>
    <x v="0"/>
    <x v="8"/>
    <x v="23"/>
    <s v="TEXAS"/>
    <x v="0"/>
    <x v="3"/>
    <x v="2"/>
    <n v="0"/>
  </r>
  <r>
    <n v="431678"/>
    <x v="0"/>
    <x v="8"/>
    <x v="23"/>
    <s v="TEXAS"/>
    <x v="0"/>
    <x v="3"/>
    <x v="3"/>
    <n v="0"/>
  </r>
  <r>
    <n v="431679"/>
    <x v="0"/>
    <x v="8"/>
    <x v="23"/>
    <s v="TEXAS"/>
    <x v="0"/>
    <x v="3"/>
    <x v="8"/>
    <n v="0"/>
  </r>
  <r>
    <n v="431930"/>
    <x v="0"/>
    <x v="8"/>
    <x v="24"/>
    <s v="TEXAS"/>
    <x v="0"/>
    <x v="3"/>
    <x v="0"/>
    <n v="0"/>
  </r>
  <r>
    <n v="431931"/>
    <x v="0"/>
    <x v="8"/>
    <x v="24"/>
    <s v="TEXAS"/>
    <x v="0"/>
    <x v="3"/>
    <x v="1"/>
    <n v="0"/>
  </r>
  <r>
    <n v="431932"/>
    <x v="0"/>
    <x v="8"/>
    <x v="24"/>
    <s v="TEXAS"/>
    <x v="0"/>
    <x v="3"/>
    <x v="2"/>
    <n v="0"/>
  </r>
  <r>
    <n v="431933"/>
    <x v="0"/>
    <x v="8"/>
    <x v="24"/>
    <s v="TEXAS"/>
    <x v="0"/>
    <x v="3"/>
    <x v="3"/>
    <n v="0"/>
  </r>
  <r>
    <n v="431934"/>
    <x v="0"/>
    <x v="8"/>
    <x v="24"/>
    <s v="TEXAS"/>
    <x v="0"/>
    <x v="3"/>
    <x v="8"/>
    <n v="0"/>
  </r>
  <r>
    <n v="432185"/>
    <x v="0"/>
    <x v="8"/>
    <x v="25"/>
    <s v="TEXAS"/>
    <x v="0"/>
    <x v="3"/>
    <x v="0"/>
    <n v="264085.089287248"/>
  </r>
  <r>
    <n v="432186"/>
    <x v="0"/>
    <x v="8"/>
    <x v="25"/>
    <s v="TEXAS"/>
    <x v="0"/>
    <x v="3"/>
    <x v="1"/>
    <n v="0"/>
  </r>
  <r>
    <n v="432187"/>
    <x v="0"/>
    <x v="8"/>
    <x v="25"/>
    <s v="TEXAS"/>
    <x v="0"/>
    <x v="3"/>
    <x v="2"/>
    <n v="0"/>
  </r>
  <r>
    <n v="432188"/>
    <x v="0"/>
    <x v="8"/>
    <x v="25"/>
    <s v="TEXAS"/>
    <x v="0"/>
    <x v="3"/>
    <x v="3"/>
    <n v="0"/>
  </r>
  <r>
    <n v="432189"/>
    <x v="0"/>
    <x v="8"/>
    <x v="25"/>
    <s v="TEXAS"/>
    <x v="0"/>
    <x v="3"/>
    <x v="8"/>
    <n v="338422.972098991"/>
  </r>
  <r>
    <n v="432440"/>
    <x v="0"/>
    <x v="8"/>
    <x v="26"/>
    <s v="TEXAS"/>
    <x v="0"/>
    <x v="3"/>
    <x v="0"/>
    <n v="0"/>
  </r>
  <r>
    <n v="432441"/>
    <x v="0"/>
    <x v="8"/>
    <x v="26"/>
    <s v="TEXAS"/>
    <x v="0"/>
    <x v="3"/>
    <x v="1"/>
    <n v="0"/>
  </r>
  <r>
    <n v="432442"/>
    <x v="0"/>
    <x v="8"/>
    <x v="26"/>
    <s v="TEXAS"/>
    <x v="0"/>
    <x v="3"/>
    <x v="2"/>
    <n v="0"/>
  </r>
  <r>
    <n v="432443"/>
    <x v="0"/>
    <x v="8"/>
    <x v="26"/>
    <s v="TEXAS"/>
    <x v="0"/>
    <x v="3"/>
    <x v="3"/>
    <n v="0"/>
  </r>
  <r>
    <n v="432444"/>
    <x v="0"/>
    <x v="8"/>
    <x v="26"/>
    <s v="TEXAS"/>
    <x v="0"/>
    <x v="3"/>
    <x v="8"/>
    <n v="0"/>
  </r>
  <r>
    <n v="432566"/>
    <x v="0"/>
    <x v="8"/>
    <x v="27"/>
    <s v="TEXAS"/>
    <x v="0"/>
    <x v="4"/>
    <x v="0"/>
    <n v="69465065.1243692"/>
  </r>
  <r>
    <n v="432567"/>
    <x v="0"/>
    <x v="8"/>
    <x v="27"/>
    <s v="TEXAS"/>
    <x v="0"/>
    <x v="4"/>
    <x v="2"/>
    <m/>
  </r>
  <r>
    <n v="432668"/>
    <x v="0"/>
    <x v="8"/>
    <x v="28"/>
    <s v="TEXAS"/>
    <x v="0"/>
    <x v="4"/>
    <x v="0"/>
    <n v="0"/>
  </r>
  <r>
    <n v="432669"/>
    <x v="0"/>
    <x v="8"/>
    <x v="28"/>
    <s v="TEXAS"/>
    <x v="0"/>
    <x v="4"/>
    <x v="2"/>
    <m/>
  </r>
  <r>
    <n v="432770"/>
    <x v="0"/>
    <x v="8"/>
    <x v="29"/>
    <s v="TEXAS"/>
    <x v="0"/>
    <x v="4"/>
    <x v="0"/>
    <n v="8867758.3912788"/>
  </r>
  <r>
    <n v="432771"/>
    <x v="0"/>
    <x v="8"/>
    <x v="29"/>
    <s v="TEXAS"/>
    <x v="0"/>
    <x v="4"/>
    <x v="2"/>
    <m/>
  </r>
  <r>
    <n v="432872"/>
    <x v="0"/>
    <x v="8"/>
    <x v="30"/>
    <s v="TEXAS"/>
    <x v="0"/>
    <x v="4"/>
    <x v="0"/>
    <n v="745379.1405960961"/>
  </r>
  <r>
    <n v="432873"/>
    <x v="0"/>
    <x v="8"/>
    <x v="30"/>
    <s v="TEXAS"/>
    <x v="0"/>
    <x v="4"/>
    <x v="2"/>
    <m/>
  </r>
  <r>
    <n v="432974"/>
    <x v="0"/>
    <x v="8"/>
    <x v="31"/>
    <s v="TEXAS"/>
    <x v="0"/>
    <x v="4"/>
    <x v="0"/>
    <n v="0"/>
  </r>
  <r>
    <n v="432975"/>
    <x v="0"/>
    <x v="8"/>
    <x v="31"/>
    <s v="TEXAS"/>
    <x v="0"/>
    <x v="4"/>
    <x v="2"/>
    <m/>
  </r>
  <r>
    <n v="433076"/>
    <x v="0"/>
    <x v="8"/>
    <x v="32"/>
    <s v="TEXAS"/>
    <x v="0"/>
    <x v="4"/>
    <x v="0"/>
    <n v="0"/>
  </r>
  <r>
    <n v="433077"/>
    <x v="0"/>
    <x v="8"/>
    <x v="32"/>
    <s v="TEXAS"/>
    <x v="0"/>
    <x v="4"/>
    <x v="2"/>
    <m/>
  </r>
  <r>
    <n v="433135"/>
    <x v="0"/>
    <x v="8"/>
    <x v="33"/>
    <s v="TEXAS"/>
    <x v="0"/>
    <x v="5"/>
    <x v="0"/>
    <n v="9095008.726138029"/>
  </r>
  <r>
    <n v="433186"/>
    <x v="0"/>
    <x v="8"/>
    <x v="34"/>
    <s v="TEXAS"/>
    <x v="0"/>
    <x v="5"/>
    <x v="0"/>
    <n v="0"/>
  </r>
  <r>
    <n v="433237"/>
    <x v="0"/>
    <x v="8"/>
    <x v="35"/>
    <s v="TEXAS"/>
    <x v="0"/>
    <x v="5"/>
    <x v="0"/>
    <n v="3883223.82919791"/>
  </r>
  <r>
    <n v="433288"/>
    <x v="0"/>
    <x v="8"/>
    <x v="36"/>
    <s v="TEXAS"/>
    <x v="0"/>
    <x v="5"/>
    <x v="0"/>
    <n v="0"/>
  </r>
  <r>
    <n v="433339"/>
    <x v="0"/>
    <x v="8"/>
    <x v="37"/>
    <s v="TEXAS"/>
    <x v="0"/>
    <x v="5"/>
    <x v="0"/>
    <n v="7806234.06495723"/>
  </r>
  <r>
    <n v="433390"/>
    <x v="0"/>
    <x v="8"/>
    <x v="38"/>
    <s v="TEXAS"/>
    <x v="0"/>
    <x v="5"/>
    <x v="0"/>
    <n v="0"/>
  </r>
  <r>
    <n v="433441"/>
    <x v="0"/>
    <x v="8"/>
    <x v="39"/>
    <s v="TEXAS"/>
    <x v="0"/>
    <x v="6"/>
    <x v="0"/>
    <n v="2749900.79718853"/>
  </r>
  <r>
    <n v="433492"/>
    <x v="0"/>
    <x v="8"/>
    <x v="40"/>
    <s v="TEXAS"/>
    <x v="0"/>
    <x v="6"/>
    <x v="0"/>
    <n v="2484542.63901879"/>
  </r>
  <r>
    <n v="433629"/>
    <x v="0"/>
    <x v="8"/>
    <x v="41"/>
    <s v="TEXAS"/>
    <x v="0"/>
    <x v="7"/>
    <x v="0"/>
    <m/>
  </r>
  <r>
    <n v="433630"/>
    <x v="0"/>
    <x v="8"/>
    <x v="41"/>
    <s v="TEXAS"/>
    <x v="0"/>
    <x v="7"/>
    <x v="2"/>
    <n v="17600239.3224932"/>
  </r>
  <r>
    <n v="433631"/>
    <x v="0"/>
    <x v="8"/>
    <x v="41"/>
    <s v="TEXAS"/>
    <x v="0"/>
    <x v="7"/>
    <x v="3"/>
    <m/>
  </r>
  <r>
    <n v="433782"/>
    <x v="0"/>
    <x v="8"/>
    <x v="42"/>
    <s v="TEXAS"/>
    <x v="0"/>
    <x v="7"/>
    <x v="0"/>
    <n v="10159183.8244236"/>
  </r>
  <r>
    <n v="433783"/>
    <x v="0"/>
    <x v="8"/>
    <x v="42"/>
    <s v="TEXAS"/>
    <x v="0"/>
    <x v="7"/>
    <x v="2"/>
    <m/>
  </r>
  <r>
    <n v="433784"/>
    <x v="0"/>
    <x v="8"/>
    <x v="42"/>
    <s v="TEXAS"/>
    <x v="0"/>
    <x v="7"/>
    <x v="3"/>
    <m/>
  </r>
  <r>
    <n v="433849"/>
    <x v="0"/>
    <x v="8"/>
    <x v="43"/>
    <s v="TEXAS"/>
    <x v="0"/>
    <x v="8"/>
    <x v="0"/>
    <n v="479986.398308176"/>
  </r>
  <r>
    <n v="433900"/>
    <x v="0"/>
    <x v="8"/>
    <x v="44"/>
    <s v="TEXAS"/>
    <x v="0"/>
    <x v="8"/>
    <x v="0"/>
    <n v="0"/>
  </r>
  <r>
    <n v="433951"/>
    <x v="0"/>
    <x v="8"/>
    <x v="45"/>
    <s v="TEXAS"/>
    <x v="0"/>
    <x v="8"/>
    <x v="0"/>
    <n v="1014136.89538623"/>
  </r>
  <r>
    <n v="434045"/>
    <x v="0"/>
    <x v="8"/>
    <x v="46"/>
    <s v="TEXAS"/>
    <x v="0"/>
    <x v="9"/>
    <x v="0"/>
    <n v="15817974.6961436"/>
  </r>
  <r>
    <n v="434046"/>
    <x v="0"/>
    <x v="8"/>
    <x v="46"/>
    <s v="TEXAS"/>
    <x v="0"/>
    <x v="9"/>
    <x v="2"/>
    <m/>
  </r>
  <r>
    <n v="434147"/>
    <x v="0"/>
    <x v="8"/>
    <x v="47"/>
    <s v="TEXAS"/>
    <x v="0"/>
    <x v="9"/>
    <x v="0"/>
    <n v="0"/>
  </r>
  <r>
    <n v="434148"/>
    <x v="0"/>
    <x v="8"/>
    <x v="47"/>
    <s v="TEXAS"/>
    <x v="0"/>
    <x v="9"/>
    <x v="2"/>
    <m/>
  </r>
  <r>
    <n v="434249"/>
    <x v="0"/>
    <x v="8"/>
    <x v="48"/>
    <s v="TEXAS"/>
    <x v="0"/>
    <x v="9"/>
    <x v="0"/>
    <m/>
  </r>
  <r>
    <n v="434250"/>
    <x v="0"/>
    <x v="8"/>
    <x v="48"/>
    <s v="TEXAS"/>
    <x v="0"/>
    <x v="9"/>
    <x v="2"/>
    <n v="3038571.12585554"/>
  </r>
  <r>
    <n v="434308"/>
    <x v="0"/>
    <x v="8"/>
    <x v="49"/>
    <s v="TEXAS"/>
    <x v="0"/>
    <x v="10"/>
    <x v="0"/>
    <n v="8086340.30339395"/>
  </r>
  <r>
    <n v="434574"/>
    <x v="0"/>
    <x v="8"/>
    <x v="50"/>
    <s v="TEXAS"/>
    <x v="0"/>
    <x v="0"/>
    <x v="0"/>
    <n v="46897.0041617576"/>
  </r>
  <r>
    <n v="434575"/>
    <x v="0"/>
    <x v="8"/>
    <x v="50"/>
    <s v="TEXAS"/>
    <x v="0"/>
    <x v="0"/>
    <x v="1"/>
    <m/>
  </r>
  <r>
    <n v="434576"/>
    <x v="0"/>
    <x v="8"/>
    <x v="50"/>
    <s v="TEXAS"/>
    <x v="0"/>
    <x v="0"/>
    <x v="2"/>
    <n v="105085.89272797"/>
  </r>
  <r>
    <n v="434577"/>
    <x v="0"/>
    <x v="8"/>
    <x v="50"/>
    <s v="TEXAS"/>
    <x v="0"/>
    <x v="0"/>
    <x v="3"/>
    <m/>
  </r>
  <r>
    <n v="434578"/>
    <x v="0"/>
    <x v="8"/>
    <x v="50"/>
    <s v="TEXAS"/>
    <x v="0"/>
    <x v="0"/>
    <x v="4"/>
    <m/>
  </r>
  <r>
    <n v="434579"/>
    <x v="0"/>
    <x v="8"/>
    <x v="50"/>
    <s v="TEXAS"/>
    <x v="0"/>
    <x v="0"/>
    <x v="5"/>
    <m/>
  </r>
  <r>
    <n v="434708"/>
    <x v="0"/>
    <x v="8"/>
    <x v="51"/>
    <s v="TEXAS"/>
    <x v="0"/>
    <x v="4"/>
    <x v="0"/>
    <n v="49406.3218881705"/>
  </r>
  <r>
    <n v="434709"/>
    <x v="0"/>
    <x v="8"/>
    <x v="51"/>
    <s v="TEXAS"/>
    <x v="0"/>
    <x v="4"/>
    <x v="2"/>
    <n v="340745.956985686"/>
  </r>
  <r>
    <n v="434810"/>
    <x v="0"/>
    <x v="8"/>
    <x v="52"/>
    <s v="TEXAS"/>
    <x v="0"/>
    <x v="4"/>
    <x v="0"/>
    <n v="13588243.6191067"/>
  </r>
  <r>
    <n v="434811"/>
    <x v="0"/>
    <x v="8"/>
    <x v="52"/>
    <s v="TEXAS"/>
    <x v="0"/>
    <x v="4"/>
    <x v="2"/>
    <m/>
  </r>
  <r>
    <n v="434912"/>
    <x v="0"/>
    <x v="8"/>
    <x v="53"/>
    <s v="TEXAS"/>
    <x v="0"/>
    <x v="4"/>
    <x v="0"/>
    <n v="0"/>
  </r>
  <r>
    <n v="434913"/>
    <x v="0"/>
    <x v="8"/>
    <x v="53"/>
    <s v="TEXAS"/>
    <x v="0"/>
    <x v="4"/>
    <x v="2"/>
    <m/>
  </r>
  <r>
    <n v="435057"/>
    <x v="0"/>
    <x v="8"/>
    <x v="54"/>
    <s v="TEXAS"/>
    <x v="0"/>
    <x v="7"/>
    <x v="0"/>
    <m/>
  </r>
  <r>
    <n v="435058"/>
    <x v="0"/>
    <x v="8"/>
    <x v="54"/>
    <s v="TEXAS"/>
    <x v="0"/>
    <x v="7"/>
    <x v="2"/>
    <m/>
  </r>
  <r>
    <n v="435059"/>
    <x v="0"/>
    <x v="8"/>
    <x v="54"/>
    <s v="TEXAS"/>
    <x v="0"/>
    <x v="7"/>
    <x v="3"/>
    <n v="2764490.76519685"/>
  </r>
  <r>
    <n v="435124"/>
    <x v="0"/>
    <x v="8"/>
    <x v="55"/>
    <s v="TEXAS"/>
    <x v="0"/>
    <x v="1"/>
    <x v="0"/>
    <n v="0"/>
  </r>
  <r>
    <n v="435175"/>
    <x v="0"/>
    <x v="8"/>
    <x v="56"/>
    <s v="TEXAS"/>
    <x v="0"/>
    <x v="1"/>
    <x v="0"/>
    <n v="966888.639270003"/>
  </r>
  <r>
    <n v="435226"/>
    <x v="0"/>
    <x v="8"/>
    <x v="57"/>
    <s v="TEXAS"/>
    <x v="0"/>
    <x v="1"/>
    <x v="0"/>
    <n v="2135718.05426968"/>
  </r>
  <r>
    <n v="435277"/>
    <x v="0"/>
    <x v="8"/>
    <x v="58"/>
    <s v="TEXAS"/>
    <x v="0"/>
    <x v="1"/>
    <x v="0"/>
    <n v="1.03433206954205"/>
  </r>
  <r>
    <n v="435328"/>
    <x v="0"/>
    <x v="8"/>
    <x v="59"/>
    <s v="TEXAS"/>
    <x v="0"/>
    <x v="1"/>
    <x v="0"/>
    <n v="997583.2077512461"/>
  </r>
  <r>
    <n v="435379"/>
    <x v="0"/>
    <x v="8"/>
    <x v="60"/>
    <s v="TEXAS"/>
    <x v="0"/>
    <x v="1"/>
    <x v="0"/>
    <n v="1226337.8897412"/>
  </r>
  <r>
    <n v="435430"/>
    <x v="0"/>
    <x v="8"/>
    <x v="61"/>
    <s v="TEXAS"/>
    <x v="0"/>
    <x v="1"/>
    <x v="0"/>
    <n v="0"/>
  </r>
  <r>
    <n v="435481"/>
    <x v="0"/>
    <x v="8"/>
    <x v="62"/>
    <s v="TEXAS"/>
    <x v="0"/>
    <x v="1"/>
    <x v="0"/>
    <n v="21.1092146224653"/>
  </r>
  <r>
    <n v="435532"/>
    <x v="0"/>
    <x v="8"/>
    <x v="63"/>
    <s v="TEXAS"/>
    <x v="0"/>
    <x v="1"/>
    <x v="0"/>
    <n v="1577733.64732248"/>
  </r>
  <r>
    <n v="435583"/>
    <x v="0"/>
    <x v="8"/>
    <x v="64"/>
    <s v="TEXAS"/>
    <x v="0"/>
    <x v="1"/>
    <x v="0"/>
    <n v="1744606.73296235"/>
  </r>
  <r>
    <n v="435634"/>
    <x v="0"/>
    <x v="8"/>
    <x v="65"/>
    <s v="TEXAS"/>
    <x v="0"/>
    <x v="1"/>
    <x v="0"/>
    <n v="0"/>
  </r>
  <r>
    <n v="435771"/>
    <x v="0"/>
    <x v="8"/>
    <x v="66"/>
    <s v="TEXAS"/>
    <x v="2"/>
    <x v="11"/>
    <x v="0"/>
    <m/>
  </r>
  <r>
    <n v="435772"/>
    <x v="0"/>
    <x v="8"/>
    <x v="66"/>
    <s v="TEXAS"/>
    <x v="2"/>
    <x v="11"/>
    <x v="1"/>
    <m/>
  </r>
  <r>
    <n v="435773"/>
    <x v="0"/>
    <x v="8"/>
    <x v="66"/>
    <s v="TEXAS"/>
    <x v="2"/>
    <x v="11"/>
    <x v="2"/>
    <n v="50619241.443034"/>
  </r>
  <r>
    <n v="435924"/>
    <x v="0"/>
    <x v="8"/>
    <x v="67"/>
    <s v="TEXAS"/>
    <x v="2"/>
    <x v="11"/>
    <x v="0"/>
    <m/>
  </r>
  <r>
    <n v="435925"/>
    <x v="0"/>
    <x v="8"/>
    <x v="67"/>
    <s v="TEXAS"/>
    <x v="2"/>
    <x v="11"/>
    <x v="1"/>
    <m/>
  </r>
  <r>
    <n v="435926"/>
    <x v="0"/>
    <x v="8"/>
    <x v="67"/>
    <s v="TEXAS"/>
    <x v="2"/>
    <x v="11"/>
    <x v="2"/>
    <n v="1466207.46211653"/>
  </r>
  <r>
    <n v="436077"/>
    <x v="0"/>
    <x v="8"/>
    <x v="68"/>
    <s v="TEXAS"/>
    <x v="2"/>
    <x v="11"/>
    <x v="0"/>
    <m/>
  </r>
  <r>
    <n v="436078"/>
    <x v="0"/>
    <x v="8"/>
    <x v="68"/>
    <s v="TEXAS"/>
    <x v="2"/>
    <x v="11"/>
    <x v="1"/>
    <n v="0"/>
  </r>
  <r>
    <n v="436079"/>
    <x v="0"/>
    <x v="8"/>
    <x v="68"/>
    <s v="TEXAS"/>
    <x v="2"/>
    <x v="11"/>
    <x v="2"/>
    <m/>
  </r>
  <r>
    <n v="436187"/>
    <x v="0"/>
    <x v="8"/>
    <x v="69"/>
    <s v="TEXAS"/>
    <x v="2"/>
    <x v="12"/>
    <x v="0"/>
    <n v="1028002.27805889"/>
  </r>
  <r>
    <n v="436188"/>
    <x v="0"/>
    <x v="8"/>
    <x v="69"/>
    <s v="TEXAS"/>
    <x v="2"/>
    <x v="12"/>
    <x v="2"/>
    <m/>
  </r>
  <r>
    <n v="436332"/>
    <x v="0"/>
    <x v="8"/>
    <x v="70"/>
    <s v="TEXAS"/>
    <x v="2"/>
    <x v="11"/>
    <x v="0"/>
    <m/>
  </r>
  <r>
    <n v="436333"/>
    <x v="0"/>
    <x v="8"/>
    <x v="70"/>
    <s v="TEXAS"/>
    <x v="2"/>
    <x v="11"/>
    <x v="1"/>
    <m/>
  </r>
  <r>
    <n v="436334"/>
    <x v="0"/>
    <x v="8"/>
    <x v="70"/>
    <s v="TEXAS"/>
    <x v="2"/>
    <x v="11"/>
    <x v="2"/>
    <n v="14001846.4758925"/>
  </r>
  <r>
    <n v="436485"/>
    <x v="0"/>
    <x v="8"/>
    <x v="71"/>
    <s v="TEXAS"/>
    <x v="2"/>
    <x v="11"/>
    <x v="0"/>
    <m/>
  </r>
  <r>
    <n v="436486"/>
    <x v="0"/>
    <x v="8"/>
    <x v="71"/>
    <s v="TEXAS"/>
    <x v="2"/>
    <x v="11"/>
    <x v="1"/>
    <m/>
  </r>
  <r>
    <n v="436487"/>
    <x v="0"/>
    <x v="8"/>
    <x v="71"/>
    <s v="TEXAS"/>
    <x v="2"/>
    <x v="11"/>
    <x v="2"/>
    <n v="381159.19686153"/>
  </r>
  <r>
    <n v="436638"/>
    <x v="0"/>
    <x v="8"/>
    <x v="72"/>
    <s v="TEXAS"/>
    <x v="2"/>
    <x v="11"/>
    <x v="0"/>
    <m/>
  </r>
  <r>
    <n v="436639"/>
    <x v="0"/>
    <x v="8"/>
    <x v="72"/>
    <s v="TEXAS"/>
    <x v="2"/>
    <x v="11"/>
    <x v="1"/>
    <n v="0"/>
  </r>
  <r>
    <n v="436640"/>
    <x v="0"/>
    <x v="8"/>
    <x v="72"/>
    <s v="TEXAS"/>
    <x v="2"/>
    <x v="11"/>
    <x v="2"/>
    <m/>
  </r>
  <r>
    <n v="436791"/>
    <x v="0"/>
    <x v="8"/>
    <x v="73"/>
    <s v="TEXAS"/>
    <x v="2"/>
    <x v="11"/>
    <x v="0"/>
    <m/>
  </r>
  <r>
    <n v="436792"/>
    <x v="0"/>
    <x v="8"/>
    <x v="73"/>
    <s v="TEXAS"/>
    <x v="2"/>
    <x v="11"/>
    <x v="1"/>
    <n v="0"/>
  </r>
  <r>
    <n v="436793"/>
    <x v="0"/>
    <x v="8"/>
    <x v="73"/>
    <s v="TEXAS"/>
    <x v="2"/>
    <x v="11"/>
    <x v="2"/>
    <m/>
  </r>
  <r>
    <n v="436944"/>
    <x v="0"/>
    <x v="8"/>
    <x v="74"/>
    <s v="TEXAS"/>
    <x v="2"/>
    <x v="11"/>
    <x v="0"/>
    <n v="1763873.16405972"/>
  </r>
  <r>
    <n v="436945"/>
    <x v="0"/>
    <x v="8"/>
    <x v="74"/>
    <s v="TEXAS"/>
    <x v="2"/>
    <x v="11"/>
    <x v="1"/>
    <m/>
  </r>
  <r>
    <n v="436946"/>
    <x v="0"/>
    <x v="8"/>
    <x v="74"/>
    <s v="TEXAS"/>
    <x v="2"/>
    <x v="11"/>
    <x v="2"/>
    <m/>
  </r>
  <r>
    <n v="437097"/>
    <x v="0"/>
    <x v="8"/>
    <x v="75"/>
    <s v="TEXAS"/>
    <x v="2"/>
    <x v="11"/>
    <x v="0"/>
    <n v="506701.834893836"/>
  </r>
  <r>
    <n v="437098"/>
    <x v="0"/>
    <x v="8"/>
    <x v="75"/>
    <s v="TEXAS"/>
    <x v="2"/>
    <x v="11"/>
    <x v="1"/>
    <m/>
  </r>
  <r>
    <n v="437099"/>
    <x v="0"/>
    <x v="8"/>
    <x v="75"/>
    <s v="TEXAS"/>
    <x v="2"/>
    <x v="11"/>
    <x v="2"/>
    <m/>
  </r>
  <r>
    <n v="437207"/>
    <x v="0"/>
    <x v="8"/>
    <x v="76"/>
    <s v="TEXAS"/>
    <x v="2"/>
    <x v="12"/>
    <x v="0"/>
    <n v="220073.29061368"/>
  </r>
  <r>
    <n v="437208"/>
    <x v="0"/>
    <x v="8"/>
    <x v="76"/>
    <s v="TEXAS"/>
    <x v="2"/>
    <x v="12"/>
    <x v="2"/>
    <m/>
  </r>
  <r>
    <n v="437309"/>
    <x v="0"/>
    <x v="8"/>
    <x v="77"/>
    <s v="TEXAS"/>
    <x v="2"/>
    <x v="12"/>
    <x v="0"/>
    <m/>
  </r>
  <r>
    <n v="437310"/>
    <x v="0"/>
    <x v="8"/>
    <x v="77"/>
    <s v="TEXAS"/>
    <x v="2"/>
    <x v="12"/>
    <x v="2"/>
    <n v="0"/>
  </r>
  <r>
    <n v="437454"/>
    <x v="0"/>
    <x v="8"/>
    <x v="78"/>
    <s v="TEXAS"/>
    <x v="2"/>
    <x v="11"/>
    <x v="0"/>
    <n v="2596306.80451594"/>
  </r>
  <r>
    <n v="437455"/>
    <x v="0"/>
    <x v="8"/>
    <x v="78"/>
    <s v="TEXAS"/>
    <x v="2"/>
    <x v="11"/>
    <x v="1"/>
    <m/>
  </r>
  <r>
    <n v="437456"/>
    <x v="0"/>
    <x v="8"/>
    <x v="78"/>
    <s v="TEXAS"/>
    <x v="2"/>
    <x v="11"/>
    <x v="2"/>
    <m/>
  </r>
  <r>
    <n v="437607"/>
    <x v="0"/>
    <x v="8"/>
    <x v="79"/>
    <s v="TEXAS"/>
    <x v="2"/>
    <x v="11"/>
    <x v="0"/>
    <n v="103570.360138049"/>
  </r>
  <r>
    <n v="437608"/>
    <x v="0"/>
    <x v="8"/>
    <x v="79"/>
    <s v="TEXAS"/>
    <x v="2"/>
    <x v="11"/>
    <x v="1"/>
    <m/>
  </r>
  <r>
    <n v="437609"/>
    <x v="0"/>
    <x v="8"/>
    <x v="79"/>
    <s v="TEXAS"/>
    <x v="2"/>
    <x v="11"/>
    <x v="2"/>
    <m/>
  </r>
  <r>
    <n v="437760"/>
    <x v="0"/>
    <x v="8"/>
    <x v="80"/>
    <s v="TEXAS"/>
    <x v="2"/>
    <x v="11"/>
    <x v="0"/>
    <n v="0"/>
  </r>
  <r>
    <n v="437761"/>
    <x v="0"/>
    <x v="8"/>
    <x v="80"/>
    <s v="TEXAS"/>
    <x v="2"/>
    <x v="11"/>
    <x v="1"/>
    <m/>
  </r>
  <r>
    <n v="437762"/>
    <x v="0"/>
    <x v="8"/>
    <x v="80"/>
    <s v="TEXAS"/>
    <x v="2"/>
    <x v="11"/>
    <x v="2"/>
    <m/>
  </r>
  <r>
    <n v="437913"/>
    <x v="0"/>
    <x v="8"/>
    <x v="81"/>
    <s v="TEXAS"/>
    <x v="2"/>
    <x v="11"/>
    <x v="0"/>
    <n v="1289593.56885212"/>
  </r>
  <r>
    <n v="437914"/>
    <x v="0"/>
    <x v="8"/>
    <x v="81"/>
    <s v="TEXAS"/>
    <x v="2"/>
    <x v="11"/>
    <x v="1"/>
    <m/>
  </r>
  <r>
    <n v="437915"/>
    <x v="0"/>
    <x v="8"/>
    <x v="81"/>
    <s v="TEXAS"/>
    <x v="2"/>
    <x v="11"/>
    <x v="2"/>
    <m/>
  </r>
  <r>
    <n v="438023"/>
    <x v="0"/>
    <x v="8"/>
    <x v="82"/>
    <s v="TEXAS"/>
    <x v="2"/>
    <x v="12"/>
    <x v="0"/>
    <n v="37630.3283747603"/>
  </r>
  <r>
    <n v="438024"/>
    <x v="0"/>
    <x v="8"/>
    <x v="82"/>
    <s v="TEXAS"/>
    <x v="2"/>
    <x v="12"/>
    <x v="2"/>
    <m/>
  </r>
  <r>
    <n v="438125"/>
    <x v="0"/>
    <x v="8"/>
    <x v="83"/>
    <s v="TEXAS"/>
    <x v="2"/>
    <x v="12"/>
    <x v="0"/>
    <n v="0"/>
  </r>
  <r>
    <n v="438126"/>
    <x v="0"/>
    <x v="8"/>
    <x v="83"/>
    <s v="TEXAS"/>
    <x v="2"/>
    <x v="12"/>
    <x v="2"/>
    <m/>
  </r>
  <r>
    <n v="438227"/>
    <x v="0"/>
    <x v="8"/>
    <x v="84"/>
    <s v="TEXAS"/>
    <x v="2"/>
    <x v="12"/>
    <x v="0"/>
    <n v="1413223.46871633"/>
  </r>
  <r>
    <n v="438228"/>
    <x v="0"/>
    <x v="8"/>
    <x v="84"/>
    <s v="TEXAS"/>
    <x v="2"/>
    <x v="12"/>
    <x v="2"/>
    <m/>
  </r>
  <r>
    <n v="438329"/>
    <x v="0"/>
    <x v="8"/>
    <x v="85"/>
    <s v="TEXAS"/>
    <x v="2"/>
    <x v="12"/>
    <x v="0"/>
    <n v="74081.20169958159"/>
  </r>
  <r>
    <n v="438330"/>
    <x v="0"/>
    <x v="8"/>
    <x v="85"/>
    <s v="TEXAS"/>
    <x v="2"/>
    <x v="12"/>
    <x v="2"/>
    <m/>
  </r>
  <r>
    <n v="438431"/>
    <x v="0"/>
    <x v="8"/>
    <x v="86"/>
    <s v="TEXAS"/>
    <x v="2"/>
    <x v="12"/>
    <x v="0"/>
    <n v="375990.515723147"/>
  </r>
  <r>
    <n v="438432"/>
    <x v="0"/>
    <x v="8"/>
    <x v="86"/>
    <s v="TEXAS"/>
    <x v="2"/>
    <x v="12"/>
    <x v="2"/>
    <m/>
  </r>
  <r>
    <n v="438533"/>
    <x v="0"/>
    <x v="8"/>
    <x v="87"/>
    <s v="TEXAS"/>
    <x v="2"/>
    <x v="12"/>
    <x v="0"/>
    <n v="6643.02717462098"/>
  </r>
  <r>
    <n v="438534"/>
    <x v="0"/>
    <x v="8"/>
    <x v="87"/>
    <s v="TEXAS"/>
    <x v="2"/>
    <x v="12"/>
    <x v="2"/>
    <m/>
  </r>
  <r>
    <n v="438635"/>
    <x v="0"/>
    <x v="8"/>
    <x v="88"/>
    <s v="TEXAS"/>
    <x v="2"/>
    <x v="12"/>
    <x v="0"/>
    <n v="12875690.9824391"/>
  </r>
  <r>
    <n v="438636"/>
    <x v="0"/>
    <x v="8"/>
    <x v="88"/>
    <s v="TEXAS"/>
    <x v="2"/>
    <x v="12"/>
    <x v="2"/>
    <m/>
  </r>
  <r>
    <n v="438737"/>
    <x v="0"/>
    <x v="8"/>
    <x v="89"/>
    <s v="TEXAS"/>
    <x v="2"/>
    <x v="12"/>
    <x v="0"/>
    <n v="0"/>
  </r>
  <r>
    <n v="438738"/>
    <x v="0"/>
    <x v="8"/>
    <x v="89"/>
    <s v="TEXAS"/>
    <x v="2"/>
    <x v="12"/>
    <x v="2"/>
    <m/>
  </r>
  <r>
    <n v="438839"/>
    <x v="0"/>
    <x v="8"/>
    <x v="90"/>
    <s v="TEXAS"/>
    <x v="2"/>
    <x v="12"/>
    <x v="0"/>
    <n v="5440030.94205794"/>
  </r>
  <r>
    <n v="438840"/>
    <x v="0"/>
    <x v="8"/>
    <x v="90"/>
    <s v="TEXAS"/>
    <x v="2"/>
    <x v="12"/>
    <x v="2"/>
    <m/>
  </r>
  <r>
    <n v="438941"/>
    <x v="0"/>
    <x v="8"/>
    <x v="91"/>
    <s v="TEXAS"/>
    <x v="2"/>
    <x v="12"/>
    <x v="0"/>
    <n v="6046.79887164851"/>
  </r>
  <r>
    <n v="438942"/>
    <x v="0"/>
    <x v="8"/>
    <x v="91"/>
    <s v="TEXAS"/>
    <x v="2"/>
    <x v="12"/>
    <x v="2"/>
    <m/>
  </r>
  <r>
    <n v="439043"/>
    <x v="0"/>
    <x v="8"/>
    <x v="92"/>
    <s v="TEXAS"/>
    <x v="2"/>
    <x v="12"/>
    <x v="0"/>
    <n v="39652221.763161"/>
  </r>
  <r>
    <n v="439044"/>
    <x v="0"/>
    <x v="8"/>
    <x v="92"/>
    <s v="TEXAS"/>
    <x v="2"/>
    <x v="12"/>
    <x v="2"/>
    <m/>
  </r>
  <r>
    <n v="439145"/>
    <x v="0"/>
    <x v="8"/>
    <x v="93"/>
    <s v="TEXAS"/>
    <x v="2"/>
    <x v="12"/>
    <x v="0"/>
    <n v="1555.5783670758"/>
  </r>
  <r>
    <n v="439146"/>
    <x v="0"/>
    <x v="8"/>
    <x v="93"/>
    <s v="TEXAS"/>
    <x v="2"/>
    <x v="12"/>
    <x v="2"/>
    <m/>
  </r>
  <r>
    <n v="439247"/>
    <x v="0"/>
    <x v="8"/>
    <x v="94"/>
    <s v="TEXAS"/>
    <x v="2"/>
    <x v="12"/>
    <x v="0"/>
    <n v="4302479.95896652"/>
  </r>
  <r>
    <n v="439248"/>
    <x v="0"/>
    <x v="8"/>
    <x v="94"/>
    <s v="TEXAS"/>
    <x v="2"/>
    <x v="12"/>
    <x v="2"/>
    <m/>
  </r>
  <r>
    <n v="439349"/>
    <x v="0"/>
    <x v="8"/>
    <x v="95"/>
    <s v="TEXAS"/>
    <x v="2"/>
    <x v="12"/>
    <x v="0"/>
    <n v="402217.595171962"/>
  </r>
  <r>
    <n v="439350"/>
    <x v="0"/>
    <x v="8"/>
    <x v="95"/>
    <s v="TEXAS"/>
    <x v="2"/>
    <x v="12"/>
    <x v="2"/>
    <m/>
  </r>
  <r>
    <n v="439451"/>
    <x v="0"/>
    <x v="8"/>
    <x v="96"/>
    <s v="TEXAS"/>
    <x v="2"/>
    <x v="12"/>
    <x v="0"/>
    <n v="13235521.3416185"/>
  </r>
  <r>
    <n v="439452"/>
    <x v="0"/>
    <x v="8"/>
    <x v="96"/>
    <s v="TEXAS"/>
    <x v="2"/>
    <x v="12"/>
    <x v="2"/>
    <m/>
  </r>
  <r>
    <n v="439553"/>
    <x v="0"/>
    <x v="8"/>
    <x v="97"/>
    <s v="TEXAS"/>
    <x v="2"/>
    <x v="12"/>
    <x v="0"/>
    <n v="542269.205986893"/>
  </r>
  <r>
    <n v="439554"/>
    <x v="0"/>
    <x v="8"/>
    <x v="97"/>
    <s v="TEXAS"/>
    <x v="2"/>
    <x v="12"/>
    <x v="2"/>
    <m/>
  </r>
  <r>
    <n v="439655"/>
    <x v="0"/>
    <x v="8"/>
    <x v="98"/>
    <s v="TEXAS"/>
    <x v="2"/>
    <x v="12"/>
    <x v="0"/>
    <m/>
  </r>
  <r>
    <n v="439656"/>
    <x v="0"/>
    <x v="8"/>
    <x v="98"/>
    <s v="TEXAS"/>
    <x v="2"/>
    <x v="12"/>
    <x v="2"/>
    <n v="452481.488030854"/>
  </r>
  <r>
    <n v="439757"/>
    <x v="0"/>
    <x v="8"/>
    <x v="99"/>
    <s v="TEXAS"/>
    <x v="2"/>
    <x v="12"/>
    <x v="0"/>
    <m/>
  </r>
  <r>
    <n v="439758"/>
    <x v="0"/>
    <x v="8"/>
    <x v="99"/>
    <s v="TEXAS"/>
    <x v="2"/>
    <x v="12"/>
    <x v="2"/>
    <n v="96331.273191805"/>
  </r>
  <r>
    <n v="439859"/>
    <x v="0"/>
    <x v="8"/>
    <x v="100"/>
    <s v="TEXAS"/>
    <x v="2"/>
    <x v="12"/>
    <x v="0"/>
    <m/>
  </r>
  <r>
    <n v="439860"/>
    <x v="0"/>
    <x v="8"/>
    <x v="100"/>
    <s v="TEXAS"/>
    <x v="2"/>
    <x v="12"/>
    <x v="2"/>
    <n v="4305310.82850359"/>
  </r>
  <r>
    <n v="439918"/>
    <x v="0"/>
    <x v="8"/>
    <x v="101"/>
    <s v="TEXAS"/>
    <x v="2"/>
    <x v="13"/>
    <x v="0"/>
    <n v="36665632.4325512"/>
  </r>
  <r>
    <n v="439969"/>
    <x v="0"/>
    <x v="8"/>
    <x v="102"/>
    <s v="TEXAS"/>
    <x v="2"/>
    <x v="13"/>
    <x v="0"/>
    <n v="2855160.97106272"/>
  </r>
  <r>
    <n v="440020"/>
    <x v="0"/>
    <x v="8"/>
    <x v="103"/>
    <s v="TEXAS"/>
    <x v="2"/>
    <x v="13"/>
    <x v="0"/>
    <n v="6052500.84151726"/>
  </r>
  <r>
    <n v="440071"/>
    <x v="0"/>
    <x v="8"/>
    <x v="104"/>
    <s v="TEXAS"/>
    <x v="2"/>
    <x v="13"/>
    <x v="0"/>
    <n v="334377.841037517"/>
  </r>
  <r>
    <n v="440165"/>
    <x v="0"/>
    <x v="8"/>
    <x v="105"/>
    <s v="TEXAS"/>
    <x v="2"/>
    <x v="14"/>
    <x v="0"/>
    <n v="7721482.21584277"/>
  </r>
  <r>
    <n v="440166"/>
    <x v="0"/>
    <x v="8"/>
    <x v="105"/>
    <s v="TEXAS"/>
    <x v="2"/>
    <x v="14"/>
    <x v="2"/>
    <m/>
  </r>
  <r>
    <n v="440267"/>
    <x v="0"/>
    <x v="8"/>
    <x v="106"/>
    <s v="TEXAS"/>
    <x v="2"/>
    <x v="14"/>
    <x v="0"/>
    <n v="952554.118494759"/>
  </r>
  <r>
    <n v="440268"/>
    <x v="0"/>
    <x v="8"/>
    <x v="106"/>
    <s v="TEXAS"/>
    <x v="2"/>
    <x v="14"/>
    <x v="2"/>
    <m/>
  </r>
  <r>
    <n v="440369"/>
    <x v="0"/>
    <x v="8"/>
    <x v="107"/>
    <s v="TEXAS"/>
    <x v="2"/>
    <x v="14"/>
    <x v="0"/>
    <m/>
  </r>
  <r>
    <n v="440370"/>
    <x v="0"/>
    <x v="8"/>
    <x v="107"/>
    <s v="TEXAS"/>
    <x v="2"/>
    <x v="14"/>
    <x v="2"/>
    <n v="28960343.5697229"/>
  </r>
  <r>
    <n v="440471"/>
    <x v="0"/>
    <x v="8"/>
    <x v="108"/>
    <s v="TEXAS"/>
    <x v="2"/>
    <x v="14"/>
    <x v="0"/>
    <m/>
  </r>
  <r>
    <n v="440472"/>
    <x v="0"/>
    <x v="8"/>
    <x v="108"/>
    <s v="TEXAS"/>
    <x v="2"/>
    <x v="14"/>
    <x v="2"/>
    <n v="10677482.5551627"/>
  </r>
  <r>
    <n v="440530"/>
    <x v="0"/>
    <x v="8"/>
    <x v="109"/>
    <s v="TEXAS"/>
    <x v="2"/>
    <x v="15"/>
    <x v="0"/>
    <n v="4815550.09204817"/>
  </r>
  <r>
    <n v="440581"/>
    <x v="0"/>
    <x v="8"/>
    <x v="110"/>
    <s v="TEXAS"/>
    <x v="2"/>
    <x v="15"/>
    <x v="0"/>
    <n v="0"/>
  </r>
  <r>
    <n v="440632"/>
    <x v="0"/>
    <x v="8"/>
    <x v="111"/>
    <s v="TEXAS"/>
    <x v="2"/>
    <x v="15"/>
    <x v="0"/>
    <n v="8712158.264851719"/>
  </r>
  <r>
    <n v="440683"/>
    <x v="0"/>
    <x v="8"/>
    <x v="112"/>
    <s v="TEXAS"/>
    <x v="2"/>
    <x v="15"/>
    <x v="0"/>
    <n v="6226311.45153394"/>
  </r>
  <r>
    <n v="440734"/>
    <x v="0"/>
    <x v="8"/>
    <x v="113"/>
    <s v="TEXAS"/>
    <x v="2"/>
    <x v="15"/>
    <x v="0"/>
    <n v="1471952.84336301"/>
  </r>
  <r>
    <n v="440785"/>
    <x v="0"/>
    <x v="8"/>
    <x v="114"/>
    <s v="TEXAS"/>
    <x v="2"/>
    <x v="15"/>
    <x v="0"/>
    <n v="2142280.6397242"/>
  </r>
  <r>
    <n v="440836"/>
    <x v="0"/>
    <x v="8"/>
    <x v="115"/>
    <s v="TEXAS"/>
    <x v="2"/>
    <x v="15"/>
    <x v="0"/>
    <n v="3619047.00485489"/>
  </r>
  <r>
    <n v="440887"/>
    <x v="0"/>
    <x v="8"/>
    <x v="116"/>
    <s v="TEXAS"/>
    <x v="2"/>
    <x v="15"/>
    <x v="0"/>
    <n v="288858.665098708"/>
  </r>
  <r>
    <n v="440938"/>
    <x v="0"/>
    <x v="8"/>
    <x v="117"/>
    <s v="TEXAS"/>
    <x v="2"/>
    <x v="15"/>
    <x v="0"/>
    <n v="3113289.6802488"/>
  </r>
  <r>
    <n v="440989"/>
    <x v="0"/>
    <x v="8"/>
    <x v="118"/>
    <s v="TEXAS"/>
    <x v="2"/>
    <x v="15"/>
    <x v="0"/>
    <n v="484450.781752664"/>
  </r>
  <r>
    <n v="441040"/>
    <x v="0"/>
    <x v="8"/>
    <x v="119"/>
    <s v="TEXAS"/>
    <x v="2"/>
    <x v="15"/>
    <x v="0"/>
    <n v="10682053.7851329"/>
  </r>
  <r>
    <n v="441091"/>
    <x v="0"/>
    <x v="8"/>
    <x v="120"/>
    <s v="TEXAS"/>
    <x v="2"/>
    <x v="15"/>
    <x v="0"/>
    <n v="779646.269308734"/>
  </r>
  <r>
    <n v="441142"/>
    <x v="0"/>
    <x v="8"/>
    <x v="121"/>
    <s v="TEXAS"/>
    <x v="2"/>
    <x v="15"/>
    <x v="0"/>
    <n v="13122785.3476392"/>
  </r>
  <r>
    <n v="441193"/>
    <x v="0"/>
    <x v="8"/>
    <x v="122"/>
    <s v="TEXAS"/>
    <x v="2"/>
    <x v="15"/>
    <x v="0"/>
    <n v="2225790.55950688"/>
  </r>
  <r>
    <n v="441244"/>
    <x v="0"/>
    <x v="8"/>
    <x v="123"/>
    <s v="TEXAS"/>
    <x v="2"/>
    <x v="15"/>
    <x v="0"/>
    <n v="11197.8656472399"/>
  </r>
  <r>
    <n v="441295"/>
    <x v="0"/>
    <x v="8"/>
    <x v="124"/>
    <s v="TEXAS"/>
    <x v="2"/>
    <x v="15"/>
    <x v="0"/>
    <n v="3770022.07518211"/>
  </r>
  <r>
    <n v="441475"/>
    <x v="0"/>
    <x v="8"/>
    <x v="125"/>
    <s v="TEXAS"/>
    <x v="2"/>
    <x v="16"/>
    <x v="0"/>
    <n v="1677711.46713657"/>
  </r>
  <r>
    <n v="441476"/>
    <x v="0"/>
    <x v="8"/>
    <x v="125"/>
    <s v="TEXAS"/>
    <x v="2"/>
    <x v="16"/>
    <x v="1"/>
    <m/>
  </r>
  <r>
    <n v="441477"/>
    <x v="0"/>
    <x v="8"/>
    <x v="125"/>
    <s v="TEXAS"/>
    <x v="2"/>
    <x v="16"/>
    <x v="2"/>
    <m/>
  </r>
  <r>
    <n v="441478"/>
    <x v="0"/>
    <x v="8"/>
    <x v="125"/>
    <s v="TEXAS"/>
    <x v="2"/>
    <x v="16"/>
    <x v="8"/>
    <m/>
  </r>
  <r>
    <n v="441679"/>
    <x v="0"/>
    <x v="8"/>
    <x v="126"/>
    <s v="TEXAS"/>
    <x v="2"/>
    <x v="16"/>
    <x v="0"/>
    <n v="27420.8431523987"/>
  </r>
  <r>
    <n v="441680"/>
    <x v="0"/>
    <x v="8"/>
    <x v="126"/>
    <s v="TEXAS"/>
    <x v="2"/>
    <x v="16"/>
    <x v="1"/>
    <m/>
  </r>
  <r>
    <n v="441681"/>
    <x v="0"/>
    <x v="8"/>
    <x v="126"/>
    <s v="TEXAS"/>
    <x v="2"/>
    <x v="16"/>
    <x v="2"/>
    <m/>
  </r>
  <r>
    <n v="441682"/>
    <x v="0"/>
    <x v="8"/>
    <x v="126"/>
    <s v="TEXAS"/>
    <x v="2"/>
    <x v="16"/>
    <x v="8"/>
    <n v="37760.8735890576"/>
  </r>
  <r>
    <n v="441883"/>
    <x v="0"/>
    <x v="8"/>
    <x v="127"/>
    <s v="TEXAS"/>
    <x v="2"/>
    <x v="16"/>
    <x v="0"/>
    <n v="11975.7731103302"/>
  </r>
  <r>
    <n v="441884"/>
    <x v="0"/>
    <x v="8"/>
    <x v="127"/>
    <s v="TEXAS"/>
    <x v="2"/>
    <x v="16"/>
    <x v="1"/>
    <m/>
  </r>
  <r>
    <n v="441885"/>
    <x v="0"/>
    <x v="8"/>
    <x v="127"/>
    <s v="TEXAS"/>
    <x v="2"/>
    <x v="16"/>
    <x v="2"/>
    <m/>
  </r>
  <r>
    <n v="441886"/>
    <x v="0"/>
    <x v="8"/>
    <x v="127"/>
    <s v="TEXAS"/>
    <x v="2"/>
    <x v="16"/>
    <x v="8"/>
    <m/>
  </r>
  <r>
    <n v="442087"/>
    <x v="0"/>
    <x v="8"/>
    <x v="128"/>
    <s v="TEXAS"/>
    <x v="2"/>
    <x v="16"/>
    <x v="0"/>
    <n v="0"/>
  </r>
  <r>
    <n v="442088"/>
    <x v="0"/>
    <x v="8"/>
    <x v="128"/>
    <s v="TEXAS"/>
    <x v="2"/>
    <x v="16"/>
    <x v="1"/>
    <m/>
  </r>
  <r>
    <n v="442089"/>
    <x v="0"/>
    <x v="8"/>
    <x v="128"/>
    <s v="TEXAS"/>
    <x v="2"/>
    <x v="16"/>
    <x v="2"/>
    <m/>
  </r>
  <r>
    <n v="442090"/>
    <x v="0"/>
    <x v="8"/>
    <x v="128"/>
    <s v="TEXAS"/>
    <x v="2"/>
    <x v="16"/>
    <x v="8"/>
    <m/>
  </r>
  <r>
    <n v="442291"/>
    <x v="0"/>
    <x v="8"/>
    <x v="129"/>
    <s v="TEXAS"/>
    <x v="2"/>
    <x v="16"/>
    <x v="0"/>
    <m/>
  </r>
  <r>
    <n v="442292"/>
    <x v="0"/>
    <x v="8"/>
    <x v="129"/>
    <s v="TEXAS"/>
    <x v="2"/>
    <x v="16"/>
    <x v="1"/>
    <m/>
  </r>
  <r>
    <n v="442293"/>
    <x v="0"/>
    <x v="8"/>
    <x v="129"/>
    <s v="TEXAS"/>
    <x v="2"/>
    <x v="16"/>
    <x v="2"/>
    <n v="32135017.7096438"/>
  </r>
  <r>
    <n v="442294"/>
    <x v="0"/>
    <x v="8"/>
    <x v="129"/>
    <s v="TEXAS"/>
    <x v="2"/>
    <x v="16"/>
    <x v="8"/>
    <m/>
  </r>
  <r>
    <n v="442495"/>
    <x v="0"/>
    <x v="8"/>
    <x v="130"/>
    <s v="TEXAS"/>
    <x v="2"/>
    <x v="16"/>
    <x v="0"/>
    <m/>
  </r>
  <r>
    <n v="442496"/>
    <x v="0"/>
    <x v="8"/>
    <x v="130"/>
    <s v="TEXAS"/>
    <x v="2"/>
    <x v="16"/>
    <x v="1"/>
    <m/>
  </r>
  <r>
    <n v="442497"/>
    <x v="0"/>
    <x v="8"/>
    <x v="130"/>
    <s v="TEXAS"/>
    <x v="2"/>
    <x v="16"/>
    <x v="2"/>
    <n v="16477558.8038892"/>
  </r>
  <r>
    <n v="442498"/>
    <x v="0"/>
    <x v="8"/>
    <x v="130"/>
    <s v="TEXAS"/>
    <x v="2"/>
    <x v="16"/>
    <x v="8"/>
    <m/>
  </r>
  <r>
    <n v="442699"/>
    <x v="0"/>
    <x v="8"/>
    <x v="131"/>
    <s v="TEXAS"/>
    <x v="2"/>
    <x v="16"/>
    <x v="0"/>
    <n v="0"/>
  </r>
  <r>
    <n v="442700"/>
    <x v="0"/>
    <x v="8"/>
    <x v="131"/>
    <s v="TEXAS"/>
    <x v="2"/>
    <x v="16"/>
    <x v="1"/>
    <m/>
  </r>
  <r>
    <n v="442701"/>
    <x v="0"/>
    <x v="8"/>
    <x v="131"/>
    <s v="TEXAS"/>
    <x v="2"/>
    <x v="16"/>
    <x v="2"/>
    <m/>
  </r>
  <r>
    <n v="442702"/>
    <x v="0"/>
    <x v="8"/>
    <x v="131"/>
    <s v="TEXAS"/>
    <x v="2"/>
    <x v="16"/>
    <x v="8"/>
    <m/>
  </r>
  <r>
    <n v="442903"/>
    <x v="0"/>
    <x v="8"/>
    <x v="132"/>
    <s v="TEXAS"/>
    <x v="2"/>
    <x v="16"/>
    <x v="0"/>
    <m/>
  </r>
  <r>
    <n v="442904"/>
    <x v="0"/>
    <x v="8"/>
    <x v="132"/>
    <s v="TEXAS"/>
    <x v="2"/>
    <x v="16"/>
    <x v="1"/>
    <n v="0"/>
  </r>
  <r>
    <n v="442905"/>
    <x v="0"/>
    <x v="8"/>
    <x v="132"/>
    <s v="TEXAS"/>
    <x v="2"/>
    <x v="16"/>
    <x v="2"/>
    <m/>
  </r>
  <r>
    <n v="442906"/>
    <x v="0"/>
    <x v="8"/>
    <x v="132"/>
    <s v="TEXAS"/>
    <x v="2"/>
    <x v="16"/>
    <x v="8"/>
    <m/>
  </r>
  <r>
    <n v="443107"/>
    <x v="0"/>
    <x v="8"/>
    <x v="133"/>
    <s v="TEXAS"/>
    <x v="2"/>
    <x v="16"/>
    <x v="0"/>
    <m/>
  </r>
  <r>
    <n v="443108"/>
    <x v="0"/>
    <x v="8"/>
    <x v="133"/>
    <s v="TEXAS"/>
    <x v="2"/>
    <x v="16"/>
    <x v="1"/>
    <n v="0"/>
  </r>
  <r>
    <n v="443109"/>
    <x v="0"/>
    <x v="8"/>
    <x v="133"/>
    <s v="TEXAS"/>
    <x v="2"/>
    <x v="16"/>
    <x v="2"/>
    <m/>
  </r>
  <r>
    <n v="443110"/>
    <x v="0"/>
    <x v="8"/>
    <x v="133"/>
    <s v="TEXAS"/>
    <x v="2"/>
    <x v="16"/>
    <x v="8"/>
    <m/>
  </r>
  <r>
    <n v="443354"/>
    <x v="0"/>
    <x v="8"/>
    <x v="134"/>
    <s v="TEXAS"/>
    <x v="1"/>
    <x v="2"/>
    <x v="6"/>
    <m/>
  </r>
  <r>
    <n v="443355"/>
    <x v="0"/>
    <x v="8"/>
    <x v="134"/>
    <s v="TEXAS"/>
    <x v="1"/>
    <x v="2"/>
    <x v="0"/>
    <m/>
  </r>
  <r>
    <n v="443356"/>
    <x v="0"/>
    <x v="8"/>
    <x v="134"/>
    <s v="TEXAS"/>
    <x v="1"/>
    <x v="2"/>
    <x v="1"/>
    <m/>
  </r>
  <r>
    <n v="443357"/>
    <x v="0"/>
    <x v="8"/>
    <x v="134"/>
    <s v="TEXAS"/>
    <x v="1"/>
    <x v="2"/>
    <x v="3"/>
    <n v="2058774.24369182"/>
  </r>
  <r>
    <n v="443358"/>
    <x v="0"/>
    <x v="8"/>
    <x v="134"/>
    <s v="TEXAS"/>
    <x v="1"/>
    <x v="2"/>
    <x v="7"/>
    <m/>
  </r>
  <r>
    <n v="443609"/>
    <x v="0"/>
    <x v="8"/>
    <x v="135"/>
    <s v="TEXAS"/>
    <x v="1"/>
    <x v="2"/>
    <x v="6"/>
    <m/>
  </r>
  <r>
    <n v="443610"/>
    <x v="0"/>
    <x v="8"/>
    <x v="135"/>
    <s v="TEXAS"/>
    <x v="1"/>
    <x v="2"/>
    <x v="0"/>
    <n v="38210.610489341"/>
  </r>
  <r>
    <n v="443611"/>
    <x v="0"/>
    <x v="8"/>
    <x v="135"/>
    <s v="TEXAS"/>
    <x v="1"/>
    <x v="2"/>
    <x v="1"/>
    <m/>
  </r>
  <r>
    <n v="443612"/>
    <x v="0"/>
    <x v="8"/>
    <x v="135"/>
    <s v="TEXAS"/>
    <x v="1"/>
    <x v="2"/>
    <x v="3"/>
    <m/>
  </r>
  <r>
    <n v="443613"/>
    <x v="0"/>
    <x v="8"/>
    <x v="135"/>
    <s v="TEXAS"/>
    <x v="1"/>
    <x v="2"/>
    <x v="7"/>
    <m/>
  </r>
  <r>
    <n v="443864"/>
    <x v="0"/>
    <x v="8"/>
    <x v="136"/>
    <s v="TEXAS"/>
    <x v="1"/>
    <x v="17"/>
    <x v="6"/>
    <m/>
  </r>
  <r>
    <n v="443865"/>
    <x v="0"/>
    <x v="8"/>
    <x v="136"/>
    <s v="TEXAS"/>
    <x v="1"/>
    <x v="17"/>
    <x v="0"/>
    <m/>
  </r>
  <r>
    <n v="443866"/>
    <x v="0"/>
    <x v="8"/>
    <x v="136"/>
    <s v="TEXAS"/>
    <x v="1"/>
    <x v="17"/>
    <x v="1"/>
    <n v="579946505.245888"/>
  </r>
  <r>
    <n v="443867"/>
    <x v="0"/>
    <x v="8"/>
    <x v="136"/>
    <s v="TEXAS"/>
    <x v="1"/>
    <x v="17"/>
    <x v="3"/>
    <m/>
  </r>
  <r>
    <n v="443868"/>
    <x v="0"/>
    <x v="8"/>
    <x v="136"/>
    <s v="TEXAS"/>
    <x v="1"/>
    <x v="17"/>
    <x v="9"/>
    <m/>
  </r>
  <r>
    <n v="444119"/>
    <x v="0"/>
    <x v="8"/>
    <x v="137"/>
    <s v="TEXAS"/>
    <x v="1"/>
    <x v="17"/>
    <x v="6"/>
    <m/>
  </r>
  <r>
    <n v="444120"/>
    <x v="0"/>
    <x v="8"/>
    <x v="137"/>
    <s v="TEXAS"/>
    <x v="1"/>
    <x v="17"/>
    <x v="0"/>
    <m/>
  </r>
  <r>
    <n v="444121"/>
    <x v="0"/>
    <x v="8"/>
    <x v="137"/>
    <s v="TEXAS"/>
    <x v="1"/>
    <x v="17"/>
    <x v="1"/>
    <m/>
  </r>
  <r>
    <n v="444122"/>
    <x v="0"/>
    <x v="8"/>
    <x v="137"/>
    <s v="TEXAS"/>
    <x v="1"/>
    <x v="17"/>
    <x v="3"/>
    <m/>
  </r>
  <r>
    <n v="444123"/>
    <x v="0"/>
    <x v="8"/>
    <x v="137"/>
    <s v="TEXAS"/>
    <x v="1"/>
    <x v="17"/>
    <x v="9"/>
    <n v="987541.6649059"/>
  </r>
  <r>
    <n v="444374"/>
    <x v="0"/>
    <x v="8"/>
    <x v="138"/>
    <s v="TEXAS"/>
    <x v="1"/>
    <x v="17"/>
    <x v="6"/>
    <n v="44182748.3300194"/>
  </r>
  <r>
    <n v="444375"/>
    <x v="0"/>
    <x v="8"/>
    <x v="138"/>
    <s v="TEXAS"/>
    <x v="1"/>
    <x v="17"/>
    <x v="0"/>
    <m/>
  </r>
  <r>
    <n v="444376"/>
    <x v="0"/>
    <x v="8"/>
    <x v="138"/>
    <s v="TEXAS"/>
    <x v="1"/>
    <x v="17"/>
    <x v="1"/>
    <m/>
  </r>
  <r>
    <n v="444377"/>
    <x v="0"/>
    <x v="8"/>
    <x v="138"/>
    <s v="TEXAS"/>
    <x v="1"/>
    <x v="17"/>
    <x v="3"/>
    <m/>
  </r>
  <r>
    <n v="444378"/>
    <x v="0"/>
    <x v="8"/>
    <x v="138"/>
    <s v="TEXAS"/>
    <x v="1"/>
    <x v="17"/>
    <x v="9"/>
    <m/>
  </r>
  <r>
    <n v="444629"/>
    <x v="0"/>
    <x v="8"/>
    <x v="139"/>
    <s v="TEXAS"/>
    <x v="1"/>
    <x v="17"/>
    <x v="6"/>
    <m/>
  </r>
  <r>
    <n v="444630"/>
    <x v="0"/>
    <x v="8"/>
    <x v="139"/>
    <s v="TEXAS"/>
    <x v="1"/>
    <x v="17"/>
    <x v="0"/>
    <m/>
  </r>
  <r>
    <n v="444631"/>
    <x v="0"/>
    <x v="8"/>
    <x v="139"/>
    <s v="TEXAS"/>
    <x v="1"/>
    <x v="17"/>
    <x v="1"/>
    <m/>
  </r>
  <r>
    <n v="444632"/>
    <x v="0"/>
    <x v="8"/>
    <x v="139"/>
    <s v="TEXAS"/>
    <x v="1"/>
    <x v="17"/>
    <x v="3"/>
    <n v="4507762.6716938"/>
  </r>
  <r>
    <n v="444633"/>
    <x v="0"/>
    <x v="8"/>
    <x v="139"/>
    <s v="TEXAS"/>
    <x v="1"/>
    <x v="17"/>
    <x v="9"/>
    <m/>
  </r>
  <r>
    <n v="444884"/>
    <x v="0"/>
    <x v="8"/>
    <x v="140"/>
    <s v="TEXAS"/>
    <x v="1"/>
    <x v="18"/>
    <x v="6"/>
    <n v="299069362.470641"/>
  </r>
  <r>
    <n v="444885"/>
    <x v="0"/>
    <x v="8"/>
    <x v="140"/>
    <s v="TEXAS"/>
    <x v="1"/>
    <x v="18"/>
    <x v="0"/>
    <m/>
  </r>
  <r>
    <n v="444886"/>
    <x v="0"/>
    <x v="8"/>
    <x v="140"/>
    <s v="TEXAS"/>
    <x v="1"/>
    <x v="18"/>
    <x v="1"/>
    <m/>
  </r>
  <r>
    <n v="444887"/>
    <x v="0"/>
    <x v="8"/>
    <x v="140"/>
    <s v="TEXAS"/>
    <x v="1"/>
    <x v="18"/>
    <x v="7"/>
    <m/>
  </r>
  <r>
    <n v="444888"/>
    <x v="0"/>
    <x v="8"/>
    <x v="140"/>
    <s v="TEXAS"/>
    <x v="1"/>
    <x v="18"/>
    <x v="10"/>
    <m/>
  </r>
  <r>
    <n v="445139"/>
    <x v="0"/>
    <x v="8"/>
    <x v="141"/>
    <s v="TEXAS"/>
    <x v="1"/>
    <x v="18"/>
    <x v="6"/>
    <m/>
  </r>
  <r>
    <n v="445140"/>
    <x v="0"/>
    <x v="8"/>
    <x v="141"/>
    <s v="TEXAS"/>
    <x v="1"/>
    <x v="18"/>
    <x v="0"/>
    <n v="2668249.62803792"/>
  </r>
  <r>
    <n v="445141"/>
    <x v="0"/>
    <x v="8"/>
    <x v="141"/>
    <s v="TEXAS"/>
    <x v="1"/>
    <x v="18"/>
    <x v="1"/>
    <m/>
  </r>
  <r>
    <n v="445142"/>
    <x v="0"/>
    <x v="8"/>
    <x v="141"/>
    <s v="TEXAS"/>
    <x v="1"/>
    <x v="18"/>
    <x v="7"/>
    <m/>
  </r>
  <r>
    <n v="445143"/>
    <x v="0"/>
    <x v="8"/>
    <x v="141"/>
    <s v="TEXAS"/>
    <x v="1"/>
    <x v="18"/>
    <x v="10"/>
    <m/>
  </r>
  <r>
    <n v="445394"/>
    <x v="0"/>
    <x v="8"/>
    <x v="142"/>
    <s v="TEXAS"/>
    <x v="1"/>
    <x v="18"/>
    <x v="6"/>
    <n v="346725.03296532"/>
  </r>
  <r>
    <n v="445395"/>
    <x v="0"/>
    <x v="8"/>
    <x v="142"/>
    <s v="TEXAS"/>
    <x v="1"/>
    <x v="18"/>
    <x v="0"/>
    <n v="1226574.63805247"/>
  </r>
  <r>
    <n v="445396"/>
    <x v="0"/>
    <x v="8"/>
    <x v="142"/>
    <s v="TEXAS"/>
    <x v="1"/>
    <x v="18"/>
    <x v="1"/>
    <m/>
  </r>
  <r>
    <n v="445397"/>
    <x v="0"/>
    <x v="8"/>
    <x v="142"/>
    <s v="TEXAS"/>
    <x v="1"/>
    <x v="18"/>
    <x v="7"/>
    <m/>
  </r>
  <r>
    <n v="445398"/>
    <x v="0"/>
    <x v="8"/>
    <x v="142"/>
    <s v="TEXAS"/>
    <x v="1"/>
    <x v="18"/>
    <x v="10"/>
    <m/>
  </r>
  <r>
    <n v="445649"/>
    <x v="0"/>
    <x v="8"/>
    <x v="143"/>
    <s v="TEXAS"/>
    <x v="1"/>
    <x v="18"/>
    <x v="6"/>
    <n v="1140488.87055622"/>
  </r>
  <r>
    <n v="445650"/>
    <x v="0"/>
    <x v="8"/>
    <x v="143"/>
    <s v="TEXAS"/>
    <x v="1"/>
    <x v="18"/>
    <x v="0"/>
    <n v="691661.856697391"/>
  </r>
  <r>
    <n v="445651"/>
    <x v="0"/>
    <x v="8"/>
    <x v="143"/>
    <s v="TEXAS"/>
    <x v="1"/>
    <x v="18"/>
    <x v="1"/>
    <m/>
  </r>
  <r>
    <n v="445652"/>
    <x v="0"/>
    <x v="8"/>
    <x v="143"/>
    <s v="TEXAS"/>
    <x v="1"/>
    <x v="18"/>
    <x v="7"/>
    <m/>
  </r>
  <r>
    <n v="445653"/>
    <x v="0"/>
    <x v="8"/>
    <x v="143"/>
    <s v="TEXAS"/>
    <x v="1"/>
    <x v="18"/>
    <x v="10"/>
    <m/>
  </r>
  <r>
    <n v="445904"/>
    <x v="0"/>
    <x v="8"/>
    <x v="144"/>
    <s v="TEXAS"/>
    <x v="1"/>
    <x v="18"/>
    <x v="6"/>
    <m/>
  </r>
  <r>
    <n v="445905"/>
    <x v="0"/>
    <x v="8"/>
    <x v="144"/>
    <s v="TEXAS"/>
    <x v="1"/>
    <x v="18"/>
    <x v="0"/>
    <m/>
  </r>
  <r>
    <n v="445906"/>
    <x v="0"/>
    <x v="8"/>
    <x v="144"/>
    <s v="TEXAS"/>
    <x v="1"/>
    <x v="18"/>
    <x v="1"/>
    <m/>
  </r>
  <r>
    <n v="445907"/>
    <x v="0"/>
    <x v="8"/>
    <x v="144"/>
    <s v="TEXAS"/>
    <x v="1"/>
    <x v="18"/>
    <x v="7"/>
    <n v="123654.471905577"/>
  </r>
  <r>
    <n v="445908"/>
    <x v="0"/>
    <x v="8"/>
    <x v="144"/>
    <s v="TEXAS"/>
    <x v="1"/>
    <x v="18"/>
    <x v="10"/>
    <m/>
  </r>
  <r>
    <n v="446159"/>
    <x v="0"/>
    <x v="8"/>
    <x v="145"/>
    <s v="TEXAS"/>
    <x v="1"/>
    <x v="18"/>
    <x v="6"/>
    <m/>
  </r>
  <r>
    <n v="446160"/>
    <x v="0"/>
    <x v="8"/>
    <x v="145"/>
    <s v="TEXAS"/>
    <x v="1"/>
    <x v="18"/>
    <x v="0"/>
    <m/>
  </r>
  <r>
    <n v="446161"/>
    <x v="0"/>
    <x v="8"/>
    <x v="145"/>
    <s v="TEXAS"/>
    <x v="1"/>
    <x v="18"/>
    <x v="1"/>
    <n v="198298.788935305"/>
  </r>
  <r>
    <n v="446162"/>
    <x v="0"/>
    <x v="8"/>
    <x v="145"/>
    <s v="TEXAS"/>
    <x v="1"/>
    <x v="18"/>
    <x v="7"/>
    <m/>
  </r>
  <r>
    <n v="446163"/>
    <x v="0"/>
    <x v="8"/>
    <x v="145"/>
    <s v="TEXAS"/>
    <x v="1"/>
    <x v="18"/>
    <x v="10"/>
    <m/>
  </r>
  <r>
    <n v="446414"/>
    <x v="0"/>
    <x v="8"/>
    <x v="146"/>
    <s v="TEXAS"/>
    <x v="1"/>
    <x v="18"/>
    <x v="6"/>
    <m/>
  </r>
  <r>
    <n v="446415"/>
    <x v="0"/>
    <x v="8"/>
    <x v="146"/>
    <s v="TEXAS"/>
    <x v="1"/>
    <x v="18"/>
    <x v="0"/>
    <m/>
  </r>
  <r>
    <n v="446416"/>
    <x v="0"/>
    <x v="8"/>
    <x v="146"/>
    <s v="TEXAS"/>
    <x v="1"/>
    <x v="18"/>
    <x v="1"/>
    <m/>
  </r>
  <r>
    <n v="446417"/>
    <x v="0"/>
    <x v="8"/>
    <x v="146"/>
    <s v="TEXAS"/>
    <x v="1"/>
    <x v="18"/>
    <x v="7"/>
    <m/>
  </r>
  <r>
    <n v="446418"/>
    <x v="0"/>
    <x v="8"/>
    <x v="146"/>
    <s v="TEXAS"/>
    <x v="1"/>
    <x v="18"/>
    <x v="10"/>
    <n v="0"/>
  </r>
  <r>
    <n v="446669"/>
    <x v="0"/>
    <x v="8"/>
    <x v="147"/>
    <s v="TEXAS"/>
    <x v="1"/>
    <x v="18"/>
    <x v="6"/>
    <m/>
  </r>
  <r>
    <n v="446670"/>
    <x v="0"/>
    <x v="8"/>
    <x v="147"/>
    <s v="TEXAS"/>
    <x v="1"/>
    <x v="18"/>
    <x v="0"/>
    <m/>
  </r>
  <r>
    <n v="446671"/>
    <x v="0"/>
    <x v="8"/>
    <x v="147"/>
    <s v="TEXAS"/>
    <x v="1"/>
    <x v="18"/>
    <x v="1"/>
    <n v="51574.7902222791"/>
  </r>
  <r>
    <n v="446672"/>
    <x v="0"/>
    <x v="8"/>
    <x v="147"/>
    <s v="TEXAS"/>
    <x v="1"/>
    <x v="18"/>
    <x v="7"/>
    <m/>
  </r>
  <r>
    <n v="446673"/>
    <x v="0"/>
    <x v="8"/>
    <x v="147"/>
    <s v="TEXAS"/>
    <x v="1"/>
    <x v="18"/>
    <x v="10"/>
    <m/>
  </r>
  <r>
    <n v="446924"/>
    <x v="0"/>
    <x v="8"/>
    <x v="148"/>
    <s v="TEXAS"/>
    <x v="1"/>
    <x v="18"/>
    <x v="6"/>
    <n v="9375240.6511306"/>
  </r>
  <r>
    <n v="446925"/>
    <x v="0"/>
    <x v="8"/>
    <x v="148"/>
    <s v="TEXAS"/>
    <x v="1"/>
    <x v="18"/>
    <x v="0"/>
    <m/>
  </r>
  <r>
    <n v="446926"/>
    <x v="0"/>
    <x v="8"/>
    <x v="148"/>
    <s v="TEXAS"/>
    <x v="1"/>
    <x v="18"/>
    <x v="1"/>
    <m/>
  </r>
  <r>
    <n v="446927"/>
    <x v="0"/>
    <x v="8"/>
    <x v="148"/>
    <s v="TEXAS"/>
    <x v="1"/>
    <x v="18"/>
    <x v="7"/>
    <m/>
  </r>
  <r>
    <n v="446928"/>
    <x v="0"/>
    <x v="8"/>
    <x v="148"/>
    <s v="TEXAS"/>
    <x v="1"/>
    <x v="18"/>
    <x v="10"/>
    <m/>
  </r>
  <r>
    <n v="447179"/>
    <x v="0"/>
    <x v="8"/>
    <x v="149"/>
    <s v="TEXAS"/>
    <x v="1"/>
    <x v="18"/>
    <x v="6"/>
    <m/>
  </r>
  <r>
    <n v="447180"/>
    <x v="0"/>
    <x v="8"/>
    <x v="149"/>
    <s v="TEXAS"/>
    <x v="1"/>
    <x v="18"/>
    <x v="0"/>
    <m/>
  </r>
  <r>
    <n v="447181"/>
    <x v="0"/>
    <x v="8"/>
    <x v="149"/>
    <s v="TEXAS"/>
    <x v="1"/>
    <x v="18"/>
    <x v="1"/>
    <n v="8863034.12116196"/>
  </r>
  <r>
    <n v="447182"/>
    <x v="0"/>
    <x v="8"/>
    <x v="149"/>
    <s v="TEXAS"/>
    <x v="1"/>
    <x v="18"/>
    <x v="7"/>
    <m/>
  </r>
  <r>
    <n v="447183"/>
    <x v="0"/>
    <x v="8"/>
    <x v="149"/>
    <s v="TEXAS"/>
    <x v="1"/>
    <x v="18"/>
    <x v="10"/>
    <m/>
  </r>
  <r>
    <n v="447434"/>
    <x v="0"/>
    <x v="8"/>
    <x v="150"/>
    <s v="TEXAS"/>
    <x v="1"/>
    <x v="19"/>
    <x v="6"/>
    <n v="960192736.048712"/>
  </r>
  <r>
    <n v="447435"/>
    <x v="0"/>
    <x v="8"/>
    <x v="150"/>
    <s v="TEXAS"/>
    <x v="1"/>
    <x v="19"/>
    <x v="0"/>
    <n v="0"/>
  </r>
  <r>
    <n v="447436"/>
    <x v="0"/>
    <x v="8"/>
    <x v="150"/>
    <s v="TEXAS"/>
    <x v="1"/>
    <x v="19"/>
    <x v="1"/>
    <n v="0"/>
  </r>
  <r>
    <n v="447437"/>
    <x v="0"/>
    <x v="8"/>
    <x v="150"/>
    <s v="TEXAS"/>
    <x v="1"/>
    <x v="19"/>
    <x v="7"/>
    <n v="0"/>
  </r>
  <r>
    <n v="447438"/>
    <x v="0"/>
    <x v="8"/>
    <x v="150"/>
    <s v="TEXAS"/>
    <x v="1"/>
    <x v="19"/>
    <x v="10"/>
    <n v="0"/>
  </r>
  <r>
    <n v="447689"/>
    <x v="0"/>
    <x v="8"/>
    <x v="151"/>
    <s v="TEXAS"/>
    <x v="1"/>
    <x v="19"/>
    <x v="6"/>
    <n v="0"/>
  </r>
  <r>
    <n v="447690"/>
    <x v="0"/>
    <x v="8"/>
    <x v="151"/>
    <s v="TEXAS"/>
    <x v="1"/>
    <x v="19"/>
    <x v="0"/>
    <n v="571670.174688683"/>
  </r>
  <r>
    <n v="447691"/>
    <x v="0"/>
    <x v="8"/>
    <x v="151"/>
    <s v="TEXAS"/>
    <x v="1"/>
    <x v="19"/>
    <x v="1"/>
    <n v="0"/>
  </r>
  <r>
    <n v="447692"/>
    <x v="0"/>
    <x v="8"/>
    <x v="151"/>
    <s v="TEXAS"/>
    <x v="1"/>
    <x v="19"/>
    <x v="7"/>
    <n v="0"/>
  </r>
  <r>
    <n v="447693"/>
    <x v="0"/>
    <x v="8"/>
    <x v="151"/>
    <s v="TEXAS"/>
    <x v="1"/>
    <x v="19"/>
    <x v="10"/>
    <n v="0"/>
  </r>
  <r>
    <n v="447944"/>
    <x v="0"/>
    <x v="8"/>
    <x v="152"/>
    <s v="TEXAS"/>
    <x v="1"/>
    <x v="19"/>
    <x v="6"/>
    <n v="116511.668451736"/>
  </r>
  <r>
    <n v="447945"/>
    <x v="0"/>
    <x v="8"/>
    <x v="152"/>
    <s v="TEXAS"/>
    <x v="1"/>
    <x v="19"/>
    <x v="0"/>
    <n v="428669.486615355"/>
  </r>
  <r>
    <n v="447946"/>
    <x v="0"/>
    <x v="8"/>
    <x v="152"/>
    <s v="TEXAS"/>
    <x v="1"/>
    <x v="19"/>
    <x v="1"/>
    <n v="0"/>
  </r>
  <r>
    <n v="447947"/>
    <x v="0"/>
    <x v="8"/>
    <x v="152"/>
    <s v="TEXAS"/>
    <x v="1"/>
    <x v="19"/>
    <x v="7"/>
    <n v="0"/>
  </r>
  <r>
    <n v="447948"/>
    <x v="0"/>
    <x v="8"/>
    <x v="152"/>
    <s v="TEXAS"/>
    <x v="1"/>
    <x v="19"/>
    <x v="10"/>
    <n v="0"/>
  </r>
  <r>
    <n v="448199"/>
    <x v="0"/>
    <x v="8"/>
    <x v="153"/>
    <s v="TEXAS"/>
    <x v="1"/>
    <x v="19"/>
    <x v="6"/>
    <n v="590127.954034765"/>
  </r>
  <r>
    <n v="448200"/>
    <x v="0"/>
    <x v="8"/>
    <x v="153"/>
    <s v="TEXAS"/>
    <x v="1"/>
    <x v="19"/>
    <x v="0"/>
    <n v="359252.610563902"/>
  </r>
  <r>
    <n v="448201"/>
    <x v="0"/>
    <x v="8"/>
    <x v="153"/>
    <s v="TEXAS"/>
    <x v="1"/>
    <x v="19"/>
    <x v="1"/>
    <n v="0"/>
  </r>
  <r>
    <n v="448202"/>
    <x v="0"/>
    <x v="8"/>
    <x v="153"/>
    <s v="TEXAS"/>
    <x v="1"/>
    <x v="19"/>
    <x v="7"/>
    <n v="0"/>
  </r>
  <r>
    <n v="448203"/>
    <x v="0"/>
    <x v="8"/>
    <x v="153"/>
    <s v="TEXAS"/>
    <x v="1"/>
    <x v="19"/>
    <x v="10"/>
    <n v="0"/>
  </r>
  <r>
    <n v="448454"/>
    <x v="0"/>
    <x v="8"/>
    <x v="154"/>
    <s v="TEXAS"/>
    <x v="1"/>
    <x v="19"/>
    <x v="6"/>
    <n v="0"/>
  </r>
  <r>
    <n v="448455"/>
    <x v="0"/>
    <x v="8"/>
    <x v="154"/>
    <s v="TEXAS"/>
    <x v="1"/>
    <x v="19"/>
    <x v="0"/>
    <n v="0"/>
  </r>
  <r>
    <n v="448456"/>
    <x v="0"/>
    <x v="8"/>
    <x v="154"/>
    <s v="TEXAS"/>
    <x v="1"/>
    <x v="19"/>
    <x v="1"/>
    <n v="0"/>
  </r>
  <r>
    <n v="448457"/>
    <x v="0"/>
    <x v="8"/>
    <x v="154"/>
    <s v="TEXAS"/>
    <x v="1"/>
    <x v="19"/>
    <x v="7"/>
    <n v="1656604.91226343"/>
  </r>
  <r>
    <n v="448458"/>
    <x v="0"/>
    <x v="8"/>
    <x v="154"/>
    <s v="TEXAS"/>
    <x v="1"/>
    <x v="19"/>
    <x v="10"/>
    <n v="0"/>
  </r>
  <r>
    <n v="448709"/>
    <x v="0"/>
    <x v="8"/>
    <x v="155"/>
    <s v="TEXAS"/>
    <x v="1"/>
    <x v="19"/>
    <x v="6"/>
    <n v="0"/>
  </r>
  <r>
    <n v="448710"/>
    <x v="0"/>
    <x v="8"/>
    <x v="155"/>
    <s v="TEXAS"/>
    <x v="1"/>
    <x v="19"/>
    <x v="0"/>
    <n v="0"/>
  </r>
  <r>
    <n v="448711"/>
    <x v="0"/>
    <x v="8"/>
    <x v="155"/>
    <s v="TEXAS"/>
    <x v="1"/>
    <x v="19"/>
    <x v="1"/>
    <n v="3753764.63388183"/>
  </r>
  <r>
    <n v="448712"/>
    <x v="0"/>
    <x v="8"/>
    <x v="155"/>
    <s v="TEXAS"/>
    <x v="1"/>
    <x v="19"/>
    <x v="7"/>
    <n v="0"/>
  </r>
  <r>
    <n v="448713"/>
    <x v="0"/>
    <x v="8"/>
    <x v="155"/>
    <s v="TEXAS"/>
    <x v="1"/>
    <x v="19"/>
    <x v="10"/>
    <n v="0"/>
  </r>
  <r>
    <n v="448964"/>
    <x v="0"/>
    <x v="8"/>
    <x v="156"/>
    <s v="TEXAS"/>
    <x v="1"/>
    <x v="19"/>
    <x v="6"/>
    <n v="0"/>
  </r>
  <r>
    <n v="448965"/>
    <x v="0"/>
    <x v="8"/>
    <x v="156"/>
    <s v="TEXAS"/>
    <x v="1"/>
    <x v="19"/>
    <x v="0"/>
    <n v="0"/>
  </r>
  <r>
    <n v="448966"/>
    <x v="0"/>
    <x v="8"/>
    <x v="156"/>
    <s v="TEXAS"/>
    <x v="1"/>
    <x v="19"/>
    <x v="1"/>
    <n v="0"/>
  </r>
  <r>
    <n v="448967"/>
    <x v="0"/>
    <x v="8"/>
    <x v="156"/>
    <s v="TEXAS"/>
    <x v="1"/>
    <x v="19"/>
    <x v="7"/>
    <n v="0"/>
  </r>
  <r>
    <n v="448968"/>
    <x v="0"/>
    <x v="8"/>
    <x v="156"/>
    <s v="TEXAS"/>
    <x v="1"/>
    <x v="19"/>
    <x v="10"/>
    <n v="57673.3775520929"/>
  </r>
  <r>
    <n v="449219"/>
    <x v="0"/>
    <x v="8"/>
    <x v="157"/>
    <s v="TEXAS"/>
    <x v="1"/>
    <x v="19"/>
    <x v="6"/>
    <n v="2037767.96620222"/>
  </r>
  <r>
    <n v="449220"/>
    <x v="0"/>
    <x v="8"/>
    <x v="157"/>
    <s v="TEXAS"/>
    <x v="1"/>
    <x v="19"/>
    <x v="0"/>
    <n v="0"/>
  </r>
  <r>
    <n v="449221"/>
    <x v="0"/>
    <x v="8"/>
    <x v="157"/>
    <s v="TEXAS"/>
    <x v="1"/>
    <x v="19"/>
    <x v="1"/>
    <n v="0"/>
  </r>
  <r>
    <n v="449222"/>
    <x v="0"/>
    <x v="8"/>
    <x v="157"/>
    <s v="TEXAS"/>
    <x v="1"/>
    <x v="19"/>
    <x v="7"/>
    <n v="0"/>
  </r>
  <r>
    <n v="449223"/>
    <x v="0"/>
    <x v="8"/>
    <x v="157"/>
    <s v="TEXAS"/>
    <x v="1"/>
    <x v="19"/>
    <x v="10"/>
    <n v="0"/>
  </r>
  <r>
    <n v="449474"/>
    <x v="0"/>
    <x v="8"/>
    <x v="158"/>
    <s v="TEXAS"/>
    <x v="1"/>
    <x v="19"/>
    <x v="6"/>
    <n v="0"/>
  </r>
  <r>
    <n v="449475"/>
    <x v="0"/>
    <x v="8"/>
    <x v="158"/>
    <s v="TEXAS"/>
    <x v="1"/>
    <x v="19"/>
    <x v="0"/>
    <n v="0"/>
  </r>
  <r>
    <n v="449476"/>
    <x v="0"/>
    <x v="8"/>
    <x v="158"/>
    <s v="TEXAS"/>
    <x v="1"/>
    <x v="19"/>
    <x v="1"/>
    <n v="0"/>
  </r>
  <r>
    <n v="449477"/>
    <x v="0"/>
    <x v="8"/>
    <x v="158"/>
    <s v="TEXAS"/>
    <x v="1"/>
    <x v="19"/>
    <x v="7"/>
    <n v="0"/>
  </r>
  <r>
    <n v="449478"/>
    <x v="0"/>
    <x v="8"/>
    <x v="158"/>
    <s v="TEXAS"/>
    <x v="1"/>
    <x v="19"/>
    <x v="10"/>
    <n v="0"/>
  </r>
  <r>
    <n v="449729"/>
    <x v="0"/>
    <x v="8"/>
    <x v="159"/>
    <s v="TEXAS"/>
    <x v="1"/>
    <x v="19"/>
    <x v="6"/>
    <n v="0"/>
  </r>
  <r>
    <n v="449730"/>
    <x v="0"/>
    <x v="8"/>
    <x v="159"/>
    <s v="TEXAS"/>
    <x v="1"/>
    <x v="19"/>
    <x v="0"/>
    <n v="0"/>
  </r>
  <r>
    <n v="449731"/>
    <x v="0"/>
    <x v="8"/>
    <x v="159"/>
    <s v="TEXAS"/>
    <x v="1"/>
    <x v="19"/>
    <x v="1"/>
    <n v="30143122.5601053"/>
  </r>
  <r>
    <n v="449732"/>
    <x v="0"/>
    <x v="8"/>
    <x v="159"/>
    <s v="TEXAS"/>
    <x v="1"/>
    <x v="19"/>
    <x v="7"/>
    <n v="0"/>
  </r>
  <r>
    <n v="449733"/>
    <x v="0"/>
    <x v="8"/>
    <x v="159"/>
    <s v="TEXAS"/>
    <x v="1"/>
    <x v="19"/>
    <x v="10"/>
    <n v="0"/>
  </r>
  <r>
    <n v="449984"/>
    <x v="0"/>
    <x v="8"/>
    <x v="160"/>
    <s v="TEXAS"/>
    <x v="1"/>
    <x v="17"/>
    <x v="6"/>
    <m/>
  </r>
  <r>
    <n v="449985"/>
    <x v="0"/>
    <x v="8"/>
    <x v="160"/>
    <s v="TEXAS"/>
    <x v="1"/>
    <x v="17"/>
    <x v="0"/>
    <n v="0"/>
  </r>
  <r>
    <n v="449986"/>
    <x v="0"/>
    <x v="8"/>
    <x v="160"/>
    <s v="TEXAS"/>
    <x v="1"/>
    <x v="17"/>
    <x v="1"/>
    <m/>
  </r>
  <r>
    <n v="449987"/>
    <x v="0"/>
    <x v="8"/>
    <x v="160"/>
    <s v="TEXAS"/>
    <x v="1"/>
    <x v="17"/>
    <x v="3"/>
    <m/>
  </r>
  <r>
    <n v="449988"/>
    <x v="0"/>
    <x v="8"/>
    <x v="160"/>
    <s v="TEXAS"/>
    <x v="1"/>
    <x v="17"/>
    <x v="9"/>
    <m/>
  </r>
  <r>
    <n v="450110"/>
    <x v="0"/>
    <x v="8"/>
    <x v="161"/>
    <s v="TEXAS"/>
    <x v="3"/>
    <x v="20"/>
    <x v="0"/>
    <m/>
  </r>
  <r>
    <n v="450111"/>
    <x v="0"/>
    <x v="8"/>
    <x v="161"/>
    <s v="TEXAS"/>
    <x v="3"/>
    <x v="20"/>
    <x v="2"/>
    <n v="40018736.0459124"/>
  </r>
  <r>
    <n v="450212"/>
    <x v="0"/>
    <x v="8"/>
    <x v="162"/>
    <s v="TEXAS"/>
    <x v="3"/>
    <x v="20"/>
    <x v="0"/>
    <n v="745969.003948992"/>
  </r>
  <r>
    <n v="450213"/>
    <x v="0"/>
    <x v="8"/>
    <x v="162"/>
    <s v="TEXAS"/>
    <x v="3"/>
    <x v="20"/>
    <x v="2"/>
    <m/>
  </r>
  <r>
    <n v="450572"/>
    <x v="0"/>
    <x v="8"/>
    <x v="163"/>
    <s v="TEXAS"/>
    <x v="3"/>
    <x v="21"/>
    <x v="0"/>
    <m/>
  </r>
  <r>
    <n v="450573"/>
    <x v="0"/>
    <x v="8"/>
    <x v="163"/>
    <s v="TEXAS"/>
    <x v="3"/>
    <x v="21"/>
    <x v="1"/>
    <m/>
  </r>
  <r>
    <n v="450574"/>
    <x v="0"/>
    <x v="8"/>
    <x v="163"/>
    <s v="TEXAS"/>
    <x v="3"/>
    <x v="21"/>
    <x v="2"/>
    <m/>
  </r>
  <r>
    <n v="450575"/>
    <x v="0"/>
    <x v="8"/>
    <x v="163"/>
    <s v="TEXAS"/>
    <x v="3"/>
    <x v="21"/>
    <x v="4"/>
    <m/>
  </r>
  <r>
    <n v="450576"/>
    <x v="0"/>
    <x v="8"/>
    <x v="163"/>
    <s v="TEXAS"/>
    <x v="3"/>
    <x v="21"/>
    <x v="11"/>
    <n v="14640340.5887162"/>
  </r>
  <r>
    <n v="450577"/>
    <x v="0"/>
    <x v="8"/>
    <x v="163"/>
    <s v="TEXAS"/>
    <x v="3"/>
    <x v="21"/>
    <x v="12"/>
    <m/>
  </r>
  <r>
    <n v="450578"/>
    <x v="0"/>
    <x v="8"/>
    <x v="163"/>
    <s v="TEXAS"/>
    <x v="3"/>
    <x v="21"/>
    <x v="13"/>
    <m/>
  </r>
  <r>
    <n v="450579"/>
    <x v="0"/>
    <x v="8"/>
    <x v="163"/>
    <s v="TEXAS"/>
    <x v="3"/>
    <x v="21"/>
    <x v="14"/>
    <m/>
  </r>
  <r>
    <n v="450980"/>
    <x v="0"/>
    <x v="8"/>
    <x v="164"/>
    <s v="TEXAS"/>
    <x v="3"/>
    <x v="21"/>
    <x v="0"/>
    <m/>
  </r>
  <r>
    <n v="450981"/>
    <x v="0"/>
    <x v="8"/>
    <x v="164"/>
    <s v="TEXAS"/>
    <x v="3"/>
    <x v="21"/>
    <x v="1"/>
    <m/>
  </r>
  <r>
    <n v="450982"/>
    <x v="0"/>
    <x v="8"/>
    <x v="164"/>
    <s v="TEXAS"/>
    <x v="3"/>
    <x v="21"/>
    <x v="2"/>
    <m/>
  </r>
  <r>
    <n v="450983"/>
    <x v="0"/>
    <x v="8"/>
    <x v="164"/>
    <s v="TEXAS"/>
    <x v="3"/>
    <x v="21"/>
    <x v="4"/>
    <m/>
  </r>
  <r>
    <n v="450984"/>
    <x v="0"/>
    <x v="8"/>
    <x v="164"/>
    <s v="TEXAS"/>
    <x v="3"/>
    <x v="21"/>
    <x v="11"/>
    <m/>
  </r>
  <r>
    <n v="450985"/>
    <x v="0"/>
    <x v="8"/>
    <x v="164"/>
    <s v="TEXAS"/>
    <x v="3"/>
    <x v="21"/>
    <x v="12"/>
    <n v="1635546.19959072"/>
  </r>
  <r>
    <n v="450986"/>
    <x v="0"/>
    <x v="8"/>
    <x v="164"/>
    <s v="TEXAS"/>
    <x v="3"/>
    <x v="21"/>
    <x v="13"/>
    <m/>
  </r>
  <r>
    <n v="450987"/>
    <x v="0"/>
    <x v="8"/>
    <x v="164"/>
    <s v="TEXAS"/>
    <x v="3"/>
    <x v="21"/>
    <x v="14"/>
    <m/>
  </r>
  <r>
    <n v="451388"/>
    <x v="0"/>
    <x v="8"/>
    <x v="165"/>
    <s v="TEXAS"/>
    <x v="3"/>
    <x v="21"/>
    <x v="0"/>
    <m/>
  </r>
  <r>
    <n v="451389"/>
    <x v="0"/>
    <x v="8"/>
    <x v="165"/>
    <s v="TEXAS"/>
    <x v="3"/>
    <x v="21"/>
    <x v="1"/>
    <n v="3288902.85273477"/>
  </r>
  <r>
    <n v="451390"/>
    <x v="0"/>
    <x v="8"/>
    <x v="165"/>
    <s v="TEXAS"/>
    <x v="3"/>
    <x v="21"/>
    <x v="2"/>
    <m/>
  </r>
  <r>
    <n v="451391"/>
    <x v="0"/>
    <x v="8"/>
    <x v="165"/>
    <s v="TEXAS"/>
    <x v="3"/>
    <x v="21"/>
    <x v="4"/>
    <m/>
  </r>
  <r>
    <n v="451392"/>
    <x v="0"/>
    <x v="8"/>
    <x v="165"/>
    <s v="TEXAS"/>
    <x v="3"/>
    <x v="21"/>
    <x v="11"/>
    <m/>
  </r>
  <r>
    <n v="451393"/>
    <x v="0"/>
    <x v="8"/>
    <x v="165"/>
    <s v="TEXAS"/>
    <x v="3"/>
    <x v="21"/>
    <x v="12"/>
    <m/>
  </r>
  <r>
    <n v="451394"/>
    <x v="0"/>
    <x v="8"/>
    <x v="165"/>
    <s v="TEXAS"/>
    <x v="3"/>
    <x v="21"/>
    <x v="13"/>
    <m/>
  </r>
  <r>
    <n v="451395"/>
    <x v="0"/>
    <x v="8"/>
    <x v="165"/>
    <s v="TEXAS"/>
    <x v="3"/>
    <x v="21"/>
    <x v="14"/>
    <m/>
  </r>
  <r>
    <n v="451796"/>
    <x v="0"/>
    <x v="8"/>
    <x v="166"/>
    <s v="TEXAS"/>
    <x v="3"/>
    <x v="21"/>
    <x v="0"/>
    <m/>
  </r>
  <r>
    <n v="451797"/>
    <x v="0"/>
    <x v="8"/>
    <x v="166"/>
    <s v="TEXAS"/>
    <x v="3"/>
    <x v="21"/>
    <x v="1"/>
    <m/>
  </r>
  <r>
    <n v="451798"/>
    <x v="0"/>
    <x v="8"/>
    <x v="166"/>
    <s v="TEXAS"/>
    <x v="3"/>
    <x v="21"/>
    <x v="2"/>
    <n v="162033118.800704"/>
  </r>
  <r>
    <n v="451799"/>
    <x v="0"/>
    <x v="8"/>
    <x v="166"/>
    <s v="TEXAS"/>
    <x v="3"/>
    <x v="21"/>
    <x v="4"/>
    <m/>
  </r>
  <r>
    <n v="451800"/>
    <x v="0"/>
    <x v="8"/>
    <x v="166"/>
    <s v="TEXAS"/>
    <x v="3"/>
    <x v="21"/>
    <x v="11"/>
    <m/>
  </r>
  <r>
    <n v="451801"/>
    <x v="0"/>
    <x v="8"/>
    <x v="166"/>
    <s v="TEXAS"/>
    <x v="3"/>
    <x v="21"/>
    <x v="12"/>
    <m/>
  </r>
  <r>
    <n v="451802"/>
    <x v="0"/>
    <x v="8"/>
    <x v="166"/>
    <s v="TEXAS"/>
    <x v="3"/>
    <x v="21"/>
    <x v="13"/>
    <m/>
  </r>
  <r>
    <n v="451803"/>
    <x v="0"/>
    <x v="8"/>
    <x v="166"/>
    <s v="TEXAS"/>
    <x v="3"/>
    <x v="21"/>
    <x v="14"/>
    <m/>
  </r>
  <r>
    <n v="452204"/>
    <x v="0"/>
    <x v="8"/>
    <x v="167"/>
    <s v="TEXAS"/>
    <x v="3"/>
    <x v="21"/>
    <x v="0"/>
    <n v="0"/>
  </r>
  <r>
    <n v="452205"/>
    <x v="0"/>
    <x v="8"/>
    <x v="167"/>
    <s v="TEXAS"/>
    <x v="3"/>
    <x v="21"/>
    <x v="1"/>
    <m/>
  </r>
  <r>
    <n v="452206"/>
    <x v="0"/>
    <x v="8"/>
    <x v="167"/>
    <s v="TEXAS"/>
    <x v="3"/>
    <x v="21"/>
    <x v="2"/>
    <m/>
  </r>
  <r>
    <n v="452207"/>
    <x v="0"/>
    <x v="8"/>
    <x v="167"/>
    <s v="TEXAS"/>
    <x v="3"/>
    <x v="21"/>
    <x v="4"/>
    <m/>
  </r>
  <r>
    <n v="452208"/>
    <x v="0"/>
    <x v="8"/>
    <x v="167"/>
    <s v="TEXAS"/>
    <x v="3"/>
    <x v="21"/>
    <x v="11"/>
    <m/>
  </r>
  <r>
    <n v="452209"/>
    <x v="0"/>
    <x v="8"/>
    <x v="167"/>
    <s v="TEXAS"/>
    <x v="3"/>
    <x v="21"/>
    <x v="12"/>
    <m/>
  </r>
  <r>
    <n v="452210"/>
    <x v="0"/>
    <x v="8"/>
    <x v="167"/>
    <s v="TEXAS"/>
    <x v="3"/>
    <x v="21"/>
    <x v="13"/>
    <m/>
  </r>
  <r>
    <n v="452211"/>
    <x v="0"/>
    <x v="8"/>
    <x v="167"/>
    <s v="TEXAS"/>
    <x v="3"/>
    <x v="21"/>
    <x v="14"/>
    <m/>
  </r>
  <r>
    <n v="452612"/>
    <x v="0"/>
    <x v="8"/>
    <x v="168"/>
    <s v="TEXAS"/>
    <x v="3"/>
    <x v="21"/>
    <x v="0"/>
    <m/>
  </r>
  <r>
    <n v="452613"/>
    <x v="0"/>
    <x v="8"/>
    <x v="168"/>
    <s v="TEXAS"/>
    <x v="3"/>
    <x v="21"/>
    <x v="1"/>
    <m/>
  </r>
  <r>
    <n v="452614"/>
    <x v="0"/>
    <x v="8"/>
    <x v="168"/>
    <s v="TEXAS"/>
    <x v="3"/>
    <x v="21"/>
    <x v="2"/>
    <m/>
  </r>
  <r>
    <n v="452615"/>
    <x v="0"/>
    <x v="8"/>
    <x v="168"/>
    <s v="TEXAS"/>
    <x v="3"/>
    <x v="21"/>
    <x v="4"/>
    <m/>
  </r>
  <r>
    <n v="452616"/>
    <x v="0"/>
    <x v="8"/>
    <x v="168"/>
    <s v="TEXAS"/>
    <x v="3"/>
    <x v="21"/>
    <x v="11"/>
    <m/>
  </r>
  <r>
    <n v="452617"/>
    <x v="0"/>
    <x v="8"/>
    <x v="168"/>
    <s v="TEXAS"/>
    <x v="3"/>
    <x v="21"/>
    <x v="12"/>
    <m/>
  </r>
  <r>
    <n v="452618"/>
    <x v="0"/>
    <x v="8"/>
    <x v="168"/>
    <s v="TEXAS"/>
    <x v="3"/>
    <x v="21"/>
    <x v="13"/>
    <m/>
  </r>
  <r>
    <n v="452619"/>
    <x v="0"/>
    <x v="8"/>
    <x v="168"/>
    <s v="TEXAS"/>
    <x v="3"/>
    <x v="21"/>
    <x v="14"/>
    <n v="24909968.1746768"/>
  </r>
  <r>
    <n v="453020"/>
    <x v="0"/>
    <x v="8"/>
    <x v="169"/>
    <s v="TEXAS"/>
    <x v="3"/>
    <x v="21"/>
    <x v="0"/>
    <m/>
  </r>
  <r>
    <n v="453021"/>
    <x v="0"/>
    <x v="8"/>
    <x v="169"/>
    <s v="TEXAS"/>
    <x v="3"/>
    <x v="21"/>
    <x v="1"/>
    <m/>
  </r>
  <r>
    <n v="453022"/>
    <x v="0"/>
    <x v="8"/>
    <x v="169"/>
    <s v="TEXAS"/>
    <x v="3"/>
    <x v="21"/>
    <x v="2"/>
    <m/>
  </r>
  <r>
    <n v="453023"/>
    <x v="0"/>
    <x v="8"/>
    <x v="169"/>
    <s v="TEXAS"/>
    <x v="3"/>
    <x v="21"/>
    <x v="4"/>
    <n v="1690138.6626692"/>
  </r>
  <r>
    <n v="453024"/>
    <x v="0"/>
    <x v="8"/>
    <x v="169"/>
    <s v="TEXAS"/>
    <x v="3"/>
    <x v="21"/>
    <x v="11"/>
    <m/>
  </r>
  <r>
    <n v="453025"/>
    <x v="0"/>
    <x v="8"/>
    <x v="169"/>
    <s v="TEXAS"/>
    <x v="3"/>
    <x v="21"/>
    <x v="12"/>
    <m/>
  </r>
  <r>
    <n v="453026"/>
    <x v="0"/>
    <x v="8"/>
    <x v="169"/>
    <s v="TEXAS"/>
    <x v="3"/>
    <x v="21"/>
    <x v="13"/>
    <m/>
  </r>
  <r>
    <n v="453027"/>
    <x v="0"/>
    <x v="8"/>
    <x v="169"/>
    <s v="TEXAS"/>
    <x v="3"/>
    <x v="21"/>
    <x v="14"/>
    <m/>
  </r>
  <r>
    <n v="453428"/>
    <x v="0"/>
    <x v="8"/>
    <x v="170"/>
    <s v="TEXAS"/>
    <x v="3"/>
    <x v="21"/>
    <x v="0"/>
    <m/>
  </r>
  <r>
    <n v="453429"/>
    <x v="0"/>
    <x v="8"/>
    <x v="170"/>
    <s v="TEXAS"/>
    <x v="3"/>
    <x v="21"/>
    <x v="1"/>
    <m/>
  </r>
  <r>
    <n v="453430"/>
    <x v="0"/>
    <x v="8"/>
    <x v="170"/>
    <s v="TEXAS"/>
    <x v="3"/>
    <x v="21"/>
    <x v="2"/>
    <m/>
  </r>
  <r>
    <n v="453431"/>
    <x v="0"/>
    <x v="8"/>
    <x v="170"/>
    <s v="TEXAS"/>
    <x v="3"/>
    <x v="21"/>
    <x v="4"/>
    <m/>
  </r>
  <r>
    <n v="453432"/>
    <x v="0"/>
    <x v="8"/>
    <x v="170"/>
    <s v="TEXAS"/>
    <x v="3"/>
    <x v="21"/>
    <x v="11"/>
    <m/>
  </r>
  <r>
    <n v="453433"/>
    <x v="0"/>
    <x v="8"/>
    <x v="170"/>
    <s v="TEXAS"/>
    <x v="3"/>
    <x v="21"/>
    <x v="12"/>
    <m/>
  </r>
  <r>
    <n v="453434"/>
    <x v="0"/>
    <x v="8"/>
    <x v="170"/>
    <s v="TEXAS"/>
    <x v="3"/>
    <x v="21"/>
    <x v="13"/>
    <n v="0"/>
  </r>
  <r>
    <n v="453435"/>
    <x v="0"/>
    <x v="8"/>
    <x v="170"/>
    <s v="TEXAS"/>
    <x v="3"/>
    <x v="21"/>
    <x v="14"/>
    <m/>
  </r>
  <r>
    <n v="453793"/>
    <x v="0"/>
    <x v="8"/>
    <x v="171"/>
    <s v="TEXAS"/>
    <x v="3"/>
    <x v="22"/>
    <x v="0"/>
    <n v="0"/>
  </r>
  <r>
    <n v="453794"/>
    <x v="0"/>
    <x v="8"/>
    <x v="171"/>
    <s v="TEXAS"/>
    <x v="3"/>
    <x v="22"/>
    <x v="1"/>
    <m/>
  </r>
  <r>
    <n v="453795"/>
    <x v="0"/>
    <x v="8"/>
    <x v="171"/>
    <s v="TEXAS"/>
    <x v="3"/>
    <x v="22"/>
    <x v="2"/>
    <m/>
  </r>
  <r>
    <n v="453796"/>
    <x v="0"/>
    <x v="8"/>
    <x v="171"/>
    <s v="TEXAS"/>
    <x v="3"/>
    <x v="22"/>
    <x v="4"/>
    <m/>
  </r>
  <r>
    <n v="453797"/>
    <x v="0"/>
    <x v="8"/>
    <x v="171"/>
    <s v="TEXAS"/>
    <x v="3"/>
    <x v="22"/>
    <x v="11"/>
    <m/>
  </r>
  <r>
    <n v="453798"/>
    <x v="0"/>
    <x v="8"/>
    <x v="171"/>
    <s v="TEXAS"/>
    <x v="3"/>
    <x v="22"/>
    <x v="12"/>
    <m/>
  </r>
  <r>
    <n v="453799"/>
    <x v="0"/>
    <x v="8"/>
    <x v="171"/>
    <s v="TEXAS"/>
    <x v="3"/>
    <x v="22"/>
    <x v="13"/>
    <m/>
  </r>
  <r>
    <n v="454150"/>
    <x v="0"/>
    <x v="8"/>
    <x v="172"/>
    <s v="TEXAS"/>
    <x v="3"/>
    <x v="22"/>
    <x v="0"/>
    <n v="0"/>
  </r>
  <r>
    <n v="454151"/>
    <x v="0"/>
    <x v="8"/>
    <x v="172"/>
    <s v="TEXAS"/>
    <x v="3"/>
    <x v="22"/>
    <x v="1"/>
    <m/>
  </r>
  <r>
    <n v="454152"/>
    <x v="0"/>
    <x v="8"/>
    <x v="172"/>
    <s v="TEXAS"/>
    <x v="3"/>
    <x v="22"/>
    <x v="2"/>
    <m/>
  </r>
  <r>
    <n v="454153"/>
    <x v="0"/>
    <x v="8"/>
    <x v="172"/>
    <s v="TEXAS"/>
    <x v="3"/>
    <x v="22"/>
    <x v="4"/>
    <m/>
  </r>
  <r>
    <n v="454154"/>
    <x v="0"/>
    <x v="8"/>
    <x v="172"/>
    <s v="TEXAS"/>
    <x v="3"/>
    <x v="22"/>
    <x v="11"/>
    <m/>
  </r>
  <r>
    <n v="454155"/>
    <x v="0"/>
    <x v="8"/>
    <x v="172"/>
    <s v="TEXAS"/>
    <x v="3"/>
    <x v="22"/>
    <x v="12"/>
    <m/>
  </r>
  <r>
    <n v="454156"/>
    <x v="0"/>
    <x v="8"/>
    <x v="172"/>
    <s v="TEXAS"/>
    <x v="3"/>
    <x v="22"/>
    <x v="13"/>
    <m/>
  </r>
  <r>
    <n v="454507"/>
    <x v="0"/>
    <x v="8"/>
    <x v="173"/>
    <s v="TEXAS"/>
    <x v="3"/>
    <x v="22"/>
    <x v="0"/>
    <m/>
  </r>
  <r>
    <n v="454508"/>
    <x v="0"/>
    <x v="8"/>
    <x v="173"/>
    <s v="TEXAS"/>
    <x v="3"/>
    <x v="22"/>
    <x v="1"/>
    <n v="1991966.24195286"/>
  </r>
  <r>
    <n v="454509"/>
    <x v="0"/>
    <x v="8"/>
    <x v="173"/>
    <s v="TEXAS"/>
    <x v="3"/>
    <x v="22"/>
    <x v="2"/>
    <m/>
  </r>
  <r>
    <n v="454510"/>
    <x v="0"/>
    <x v="8"/>
    <x v="173"/>
    <s v="TEXAS"/>
    <x v="3"/>
    <x v="22"/>
    <x v="4"/>
    <m/>
  </r>
  <r>
    <n v="454511"/>
    <x v="0"/>
    <x v="8"/>
    <x v="173"/>
    <s v="TEXAS"/>
    <x v="3"/>
    <x v="22"/>
    <x v="11"/>
    <m/>
  </r>
  <r>
    <n v="454512"/>
    <x v="0"/>
    <x v="8"/>
    <x v="173"/>
    <s v="TEXAS"/>
    <x v="3"/>
    <x v="22"/>
    <x v="12"/>
    <m/>
  </r>
  <r>
    <n v="454513"/>
    <x v="0"/>
    <x v="8"/>
    <x v="173"/>
    <s v="TEXAS"/>
    <x v="3"/>
    <x v="22"/>
    <x v="13"/>
    <m/>
  </r>
  <r>
    <n v="454864"/>
    <x v="0"/>
    <x v="8"/>
    <x v="174"/>
    <s v="TEXAS"/>
    <x v="3"/>
    <x v="22"/>
    <x v="0"/>
    <m/>
  </r>
  <r>
    <n v="454865"/>
    <x v="0"/>
    <x v="8"/>
    <x v="174"/>
    <s v="TEXAS"/>
    <x v="3"/>
    <x v="22"/>
    <x v="1"/>
    <m/>
  </r>
  <r>
    <n v="454866"/>
    <x v="0"/>
    <x v="8"/>
    <x v="174"/>
    <s v="TEXAS"/>
    <x v="3"/>
    <x v="22"/>
    <x v="2"/>
    <m/>
  </r>
  <r>
    <n v="454867"/>
    <x v="0"/>
    <x v="8"/>
    <x v="174"/>
    <s v="TEXAS"/>
    <x v="3"/>
    <x v="22"/>
    <x v="4"/>
    <n v="3474476.46167559"/>
  </r>
  <r>
    <n v="454868"/>
    <x v="0"/>
    <x v="8"/>
    <x v="174"/>
    <s v="TEXAS"/>
    <x v="3"/>
    <x v="22"/>
    <x v="11"/>
    <m/>
  </r>
  <r>
    <n v="454869"/>
    <x v="0"/>
    <x v="8"/>
    <x v="174"/>
    <s v="TEXAS"/>
    <x v="3"/>
    <x v="22"/>
    <x v="12"/>
    <m/>
  </r>
  <r>
    <n v="454870"/>
    <x v="0"/>
    <x v="8"/>
    <x v="174"/>
    <s v="TEXAS"/>
    <x v="3"/>
    <x v="22"/>
    <x v="13"/>
    <m/>
  </r>
  <r>
    <n v="455221"/>
    <x v="0"/>
    <x v="8"/>
    <x v="175"/>
    <s v="TEXAS"/>
    <x v="3"/>
    <x v="22"/>
    <x v="0"/>
    <m/>
  </r>
  <r>
    <n v="455222"/>
    <x v="0"/>
    <x v="8"/>
    <x v="175"/>
    <s v="TEXAS"/>
    <x v="3"/>
    <x v="22"/>
    <x v="1"/>
    <m/>
  </r>
  <r>
    <n v="455223"/>
    <x v="0"/>
    <x v="8"/>
    <x v="175"/>
    <s v="TEXAS"/>
    <x v="3"/>
    <x v="22"/>
    <x v="2"/>
    <n v="304881805.613519"/>
  </r>
  <r>
    <n v="455224"/>
    <x v="0"/>
    <x v="8"/>
    <x v="175"/>
    <s v="TEXAS"/>
    <x v="3"/>
    <x v="22"/>
    <x v="4"/>
    <m/>
  </r>
  <r>
    <n v="455225"/>
    <x v="0"/>
    <x v="8"/>
    <x v="175"/>
    <s v="TEXAS"/>
    <x v="3"/>
    <x v="22"/>
    <x v="11"/>
    <m/>
  </r>
  <r>
    <n v="455226"/>
    <x v="0"/>
    <x v="8"/>
    <x v="175"/>
    <s v="TEXAS"/>
    <x v="3"/>
    <x v="22"/>
    <x v="12"/>
    <m/>
  </r>
  <r>
    <n v="455227"/>
    <x v="0"/>
    <x v="8"/>
    <x v="175"/>
    <s v="TEXAS"/>
    <x v="3"/>
    <x v="22"/>
    <x v="13"/>
    <m/>
  </r>
  <r>
    <n v="455578"/>
    <x v="0"/>
    <x v="8"/>
    <x v="176"/>
    <s v="TEXAS"/>
    <x v="3"/>
    <x v="22"/>
    <x v="0"/>
    <m/>
  </r>
  <r>
    <n v="455579"/>
    <x v="0"/>
    <x v="8"/>
    <x v="176"/>
    <s v="TEXAS"/>
    <x v="3"/>
    <x v="22"/>
    <x v="1"/>
    <m/>
  </r>
  <r>
    <n v="455580"/>
    <x v="0"/>
    <x v="8"/>
    <x v="176"/>
    <s v="TEXAS"/>
    <x v="3"/>
    <x v="22"/>
    <x v="2"/>
    <m/>
  </r>
  <r>
    <n v="455581"/>
    <x v="0"/>
    <x v="8"/>
    <x v="176"/>
    <s v="TEXAS"/>
    <x v="3"/>
    <x v="22"/>
    <x v="4"/>
    <m/>
  </r>
  <r>
    <n v="455582"/>
    <x v="0"/>
    <x v="8"/>
    <x v="176"/>
    <s v="TEXAS"/>
    <x v="3"/>
    <x v="22"/>
    <x v="11"/>
    <m/>
  </r>
  <r>
    <n v="455583"/>
    <x v="0"/>
    <x v="8"/>
    <x v="176"/>
    <s v="TEXAS"/>
    <x v="3"/>
    <x v="22"/>
    <x v="12"/>
    <m/>
  </r>
  <r>
    <n v="455584"/>
    <x v="0"/>
    <x v="8"/>
    <x v="176"/>
    <s v="TEXAS"/>
    <x v="3"/>
    <x v="22"/>
    <x v="13"/>
    <n v="4386141.41790462"/>
  </r>
  <r>
    <n v="455935"/>
    <x v="0"/>
    <x v="8"/>
    <x v="177"/>
    <s v="TEXAS"/>
    <x v="3"/>
    <x v="22"/>
    <x v="0"/>
    <m/>
  </r>
  <r>
    <n v="455936"/>
    <x v="0"/>
    <x v="8"/>
    <x v="177"/>
    <s v="TEXAS"/>
    <x v="3"/>
    <x v="22"/>
    <x v="1"/>
    <m/>
  </r>
  <r>
    <n v="455937"/>
    <x v="0"/>
    <x v="8"/>
    <x v="177"/>
    <s v="TEXAS"/>
    <x v="3"/>
    <x v="22"/>
    <x v="2"/>
    <m/>
  </r>
  <r>
    <n v="455938"/>
    <x v="0"/>
    <x v="8"/>
    <x v="177"/>
    <s v="TEXAS"/>
    <x v="3"/>
    <x v="22"/>
    <x v="4"/>
    <m/>
  </r>
  <r>
    <n v="455939"/>
    <x v="0"/>
    <x v="8"/>
    <x v="177"/>
    <s v="TEXAS"/>
    <x v="3"/>
    <x v="22"/>
    <x v="11"/>
    <n v="704395.644281816"/>
  </r>
  <r>
    <n v="455940"/>
    <x v="0"/>
    <x v="8"/>
    <x v="177"/>
    <s v="TEXAS"/>
    <x v="3"/>
    <x v="22"/>
    <x v="12"/>
    <m/>
  </r>
  <r>
    <n v="455941"/>
    <x v="0"/>
    <x v="8"/>
    <x v="177"/>
    <s v="TEXAS"/>
    <x v="3"/>
    <x v="22"/>
    <x v="13"/>
    <m/>
  </r>
  <r>
    <n v="456292"/>
    <x v="0"/>
    <x v="8"/>
    <x v="178"/>
    <s v="TEXAS"/>
    <x v="3"/>
    <x v="22"/>
    <x v="0"/>
    <n v="42724320.3934661"/>
  </r>
  <r>
    <n v="456293"/>
    <x v="0"/>
    <x v="8"/>
    <x v="178"/>
    <s v="TEXAS"/>
    <x v="3"/>
    <x v="22"/>
    <x v="1"/>
    <m/>
  </r>
  <r>
    <n v="456294"/>
    <x v="0"/>
    <x v="8"/>
    <x v="178"/>
    <s v="TEXAS"/>
    <x v="3"/>
    <x v="22"/>
    <x v="2"/>
    <m/>
  </r>
  <r>
    <n v="456295"/>
    <x v="0"/>
    <x v="8"/>
    <x v="178"/>
    <s v="TEXAS"/>
    <x v="3"/>
    <x v="22"/>
    <x v="4"/>
    <m/>
  </r>
  <r>
    <n v="456296"/>
    <x v="0"/>
    <x v="8"/>
    <x v="178"/>
    <s v="TEXAS"/>
    <x v="3"/>
    <x v="22"/>
    <x v="11"/>
    <m/>
  </r>
  <r>
    <n v="456297"/>
    <x v="0"/>
    <x v="8"/>
    <x v="178"/>
    <s v="TEXAS"/>
    <x v="3"/>
    <x v="22"/>
    <x v="12"/>
    <m/>
  </r>
  <r>
    <n v="456298"/>
    <x v="0"/>
    <x v="8"/>
    <x v="178"/>
    <s v="TEXAS"/>
    <x v="3"/>
    <x v="22"/>
    <x v="13"/>
    <m/>
  </r>
  <r>
    <n v="456649"/>
    <x v="0"/>
    <x v="8"/>
    <x v="179"/>
    <s v="TEXAS"/>
    <x v="3"/>
    <x v="22"/>
    <x v="0"/>
    <m/>
  </r>
  <r>
    <n v="456650"/>
    <x v="0"/>
    <x v="8"/>
    <x v="179"/>
    <s v="TEXAS"/>
    <x v="3"/>
    <x v="22"/>
    <x v="1"/>
    <m/>
  </r>
  <r>
    <n v="456651"/>
    <x v="0"/>
    <x v="8"/>
    <x v="179"/>
    <s v="TEXAS"/>
    <x v="3"/>
    <x v="22"/>
    <x v="2"/>
    <m/>
  </r>
  <r>
    <n v="456652"/>
    <x v="0"/>
    <x v="8"/>
    <x v="179"/>
    <s v="TEXAS"/>
    <x v="3"/>
    <x v="22"/>
    <x v="4"/>
    <m/>
  </r>
  <r>
    <n v="456653"/>
    <x v="0"/>
    <x v="8"/>
    <x v="179"/>
    <s v="TEXAS"/>
    <x v="3"/>
    <x v="22"/>
    <x v="11"/>
    <m/>
  </r>
  <r>
    <n v="456654"/>
    <x v="0"/>
    <x v="8"/>
    <x v="179"/>
    <s v="TEXAS"/>
    <x v="3"/>
    <x v="22"/>
    <x v="12"/>
    <n v="12019579.6866415"/>
  </r>
  <r>
    <n v="456655"/>
    <x v="0"/>
    <x v="8"/>
    <x v="179"/>
    <s v="TEXAS"/>
    <x v="3"/>
    <x v="22"/>
    <x v="13"/>
    <m/>
  </r>
  <r>
    <n v="456877"/>
    <x v="0"/>
    <x v="8"/>
    <x v="180"/>
    <s v="TEXAS"/>
    <x v="3"/>
    <x v="23"/>
    <x v="0"/>
    <n v="166749048.928507"/>
  </r>
  <r>
    <n v="456878"/>
    <x v="0"/>
    <x v="8"/>
    <x v="180"/>
    <s v="TEXAS"/>
    <x v="3"/>
    <x v="23"/>
    <x v="1"/>
    <m/>
  </r>
  <r>
    <n v="456879"/>
    <x v="0"/>
    <x v="8"/>
    <x v="180"/>
    <s v="TEXAS"/>
    <x v="3"/>
    <x v="23"/>
    <x v="2"/>
    <m/>
  </r>
  <r>
    <n v="456880"/>
    <x v="0"/>
    <x v="8"/>
    <x v="180"/>
    <s v="TEXAS"/>
    <x v="3"/>
    <x v="23"/>
    <x v="3"/>
    <m/>
  </r>
  <r>
    <n v="457081"/>
    <x v="0"/>
    <x v="8"/>
    <x v="181"/>
    <s v="TEXAS"/>
    <x v="3"/>
    <x v="23"/>
    <x v="0"/>
    <m/>
  </r>
  <r>
    <n v="457082"/>
    <x v="0"/>
    <x v="8"/>
    <x v="181"/>
    <s v="TEXAS"/>
    <x v="3"/>
    <x v="23"/>
    <x v="1"/>
    <m/>
  </r>
  <r>
    <n v="457083"/>
    <x v="0"/>
    <x v="8"/>
    <x v="181"/>
    <s v="TEXAS"/>
    <x v="3"/>
    <x v="23"/>
    <x v="2"/>
    <n v="79722980.15209509"/>
  </r>
  <r>
    <n v="457084"/>
    <x v="0"/>
    <x v="8"/>
    <x v="181"/>
    <s v="TEXAS"/>
    <x v="3"/>
    <x v="23"/>
    <x v="3"/>
    <m/>
  </r>
  <r>
    <n v="457285"/>
    <x v="0"/>
    <x v="8"/>
    <x v="182"/>
    <s v="TEXAS"/>
    <x v="3"/>
    <x v="23"/>
    <x v="0"/>
    <m/>
  </r>
  <r>
    <n v="457286"/>
    <x v="0"/>
    <x v="8"/>
    <x v="182"/>
    <s v="TEXAS"/>
    <x v="3"/>
    <x v="23"/>
    <x v="1"/>
    <m/>
  </r>
  <r>
    <n v="457287"/>
    <x v="0"/>
    <x v="8"/>
    <x v="182"/>
    <s v="TEXAS"/>
    <x v="3"/>
    <x v="23"/>
    <x v="2"/>
    <m/>
  </r>
  <r>
    <n v="457288"/>
    <x v="0"/>
    <x v="8"/>
    <x v="182"/>
    <s v="TEXAS"/>
    <x v="3"/>
    <x v="23"/>
    <x v="3"/>
    <n v="3011608.504109"/>
  </r>
  <r>
    <n v="457489"/>
    <x v="0"/>
    <x v="8"/>
    <x v="183"/>
    <s v="TEXAS"/>
    <x v="3"/>
    <x v="23"/>
    <x v="0"/>
    <m/>
  </r>
  <r>
    <n v="457490"/>
    <x v="0"/>
    <x v="8"/>
    <x v="183"/>
    <s v="TEXAS"/>
    <x v="3"/>
    <x v="23"/>
    <x v="1"/>
    <n v="3672507.69490414"/>
  </r>
  <r>
    <n v="457491"/>
    <x v="0"/>
    <x v="8"/>
    <x v="183"/>
    <s v="TEXAS"/>
    <x v="3"/>
    <x v="23"/>
    <x v="2"/>
    <m/>
  </r>
  <r>
    <n v="457492"/>
    <x v="0"/>
    <x v="8"/>
    <x v="183"/>
    <s v="TEXAS"/>
    <x v="3"/>
    <x v="23"/>
    <x v="3"/>
    <m/>
  </r>
  <r>
    <n v="457736"/>
    <x v="0"/>
    <x v="8"/>
    <x v="184"/>
    <s v="TEXAS"/>
    <x v="1"/>
    <x v="18"/>
    <x v="6"/>
    <m/>
  </r>
  <r>
    <n v="457737"/>
    <x v="0"/>
    <x v="8"/>
    <x v="184"/>
    <s v="TEXAS"/>
    <x v="1"/>
    <x v="18"/>
    <x v="0"/>
    <n v="826093.83529398"/>
  </r>
  <r>
    <n v="457738"/>
    <x v="0"/>
    <x v="8"/>
    <x v="184"/>
    <s v="TEXAS"/>
    <x v="1"/>
    <x v="18"/>
    <x v="1"/>
    <m/>
  </r>
  <r>
    <n v="457739"/>
    <x v="0"/>
    <x v="8"/>
    <x v="184"/>
    <s v="TEXAS"/>
    <x v="1"/>
    <x v="18"/>
    <x v="7"/>
    <m/>
  </r>
  <r>
    <n v="457740"/>
    <x v="0"/>
    <x v="8"/>
    <x v="184"/>
    <s v="TEXAS"/>
    <x v="1"/>
    <x v="18"/>
    <x v="10"/>
    <m/>
  </r>
  <r>
    <n v="457991"/>
    <x v="0"/>
    <x v="8"/>
    <x v="185"/>
    <s v="TEXAS"/>
    <x v="1"/>
    <x v="18"/>
    <x v="6"/>
    <m/>
  </r>
  <r>
    <n v="457992"/>
    <x v="0"/>
    <x v="8"/>
    <x v="185"/>
    <s v="TEXAS"/>
    <x v="1"/>
    <x v="18"/>
    <x v="0"/>
    <n v="52185.7713697973"/>
  </r>
  <r>
    <n v="457993"/>
    <x v="0"/>
    <x v="8"/>
    <x v="185"/>
    <s v="TEXAS"/>
    <x v="1"/>
    <x v="18"/>
    <x v="1"/>
    <m/>
  </r>
  <r>
    <n v="457994"/>
    <x v="0"/>
    <x v="8"/>
    <x v="185"/>
    <s v="TEXAS"/>
    <x v="1"/>
    <x v="18"/>
    <x v="7"/>
    <m/>
  </r>
  <r>
    <n v="457995"/>
    <x v="0"/>
    <x v="8"/>
    <x v="185"/>
    <s v="TEXAS"/>
    <x v="1"/>
    <x v="18"/>
    <x v="10"/>
    <m/>
  </r>
  <r>
    <n v="458246"/>
    <x v="0"/>
    <x v="8"/>
    <x v="186"/>
    <s v="TEXAS"/>
    <x v="1"/>
    <x v="19"/>
    <x v="6"/>
    <n v="0"/>
  </r>
  <r>
    <n v="458247"/>
    <x v="0"/>
    <x v="8"/>
    <x v="186"/>
    <s v="TEXAS"/>
    <x v="1"/>
    <x v="19"/>
    <x v="0"/>
    <n v="712781.056414868"/>
  </r>
  <r>
    <n v="458248"/>
    <x v="0"/>
    <x v="8"/>
    <x v="186"/>
    <s v="TEXAS"/>
    <x v="1"/>
    <x v="19"/>
    <x v="1"/>
    <n v="0"/>
  </r>
  <r>
    <n v="458249"/>
    <x v="0"/>
    <x v="8"/>
    <x v="186"/>
    <s v="TEXAS"/>
    <x v="1"/>
    <x v="19"/>
    <x v="7"/>
    <n v="0"/>
  </r>
  <r>
    <n v="458250"/>
    <x v="0"/>
    <x v="8"/>
    <x v="186"/>
    <s v="TEXAS"/>
    <x v="1"/>
    <x v="19"/>
    <x v="10"/>
    <n v="0"/>
  </r>
  <r>
    <n v="458501"/>
    <x v="0"/>
    <x v="8"/>
    <x v="187"/>
    <s v="TEXAS"/>
    <x v="1"/>
    <x v="19"/>
    <x v="6"/>
    <n v="0"/>
  </r>
  <r>
    <n v="458502"/>
    <x v="0"/>
    <x v="8"/>
    <x v="187"/>
    <s v="TEXAS"/>
    <x v="1"/>
    <x v="19"/>
    <x v="0"/>
    <n v="0"/>
  </r>
  <r>
    <n v="458503"/>
    <x v="0"/>
    <x v="8"/>
    <x v="187"/>
    <s v="TEXAS"/>
    <x v="1"/>
    <x v="19"/>
    <x v="1"/>
    <n v="0"/>
  </r>
  <r>
    <n v="458504"/>
    <x v="0"/>
    <x v="8"/>
    <x v="187"/>
    <s v="TEXAS"/>
    <x v="1"/>
    <x v="19"/>
    <x v="7"/>
    <n v="0"/>
  </r>
  <r>
    <n v="458505"/>
    <x v="0"/>
    <x v="8"/>
    <x v="187"/>
    <s v="TEXAS"/>
    <x v="1"/>
    <x v="19"/>
    <x v="10"/>
    <n v="0"/>
  </r>
  <r>
    <n v="458713"/>
    <x v="0"/>
    <x v="8"/>
    <x v="188"/>
    <s v="TEXAS"/>
    <x v="1"/>
    <x v="24"/>
    <x v="6"/>
    <m/>
  </r>
  <r>
    <n v="458714"/>
    <x v="0"/>
    <x v="8"/>
    <x v="188"/>
    <s v="TEXAS"/>
    <x v="1"/>
    <x v="24"/>
    <x v="0"/>
    <n v="7603.23124160467"/>
  </r>
  <r>
    <n v="458715"/>
    <x v="0"/>
    <x v="8"/>
    <x v="188"/>
    <s v="TEXAS"/>
    <x v="1"/>
    <x v="24"/>
    <x v="1"/>
    <m/>
  </r>
  <r>
    <n v="458716"/>
    <x v="0"/>
    <x v="8"/>
    <x v="188"/>
    <s v="TEXAS"/>
    <x v="1"/>
    <x v="24"/>
    <x v="7"/>
    <m/>
  </r>
  <r>
    <n v="458917"/>
    <x v="0"/>
    <x v="8"/>
    <x v="189"/>
    <s v="TEXAS"/>
    <x v="1"/>
    <x v="24"/>
    <x v="6"/>
    <m/>
  </r>
  <r>
    <n v="458918"/>
    <x v="0"/>
    <x v="8"/>
    <x v="189"/>
    <s v="TEXAS"/>
    <x v="1"/>
    <x v="24"/>
    <x v="0"/>
    <m/>
  </r>
  <r>
    <n v="458919"/>
    <x v="0"/>
    <x v="8"/>
    <x v="189"/>
    <s v="TEXAS"/>
    <x v="1"/>
    <x v="24"/>
    <x v="1"/>
    <n v="2665090.02512173"/>
  </r>
  <r>
    <n v="458920"/>
    <x v="0"/>
    <x v="8"/>
    <x v="189"/>
    <s v="TEXAS"/>
    <x v="1"/>
    <x v="24"/>
    <x v="7"/>
    <m/>
  </r>
  <r>
    <n v="459121"/>
    <x v="0"/>
    <x v="8"/>
    <x v="190"/>
    <s v="TEXAS"/>
    <x v="1"/>
    <x v="24"/>
    <x v="6"/>
    <m/>
  </r>
  <r>
    <n v="459122"/>
    <x v="0"/>
    <x v="8"/>
    <x v="190"/>
    <s v="TEXAS"/>
    <x v="1"/>
    <x v="24"/>
    <x v="0"/>
    <m/>
  </r>
  <r>
    <n v="459123"/>
    <x v="0"/>
    <x v="8"/>
    <x v="190"/>
    <s v="TEXAS"/>
    <x v="1"/>
    <x v="24"/>
    <x v="1"/>
    <m/>
  </r>
  <r>
    <n v="459124"/>
    <x v="0"/>
    <x v="8"/>
    <x v="190"/>
    <s v="TEXAS"/>
    <x v="1"/>
    <x v="24"/>
    <x v="7"/>
    <n v="1581022.65841618"/>
  </r>
  <r>
    <n v="459325"/>
    <x v="0"/>
    <x v="8"/>
    <x v="191"/>
    <s v="TEXAS"/>
    <x v="1"/>
    <x v="24"/>
    <x v="6"/>
    <m/>
  </r>
  <r>
    <n v="459326"/>
    <x v="0"/>
    <x v="8"/>
    <x v="191"/>
    <s v="TEXAS"/>
    <x v="1"/>
    <x v="24"/>
    <x v="0"/>
    <m/>
  </r>
  <r>
    <n v="459327"/>
    <x v="0"/>
    <x v="8"/>
    <x v="191"/>
    <s v="TEXAS"/>
    <x v="1"/>
    <x v="24"/>
    <x v="1"/>
    <n v="730260.60544728"/>
  </r>
  <r>
    <n v="459328"/>
    <x v="0"/>
    <x v="8"/>
    <x v="191"/>
    <s v="TEXAS"/>
    <x v="1"/>
    <x v="24"/>
    <x v="7"/>
    <m/>
  </r>
  <r>
    <n v="459529"/>
    <x v="0"/>
    <x v="8"/>
    <x v="192"/>
    <s v="TEXAS"/>
    <x v="1"/>
    <x v="24"/>
    <x v="6"/>
    <n v="7679.10264767402"/>
  </r>
  <r>
    <n v="459530"/>
    <x v="0"/>
    <x v="8"/>
    <x v="192"/>
    <s v="TEXAS"/>
    <x v="1"/>
    <x v="24"/>
    <x v="0"/>
    <m/>
  </r>
  <r>
    <n v="459531"/>
    <x v="0"/>
    <x v="8"/>
    <x v="192"/>
    <s v="TEXAS"/>
    <x v="1"/>
    <x v="24"/>
    <x v="1"/>
    <m/>
  </r>
  <r>
    <n v="459532"/>
    <x v="0"/>
    <x v="8"/>
    <x v="192"/>
    <s v="TEXAS"/>
    <x v="1"/>
    <x v="24"/>
    <x v="7"/>
    <m/>
  </r>
  <r>
    <n v="459819"/>
    <x v="0"/>
    <x v="8"/>
    <x v="193"/>
    <s v="TEXAS"/>
    <x v="0"/>
    <x v="0"/>
    <x v="0"/>
    <n v="84668.19713292729"/>
  </r>
  <r>
    <n v="459820"/>
    <x v="0"/>
    <x v="8"/>
    <x v="193"/>
    <s v="TEXAS"/>
    <x v="0"/>
    <x v="0"/>
    <x v="1"/>
    <m/>
  </r>
  <r>
    <n v="459821"/>
    <x v="0"/>
    <x v="8"/>
    <x v="193"/>
    <s v="TEXAS"/>
    <x v="0"/>
    <x v="0"/>
    <x v="2"/>
    <m/>
  </r>
  <r>
    <n v="459822"/>
    <x v="0"/>
    <x v="8"/>
    <x v="193"/>
    <s v="TEXAS"/>
    <x v="0"/>
    <x v="0"/>
    <x v="3"/>
    <m/>
  </r>
  <r>
    <n v="459823"/>
    <x v="0"/>
    <x v="8"/>
    <x v="193"/>
    <s v="TEXAS"/>
    <x v="0"/>
    <x v="0"/>
    <x v="4"/>
    <m/>
  </r>
  <r>
    <n v="459824"/>
    <x v="0"/>
    <x v="8"/>
    <x v="193"/>
    <s v="TEXAS"/>
    <x v="0"/>
    <x v="0"/>
    <x v="5"/>
    <m/>
  </r>
  <r>
    <n v="459953"/>
    <x v="0"/>
    <x v="8"/>
    <x v="194"/>
    <s v="TEXAS"/>
    <x v="0"/>
    <x v="4"/>
    <x v="0"/>
    <n v="59119.9013750419"/>
  </r>
  <r>
    <n v="459954"/>
    <x v="0"/>
    <x v="8"/>
    <x v="194"/>
    <s v="TEXAS"/>
    <x v="0"/>
    <x v="4"/>
    <x v="2"/>
    <m/>
  </r>
  <r>
    <n v="460227"/>
    <x v="0"/>
    <x v="8"/>
    <x v="195"/>
    <s v="TEXAS"/>
    <x v="0"/>
    <x v="0"/>
    <x v="0"/>
    <n v="0"/>
  </r>
  <r>
    <n v="460228"/>
    <x v="0"/>
    <x v="8"/>
    <x v="195"/>
    <s v="TEXAS"/>
    <x v="0"/>
    <x v="0"/>
    <x v="1"/>
    <m/>
  </r>
  <r>
    <n v="460229"/>
    <x v="0"/>
    <x v="8"/>
    <x v="195"/>
    <s v="TEXAS"/>
    <x v="0"/>
    <x v="0"/>
    <x v="2"/>
    <m/>
  </r>
  <r>
    <n v="460230"/>
    <x v="0"/>
    <x v="8"/>
    <x v="195"/>
    <s v="TEXAS"/>
    <x v="0"/>
    <x v="0"/>
    <x v="3"/>
    <m/>
  </r>
  <r>
    <n v="460231"/>
    <x v="0"/>
    <x v="8"/>
    <x v="195"/>
    <s v="TEXAS"/>
    <x v="0"/>
    <x v="0"/>
    <x v="4"/>
    <m/>
  </r>
  <r>
    <n v="460232"/>
    <x v="0"/>
    <x v="8"/>
    <x v="195"/>
    <s v="TEXAS"/>
    <x v="0"/>
    <x v="0"/>
    <x v="5"/>
    <m/>
  </r>
  <r>
    <n v="460361"/>
    <x v="0"/>
    <x v="8"/>
    <x v="196"/>
    <s v="TEXAS"/>
    <x v="0"/>
    <x v="4"/>
    <x v="0"/>
    <n v="0"/>
  </r>
  <r>
    <n v="460362"/>
    <x v="0"/>
    <x v="8"/>
    <x v="196"/>
    <s v="TEXAS"/>
    <x v="0"/>
    <x v="4"/>
    <x v="2"/>
    <m/>
  </r>
  <r>
    <n v="460463"/>
    <x v="0"/>
    <x v="8"/>
    <x v="197"/>
    <s v="TEXAS"/>
    <x v="2"/>
    <x v="12"/>
    <x v="0"/>
    <n v="0"/>
  </r>
  <r>
    <n v="460464"/>
    <x v="0"/>
    <x v="8"/>
    <x v="197"/>
    <s v="TEXAS"/>
    <x v="2"/>
    <x v="12"/>
    <x v="2"/>
    <m/>
  </r>
  <r>
    <n v="460565"/>
    <x v="0"/>
    <x v="8"/>
    <x v="198"/>
    <s v="TEXAS"/>
    <x v="2"/>
    <x v="12"/>
    <x v="0"/>
    <n v="0"/>
  </r>
  <r>
    <n v="460566"/>
    <x v="0"/>
    <x v="8"/>
    <x v="198"/>
    <s v="TEXAS"/>
    <x v="2"/>
    <x v="12"/>
    <x v="2"/>
    <m/>
  </r>
  <r>
    <n v="460667"/>
    <x v="0"/>
    <x v="8"/>
    <x v="199"/>
    <s v="TEXAS"/>
    <x v="2"/>
    <x v="12"/>
    <x v="0"/>
    <n v="0"/>
  </r>
  <r>
    <n v="460668"/>
    <x v="0"/>
    <x v="8"/>
    <x v="199"/>
    <s v="TEXAS"/>
    <x v="2"/>
    <x v="12"/>
    <x v="2"/>
    <m/>
  </r>
  <r>
    <n v="460769"/>
    <x v="0"/>
    <x v="8"/>
    <x v="200"/>
    <s v="TEXAS"/>
    <x v="2"/>
    <x v="12"/>
    <x v="0"/>
    <n v="0"/>
  </r>
  <r>
    <n v="460770"/>
    <x v="0"/>
    <x v="8"/>
    <x v="200"/>
    <s v="TEXAS"/>
    <x v="2"/>
    <x v="12"/>
    <x v="2"/>
    <m/>
  </r>
  <r>
    <n v="460871"/>
    <x v="0"/>
    <x v="8"/>
    <x v="201"/>
    <s v="TEXAS"/>
    <x v="0"/>
    <x v="4"/>
    <x v="0"/>
    <n v="0"/>
  </r>
  <r>
    <n v="460872"/>
    <x v="0"/>
    <x v="8"/>
    <x v="201"/>
    <s v="TEXAS"/>
    <x v="0"/>
    <x v="4"/>
    <x v="2"/>
    <m/>
  </r>
  <r>
    <n v="460973"/>
    <x v="0"/>
    <x v="8"/>
    <x v="202"/>
    <s v="TEXAS"/>
    <x v="0"/>
    <x v="4"/>
    <x v="0"/>
    <n v="0"/>
  </r>
  <r>
    <n v="460974"/>
    <x v="0"/>
    <x v="8"/>
    <x v="202"/>
    <s v="TEXAS"/>
    <x v="0"/>
    <x v="4"/>
    <x v="2"/>
    <m/>
  </r>
  <r>
    <n v="461075"/>
    <x v="0"/>
    <x v="8"/>
    <x v="203"/>
    <s v="TEXAS"/>
    <x v="0"/>
    <x v="4"/>
    <x v="0"/>
    <n v="0"/>
  </r>
  <r>
    <n v="461076"/>
    <x v="0"/>
    <x v="8"/>
    <x v="203"/>
    <s v="TEXAS"/>
    <x v="0"/>
    <x v="4"/>
    <x v="2"/>
    <m/>
  </r>
  <r>
    <n v="461177"/>
    <x v="0"/>
    <x v="8"/>
    <x v="204"/>
    <s v="TEXAS"/>
    <x v="0"/>
    <x v="4"/>
    <x v="0"/>
    <n v="0"/>
  </r>
  <r>
    <n v="461178"/>
    <x v="0"/>
    <x v="8"/>
    <x v="204"/>
    <s v="TEXAS"/>
    <x v="0"/>
    <x v="4"/>
    <x v="2"/>
    <m/>
  </r>
  <r>
    <n v="461279"/>
    <x v="0"/>
    <x v="8"/>
    <x v="205"/>
    <s v="TEXAS"/>
    <x v="0"/>
    <x v="4"/>
    <x v="0"/>
    <n v="0"/>
  </r>
  <r>
    <n v="461280"/>
    <x v="0"/>
    <x v="8"/>
    <x v="205"/>
    <s v="TEXAS"/>
    <x v="0"/>
    <x v="4"/>
    <x v="2"/>
    <m/>
  </r>
  <r>
    <n v="461381"/>
    <x v="0"/>
    <x v="8"/>
    <x v="206"/>
    <s v="TEXAS"/>
    <x v="0"/>
    <x v="4"/>
    <x v="0"/>
    <n v="0"/>
  </r>
  <r>
    <n v="461382"/>
    <x v="0"/>
    <x v="8"/>
    <x v="206"/>
    <s v="TEXAS"/>
    <x v="0"/>
    <x v="4"/>
    <x v="2"/>
    <m/>
  </r>
  <r>
    <n v="461698"/>
    <x v="0"/>
    <x v="8"/>
    <x v="207"/>
    <s v="TEXAS"/>
    <x v="3"/>
    <x v="25"/>
    <x v="0"/>
    <n v="0"/>
  </r>
  <r>
    <n v="461699"/>
    <x v="0"/>
    <x v="8"/>
    <x v="207"/>
    <s v="TEXAS"/>
    <x v="3"/>
    <x v="25"/>
    <x v="1"/>
    <m/>
  </r>
  <r>
    <n v="461700"/>
    <x v="0"/>
    <x v="8"/>
    <x v="207"/>
    <s v="TEXAS"/>
    <x v="3"/>
    <x v="25"/>
    <x v="2"/>
    <m/>
  </r>
  <r>
    <n v="461701"/>
    <x v="0"/>
    <x v="8"/>
    <x v="207"/>
    <s v="TEXAS"/>
    <x v="3"/>
    <x v="25"/>
    <x v="4"/>
    <m/>
  </r>
  <r>
    <n v="461702"/>
    <x v="0"/>
    <x v="8"/>
    <x v="207"/>
    <s v="TEXAS"/>
    <x v="3"/>
    <x v="25"/>
    <x v="11"/>
    <m/>
  </r>
  <r>
    <n v="461703"/>
    <x v="0"/>
    <x v="8"/>
    <x v="207"/>
    <s v="TEXAS"/>
    <x v="3"/>
    <x v="25"/>
    <x v="12"/>
    <m/>
  </r>
  <r>
    <n v="461704"/>
    <x v="0"/>
    <x v="8"/>
    <x v="207"/>
    <s v="TEXAS"/>
    <x v="3"/>
    <x v="25"/>
    <x v="13"/>
    <m/>
  </r>
  <r>
    <n v="462055"/>
    <x v="0"/>
    <x v="8"/>
    <x v="208"/>
    <s v="TEXAS"/>
    <x v="3"/>
    <x v="26"/>
    <x v="0"/>
    <n v="0"/>
  </r>
  <r>
    <n v="462056"/>
    <x v="0"/>
    <x v="8"/>
    <x v="208"/>
    <s v="TEXAS"/>
    <x v="3"/>
    <x v="26"/>
    <x v="1"/>
    <m/>
  </r>
  <r>
    <n v="462057"/>
    <x v="0"/>
    <x v="8"/>
    <x v="208"/>
    <s v="TEXAS"/>
    <x v="3"/>
    <x v="26"/>
    <x v="2"/>
    <m/>
  </r>
  <r>
    <n v="462058"/>
    <x v="0"/>
    <x v="8"/>
    <x v="208"/>
    <s v="TEXAS"/>
    <x v="3"/>
    <x v="26"/>
    <x v="4"/>
    <m/>
  </r>
  <r>
    <n v="462059"/>
    <x v="0"/>
    <x v="8"/>
    <x v="208"/>
    <s v="TEXAS"/>
    <x v="3"/>
    <x v="26"/>
    <x v="11"/>
    <m/>
  </r>
  <r>
    <n v="462060"/>
    <x v="0"/>
    <x v="8"/>
    <x v="208"/>
    <s v="TEXAS"/>
    <x v="3"/>
    <x v="26"/>
    <x v="12"/>
    <m/>
  </r>
  <r>
    <n v="462061"/>
    <x v="0"/>
    <x v="8"/>
    <x v="208"/>
    <s v="TEXAS"/>
    <x v="3"/>
    <x v="26"/>
    <x v="13"/>
    <m/>
  </r>
  <r>
    <n v="462412"/>
    <x v="0"/>
    <x v="8"/>
    <x v="209"/>
    <s v="TEXAS"/>
    <x v="3"/>
    <x v="26"/>
    <x v="0"/>
    <n v="0"/>
  </r>
  <r>
    <n v="462413"/>
    <x v="0"/>
    <x v="8"/>
    <x v="209"/>
    <s v="TEXAS"/>
    <x v="3"/>
    <x v="26"/>
    <x v="1"/>
    <m/>
  </r>
  <r>
    <n v="462414"/>
    <x v="0"/>
    <x v="8"/>
    <x v="209"/>
    <s v="TEXAS"/>
    <x v="3"/>
    <x v="26"/>
    <x v="2"/>
    <m/>
  </r>
  <r>
    <n v="462415"/>
    <x v="0"/>
    <x v="8"/>
    <x v="209"/>
    <s v="TEXAS"/>
    <x v="3"/>
    <x v="26"/>
    <x v="4"/>
    <m/>
  </r>
  <r>
    <n v="462416"/>
    <x v="0"/>
    <x v="8"/>
    <x v="209"/>
    <s v="TEXAS"/>
    <x v="3"/>
    <x v="26"/>
    <x v="11"/>
    <m/>
  </r>
  <r>
    <n v="462417"/>
    <x v="0"/>
    <x v="8"/>
    <x v="209"/>
    <s v="TEXAS"/>
    <x v="3"/>
    <x v="26"/>
    <x v="12"/>
    <m/>
  </r>
  <r>
    <n v="462418"/>
    <x v="0"/>
    <x v="8"/>
    <x v="209"/>
    <s v="TEXAS"/>
    <x v="3"/>
    <x v="26"/>
    <x v="13"/>
    <m/>
  </r>
  <r>
    <n v="462769"/>
    <x v="0"/>
    <x v="8"/>
    <x v="210"/>
    <s v="TEXAS"/>
    <x v="3"/>
    <x v="26"/>
    <x v="0"/>
    <n v="0"/>
  </r>
  <r>
    <n v="462770"/>
    <x v="0"/>
    <x v="8"/>
    <x v="210"/>
    <s v="TEXAS"/>
    <x v="3"/>
    <x v="26"/>
    <x v="1"/>
    <m/>
  </r>
  <r>
    <n v="462771"/>
    <x v="0"/>
    <x v="8"/>
    <x v="210"/>
    <s v="TEXAS"/>
    <x v="3"/>
    <x v="26"/>
    <x v="2"/>
    <m/>
  </r>
  <r>
    <n v="462772"/>
    <x v="0"/>
    <x v="8"/>
    <x v="210"/>
    <s v="TEXAS"/>
    <x v="3"/>
    <x v="26"/>
    <x v="4"/>
    <m/>
  </r>
  <r>
    <n v="462773"/>
    <x v="0"/>
    <x v="8"/>
    <x v="210"/>
    <s v="TEXAS"/>
    <x v="3"/>
    <x v="26"/>
    <x v="11"/>
    <m/>
  </r>
  <r>
    <n v="462774"/>
    <x v="0"/>
    <x v="8"/>
    <x v="210"/>
    <s v="TEXAS"/>
    <x v="3"/>
    <x v="26"/>
    <x v="12"/>
    <m/>
  </r>
  <r>
    <n v="462775"/>
    <x v="0"/>
    <x v="8"/>
    <x v="210"/>
    <s v="TEXAS"/>
    <x v="3"/>
    <x v="26"/>
    <x v="13"/>
    <m/>
  </r>
  <r>
    <n v="463126"/>
    <x v="0"/>
    <x v="8"/>
    <x v="211"/>
    <s v="TEXAS"/>
    <x v="3"/>
    <x v="26"/>
    <x v="0"/>
    <m/>
  </r>
  <r>
    <n v="463127"/>
    <x v="0"/>
    <x v="8"/>
    <x v="211"/>
    <s v="TEXAS"/>
    <x v="3"/>
    <x v="26"/>
    <x v="1"/>
    <n v="24471.6175248568"/>
  </r>
  <r>
    <n v="463128"/>
    <x v="0"/>
    <x v="8"/>
    <x v="211"/>
    <s v="TEXAS"/>
    <x v="3"/>
    <x v="26"/>
    <x v="2"/>
    <m/>
  </r>
  <r>
    <n v="463129"/>
    <x v="0"/>
    <x v="8"/>
    <x v="211"/>
    <s v="TEXAS"/>
    <x v="3"/>
    <x v="26"/>
    <x v="4"/>
    <m/>
  </r>
  <r>
    <n v="463130"/>
    <x v="0"/>
    <x v="8"/>
    <x v="211"/>
    <s v="TEXAS"/>
    <x v="3"/>
    <x v="26"/>
    <x v="11"/>
    <m/>
  </r>
  <r>
    <n v="463131"/>
    <x v="0"/>
    <x v="8"/>
    <x v="211"/>
    <s v="TEXAS"/>
    <x v="3"/>
    <x v="26"/>
    <x v="12"/>
    <m/>
  </r>
  <r>
    <n v="463132"/>
    <x v="0"/>
    <x v="8"/>
    <x v="211"/>
    <s v="TEXAS"/>
    <x v="3"/>
    <x v="26"/>
    <x v="13"/>
    <m/>
  </r>
  <r>
    <n v="463483"/>
    <x v="0"/>
    <x v="8"/>
    <x v="212"/>
    <s v="TEXAS"/>
    <x v="3"/>
    <x v="26"/>
    <x v="0"/>
    <m/>
  </r>
  <r>
    <n v="463484"/>
    <x v="0"/>
    <x v="8"/>
    <x v="212"/>
    <s v="TEXAS"/>
    <x v="3"/>
    <x v="26"/>
    <x v="1"/>
    <m/>
  </r>
  <r>
    <n v="463485"/>
    <x v="0"/>
    <x v="8"/>
    <x v="212"/>
    <s v="TEXAS"/>
    <x v="3"/>
    <x v="26"/>
    <x v="2"/>
    <m/>
  </r>
  <r>
    <n v="463486"/>
    <x v="0"/>
    <x v="8"/>
    <x v="212"/>
    <s v="TEXAS"/>
    <x v="3"/>
    <x v="26"/>
    <x v="4"/>
    <n v="0"/>
  </r>
  <r>
    <n v="463487"/>
    <x v="0"/>
    <x v="8"/>
    <x v="212"/>
    <s v="TEXAS"/>
    <x v="3"/>
    <x v="26"/>
    <x v="11"/>
    <m/>
  </r>
  <r>
    <n v="463488"/>
    <x v="0"/>
    <x v="8"/>
    <x v="212"/>
    <s v="TEXAS"/>
    <x v="3"/>
    <x v="26"/>
    <x v="12"/>
    <m/>
  </r>
  <r>
    <n v="463489"/>
    <x v="0"/>
    <x v="8"/>
    <x v="212"/>
    <s v="TEXAS"/>
    <x v="3"/>
    <x v="26"/>
    <x v="13"/>
    <m/>
  </r>
  <r>
    <n v="463840"/>
    <x v="0"/>
    <x v="8"/>
    <x v="213"/>
    <s v="TEXAS"/>
    <x v="3"/>
    <x v="26"/>
    <x v="0"/>
    <m/>
  </r>
  <r>
    <n v="463841"/>
    <x v="0"/>
    <x v="8"/>
    <x v="213"/>
    <s v="TEXAS"/>
    <x v="3"/>
    <x v="26"/>
    <x v="1"/>
    <m/>
  </r>
  <r>
    <n v="463842"/>
    <x v="0"/>
    <x v="8"/>
    <x v="213"/>
    <s v="TEXAS"/>
    <x v="3"/>
    <x v="26"/>
    <x v="2"/>
    <n v="4803481.78390427"/>
  </r>
  <r>
    <n v="463843"/>
    <x v="0"/>
    <x v="8"/>
    <x v="213"/>
    <s v="TEXAS"/>
    <x v="3"/>
    <x v="26"/>
    <x v="4"/>
    <m/>
  </r>
  <r>
    <n v="463844"/>
    <x v="0"/>
    <x v="8"/>
    <x v="213"/>
    <s v="TEXAS"/>
    <x v="3"/>
    <x v="26"/>
    <x v="11"/>
    <m/>
  </r>
  <r>
    <n v="463845"/>
    <x v="0"/>
    <x v="8"/>
    <x v="213"/>
    <s v="TEXAS"/>
    <x v="3"/>
    <x v="26"/>
    <x v="12"/>
    <m/>
  </r>
  <r>
    <n v="463846"/>
    <x v="0"/>
    <x v="8"/>
    <x v="213"/>
    <s v="TEXAS"/>
    <x v="3"/>
    <x v="26"/>
    <x v="13"/>
    <m/>
  </r>
  <r>
    <n v="464197"/>
    <x v="0"/>
    <x v="8"/>
    <x v="214"/>
    <s v="TEXAS"/>
    <x v="3"/>
    <x v="26"/>
    <x v="0"/>
    <m/>
  </r>
  <r>
    <n v="464198"/>
    <x v="0"/>
    <x v="8"/>
    <x v="214"/>
    <s v="TEXAS"/>
    <x v="3"/>
    <x v="26"/>
    <x v="1"/>
    <m/>
  </r>
  <r>
    <n v="464199"/>
    <x v="0"/>
    <x v="8"/>
    <x v="214"/>
    <s v="TEXAS"/>
    <x v="3"/>
    <x v="26"/>
    <x v="2"/>
    <m/>
  </r>
  <r>
    <n v="464200"/>
    <x v="0"/>
    <x v="8"/>
    <x v="214"/>
    <s v="TEXAS"/>
    <x v="3"/>
    <x v="26"/>
    <x v="4"/>
    <m/>
  </r>
  <r>
    <n v="464201"/>
    <x v="0"/>
    <x v="8"/>
    <x v="214"/>
    <s v="TEXAS"/>
    <x v="3"/>
    <x v="26"/>
    <x v="11"/>
    <m/>
  </r>
  <r>
    <n v="464202"/>
    <x v="0"/>
    <x v="8"/>
    <x v="214"/>
    <s v="TEXAS"/>
    <x v="3"/>
    <x v="26"/>
    <x v="12"/>
    <m/>
  </r>
  <r>
    <n v="464203"/>
    <x v="0"/>
    <x v="8"/>
    <x v="214"/>
    <s v="TEXAS"/>
    <x v="3"/>
    <x v="26"/>
    <x v="13"/>
    <n v="0"/>
  </r>
  <r>
    <n v="464554"/>
    <x v="0"/>
    <x v="8"/>
    <x v="215"/>
    <s v="TEXAS"/>
    <x v="3"/>
    <x v="26"/>
    <x v="0"/>
    <m/>
  </r>
  <r>
    <n v="464555"/>
    <x v="0"/>
    <x v="8"/>
    <x v="215"/>
    <s v="TEXAS"/>
    <x v="3"/>
    <x v="26"/>
    <x v="1"/>
    <m/>
  </r>
  <r>
    <n v="464556"/>
    <x v="0"/>
    <x v="8"/>
    <x v="215"/>
    <s v="TEXAS"/>
    <x v="3"/>
    <x v="26"/>
    <x v="2"/>
    <m/>
  </r>
  <r>
    <n v="464557"/>
    <x v="0"/>
    <x v="8"/>
    <x v="215"/>
    <s v="TEXAS"/>
    <x v="3"/>
    <x v="26"/>
    <x v="4"/>
    <m/>
  </r>
  <r>
    <n v="464558"/>
    <x v="0"/>
    <x v="8"/>
    <x v="215"/>
    <s v="TEXAS"/>
    <x v="3"/>
    <x v="26"/>
    <x v="11"/>
    <n v="12868.3188742506"/>
  </r>
  <r>
    <n v="464559"/>
    <x v="0"/>
    <x v="8"/>
    <x v="215"/>
    <s v="TEXAS"/>
    <x v="3"/>
    <x v="26"/>
    <x v="12"/>
    <m/>
  </r>
  <r>
    <n v="464560"/>
    <x v="0"/>
    <x v="8"/>
    <x v="215"/>
    <s v="TEXAS"/>
    <x v="3"/>
    <x v="26"/>
    <x v="13"/>
    <m/>
  </r>
  <r>
    <n v="464911"/>
    <x v="0"/>
    <x v="8"/>
    <x v="216"/>
    <s v="TEXAS"/>
    <x v="3"/>
    <x v="26"/>
    <x v="0"/>
    <n v="0"/>
  </r>
  <r>
    <n v="464912"/>
    <x v="0"/>
    <x v="8"/>
    <x v="216"/>
    <s v="TEXAS"/>
    <x v="3"/>
    <x v="26"/>
    <x v="1"/>
    <m/>
  </r>
  <r>
    <n v="464913"/>
    <x v="0"/>
    <x v="8"/>
    <x v="216"/>
    <s v="TEXAS"/>
    <x v="3"/>
    <x v="26"/>
    <x v="2"/>
    <m/>
  </r>
  <r>
    <n v="464914"/>
    <x v="0"/>
    <x v="8"/>
    <x v="216"/>
    <s v="TEXAS"/>
    <x v="3"/>
    <x v="26"/>
    <x v="4"/>
    <m/>
  </r>
  <r>
    <n v="464915"/>
    <x v="0"/>
    <x v="8"/>
    <x v="216"/>
    <s v="TEXAS"/>
    <x v="3"/>
    <x v="26"/>
    <x v="11"/>
    <m/>
  </r>
  <r>
    <n v="464916"/>
    <x v="0"/>
    <x v="8"/>
    <x v="216"/>
    <s v="TEXAS"/>
    <x v="3"/>
    <x v="26"/>
    <x v="12"/>
    <m/>
  </r>
  <r>
    <n v="464917"/>
    <x v="0"/>
    <x v="8"/>
    <x v="216"/>
    <s v="TEXAS"/>
    <x v="3"/>
    <x v="26"/>
    <x v="13"/>
    <m/>
  </r>
  <r>
    <n v="465268"/>
    <x v="0"/>
    <x v="8"/>
    <x v="217"/>
    <s v="TEXAS"/>
    <x v="3"/>
    <x v="26"/>
    <x v="0"/>
    <m/>
  </r>
  <r>
    <n v="465269"/>
    <x v="0"/>
    <x v="8"/>
    <x v="217"/>
    <s v="TEXAS"/>
    <x v="3"/>
    <x v="26"/>
    <x v="1"/>
    <m/>
  </r>
  <r>
    <n v="465270"/>
    <x v="0"/>
    <x v="8"/>
    <x v="217"/>
    <s v="TEXAS"/>
    <x v="3"/>
    <x v="26"/>
    <x v="2"/>
    <m/>
  </r>
  <r>
    <n v="465271"/>
    <x v="0"/>
    <x v="8"/>
    <x v="217"/>
    <s v="TEXAS"/>
    <x v="3"/>
    <x v="26"/>
    <x v="4"/>
    <m/>
  </r>
  <r>
    <n v="465272"/>
    <x v="0"/>
    <x v="8"/>
    <x v="217"/>
    <s v="TEXAS"/>
    <x v="3"/>
    <x v="26"/>
    <x v="11"/>
    <m/>
  </r>
  <r>
    <n v="465273"/>
    <x v="0"/>
    <x v="8"/>
    <x v="217"/>
    <s v="TEXAS"/>
    <x v="3"/>
    <x v="26"/>
    <x v="12"/>
    <n v="764726.749571693"/>
  </r>
  <r>
    <n v="465274"/>
    <x v="0"/>
    <x v="8"/>
    <x v="217"/>
    <s v="TEXAS"/>
    <x v="3"/>
    <x v="26"/>
    <x v="13"/>
    <m/>
  </r>
  <r>
    <n v="465625"/>
    <x v="0"/>
    <x v="8"/>
    <x v="218"/>
    <s v="TEXAS"/>
    <x v="3"/>
    <x v="25"/>
    <x v="0"/>
    <n v="0"/>
  </r>
  <r>
    <n v="465626"/>
    <x v="0"/>
    <x v="8"/>
    <x v="218"/>
    <s v="TEXAS"/>
    <x v="3"/>
    <x v="25"/>
    <x v="1"/>
    <m/>
  </r>
  <r>
    <n v="465627"/>
    <x v="0"/>
    <x v="8"/>
    <x v="218"/>
    <s v="TEXAS"/>
    <x v="3"/>
    <x v="25"/>
    <x v="2"/>
    <m/>
  </r>
  <r>
    <n v="465628"/>
    <x v="0"/>
    <x v="8"/>
    <x v="218"/>
    <s v="TEXAS"/>
    <x v="3"/>
    <x v="25"/>
    <x v="4"/>
    <m/>
  </r>
  <r>
    <n v="465629"/>
    <x v="0"/>
    <x v="8"/>
    <x v="218"/>
    <s v="TEXAS"/>
    <x v="3"/>
    <x v="25"/>
    <x v="11"/>
    <m/>
  </r>
  <r>
    <n v="465630"/>
    <x v="0"/>
    <x v="8"/>
    <x v="218"/>
    <s v="TEXAS"/>
    <x v="3"/>
    <x v="25"/>
    <x v="12"/>
    <m/>
  </r>
  <r>
    <n v="465631"/>
    <x v="0"/>
    <x v="8"/>
    <x v="218"/>
    <s v="TEXAS"/>
    <x v="3"/>
    <x v="25"/>
    <x v="13"/>
    <m/>
  </r>
  <r>
    <n v="465982"/>
    <x v="0"/>
    <x v="8"/>
    <x v="219"/>
    <s v="TEXAS"/>
    <x v="3"/>
    <x v="25"/>
    <x v="0"/>
    <n v="0"/>
  </r>
  <r>
    <n v="465983"/>
    <x v="0"/>
    <x v="8"/>
    <x v="219"/>
    <s v="TEXAS"/>
    <x v="3"/>
    <x v="25"/>
    <x v="1"/>
    <m/>
  </r>
  <r>
    <n v="465984"/>
    <x v="0"/>
    <x v="8"/>
    <x v="219"/>
    <s v="TEXAS"/>
    <x v="3"/>
    <x v="25"/>
    <x v="2"/>
    <m/>
  </r>
  <r>
    <n v="465985"/>
    <x v="0"/>
    <x v="8"/>
    <x v="219"/>
    <s v="TEXAS"/>
    <x v="3"/>
    <x v="25"/>
    <x v="4"/>
    <m/>
  </r>
  <r>
    <n v="465986"/>
    <x v="0"/>
    <x v="8"/>
    <x v="219"/>
    <s v="TEXAS"/>
    <x v="3"/>
    <x v="25"/>
    <x v="11"/>
    <m/>
  </r>
  <r>
    <n v="465987"/>
    <x v="0"/>
    <x v="8"/>
    <x v="219"/>
    <s v="TEXAS"/>
    <x v="3"/>
    <x v="25"/>
    <x v="12"/>
    <m/>
  </r>
  <r>
    <n v="465988"/>
    <x v="0"/>
    <x v="8"/>
    <x v="219"/>
    <s v="TEXAS"/>
    <x v="3"/>
    <x v="25"/>
    <x v="13"/>
    <m/>
  </r>
  <r>
    <n v="466339"/>
    <x v="0"/>
    <x v="8"/>
    <x v="220"/>
    <s v="TEXAS"/>
    <x v="3"/>
    <x v="25"/>
    <x v="0"/>
    <m/>
  </r>
  <r>
    <n v="466340"/>
    <x v="0"/>
    <x v="8"/>
    <x v="220"/>
    <s v="TEXAS"/>
    <x v="3"/>
    <x v="25"/>
    <x v="1"/>
    <n v="0"/>
  </r>
  <r>
    <n v="466341"/>
    <x v="0"/>
    <x v="8"/>
    <x v="220"/>
    <s v="TEXAS"/>
    <x v="3"/>
    <x v="25"/>
    <x v="2"/>
    <m/>
  </r>
  <r>
    <n v="466342"/>
    <x v="0"/>
    <x v="8"/>
    <x v="220"/>
    <s v="TEXAS"/>
    <x v="3"/>
    <x v="25"/>
    <x v="4"/>
    <m/>
  </r>
  <r>
    <n v="466343"/>
    <x v="0"/>
    <x v="8"/>
    <x v="220"/>
    <s v="TEXAS"/>
    <x v="3"/>
    <x v="25"/>
    <x v="11"/>
    <m/>
  </r>
  <r>
    <n v="466344"/>
    <x v="0"/>
    <x v="8"/>
    <x v="220"/>
    <s v="TEXAS"/>
    <x v="3"/>
    <x v="25"/>
    <x v="12"/>
    <m/>
  </r>
  <r>
    <n v="466345"/>
    <x v="0"/>
    <x v="8"/>
    <x v="220"/>
    <s v="TEXAS"/>
    <x v="3"/>
    <x v="25"/>
    <x v="13"/>
    <m/>
  </r>
  <r>
    <n v="466696"/>
    <x v="0"/>
    <x v="8"/>
    <x v="221"/>
    <s v="TEXAS"/>
    <x v="3"/>
    <x v="25"/>
    <x v="0"/>
    <m/>
  </r>
  <r>
    <n v="466697"/>
    <x v="0"/>
    <x v="8"/>
    <x v="221"/>
    <s v="TEXAS"/>
    <x v="3"/>
    <x v="25"/>
    <x v="1"/>
    <m/>
  </r>
  <r>
    <n v="466698"/>
    <x v="0"/>
    <x v="8"/>
    <x v="221"/>
    <s v="TEXAS"/>
    <x v="3"/>
    <x v="25"/>
    <x v="2"/>
    <m/>
  </r>
  <r>
    <n v="466699"/>
    <x v="0"/>
    <x v="8"/>
    <x v="221"/>
    <s v="TEXAS"/>
    <x v="3"/>
    <x v="25"/>
    <x v="4"/>
    <n v="7670.58532371143"/>
  </r>
  <r>
    <n v="466700"/>
    <x v="0"/>
    <x v="8"/>
    <x v="221"/>
    <s v="TEXAS"/>
    <x v="3"/>
    <x v="25"/>
    <x v="11"/>
    <m/>
  </r>
  <r>
    <n v="466701"/>
    <x v="0"/>
    <x v="8"/>
    <x v="221"/>
    <s v="TEXAS"/>
    <x v="3"/>
    <x v="25"/>
    <x v="12"/>
    <m/>
  </r>
  <r>
    <n v="466702"/>
    <x v="0"/>
    <x v="8"/>
    <x v="221"/>
    <s v="TEXAS"/>
    <x v="3"/>
    <x v="25"/>
    <x v="13"/>
    <m/>
  </r>
  <r>
    <n v="467053"/>
    <x v="0"/>
    <x v="8"/>
    <x v="222"/>
    <s v="TEXAS"/>
    <x v="3"/>
    <x v="25"/>
    <x v="0"/>
    <m/>
  </r>
  <r>
    <n v="467054"/>
    <x v="0"/>
    <x v="8"/>
    <x v="222"/>
    <s v="TEXAS"/>
    <x v="3"/>
    <x v="25"/>
    <x v="1"/>
    <m/>
  </r>
  <r>
    <n v="467055"/>
    <x v="0"/>
    <x v="8"/>
    <x v="222"/>
    <s v="TEXAS"/>
    <x v="3"/>
    <x v="25"/>
    <x v="2"/>
    <n v="574844.531856501"/>
  </r>
  <r>
    <n v="467056"/>
    <x v="0"/>
    <x v="8"/>
    <x v="222"/>
    <s v="TEXAS"/>
    <x v="3"/>
    <x v="25"/>
    <x v="4"/>
    <m/>
  </r>
  <r>
    <n v="467057"/>
    <x v="0"/>
    <x v="8"/>
    <x v="222"/>
    <s v="TEXAS"/>
    <x v="3"/>
    <x v="25"/>
    <x v="11"/>
    <m/>
  </r>
  <r>
    <n v="467058"/>
    <x v="0"/>
    <x v="8"/>
    <x v="222"/>
    <s v="TEXAS"/>
    <x v="3"/>
    <x v="25"/>
    <x v="12"/>
    <m/>
  </r>
  <r>
    <n v="467059"/>
    <x v="0"/>
    <x v="8"/>
    <x v="222"/>
    <s v="TEXAS"/>
    <x v="3"/>
    <x v="25"/>
    <x v="13"/>
    <m/>
  </r>
  <r>
    <n v="467410"/>
    <x v="0"/>
    <x v="8"/>
    <x v="223"/>
    <s v="TEXAS"/>
    <x v="3"/>
    <x v="25"/>
    <x v="0"/>
    <m/>
  </r>
  <r>
    <n v="467411"/>
    <x v="0"/>
    <x v="8"/>
    <x v="223"/>
    <s v="TEXAS"/>
    <x v="3"/>
    <x v="25"/>
    <x v="1"/>
    <m/>
  </r>
  <r>
    <n v="467412"/>
    <x v="0"/>
    <x v="8"/>
    <x v="223"/>
    <s v="TEXAS"/>
    <x v="3"/>
    <x v="25"/>
    <x v="2"/>
    <m/>
  </r>
  <r>
    <n v="467413"/>
    <x v="0"/>
    <x v="8"/>
    <x v="223"/>
    <s v="TEXAS"/>
    <x v="3"/>
    <x v="25"/>
    <x v="4"/>
    <m/>
  </r>
  <r>
    <n v="467414"/>
    <x v="0"/>
    <x v="8"/>
    <x v="223"/>
    <s v="TEXAS"/>
    <x v="3"/>
    <x v="25"/>
    <x v="11"/>
    <m/>
  </r>
  <r>
    <n v="467415"/>
    <x v="0"/>
    <x v="8"/>
    <x v="223"/>
    <s v="TEXAS"/>
    <x v="3"/>
    <x v="25"/>
    <x v="12"/>
    <m/>
  </r>
  <r>
    <n v="467416"/>
    <x v="0"/>
    <x v="8"/>
    <x v="223"/>
    <s v="TEXAS"/>
    <x v="3"/>
    <x v="25"/>
    <x v="13"/>
    <n v="0"/>
  </r>
  <r>
    <n v="467767"/>
    <x v="0"/>
    <x v="8"/>
    <x v="224"/>
    <s v="TEXAS"/>
    <x v="3"/>
    <x v="25"/>
    <x v="0"/>
    <m/>
  </r>
  <r>
    <n v="467768"/>
    <x v="0"/>
    <x v="8"/>
    <x v="224"/>
    <s v="TEXAS"/>
    <x v="3"/>
    <x v="25"/>
    <x v="1"/>
    <m/>
  </r>
  <r>
    <n v="467769"/>
    <x v="0"/>
    <x v="8"/>
    <x v="224"/>
    <s v="TEXAS"/>
    <x v="3"/>
    <x v="25"/>
    <x v="2"/>
    <m/>
  </r>
  <r>
    <n v="467770"/>
    <x v="0"/>
    <x v="8"/>
    <x v="224"/>
    <s v="TEXAS"/>
    <x v="3"/>
    <x v="25"/>
    <x v="4"/>
    <m/>
  </r>
  <r>
    <n v="467771"/>
    <x v="0"/>
    <x v="8"/>
    <x v="224"/>
    <s v="TEXAS"/>
    <x v="3"/>
    <x v="25"/>
    <x v="11"/>
    <n v="0"/>
  </r>
  <r>
    <n v="467772"/>
    <x v="0"/>
    <x v="8"/>
    <x v="224"/>
    <s v="TEXAS"/>
    <x v="3"/>
    <x v="25"/>
    <x v="12"/>
    <m/>
  </r>
  <r>
    <n v="467773"/>
    <x v="0"/>
    <x v="8"/>
    <x v="224"/>
    <s v="TEXAS"/>
    <x v="3"/>
    <x v="25"/>
    <x v="13"/>
    <m/>
  </r>
  <r>
    <n v="468124"/>
    <x v="0"/>
    <x v="8"/>
    <x v="225"/>
    <s v="TEXAS"/>
    <x v="3"/>
    <x v="25"/>
    <x v="0"/>
    <n v="0"/>
  </r>
  <r>
    <n v="468125"/>
    <x v="0"/>
    <x v="8"/>
    <x v="225"/>
    <s v="TEXAS"/>
    <x v="3"/>
    <x v="25"/>
    <x v="1"/>
    <m/>
  </r>
  <r>
    <n v="468126"/>
    <x v="0"/>
    <x v="8"/>
    <x v="225"/>
    <s v="TEXAS"/>
    <x v="3"/>
    <x v="25"/>
    <x v="2"/>
    <m/>
  </r>
  <r>
    <n v="468127"/>
    <x v="0"/>
    <x v="8"/>
    <x v="225"/>
    <s v="TEXAS"/>
    <x v="3"/>
    <x v="25"/>
    <x v="4"/>
    <m/>
  </r>
  <r>
    <n v="468128"/>
    <x v="0"/>
    <x v="8"/>
    <x v="225"/>
    <s v="TEXAS"/>
    <x v="3"/>
    <x v="25"/>
    <x v="11"/>
    <m/>
  </r>
  <r>
    <n v="468129"/>
    <x v="0"/>
    <x v="8"/>
    <x v="225"/>
    <s v="TEXAS"/>
    <x v="3"/>
    <x v="25"/>
    <x v="12"/>
    <m/>
  </r>
  <r>
    <n v="468130"/>
    <x v="0"/>
    <x v="8"/>
    <x v="225"/>
    <s v="TEXAS"/>
    <x v="3"/>
    <x v="25"/>
    <x v="13"/>
    <m/>
  </r>
  <r>
    <n v="468481"/>
    <x v="0"/>
    <x v="8"/>
    <x v="226"/>
    <s v="TEXAS"/>
    <x v="3"/>
    <x v="25"/>
    <x v="0"/>
    <m/>
  </r>
  <r>
    <n v="468482"/>
    <x v="0"/>
    <x v="8"/>
    <x v="226"/>
    <s v="TEXAS"/>
    <x v="3"/>
    <x v="25"/>
    <x v="1"/>
    <m/>
  </r>
  <r>
    <n v="468483"/>
    <x v="0"/>
    <x v="8"/>
    <x v="226"/>
    <s v="TEXAS"/>
    <x v="3"/>
    <x v="25"/>
    <x v="2"/>
    <m/>
  </r>
  <r>
    <n v="468484"/>
    <x v="0"/>
    <x v="8"/>
    <x v="226"/>
    <s v="TEXAS"/>
    <x v="3"/>
    <x v="25"/>
    <x v="4"/>
    <m/>
  </r>
  <r>
    <n v="468485"/>
    <x v="0"/>
    <x v="8"/>
    <x v="226"/>
    <s v="TEXAS"/>
    <x v="3"/>
    <x v="25"/>
    <x v="11"/>
    <m/>
  </r>
  <r>
    <n v="468486"/>
    <x v="0"/>
    <x v="8"/>
    <x v="226"/>
    <s v="TEXAS"/>
    <x v="3"/>
    <x v="25"/>
    <x v="12"/>
    <n v="0"/>
  </r>
  <r>
    <n v="468487"/>
    <x v="0"/>
    <x v="8"/>
    <x v="226"/>
    <s v="TEXAS"/>
    <x v="3"/>
    <x v="25"/>
    <x v="13"/>
    <m/>
  </r>
  <r>
    <n v="468580"/>
    <x v="0"/>
    <x v="8"/>
    <x v="227"/>
    <s v="TEXAS"/>
    <x v="2"/>
    <x v="27"/>
    <x v="0"/>
    <n v="36364.9324963323"/>
  </r>
  <r>
    <n v="468631"/>
    <x v="0"/>
    <x v="8"/>
    <x v="228"/>
    <s v="TEXAS"/>
    <x v="2"/>
    <x v="27"/>
    <x v="0"/>
    <n v="2041066.35433653"/>
  </r>
  <r>
    <n v="468682"/>
    <x v="0"/>
    <x v="8"/>
    <x v="229"/>
    <s v="TEXAS"/>
    <x v="2"/>
    <x v="27"/>
    <x v="0"/>
    <n v="2265890.67636028"/>
  </r>
  <r>
    <n v="468733"/>
    <x v="0"/>
    <x v="8"/>
    <x v="230"/>
    <s v="TEXAS"/>
    <x v="2"/>
    <x v="27"/>
    <x v="0"/>
    <n v="3694609.77498669"/>
  </r>
  <r>
    <n v="468784"/>
    <x v="0"/>
    <x v="8"/>
    <x v="231"/>
    <s v="TEXAS"/>
    <x v="2"/>
    <x v="27"/>
    <x v="0"/>
    <n v="16300.6343031154"/>
  </r>
  <r>
    <n v="468835"/>
    <x v="0"/>
    <x v="8"/>
    <x v="232"/>
    <s v="TEXAS"/>
    <x v="2"/>
    <x v="27"/>
    <x v="0"/>
    <n v="11952.3042945989"/>
  </r>
  <r>
    <n v="468886"/>
    <x v="0"/>
    <x v="8"/>
    <x v="233"/>
    <s v="TEXAS"/>
    <x v="2"/>
    <x v="27"/>
    <x v="0"/>
    <n v="4717765.78567192"/>
  </r>
  <r>
    <n v="468937"/>
    <x v="0"/>
    <x v="8"/>
    <x v="234"/>
    <s v="TEXAS"/>
    <x v="2"/>
    <x v="27"/>
    <x v="0"/>
    <n v="3238307.48243994"/>
  </r>
  <r>
    <n v="468988"/>
    <x v="0"/>
    <x v="8"/>
    <x v="235"/>
    <s v="TEXAS"/>
    <x v="2"/>
    <x v="27"/>
    <x v="0"/>
    <n v="2903040.64118387"/>
  </r>
  <r>
    <n v="469039"/>
    <x v="0"/>
    <x v="8"/>
    <x v="236"/>
    <s v="TEXAS"/>
    <x v="2"/>
    <x v="27"/>
    <x v="0"/>
    <n v="1297.6175087311"/>
  </r>
  <r>
    <n v="469090"/>
    <x v="0"/>
    <x v="8"/>
    <x v="237"/>
    <s v="TEXAS"/>
    <x v="2"/>
    <x v="27"/>
    <x v="0"/>
    <n v="841041.41957204"/>
  </r>
  <r>
    <n v="469141"/>
    <x v="0"/>
    <x v="8"/>
    <x v="238"/>
    <s v="TEXAS"/>
    <x v="2"/>
    <x v="27"/>
    <x v="0"/>
    <n v="8735998.50943017"/>
  </r>
  <r>
    <n v="469192"/>
    <x v="0"/>
    <x v="8"/>
    <x v="239"/>
    <s v="TEXAS"/>
    <x v="2"/>
    <x v="27"/>
    <x v="0"/>
    <n v="9242518.192735519"/>
  </r>
  <r>
    <n v="469243"/>
    <x v="0"/>
    <x v="8"/>
    <x v="240"/>
    <s v="TEXAS"/>
    <x v="2"/>
    <x v="27"/>
    <x v="0"/>
    <n v="575969.0974556539"/>
  </r>
  <r>
    <n v="469294"/>
    <x v="0"/>
    <x v="8"/>
    <x v="241"/>
    <s v="TEXAS"/>
    <x v="2"/>
    <x v="27"/>
    <x v="0"/>
    <n v="800290.460995499"/>
  </r>
  <r>
    <n v="469345"/>
    <x v="0"/>
    <x v="8"/>
    <x v="242"/>
    <s v="TEXAS"/>
    <x v="2"/>
    <x v="27"/>
    <x v="0"/>
    <n v="80679.9597436203"/>
  </r>
  <r>
    <n v="469396"/>
    <x v="0"/>
    <x v="8"/>
    <x v="243"/>
    <s v="TEXAS"/>
    <x v="2"/>
    <x v="27"/>
    <x v="0"/>
    <n v="204413.092222022"/>
  </r>
  <r>
    <n v="469447"/>
    <x v="0"/>
    <x v="8"/>
    <x v="244"/>
    <s v="TEXAS"/>
    <x v="2"/>
    <x v="27"/>
    <x v="0"/>
    <n v="744861.832484821"/>
  </r>
  <r>
    <n v="469498"/>
    <x v="0"/>
    <x v="8"/>
    <x v="245"/>
    <s v="TEXAS"/>
    <x v="2"/>
    <x v="27"/>
    <x v="0"/>
    <n v="483190.68568603"/>
  </r>
  <r>
    <n v="469549"/>
    <x v="0"/>
    <x v="8"/>
    <x v="246"/>
    <s v="TEXAS"/>
    <x v="2"/>
    <x v="27"/>
    <x v="0"/>
    <n v="335725.108483446"/>
  </r>
  <r>
    <n v="469600"/>
    <x v="0"/>
    <x v="8"/>
    <x v="247"/>
    <s v="TEXAS"/>
    <x v="2"/>
    <x v="27"/>
    <x v="0"/>
    <n v="413426.305049323"/>
  </r>
  <r>
    <n v="469651"/>
    <x v="0"/>
    <x v="8"/>
    <x v="248"/>
    <s v="TEXAS"/>
    <x v="2"/>
    <x v="27"/>
    <x v="0"/>
    <n v="1093939.88479932"/>
  </r>
  <r>
    <n v="469702"/>
    <x v="0"/>
    <x v="8"/>
    <x v="249"/>
    <s v="TEXAS"/>
    <x v="2"/>
    <x v="27"/>
    <x v="0"/>
    <n v="73722.7227026357"/>
  </r>
  <r>
    <n v="469753"/>
    <x v="0"/>
    <x v="8"/>
    <x v="250"/>
    <s v="TEXAS"/>
    <x v="2"/>
    <x v="27"/>
    <x v="0"/>
    <n v="3379.20100569081"/>
  </r>
  <r>
    <n v="469804"/>
    <x v="0"/>
    <x v="8"/>
    <x v="251"/>
    <s v="TEXAS"/>
    <x v="2"/>
    <x v="27"/>
    <x v="0"/>
    <n v="12427.0425490945"/>
  </r>
  <r>
    <n v="469855"/>
    <x v="0"/>
    <x v="8"/>
    <x v="252"/>
    <s v="TEXAS"/>
    <x v="2"/>
    <x v="27"/>
    <x v="0"/>
    <n v="329819.688053118"/>
  </r>
  <r>
    <n v="477345"/>
    <x v="0"/>
    <x v="8"/>
    <x v="253"/>
    <s v="TEXAS"/>
    <x v="0"/>
    <x v="28"/>
    <x v="0"/>
    <n v="6811764.67536808"/>
  </r>
  <r>
    <n v="477346"/>
    <x v="0"/>
    <x v="8"/>
    <x v="253"/>
    <s v="TEXAS"/>
    <x v="0"/>
    <x v="29"/>
    <x v="0"/>
    <n v="3262384.05259221"/>
  </r>
  <r>
    <n v="477347"/>
    <x v="0"/>
    <x v="8"/>
    <x v="253"/>
    <s v="TEXAS"/>
    <x v="0"/>
    <x v="29"/>
    <x v="1"/>
    <n v="0"/>
  </r>
  <r>
    <n v="477348"/>
    <x v="0"/>
    <x v="8"/>
    <x v="253"/>
    <s v="TEXAS"/>
    <x v="0"/>
    <x v="29"/>
    <x v="2"/>
    <n v="7230709.45837122"/>
  </r>
  <r>
    <n v="477349"/>
    <x v="0"/>
    <x v="8"/>
    <x v="253"/>
    <s v="TEXAS"/>
    <x v="0"/>
    <x v="29"/>
    <x v="3"/>
    <n v="982887.557452256"/>
  </r>
  <r>
    <n v="477350"/>
    <x v="0"/>
    <x v="8"/>
    <x v="253"/>
    <s v="TEXAS"/>
    <x v="0"/>
    <x v="29"/>
    <x v="4"/>
    <n v="6973162.63108299"/>
  </r>
  <r>
    <n v="477351"/>
    <x v="0"/>
    <x v="8"/>
    <x v="253"/>
    <s v="TEXAS"/>
    <x v="0"/>
    <x v="29"/>
    <x v="5"/>
    <n v="16123.6957655242"/>
  </r>
  <r>
    <n v="477352"/>
    <x v="0"/>
    <x v="8"/>
    <x v="253"/>
    <s v="TEXAS"/>
    <x v="0"/>
    <x v="29"/>
    <x v="12"/>
    <n v="19.917845603899"/>
  </r>
  <r>
    <n v="477353"/>
    <x v="0"/>
    <x v="8"/>
    <x v="253"/>
    <s v="TEXAS"/>
    <x v="0"/>
    <x v="30"/>
    <x v="0"/>
    <n v="22145141.8263281"/>
  </r>
  <r>
    <n v="477354"/>
    <x v="0"/>
    <x v="8"/>
    <x v="253"/>
    <s v="TEXAS"/>
    <x v="0"/>
    <x v="31"/>
    <x v="0"/>
    <n v="6258962.98568648"/>
  </r>
  <r>
    <n v="477355"/>
    <x v="0"/>
    <x v="8"/>
    <x v="253"/>
    <s v="TEXAS"/>
    <x v="0"/>
    <x v="32"/>
    <x v="0"/>
    <n v="195681455.011705"/>
  </r>
  <r>
    <n v="477356"/>
    <x v="0"/>
    <x v="8"/>
    <x v="253"/>
    <s v="TEXAS"/>
    <x v="2"/>
    <x v="33"/>
    <x v="0"/>
    <n v="23209628.0672107"/>
  </r>
  <r>
    <n v="477357"/>
    <x v="0"/>
    <x v="8"/>
    <x v="253"/>
    <s v="TEXAS"/>
    <x v="2"/>
    <x v="34"/>
    <x v="0"/>
    <n v="20222916.4116754"/>
  </r>
  <r>
    <n v="477358"/>
    <x v="0"/>
    <x v="8"/>
    <x v="253"/>
    <s v="TEXAS"/>
    <x v="2"/>
    <x v="35"/>
    <x v="0"/>
    <n v="144096533.908331"/>
  </r>
  <r>
    <n v="477359"/>
    <x v="0"/>
    <x v="8"/>
    <x v="253"/>
    <s v="TEXAS"/>
    <x v="2"/>
    <x v="35"/>
    <x v="1"/>
    <n v="13510345.9282621"/>
  </r>
  <r>
    <n v="477360"/>
    <x v="0"/>
    <x v="8"/>
    <x v="253"/>
    <s v="TEXAS"/>
    <x v="2"/>
    <x v="35"/>
    <x v="2"/>
    <n v="54017050.6157056"/>
  </r>
  <r>
    <n v="477361"/>
    <x v="0"/>
    <x v="8"/>
    <x v="253"/>
    <s v="TEXAS"/>
    <x v="2"/>
    <x v="36"/>
    <x v="0"/>
    <n v="39848.6202574541"/>
  </r>
  <r>
    <n v="477362"/>
    <x v="0"/>
    <x v="8"/>
    <x v="253"/>
    <s v="TEXAS"/>
    <x v="2"/>
    <x v="36"/>
    <x v="1"/>
    <n v="0"/>
  </r>
  <r>
    <n v="477363"/>
    <x v="0"/>
    <x v="8"/>
    <x v="253"/>
    <s v="TEXAS"/>
    <x v="2"/>
    <x v="36"/>
    <x v="2"/>
    <n v="414575.158176751"/>
  </r>
  <r>
    <n v="477364"/>
    <x v="0"/>
    <x v="8"/>
    <x v="253"/>
    <s v="TEXAS"/>
    <x v="2"/>
    <x v="36"/>
    <x v="15"/>
    <n v="5107784.40129748"/>
  </r>
  <r>
    <n v="477365"/>
    <x v="0"/>
    <x v="8"/>
    <x v="253"/>
    <s v="TEXAS"/>
    <x v="1"/>
    <x v="37"/>
    <x v="6"/>
    <n v="1168274.71637669"/>
  </r>
  <r>
    <n v="477366"/>
    <x v="0"/>
    <x v="8"/>
    <x v="253"/>
    <s v="TEXAS"/>
    <x v="1"/>
    <x v="37"/>
    <x v="1"/>
    <n v="11829974.1196353"/>
  </r>
  <r>
    <n v="477367"/>
    <x v="0"/>
    <x v="8"/>
    <x v="253"/>
    <s v="TEXAS"/>
    <x v="1"/>
    <x v="37"/>
    <x v="3"/>
    <n v="9016.102939213561"/>
  </r>
  <r>
    <n v="477368"/>
    <x v="0"/>
    <x v="8"/>
    <x v="253"/>
    <s v="TEXAS"/>
    <x v="1"/>
    <x v="37"/>
    <x v="7"/>
    <n v="130992.848443595"/>
  </r>
  <r>
    <n v="477369"/>
    <x v="0"/>
    <x v="8"/>
    <x v="253"/>
    <s v="TEXAS"/>
    <x v="1"/>
    <x v="38"/>
    <x v="0"/>
    <n v="2008729.02143788"/>
  </r>
  <r>
    <n v="477370"/>
    <x v="0"/>
    <x v="8"/>
    <x v="253"/>
    <s v="TEXAS"/>
    <x v="1"/>
    <x v="38"/>
    <x v="1"/>
    <n v="1837385.9874572"/>
  </r>
  <r>
    <n v="477371"/>
    <x v="0"/>
    <x v="8"/>
    <x v="253"/>
    <s v="TEXAS"/>
    <x v="1"/>
    <x v="39"/>
    <x v="1"/>
    <n v="74946257.06869259"/>
  </r>
  <r>
    <n v="477372"/>
    <x v="0"/>
    <x v="8"/>
    <x v="253"/>
    <s v="TEXAS"/>
    <x v="1"/>
    <x v="39"/>
    <x v="9"/>
    <n v="2853001.99329966"/>
  </r>
  <r>
    <n v="477373"/>
    <x v="0"/>
    <x v="8"/>
    <x v="253"/>
    <s v="TEXAS"/>
    <x v="1"/>
    <x v="40"/>
    <x v="6"/>
    <n v="1944885.32782282"/>
  </r>
  <r>
    <n v="477374"/>
    <x v="0"/>
    <x v="8"/>
    <x v="253"/>
    <s v="TEXAS"/>
    <x v="1"/>
    <x v="40"/>
    <x v="16"/>
    <n v="243677028.028498"/>
  </r>
  <r>
    <n v="477375"/>
    <x v="0"/>
    <x v="8"/>
    <x v="253"/>
    <s v="TEXAS"/>
    <x v="1"/>
    <x v="41"/>
    <x v="1"/>
    <n v="11151578.9654081"/>
  </r>
  <r>
    <n v="477376"/>
    <x v="0"/>
    <x v="8"/>
    <x v="253"/>
    <s v="TEXAS"/>
    <x v="1"/>
    <x v="41"/>
    <x v="11"/>
    <n v="254504.903573324"/>
  </r>
  <r>
    <n v="477377"/>
    <x v="0"/>
    <x v="8"/>
    <x v="253"/>
    <s v="TEXAS"/>
    <x v="1"/>
    <x v="41"/>
    <x v="9"/>
    <n v="94187.52863321691"/>
  </r>
  <r>
    <n v="477378"/>
    <x v="0"/>
    <x v="8"/>
    <x v="253"/>
    <s v="TEXAS"/>
    <x v="1"/>
    <x v="42"/>
    <x v="1"/>
    <n v="9646431.24492277"/>
  </r>
  <r>
    <n v="477379"/>
    <x v="0"/>
    <x v="8"/>
    <x v="253"/>
    <s v="TEXAS"/>
    <x v="1"/>
    <x v="42"/>
    <x v="11"/>
    <n v="2446392.45393508"/>
  </r>
  <r>
    <n v="477380"/>
    <x v="0"/>
    <x v="8"/>
    <x v="253"/>
    <s v="TEXAS"/>
    <x v="1"/>
    <x v="42"/>
    <x v="16"/>
    <n v="36807885.7135579"/>
  </r>
  <r>
    <n v="477381"/>
    <x v="0"/>
    <x v="8"/>
    <x v="253"/>
    <s v="TEXAS"/>
    <x v="1"/>
    <x v="43"/>
    <x v="6"/>
    <n v="1299645.99115301"/>
  </r>
  <r>
    <n v="477382"/>
    <x v="0"/>
    <x v="8"/>
    <x v="253"/>
    <s v="TEXAS"/>
    <x v="1"/>
    <x v="44"/>
    <x v="17"/>
    <n v="10468266.2099165"/>
  </r>
  <r>
    <n v="477383"/>
    <x v="0"/>
    <x v="8"/>
    <x v="253"/>
    <s v="TEXAS"/>
    <x v="1"/>
    <x v="45"/>
    <x v="1"/>
    <n v="22817997.3369403"/>
  </r>
  <r>
    <n v="477384"/>
    <x v="0"/>
    <x v="8"/>
    <x v="253"/>
    <s v="TEXAS"/>
    <x v="1"/>
    <x v="45"/>
    <x v="11"/>
    <n v="50855113.3115443"/>
  </r>
  <r>
    <n v="477385"/>
    <x v="0"/>
    <x v="8"/>
    <x v="253"/>
    <s v="TEXAS"/>
    <x v="1"/>
    <x v="45"/>
    <x v="9"/>
    <n v="389976.498080467"/>
  </r>
  <r>
    <n v="477386"/>
    <x v="0"/>
    <x v="8"/>
    <x v="253"/>
    <s v="TEXAS"/>
    <x v="1"/>
    <x v="46"/>
    <x v="6"/>
    <n v="16772696.0134714"/>
  </r>
  <r>
    <n v="477387"/>
    <x v="0"/>
    <x v="8"/>
    <x v="253"/>
    <s v="TEXAS"/>
    <x v="1"/>
    <x v="46"/>
    <x v="1"/>
    <n v="4653413.05122903"/>
  </r>
  <r>
    <n v="477388"/>
    <x v="0"/>
    <x v="8"/>
    <x v="253"/>
    <s v="TEXAS"/>
    <x v="3"/>
    <x v="47"/>
    <x v="6"/>
    <n v="5567245.37215599"/>
  </r>
  <r>
    <n v="477389"/>
    <x v="0"/>
    <x v="8"/>
    <x v="253"/>
    <s v="TEXAS"/>
    <x v="3"/>
    <x v="47"/>
    <x v="0"/>
    <n v="8082429.06153501"/>
  </r>
  <r>
    <n v="477390"/>
    <x v="0"/>
    <x v="8"/>
    <x v="253"/>
    <s v="TEXAS"/>
    <x v="3"/>
    <x v="47"/>
    <x v="1"/>
    <n v="23441280.1199664"/>
  </r>
  <r>
    <n v="477391"/>
    <x v="0"/>
    <x v="8"/>
    <x v="253"/>
    <s v="TEXAS"/>
    <x v="3"/>
    <x v="47"/>
    <x v="2"/>
    <n v="2705920.29268904"/>
  </r>
  <r>
    <n v="477392"/>
    <x v="0"/>
    <x v="8"/>
    <x v="253"/>
    <s v="TEXAS"/>
    <x v="3"/>
    <x v="47"/>
    <x v="3"/>
    <n v="2408636.1801494"/>
  </r>
  <r>
    <n v="477393"/>
    <x v="0"/>
    <x v="8"/>
    <x v="253"/>
    <s v="TEXAS"/>
    <x v="3"/>
    <x v="47"/>
    <x v="12"/>
    <n v="0"/>
  </r>
  <r>
    <n v="477394"/>
    <x v="0"/>
    <x v="8"/>
    <x v="253"/>
    <s v="TEXAS"/>
    <x v="3"/>
    <x v="47"/>
    <x v="13"/>
    <n v="8998019.963386441"/>
  </r>
  <r>
    <n v="477395"/>
    <x v="0"/>
    <x v="8"/>
    <x v="253"/>
    <s v="TEXAS"/>
    <x v="3"/>
    <x v="47"/>
    <x v="15"/>
    <n v="2401459.40491631"/>
  </r>
  <r>
    <n v="477396"/>
    <x v="0"/>
    <x v="8"/>
    <x v="253"/>
    <s v="TEXAS"/>
    <x v="3"/>
    <x v="47"/>
    <x v="18"/>
    <n v="4108427.7911235"/>
  </r>
  <r>
    <n v="477397"/>
    <x v="0"/>
    <x v="8"/>
    <x v="253"/>
    <s v="TEXAS"/>
    <x v="3"/>
    <x v="48"/>
    <x v="6"/>
    <n v="5310420.97717281"/>
  </r>
  <r>
    <n v="477398"/>
    <x v="0"/>
    <x v="8"/>
    <x v="253"/>
    <s v="TEXAS"/>
    <x v="3"/>
    <x v="48"/>
    <x v="0"/>
    <n v="2845662.9111585"/>
  </r>
  <r>
    <n v="477399"/>
    <x v="0"/>
    <x v="8"/>
    <x v="253"/>
    <s v="TEXAS"/>
    <x v="3"/>
    <x v="48"/>
    <x v="1"/>
    <n v="14305694.9204739"/>
  </r>
  <r>
    <n v="477400"/>
    <x v="0"/>
    <x v="8"/>
    <x v="253"/>
    <s v="TEXAS"/>
    <x v="3"/>
    <x v="48"/>
    <x v="2"/>
    <n v="1036123.08308395"/>
  </r>
  <r>
    <n v="477401"/>
    <x v="0"/>
    <x v="8"/>
    <x v="253"/>
    <s v="TEXAS"/>
    <x v="3"/>
    <x v="48"/>
    <x v="3"/>
    <n v="3537636.82232192"/>
  </r>
  <r>
    <n v="477402"/>
    <x v="0"/>
    <x v="8"/>
    <x v="253"/>
    <s v="TEXAS"/>
    <x v="3"/>
    <x v="48"/>
    <x v="13"/>
    <n v="6039924.36520671"/>
  </r>
  <r>
    <n v="477403"/>
    <x v="0"/>
    <x v="8"/>
    <x v="253"/>
    <s v="TEXAS"/>
    <x v="3"/>
    <x v="48"/>
    <x v="15"/>
    <n v="0"/>
  </r>
  <r>
    <n v="477404"/>
    <x v="0"/>
    <x v="8"/>
    <x v="253"/>
    <s v="TEXAS"/>
    <x v="3"/>
    <x v="48"/>
    <x v="18"/>
    <n v="4485546.28966908"/>
  </r>
  <r>
    <n v="477405"/>
    <x v="0"/>
    <x v="8"/>
    <x v="253"/>
    <s v="TEXAS"/>
    <x v="3"/>
    <x v="49"/>
    <x v="6"/>
    <n v="2731655.17750009"/>
  </r>
  <r>
    <n v="477406"/>
    <x v="0"/>
    <x v="8"/>
    <x v="253"/>
    <s v="TEXAS"/>
    <x v="3"/>
    <x v="49"/>
    <x v="0"/>
    <n v="28186544.4039152"/>
  </r>
  <r>
    <n v="477407"/>
    <x v="0"/>
    <x v="8"/>
    <x v="253"/>
    <s v="TEXAS"/>
    <x v="3"/>
    <x v="49"/>
    <x v="1"/>
    <n v="28737963.7624832"/>
  </r>
  <r>
    <n v="477408"/>
    <x v="0"/>
    <x v="8"/>
    <x v="253"/>
    <s v="TEXAS"/>
    <x v="3"/>
    <x v="49"/>
    <x v="2"/>
    <n v="19823996.0573265"/>
  </r>
  <r>
    <n v="477409"/>
    <x v="0"/>
    <x v="8"/>
    <x v="253"/>
    <s v="TEXAS"/>
    <x v="3"/>
    <x v="49"/>
    <x v="11"/>
    <n v="3534725.29649789"/>
  </r>
  <r>
    <n v="477410"/>
    <x v="0"/>
    <x v="8"/>
    <x v="253"/>
    <s v="TEXAS"/>
    <x v="3"/>
    <x v="49"/>
    <x v="12"/>
    <n v="1735560.62907375"/>
  </r>
  <r>
    <n v="477411"/>
    <x v="0"/>
    <x v="8"/>
    <x v="253"/>
    <s v="TEXAS"/>
    <x v="3"/>
    <x v="49"/>
    <x v="13"/>
    <n v="9082656.67643379"/>
  </r>
  <r>
    <n v="477412"/>
    <x v="0"/>
    <x v="8"/>
    <x v="253"/>
    <s v="TEXAS"/>
    <x v="3"/>
    <x v="49"/>
    <x v="15"/>
    <n v="110615.71887022"/>
  </r>
  <r>
    <n v="477413"/>
    <x v="0"/>
    <x v="8"/>
    <x v="253"/>
    <s v="TEXAS"/>
    <x v="3"/>
    <x v="50"/>
    <x v="6"/>
    <n v="0"/>
  </r>
  <r>
    <n v="477414"/>
    <x v="0"/>
    <x v="8"/>
    <x v="253"/>
    <s v="TEXAS"/>
    <x v="3"/>
    <x v="50"/>
    <x v="0"/>
    <n v="22563407.4866361"/>
  </r>
  <r>
    <n v="477415"/>
    <x v="0"/>
    <x v="8"/>
    <x v="253"/>
    <s v="TEXAS"/>
    <x v="3"/>
    <x v="50"/>
    <x v="1"/>
    <n v="32417070.3949555"/>
  </r>
  <r>
    <n v="477416"/>
    <x v="0"/>
    <x v="8"/>
    <x v="253"/>
    <s v="TEXAS"/>
    <x v="3"/>
    <x v="50"/>
    <x v="2"/>
    <n v="1172623.80615954"/>
  </r>
  <r>
    <n v="477417"/>
    <x v="0"/>
    <x v="8"/>
    <x v="253"/>
    <s v="TEXAS"/>
    <x v="3"/>
    <x v="50"/>
    <x v="3"/>
    <n v="10644670.7281284"/>
  </r>
  <r>
    <n v="477418"/>
    <x v="0"/>
    <x v="8"/>
    <x v="253"/>
    <s v="TEXAS"/>
    <x v="3"/>
    <x v="50"/>
    <x v="11"/>
    <n v="0"/>
  </r>
  <r>
    <n v="477419"/>
    <x v="0"/>
    <x v="8"/>
    <x v="253"/>
    <s v="TEXAS"/>
    <x v="3"/>
    <x v="50"/>
    <x v="12"/>
    <n v="0"/>
  </r>
  <r>
    <n v="477420"/>
    <x v="0"/>
    <x v="8"/>
    <x v="253"/>
    <s v="TEXAS"/>
    <x v="3"/>
    <x v="50"/>
    <x v="13"/>
    <n v="10528495.2284862"/>
  </r>
  <r>
    <n v="477421"/>
    <x v="0"/>
    <x v="8"/>
    <x v="253"/>
    <s v="TEXAS"/>
    <x v="3"/>
    <x v="50"/>
    <x v="15"/>
    <n v="0"/>
  </r>
  <r>
    <n v="477422"/>
    <x v="0"/>
    <x v="8"/>
    <x v="253"/>
    <s v="TEXAS"/>
    <x v="3"/>
    <x v="50"/>
    <x v="19"/>
    <n v="76389617.77406999"/>
  </r>
  <r>
    <n v="477423"/>
    <x v="0"/>
    <x v="8"/>
    <x v="253"/>
    <s v="TEXAS"/>
    <x v="3"/>
    <x v="51"/>
    <x v="0"/>
    <n v="8705960.354325149"/>
  </r>
  <r>
    <n v="477424"/>
    <x v="0"/>
    <x v="8"/>
    <x v="253"/>
    <s v="TEXAS"/>
    <x v="3"/>
    <x v="51"/>
    <x v="1"/>
    <n v="337455.087915749"/>
  </r>
  <r>
    <n v="477425"/>
    <x v="0"/>
    <x v="8"/>
    <x v="253"/>
    <s v="TEXAS"/>
    <x v="3"/>
    <x v="51"/>
    <x v="2"/>
    <n v="3697115.69639046"/>
  </r>
  <r>
    <n v="477426"/>
    <x v="0"/>
    <x v="8"/>
    <x v="253"/>
    <s v="TEXAS"/>
    <x v="3"/>
    <x v="51"/>
    <x v="3"/>
    <n v="133666.150780379"/>
  </r>
  <r>
    <n v="477427"/>
    <x v="0"/>
    <x v="8"/>
    <x v="253"/>
    <s v="TEXAS"/>
    <x v="3"/>
    <x v="51"/>
    <x v="15"/>
    <n v="2475940.35771945"/>
  </r>
  <r>
    <n v="477428"/>
    <x v="0"/>
    <x v="8"/>
    <x v="253"/>
    <s v="TEXAS"/>
    <x v="3"/>
    <x v="52"/>
    <x v="0"/>
    <n v="12293641.8790959"/>
  </r>
  <r>
    <n v="477429"/>
    <x v="0"/>
    <x v="8"/>
    <x v="253"/>
    <s v="TEXAS"/>
    <x v="3"/>
    <x v="52"/>
    <x v="1"/>
    <n v="133409.131300433"/>
  </r>
  <r>
    <n v="477430"/>
    <x v="0"/>
    <x v="8"/>
    <x v="253"/>
    <s v="TEXAS"/>
    <x v="3"/>
    <x v="52"/>
    <x v="2"/>
    <n v="4684344.87070466"/>
  </r>
  <r>
    <n v="477431"/>
    <x v="0"/>
    <x v="8"/>
    <x v="253"/>
    <s v="TEXAS"/>
    <x v="3"/>
    <x v="52"/>
    <x v="3"/>
    <n v="71298.28035783541"/>
  </r>
  <r>
    <n v="477432"/>
    <x v="0"/>
    <x v="8"/>
    <x v="253"/>
    <s v="TEXAS"/>
    <x v="3"/>
    <x v="52"/>
    <x v="11"/>
    <n v="14833.8704100194"/>
  </r>
  <r>
    <n v="477433"/>
    <x v="0"/>
    <x v="8"/>
    <x v="253"/>
    <s v="TEXAS"/>
    <x v="3"/>
    <x v="52"/>
    <x v="12"/>
    <n v="39620.7893532132"/>
  </r>
  <r>
    <n v="477434"/>
    <x v="0"/>
    <x v="8"/>
    <x v="253"/>
    <s v="TEXAS"/>
    <x v="3"/>
    <x v="52"/>
    <x v="15"/>
    <n v="36165933.0835248"/>
  </r>
  <r>
    <n v="477435"/>
    <x v="0"/>
    <x v="8"/>
    <x v="253"/>
    <s v="TEXAS"/>
    <x v="3"/>
    <x v="53"/>
    <x v="0"/>
    <n v="80537549.08228581"/>
  </r>
  <r>
    <n v="477436"/>
    <x v="0"/>
    <x v="8"/>
    <x v="253"/>
    <s v="TEXAS"/>
    <x v="3"/>
    <x v="53"/>
    <x v="1"/>
    <n v="4882718.14179034"/>
  </r>
  <r>
    <n v="477437"/>
    <x v="0"/>
    <x v="8"/>
    <x v="253"/>
    <s v="TEXAS"/>
    <x v="3"/>
    <x v="53"/>
    <x v="2"/>
    <n v="40845212.7598987"/>
  </r>
  <r>
    <n v="477438"/>
    <x v="0"/>
    <x v="8"/>
    <x v="253"/>
    <s v="TEXAS"/>
    <x v="3"/>
    <x v="53"/>
    <x v="3"/>
    <n v="6971859.13957927"/>
  </r>
  <r>
    <n v="477439"/>
    <x v="0"/>
    <x v="8"/>
    <x v="253"/>
    <s v="TEXAS"/>
    <x v="3"/>
    <x v="53"/>
    <x v="11"/>
    <n v="0"/>
  </r>
  <r>
    <n v="477440"/>
    <x v="0"/>
    <x v="8"/>
    <x v="253"/>
    <s v="TEXAS"/>
    <x v="3"/>
    <x v="53"/>
    <x v="12"/>
    <n v="0"/>
  </r>
  <r>
    <n v="477441"/>
    <x v="0"/>
    <x v="8"/>
    <x v="253"/>
    <s v="TEXAS"/>
    <x v="3"/>
    <x v="53"/>
    <x v="15"/>
    <n v="78007128.51641209"/>
  </r>
  <r>
    <n v="477442"/>
    <x v="0"/>
    <x v="8"/>
    <x v="253"/>
    <s v="TEXAS"/>
    <x v="3"/>
    <x v="53"/>
    <x v="20"/>
    <n v="179176063.814865"/>
  </r>
  <r>
    <n v="477443"/>
    <x v="0"/>
    <x v="8"/>
    <x v="253"/>
    <s v="TEXAS"/>
    <x v="3"/>
    <x v="53"/>
    <x v="21"/>
    <n v="244289415.093424"/>
  </r>
  <r>
    <n v="477444"/>
    <x v="0"/>
    <x v="8"/>
    <x v="253"/>
    <s v="TEXAS"/>
    <x v="3"/>
    <x v="53"/>
    <x v="22"/>
    <n v="199420323.432257"/>
  </r>
  <r>
    <n v="477445"/>
    <x v="0"/>
    <x v="8"/>
    <x v="253"/>
    <s v="TEXAS"/>
    <x v="3"/>
    <x v="54"/>
    <x v="0"/>
    <n v="1351112.98001945"/>
  </r>
  <r>
    <n v="477446"/>
    <x v="0"/>
    <x v="8"/>
    <x v="253"/>
    <s v="TEXAS"/>
    <x v="3"/>
    <x v="54"/>
    <x v="1"/>
    <n v="500256.703811863"/>
  </r>
  <r>
    <n v="477447"/>
    <x v="0"/>
    <x v="8"/>
    <x v="253"/>
    <s v="TEXAS"/>
    <x v="3"/>
    <x v="54"/>
    <x v="2"/>
    <n v="8225143.94606736"/>
  </r>
  <r>
    <n v="477448"/>
    <x v="0"/>
    <x v="8"/>
    <x v="253"/>
    <s v="TEXAS"/>
    <x v="3"/>
    <x v="54"/>
    <x v="3"/>
    <n v="1065894.67946484"/>
  </r>
  <r>
    <n v="477449"/>
    <x v="0"/>
    <x v="8"/>
    <x v="253"/>
    <s v="TEXAS"/>
    <x v="3"/>
    <x v="54"/>
    <x v="11"/>
    <n v="0"/>
  </r>
  <r>
    <n v="477450"/>
    <x v="0"/>
    <x v="8"/>
    <x v="253"/>
    <s v="TEXAS"/>
    <x v="3"/>
    <x v="54"/>
    <x v="15"/>
    <n v="0"/>
  </r>
  <r>
    <n v="477451"/>
    <x v="0"/>
    <x v="8"/>
    <x v="253"/>
    <s v="TEXAS"/>
    <x v="3"/>
    <x v="55"/>
    <x v="0"/>
    <n v="3219127.89590206"/>
  </r>
  <r>
    <n v="477452"/>
    <x v="0"/>
    <x v="8"/>
    <x v="253"/>
    <s v="TEXAS"/>
    <x v="3"/>
    <x v="55"/>
    <x v="1"/>
    <n v="1452783.8568733"/>
  </r>
  <r>
    <n v="477453"/>
    <x v="0"/>
    <x v="8"/>
    <x v="253"/>
    <s v="TEXAS"/>
    <x v="3"/>
    <x v="55"/>
    <x v="2"/>
    <n v="1631382.69807232"/>
  </r>
  <r>
    <n v="477454"/>
    <x v="0"/>
    <x v="8"/>
    <x v="253"/>
    <s v="TEXAS"/>
    <x v="3"/>
    <x v="55"/>
    <x v="3"/>
    <n v="280419.675098377"/>
  </r>
  <r>
    <n v="477455"/>
    <x v="0"/>
    <x v="8"/>
    <x v="253"/>
    <s v="TEXAS"/>
    <x v="3"/>
    <x v="55"/>
    <x v="4"/>
    <n v="8706656.019190829"/>
  </r>
  <r>
    <n v="477456"/>
    <x v="0"/>
    <x v="8"/>
    <x v="253"/>
    <s v="TEXAS"/>
    <x v="3"/>
    <x v="55"/>
    <x v="11"/>
    <n v="30741.1943289664"/>
  </r>
  <r>
    <n v="477457"/>
    <x v="0"/>
    <x v="8"/>
    <x v="253"/>
    <s v="TEXAS"/>
    <x v="3"/>
    <x v="55"/>
    <x v="12"/>
    <n v="10315845.0745281"/>
  </r>
  <r>
    <n v="477458"/>
    <x v="0"/>
    <x v="8"/>
    <x v="253"/>
    <s v="TEXAS"/>
    <x v="3"/>
    <x v="55"/>
    <x v="13"/>
    <n v="1555354.47600019"/>
  </r>
  <r>
    <n v="477459"/>
    <x v="0"/>
    <x v="8"/>
    <x v="253"/>
    <s v="TEXAS"/>
    <x v="3"/>
    <x v="55"/>
    <x v="15"/>
    <n v="0"/>
  </r>
  <r>
    <n v="477460"/>
    <x v="0"/>
    <x v="8"/>
    <x v="253"/>
    <s v="TEXAS"/>
    <x v="3"/>
    <x v="55"/>
    <x v="14"/>
    <n v="1442046.93241499"/>
  </r>
  <r>
    <n v="477461"/>
    <x v="0"/>
    <x v="8"/>
    <x v="253"/>
    <s v="TEXAS"/>
    <x v="3"/>
    <x v="55"/>
    <x v="23"/>
    <n v="11246.7784130365"/>
  </r>
  <r>
    <n v="477462"/>
    <x v="0"/>
    <x v="8"/>
    <x v="253"/>
    <s v="TEXAS"/>
    <x v="3"/>
    <x v="56"/>
    <x v="0"/>
    <n v="15723631.434244"/>
  </r>
  <r>
    <n v="477463"/>
    <x v="0"/>
    <x v="8"/>
    <x v="253"/>
    <s v="TEXAS"/>
    <x v="3"/>
    <x v="56"/>
    <x v="1"/>
    <n v="535191.647173316"/>
  </r>
  <r>
    <n v="477464"/>
    <x v="0"/>
    <x v="8"/>
    <x v="253"/>
    <s v="TEXAS"/>
    <x v="3"/>
    <x v="56"/>
    <x v="2"/>
    <n v="10119203.8869141"/>
  </r>
  <r>
    <n v="477465"/>
    <x v="0"/>
    <x v="8"/>
    <x v="253"/>
    <s v="TEXAS"/>
    <x v="3"/>
    <x v="56"/>
    <x v="3"/>
    <n v="528853.517765769"/>
  </r>
  <r>
    <n v="477466"/>
    <x v="0"/>
    <x v="8"/>
    <x v="253"/>
    <s v="TEXAS"/>
    <x v="3"/>
    <x v="56"/>
    <x v="11"/>
    <n v="13183.3091676989"/>
  </r>
  <r>
    <n v="477467"/>
    <x v="0"/>
    <x v="8"/>
    <x v="253"/>
    <s v="TEXAS"/>
    <x v="3"/>
    <x v="56"/>
    <x v="12"/>
    <n v="2801960.24848863"/>
  </r>
  <r>
    <n v="477468"/>
    <x v="0"/>
    <x v="8"/>
    <x v="253"/>
    <s v="TEXAS"/>
    <x v="3"/>
    <x v="56"/>
    <x v="13"/>
    <n v="270764.888290432"/>
  </r>
  <r>
    <n v="477469"/>
    <x v="0"/>
    <x v="8"/>
    <x v="253"/>
    <s v="TEXAS"/>
    <x v="3"/>
    <x v="56"/>
    <x v="15"/>
    <n v="13994589.731865"/>
  </r>
  <r>
    <n v="477470"/>
    <x v="0"/>
    <x v="8"/>
    <x v="253"/>
    <s v="TEXAS"/>
    <x v="3"/>
    <x v="56"/>
    <x v="23"/>
    <n v="72473213.9480145"/>
  </r>
  <r>
    <n v="477471"/>
    <x v="0"/>
    <x v="8"/>
    <x v="253"/>
    <s v="TEXAS"/>
    <x v="3"/>
    <x v="57"/>
    <x v="0"/>
    <n v="20903911.3616207"/>
  </r>
  <r>
    <n v="477472"/>
    <x v="0"/>
    <x v="8"/>
    <x v="253"/>
    <s v="TEXAS"/>
    <x v="3"/>
    <x v="57"/>
    <x v="1"/>
    <n v="163270.213538425"/>
  </r>
  <r>
    <n v="477473"/>
    <x v="0"/>
    <x v="8"/>
    <x v="253"/>
    <s v="TEXAS"/>
    <x v="3"/>
    <x v="57"/>
    <x v="2"/>
    <n v="1863917.09617158"/>
  </r>
  <r>
    <n v="477474"/>
    <x v="0"/>
    <x v="8"/>
    <x v="253"/>
    <s v="TEXAS"/>
    <x v="3"/>
    <x v="57"/>
    <x v="3"/>
    <n v="58310.7905494376"/>
  </r>
  <r>
    <n v="477475"/>
    <x v="0"/>
    <x v="8"/>
    <x v="253"/>
    <s v="TEXAS"/>
    <x v="3"/>
    <x v="57"/>
    <x v="15"/>
    <n v="0"/>
  </r>
  <r>
    <n v="477476"/>
    <x v="0"/>
    <x v="8"/>
    <x v="253"/>
    <s v="TEXAS"/>
    <x v="3"/>
    <x v="57"/>
    <x v="14"/>
    <n v="2233440.18163866"/>
  </r>
  <r>
    <n v="477477"/>
    <x v="0"/>
    <x v="8"/>
    <x v="253"/>
    <s v="TEXAS"/>
    <x v="3"/>
    <x v="58"/>
    <x v="0"/>
    <n v="3324494.68807088"/>
  </r>
  <r>
    <n v="477478"/>
    <x v="0"/>
    <x v="8"/>
    <x v="253"/>
    <s v="TEXAS"/>
    <x v="3"/>
    <x v="58"/>
    <x v="1"/>
    <n v="126488.719691937"/>
  </r>
  <r>
    <n v="477479"/>
    <x v="0"/>
    <x v="8"/>
    <x v="253"/>
    <s v="TEXAS"/>
    <x v="3"/>
    <x v="58"/>
    <x v="2"/>
    <n v="2612522.25387674"/>
  </r>
  <r>
    <n v="477480"/>
    <x v="0"/>
    <x v="8"/>
    <x v="253"/>
    <s v="TEXAS"/>
    <x v="3"/>
    <x v="58"/>
    <x v="3"/>
    <n v="471113.674541229"/>
  </r>
  <r>
    <n v="477481"/>
    <x v="0"/>
    <x v="8"/>
    <x v="253"/>
    <s v="TEXAS"/>
    <x v="3"/>
    <x v="58"/>
    <x v="15"/>
    <n v="0"/>
  </r>
  <r>
    <n v="477482"/>
    <x v="0"/>
    <x v="8"/>
    <x v="253"/>
    <s v="TEXAS"/>
    <x v="3"/>
    <x v="59"/>
    <x v="0"/>
    <n v="2758222.33116858"/>
  </r>
  <r>
    <n v="477483"/>
    <x v="0"/>
    <x v="8"/>
    <x v="253"/>
    <s v="TEXAS"/>
    <x v="3"/>
    <x v="59"/>
    <x v="1"/>
    <n v="212121.948332364"/>
  </r>
  <r>
    <n v="477484"/>
    <x v="0"/>
    <x v="8"/>
    <x v="253"/>
    <s v="TEXAS"/>
    <x v="3"/>
    <x v="59"/>
    <x v="2"/>
    <n v="2984995.34500138"/>
  </r>
  <r>
    <n v="477485"/>
    <x v="0"/>
    <x v="8"/>
    <x v="253"/>
    <s v="TEXAS"/>
    <x v="3"/>
    <x v="59"/>
    <x v="3"/>
    <n v="295993.989965281"/>
  </r>
  <r>
    <n v="477486"/>
    <x v="0"/>
    <x v="8"/>
    <x v="253"/>
    <s v="TEXAS"/>
    <x v="3"/>
    <x v="59"/>
    <x v="15"/>
    <n v="0"/>
  </r>
  <r>
    <n v="477487"/>
    <x v="0"/>
    <x v="8"/>
    <x v="253"/>
    <s v="TEXAS"/>
    <x v="3"/>
    <x v="60"/>
    <x v="0"/>
    <n v="7429022.06344324"/>
  </r>
  <r>
    <n v="477488"/>
    <x v="0"/>
    <x v="8"/>
    <x v="253"/>
    <s v="TEXAS"/>
    <x v="3"/>
    <x v="60"/>
    <x v="1"/>
    <n v="249904.993964097"/>
  </r>
  <r>
    <n v="477489"/>
    <x v="0"/>
    <x v="8"/>
    <x v="253"/>
    <s v="TEXAS"/>
    <x v="3"/>
    <x v="60"/>
    <x v="2"/>
    <n v="1827681.87655031"/>
  </r>
  <r>
    <n v="477490"/>
    <x v="0"/>
    <x v="8"/>
    <x v="253"/>
    <s v="TEXAS"/>
    <x v="3"/>
    <x v="60"/>
    <x v="3"/>
    <n v="473178.228967956"/>
  </r>
  <r>
    <n v="477491"/>
    <x v="0"/>
    <x v="8"/>
    <x v="253"/>
    <s v="TEXAS"/>
    <x v="3"/>
    <x v="60"/>
    <x v="15"/>
    <n v="0"/>
  </r>
  <r>
    <n v="477492"/>
    <x v="0"/>
    <x v="8"/>
    <x v="253"/>
    <s v="TEXAS"/>
    <x v="3"/>
    <x v="61"/>
    <x v="0"/>
    <n v="8744546.292458961"/>
  </r>
  <r>
    <n v="477493"/>
    <x v="0"/>
    <x v="8"/>
    <x v="253"/>
    <s v="TEXAS"/>
    <x v="3"/>
    <x v="61"/>
    <x v="1"/>
    <n v="239145.825678186"/>
  </r>
  <r>
    <n v="477494"/>
    <x v="0"/>
    <x v="8"/>
    <x v="253"/>
    <s v="TEXAS"/>
    <x v="3"/>
    <x v="61"/>
    <x v="2"/>
    <n v="6353819.36847733"/>
  </r>
  <r>
    <n v="477495"/>
    <x v="0"/>
    <x v="8"/>
    <x v="253"/>
    <s v="TEXAS"/>
    <x v="3"/>
    <x v="61"/>
    <x v="3"/>
    <n v="279003.463291218"/>
  </r>
  <r>
    <n v="477496"/>
    <x v="0"/>
    <x v="8"/>
    <x v="253"/>
    <s v="TEXAS"/>
    <x v="3"/>
    <x v="61"/>
    <x v="15"/>
    <n v="109699.920035865"/>
  </r>
  <r>
    <n v="477497"/>
    <x v="0"/>
    <x v="8"/>
    <x v="253"/>
    <s v="TEXAS"/>
    <x v="3"/>
    <x v="62"/>
    <x v="0"/>
    <n v="772747.336595624"/>
  </r>
  <r>
    <n v="477498"/>
    <x v="0"/>
    <x v="8"/>
    <x v="253"/>
    <s v="TEXAS"/>
    <x v="3"/>
    <x v="62"/>
    <x v="1"/>
    <n v="15286.0325819204"/>
  </r>
  <r>
    <n v="477499"/>
    <x v="0"/>
    <x v="8"/>
    <x v="253"/>
    <s v="TEXAS"/>
    <x v="3"/>
    <x v="62"/>
    <x v="2"/>
    <n v="466398.491837409"/>
  </r>
  <r>
    <n v="477500"/>
    <x v="0"/>
    <x v="8"/>
    <x v="253"/>
    <s v="TEXAS"/>
    <x v="3"/>
    <x v="62"/>
    <x v="3"/>
    <n v="47882.2755762441"/>
  </r>
  <r>
    <n v="477501"/>
    <x v="0"/>
    <x v="8"/>
    <x v="253"/>
    <s v="TEXAS"/>
    <x v="3"/>
    <x v="62"/>
    <x v="15"/>
    <n v="0"/>
  </r>
  <r>
    <n v="477502"/>
    <x v="0"/>
    <x v="8"/>
    <x v="253"/>
    <s v="TEXAS"/>
    <x v="3"/>
    <x v="62"/>
    <x v="14"/>
    <n v="479641.500795253"/>
  </r>
  <r>
    <n v="477503"/>
    <x v="0"/>
    <x v="8"/>
    <x v="253"/>
    <s v="TEXAS"/>
    <x v="3"/>
    <x v="63"/>
    <x v="0"/>
    <n v="1394316.41963114"/>
  </r>
  <r>
    <n v="477504"/>
    <x v="0"/>
    <x v="8"/>
    <x v="253"/>
    <s v="TEXAS"/>
    <x v="3"/>
    <x v="63"/>
    <x v="1"/>
    <n v="477147.265947249"/>
  </r>
  <r>
    <n v="477505"/>
    <x v="0"/>
    <x v="8"/>
    <x v="253"/>
    <s v="TEXAS"/>
    <x v="3"/>
    <x v="63"/>
    <x v="2"/>
    <n v="870018.356884775"/>
  </r>
  <r>
    <n v="477506"/>
    <x v="0"/>
    <x v="8"/>
    <x v="253"/>
    <s v="TEXAS"/>
    <x v="3"/>
    <x v="63"/>
    <x v="3"/>
    <n v="160876.638912615"/>
  </r>
  <r>
    <n v="477507"/>
    <x v="0"/>
    <x v="8"/>
    <x v="253"/>
    <s v="TEXAS"/>
    <x v="3"/>
    <x v="63"/>
    <x v="11"/>
    <n v="36028.8480524843"/>
  </r>
  <r>
    <n v="477508"/>
    <x v="0"/>
    <x v="8"/>
    <x v="253"/>
    <s v="TEXAS"/>
    <x v="3"/>
    <x v="63"/>
    <x v="15"/>
    <n v="109653.015811908"/>
  </r>
  <r>
    <n v="477509"/>
    <x v="0"/>
    <x v="8"/>
    <x v="253"/>
    <s v="TEXAS"/>
    <x v="3"/>
    <x v="64"/>
    <x v="0"/>
    <n v="3440316.28360732"/>
  </r>
  <r>
    <n v="477510"/>
    <x v="0"/>
    <x v="8"/>
    <x v="253"/>
    <s v="TEXAS"/>
    <x v="3"/>
    <x v="64"/>
    <x v="1"/>
    <n v="41765.1813665532"/>
  </r>
  <r>
    <n v="477511"/>
    <x v="0"/>
    <x v="8"/>
    <x v="253"/>
    <s v="TEXAS"/>
    <x v="3"/>
    <x v="64"/>
    <x v="2"/>
    <n v="1972861.63079464"/>
  </r>
  <r>
    <n v="477512"/>
    <x v="0"/>
    <x v="8"/>
    <x v="253"/>
    <s v="TEXAS"/>
    <x v="3"/>
    <x v="64"/>
    <x v="3"/>
    <n v="151127.188066256"/>
  </r>
  <r>
    <n v="477513"/>
    <x v="0"/>
    <x v="8"/>
    <x v="253"/>
    <s v="TEXAS"/>
    <x v="3"/>
    <x v="64"/>
    <x v="15"/>
    <n v="0"/>
  </r>
  <r>
    <n v="477514"/>
    <x v="0"/>
    <x v="8"/>
    <x v="253"/>
    <s v="TEXAS"/>
    <x v="3"/>
    <x v="65"/>
    <x v="0"/>
    <n v="7028505.26253353"/>
  </r>
  <r>
    <n v="477515"/>
    <x v="0"/>
    <x v="8"/>
    <x v="253"/>
    <s v="TEXAS"/>
    <x v="3"/>
    <x v="65"/>
    <x v="1"/>
    <n v="392400.445618306"/>
  </r>
  <r>
    <n v="477516"/>
    <x v="0"/>
    <x v="8"/>
    <x v="253"/>
    <s v="TEXAS"/>
    <x v="3"/>
    <x v="65"/>
    <x v="2"/>
    <n v="3682381.51343003"/>
  </r>
  <r>
    <n v="477517"/>
    <x v="0"/>
    <x v="8"/>
    <x v="253"/>
    <s v="TEXAS"/>
    <x v="3"/>
    <x v="65"/>
    <x v="3"/>
    <n v="0"/>
  </r>
  <r>
    <n v="477518"/>
    <x v="0"/>
    <x v="8"/>
    <x v="253"/>
    <s v="TEXAS"/>
    <x v="3"/>
    <x v="65"/>
    <x v="15"/>
    <n v="1067010.10625562"/>
  </r>
  <r>
    <n v="478995"/>
    <x v="0"/>
    <x v="9"/>
    <x v="0"/>
    <s v="TEXAS"/>
    <x v="0"/>
    <x v="0"/>
    <x v="0"/>
    <n v="27508997.9201049"/>
  </r>
  <r>
    <n v="478996"/>
    <x v="0"/>
    <x v="9"/>
    <x v="0"/>
    <s v="TEXAS"/>
    <x v="0"/>
    <x v="0"/>
    <x v="1"/>
    <m/>
  </r>
  <r>
    <n v="478997"/>
    <x v="0"/>
    <x v="9"/>
    <x v="0"/>
    <s v="TEXAS"/>
    <x v="0"/>
    <x v="0"/>
    <x v="2"/>
    <m/>
  </r>
  <r>
    <n v="478998"/>
    <x v="0"/>
    <x v="9"/>
    <x v="0"/>
    <s v="TEXAS"/>
    <x v="0"/>
    <x v="0"/>
    <x v="3"/>
    <m/>
  </r>
  <r>
    <n v="478999"/>
    <x v="0"/>
    <x v="9"/>
    <x v="0"/>
    <s v="TEXAS"/>
    <x v="0"/>
    <x v="0"/>
    <x v="4"/>
    <m/>
  </r>
  <r>
    <n v="479000"/>
    <x v="0"/>
    <x v="9"/>
    <x v="0"/>
    <s v="TEXAS"/>
    <x v="0"/>
    <x v="0"/>
    <x v="5"/>
    <m/>
  </r>
  <r>
    <n v="479301"/>
    <x v="0"/>
    <x v="9"/>
    <x v="1"/>
    <s v="TEXAS"/>
    <x v="0"/>
    <x v="0"/>
    <x v="0"/>
    <n v="4092146.09832546"/>
  </r>
  <r>
    <n v="479302"/>
    <x v="0"/>
    <x v="9"/>
    <x v="1"/>
    <s v="TEXAS"/>
    <x v="0"/>
    <x v="0"/>
    <x v="1"/>
    <m/>
  </r>
  <r>
    <n v="479303"/>
    <x v="0"/>
    <x v="9"/>
    <x v="1"/>
    <s v="TEXAS"/>
    <x v="0"/>
    <x v="0"/>
    <x v="2"/>
    <m/>
  </r>
  <r>
    <n v="479304"/>
    <x v="0"/>
    <x v="9"/>
    <x v="1"/>
    <s v="TEXAS"/>
    <x v="0"/>
    <x v="0"/>
    <x v="3"/>
    <m/>
  </r>
  <r>
    <n v="479305"/>
    <x v="0"/>
    <x v="9"/>
    <x v="1"/>
    <s v="TEXAS"/>
    <x v="0"/>
    <x v="0"/>
    <x v="4"/>
    <m/>
  </r>
  <r>
    <n v="479306"/>
    <x v="0"/>
    <x v="9"/>
    <x v="1"/>
    <s v="TEXAS"/>
    <x v="0"/>
    <x v="0"/>
    <x v="5"/>
    <m/>
  </r>
  <r>
    <n v="479607"/>
    <x v="0"/>
    <x v="9"/>
    <x v="2"/>
    <s v="TEXAS"/>
    <x v="0"/>
    <x v="0"/>
    <x v="0"/>
    <n v="1312.30427587231"/>
  </r>
  <r>
    <n v="479608"/>
    <x v="0"/>
    <x v="9"/>
    <x v="2"/>
    <s v="TEXAS"/>
    <x v="0"/>
    <x v="0"/>
    <x v="1"/>
    <n v="80533.8683504331"/>
  </r>
  <r>
    <n v="479609"/>
    <x v="0"/>
    <x v="9"/>
    <x v="2"/>
    <s v="TEXAS"/>
    <x v="0"/>
    <x v="0"/>
    <x v="2"/>
    <m/>
  </r>
  <r>
    <n v="479610"/>
    <x v="0"/>
    <x v="9"/>
    <x v="2"/>
    <s v="TEXAS"/>
    <x v="0"/>
    <x v="0"/>
    <x v="3"/>
    <m/>
  </r>
  <r>
    <n v="479611"/>
    <x v="0"/>
    <x v="9"/>
    <x v="2"/>
    <s v="TEXAS"/>
    <x v="0"/>
    <x v="0"/>
    <x v="4"/>
    <m/>
  </r>
  <r>
    <n v="479612"/>
    <x v="0"/>
    <x v="9"/>
    <x v="2"/>
    <s v="TEXAS"/>
    <x v="0"/>
    <x v="0"/>
    <x v="5"/>
    <m/>
  </r>
  <r>
    <n v="479913"/>
    <x v="0"/>
    <x v="9"/>
    <x v="3"/>
    <s v="TEXAS"/>
    <x v="0"/>
    <x v="0"/>
    <x v="0"/>
    <n v="0"/>
  </r>
  <r>
    <n v="479914"/>
    <x v="0"/>
    <x v="9"/>
    <x v="3"/>
    <s v="TEXAS"/>
    <x v="0"/>
    <x v="0"/>
    <x v="1"/>
    <n v="0"/>
  </r>
  <r>
    <n v="479915"/>
    <x v="0"/>
    <x v="9"/>
    <x v="3"/>
    <s v="TEXAS"/>
    <x v="0"/>
    <x v="0"/>
    <x v="2"/>
    <m/>
  </r>
  <r>
    <n v="479916"/>
    <x v="0"/>
    <x v="9"/>
    <x v="3"/>
    <s v="TEXAS"/>
    <x v="0"/>
    <x v="0"/>
    <x v="3"/>
    <m/>
  </r>
  <r>
    <n v="479917"/>
    <x v="0"/>
    <x v="9"/>
    <x v="3"/>
    <s v="TEXAS"/>
    <x v="0"/>
    <x v="0"/>
    <x v="4"/>
    <m/>
  </r>
  <r>
    <n v="479918"/>
    <x v="0"/>
    <x v="9"/>
    <x v="3"/>
    <s v="TEXAS"/>
    <x v="0"/>
    <x v="0"/>
    <x v="5"/>
    <m/>
  </r>
  <r>
    <n v="480219"/>
    <x v="0"/>
    <x v="9"/>
    <x v="4"/>
    <s v="TEXAS"/>
    <x v="0"/>
    <x v="0"/>
    <x v="0"/>
    <n v="1266669.5264392"/>
  </r>
  <r>
    <n v="480220"/>
    <x v="0"/>
    <x v="9"/>
    <x v="4"/>
    <s v="TEXAS"/>
    <x v="0"/>
    <x v="0"/>
    <x v="1"/>
    <m/>
  </r>
  <r>
    <n v="480221"/>
    <x v="0"/>
    <x v="9"/>
    <x v="4"/>
    <s v="TEXAS"/>
    <x v="0"/>
    <x v="0"/>
    <x v="2"/>
    <m/>
  </r>
  <r>
    <n v="480222"/>
    <x v="0"/>
    <x v="9"/>
    <x v="4"/>
    <s v="TEXAS"/>
    <x v="0"/>
    <x v="0"/>
    <x v="3"/>
    <m/>
  </r>
  <r>
    <n v="480223"/>
    <x v="0"/>
    <x v="9"/>
    <x v="4"/>
    <s v="TEXAS"/>
    <x v="0"/>
    <x v="0"/>
    <x v="4"/>
    <m/>
  </r>
  <r>
    <n v="480224"/>
    <x v="0"/>
    <x v="9"/>
    <x v="4"/>
    <s v="TEXAS"/>
    <x v="0"/>
    <x v="0"/>
    <x v="5"/>
    <m/>
  </r>
  <r>
    <n v="480525"/>
    <x v="0"/>
    <x v="9"/>
    <x v="5"/>
    <s v="TEXAS"/>
    <x v="0"/>
    <x v="0"/>
    <x v="0"/>
    <n v="0"/>
  </r>
  <r>
    <n v="480526"/>
    <x v="0"/>
    <x v="9"/>
    <x v="5"/>
    <s v="TEXAS"/>
    <x v="0"/>
    <x v="0"/>
    <x v="1"/>
    <m/>
  </r>
  <r>
    <n v="480527"/>
    <x v="0"/>
    <x v="9"/>
    <x v="5"/>
    <s v="TEXAS"/>
    <x v="0"/>
    <x v="0"/>
    <x v="2"/>
    <n v="14076528.0830468"/>
  </r>
  <r>
    <n v="480528"/>
    <x v="0"/>
    <x v="9"/>
    <x v="5"/>
    <s v="TEXAS"/>
    <x v="0"/>
    <x v="0"/>
    <x v="3"/>
    <m/>
  </r>
  <r>
    <n v="480529"/>
    <x v="0"/>
    <x v="9"/>
    <x v="5"/>
    <s v="TEXAS"/>
    <x v="0"/>
    <x v="0"/>
    <x v="4"/>
    <m/>
  </r>
  <r>
    <n v="480530"/>
    <x v="0"/>
    <x v="9"/>
    <x v="5"/>
    <s v="TEXAS"/>
    <x v="0"/>
    <x v="0"/>
    <x v="5"/>
    <m/>
  </r>
  <r>
    <n v="480831"/>
    <x v="0"/>
    <x v="9"/>
    <x v="6"/>
    <s v="TEXAS"/>
    <x v="0"/>
    <x v="0"/>
    <x v="0"/>
    <n v="0"/>
  </r>
  <r>
    <n v="480832"/>
    <x v="0"/>
    <x v="9"/>
    <x v="6"/>
    <s v="TEXAS"/>
    <x v="0"/>
    <x v="0"/>
    <x v="1"/>
    <m/>
  </r>
  <r>
    <n v="480833"/>
    <x v="0"/>
    <x v="9"/>
    <x v="6"/>
    <s v="TEXAS"/>
    <x v="0"/>
    <x v="0"/>
    <x v="2"/>
    <m/>
  </r>
  <r>
    <n v="480834"/>
    <x v="0"/>
    <x v="9"/>
    <x v="6"/>
    <s v="TEXAS"/>
    <x v="0"/>
    <x v="0"/>
    <x v="3"/>
    <n v="11723668.5460117"/>
  </r>
  <r>
    <n v="480835"/>
    <x v="0"/>
    <x v="9"/>
    <x v="6"/>
    <s v="TEXAS"/>
    <x v="0"/>
    <x v="0"/>
    <x v="4"/>
    <m/>
  </r>
  <r>
    <n v="480836"/>
    <x v="0"/>
    <x v="9"/>
    <x v="6"/>
    <s v="TEXAS"/>
    <x v="0"/>
    <x v="0"/>
    <x v="5"/>
    <m/>
  </r>
  <r>
    <n v="481137"/>
    <x v="0"/>
    <x v="9"/>
    <x v="7"/>
    <s v="TEXAS"/>
    <x v="0"/>
    <x v="0"/>
    <x v="0"/>
    <n v="155411.350258335"/>
  </r>
  <r>
    <n v="481138"/>
    <x v="0"/>
    <x v="9"/>
    <x v="7"/>
    <s v="TEXAS"/>
    <x v="0"/>
    <x v="0"/>
    <x v="1"/>
    <m/>
  </r>
  <r>
    <n v="481139"/>
    <x v="0"/>
    <x v="9"/>
    <x v="7"/>
    <s v="TEXAS"/>
    <x v="0"/>
    <x v="0"/>
    <x v="2"/>
    <m/>
  </r>
  <r>
    <n v="481140"/>
    <x v="0"/>
    <x v="9"/>
    <x v="7"/>
    <s v="TEXAS"/>
    <x v="0"/>
    <x v="0"/>
    <x v="3"/>
    <m/>
  </r>
  <r>
    <n v="481141"/>
    <x v="0"/>
    <x v="9"/>
    <x v="7"/>
    <s v="TEXAS"/>
    <x v="0"/>
    <x v="0"/>
    <x v="4"/>
    <m/>
  </r>
  <r>
    <n v="481142"/>
    <x v="0"/>
    <x v="9"/>
    <x v="7"/>
    <s v="TEXAS"/>
    <x v="0"/>
    <x v="0"/>
    <x v="5"/>
    <m/>
  </r>
  <r>
    <n v="481443"/>
    <x v="0"/>
    <x v="9"/>
    <x v="8"/>
    <s v="TEXAS"/>
    <x v="0"/>
    <x v="0"/>
    <x v="0"/>
    <n v="0"/>
  </r>
  <r>
    <n v="481444"/>
    <x v="0"/>
    <x v="9"/>
    <x v="8"/>
    <s v="TEXAS"/>
    <x v="0"/>
    <x v="0"/>
    <x v="1"/>
    <m/>
  </r>
  <r>
    <n v="481445"/>
    <x v="0"/>
    <x v="9"/>
    <x v="8"/>
    <s v="TEXAS"/>
    <x v="0"/>
    <x v="0"/>
    <x v="2"/>
    <m/>
  </r>
  <r>
    <n v="481446"/>
    <x v="0"/>
    <x v="9"/>
    <x v="8"/>
    <s v="TEXAS"/>
    <x v="0"/>
    <x v="0"/>
    <x v="3"/>
    <m/>
  </r>
  <r>
    <n v="481447"/>
    <x v="0"/>
    <x v="9"/>
    <x v="8"/>
    <s v="TEXAS"/>
    <x v="0"/>
    <x v="0"/>
    <x v="4"/>
    <n v="8870919.82351619"/>
  </r>
  <r>
    <n v="481448"/>
    <x v="0"/>
    <x v="9"/>
    <x v="8"/>
    <s v="TEXAS"/>
    <x v="0"/>
    <x v="0"/>
    <x v="5"/>
    <m/>
  </r>
  <r>
    <n v="481749"/>
    <x v="0"/>
    <x v="9"/>
    <x v="9"/>
    <s v="TEXAS"/>
    <x v="0"/>
    <x v="0"/>
    <x v="0"/>
    <n v="0"/>
  </r>
  <r>
    <n v="481750"/>
    <x v="0"/>
    <x v="9"/>
    <x v="9"/>
    <s v="TEXAS"/>
    <x v="0"/>
    <x v="0"/>
    <x v="1"/>
    <m/>
  </r>
  <r>
    <n v="481751"/>
    <x v="0"/>
    <x v="9"/>
    <x v="9"/>
    <s v="TEXAS"/>
    <x v="0"/>
    <x v="0"/>
    <x v="2"/>
    <m/>
  </r>
  <r>
    <n v="481752"/>
    <x v="0"/>
    <x v="9"/>
    <x v="9"/>
    <s v="TEXAS"/>
    <x v="0"/>
    <x v="0"/>
    <x v="3"/>
    <m/>
  </r>
  <r>
    <n v="481753"/>
    <x v="0"/>
    <x v="9"/>
    <x v="9"/>
    <s v="TEXAS"/>
    <x v="0"/>
    <x v="0"/>
    <x v="4"/>
    <m/>
  </r>
  <r>
    <n v="481754"/>
    <x v="0"/>
    <x v="9"/>
    <x v="9"/>
    <s v="TEXAS"/>
    <x v="0"/>
    <x v="0"/>
    <x v="5"/>
    <n v="566.41633321372"/>
  </r>
  <r>
    <n v="482055"/>
    <x v="0"/>
    <x v="9"/>
    <x v="10"/>
    <s v="TEXAS"/>
    <x v="0"/>
    <x v="0"/>
    <x v="0"/>
    <n v="4086261.70207726"/>
  </r>
  <r>
    <n v="482056"/>
    <x v="0"/>
    <x v="9"/>
    <x v="10"/>
    <s v="TEXAS"/>
    <x v="0"/>
    <x v="0"/>
    <x v="1"/>
    <m/>
  </r>
  <r>
    <n v="482057"/>
    <x v="0"/>
    <x v="9"/>
    <x v="10"/>
    <s v="TEXAS"/>
    <x v="0"/>
    <x v="0"/>
    <x v="2"/>
    <n v="77504612.4191162"/>
  </r>
  <r>
    <n v="482058"/>
    <x v="0"/>
    <x v="9"/>
    <x v="10"/>
    <s v="TEXAS"/>
    <x v="0"/>
    <x v="0"/>
    <x v="3"/>
    <m/>
  </r>
  <r>
    <n v="482059"/>
    <x v="0"/>
    <x v="9"/>
    <x v="10"/>
    <s v="TEXAS"/>
    <x v="0"/>
    <x v="0"/>
    <x v="4"/>
    <m/>
  </r>
  <r>
    <n v="482060"/>
    <x v="0"/>
    <x v="9"/>
    <x v="10"/>
    <s v="TEXAS"/>
    <x v="0"/>
    <x v="0"/>
    <x v="5"/>
    <m/>
  </r>
  <r>
    <n v="482361"/>
    <x v="0"/>
    <x v="9"/>
    <x v="11"/>
    <s v="TEXAS"/>
    <x v="0"/>
    <x v="0"/>
    <x v="0"/>
    <n v="0"/>
  </r>
  <r>
    <n v="482362"/>
    <x v="0"/>
    <x v="9"/>
    <x v="11"/>
    <s v="TEXAS"/>
    <x v="0"/>
    <x v="0"/>
    <x v="1"/>
    <m/>
  </r>
  <r>
    <n v="482363"/>
    <x v="0"/>
    <x v="9"/>
    <x v="11"/>
    <s v="TEXAS"/>
    <x v="0"/>
    <x v="0"/>
    <x v="2"/>
    <m/>
  </r>
  <r>
    <n v="482364"/>
    <x v="0"/>
    <x v="9"/>
    <x v="11"/>
    <s v="TEXAS"/>
    <x v="0"/>
    <x v="0"/>
    <x v="3"/>
    <m/>
  </r>
  <r>
    <n v="482365"/>
    <x v="0"/>
    <x v="9"/>
    <x v="11"/>
    <s v="TEXAS"/>
    <x v="0"/>
    <x v="0"/>
    <x v="4"/>
    <m/>
  </r>
  <r>
    <n v="482366"/>
    <x v="0"/>
    <x v="9"/>
    <x v="11"/>
    <s v="TEXAS"/>
    <x v="0"/>
    <x v="0"/>
    <x v="5"/>
    <m/>
  </r>
  <r>
    <n v="482667"/>
    <x v="0"/>
    <x v="9"/>
    <x v="12"/>
    <s v="TEXAS"/>
    <x v="0"/>
    <x v="0"/>
    <x v="0"/>
    <n v="0"/>
  </r>
  <r>
    <n v="482668"/>
    <x v="0"/>
    <x v="9"/>
    <x v="12"/>
    <s v="TEXAS"/>
    <x v="0"/>
    <x v="0"/>
    <x v="1"/>
    <m/>
  </r>
  <r>
    <n v="482669"/>
    <x v="0"/>
    <x v="9"/>
    <x v="12"/>
    <s v="TEXAS"/>
    <x v="0"/>
    <x v="0"/>
    <x v="2"/>
    <m/>
  </r>
  <r>
    <n v="482670"/>
    <x v="0"/>
    <x v="9"/>
    <x v="12"/>
    <s v="TEXAS"/>
    <x v="0"/>
    <x v="0"/>
    <x v="3"/>
    <m/>
  </r>
  <r>
    <n v="482671"/>
    <x v="0"/>
    <x v="9"/>
    <x v="12"/>
    <s v="TEXAS"/>
    <x v="0"/>
    <x v="0"/>
    <x v="4"/>
    <m/>
  </r>
  <r>
    <n v="482672"/>
    <x v="0"/>
    <x v="9"/>
    <x v="12"/>
    <s v="TEXAS"/>
    <x v="0"/>
    <x v="0"/>
    <x v="5"/>
    <m/>
  </r>
  <r>
    <n v="482758"/>
    <x v="0"/>
    <x v="9"/>
    <x v="13"/>
    <s v="TEXAS"/>
    <x v="0"/>
    <x v="1"/>
    <x v="0"/>
    <n v="0"/>
  </r>
  <r>
    <n v="482809"/>
    <x v="0"/>
    <x v="9"/>
    <x v="14"/>
    <s v="TEXAS"/>
    <x v="0"/>
    <x v="1"/>
    <x v="0"/>
    <n v="10447995.31371"/>
  </r>
  <r>
    <n v="482860"/>
    <x v="0"/>
    <x v="9"/>
    <x v="15"/>
    <s v="TEXAS"/>
    <x v="0"/>
    <x v="1"/>
    <x v="0"/>
    <n v="127353.506297584"/>
  </r>
  <r>
    <n v="483083"/>
    <x v="0"/>
    <x v="9"/>
    <x v="16"/>
    <s v="TEXAS"/>
    <x v="1"/>
    <x v="2"/>
    <x v="6"/>
    <m/>
  </r>
  <r>
    <n v="483084"/>
    <x v="0"/>
    <x v="9"/>
    <x v="16"/>
    <s v="TEXAS"/>
    <x v="1"/>
    <x v="2"/>
    <x v="0"/>
    <m/>
  </r>
  <r>
    <n v="483085"/>
    <x v="0"/>
    <x v="9"/>
    <x v="16"/>
    <s v="TEXAS"/>
    <x v="1"/>
    <x v="2"/>
    <x v="1"/>
    <n v="139639080.004361"/>
  </r>
  <r>
    <n v="483086"/>
    <x v="0"/>
    <x v="9"/>
    <x v="16"/>
    <s v="TEXAS"/>
    <x v="1"/>
    <x v="2"/>
    <x v="3"/>
    <m/>
  </r>
  <r>
    <n v="483087"/>
    <x v="0"/>
    <x v="9"/>
    <x v="16"/>
    <s v="TEXAS"/>
    <x v="1"/>
    <x v="2"/>
    <x v="7"/>
    <m/>
  </r>
  <r>
    <n v="483338"/>
    <x v="0"/>
    <x v="9"/>
    <x v="17"/>
    <s v="TEXAS"/>
    <x v="1"/>
    <x v="2"/>
    <x v="6"/>
    <n v="72967760.728137"/>
  </r>
  <r>
    <n v="483339"/>
    <x v="0"/>
    <x v="9"/>
    <x v="17"/>
    <s v="TEXAS"/>
    <x v="1"/>
    <x v="2"/>
    <x v="0"/>
    <m/>
  </r>
  <r>
    <n v="483340"/>
    <x v="0"/>
    <x v="9"/>
    <x v="17"/>
    <s v="TEXAS"/>
    <x v="1"/>
    <x v="2"/>
    <x v="1"/>
    <m/>
  </r>
  <r>
    <n v="483341"/>
    <x v="0"/>
    <x v="9"/>
    <x v="17"/>
    <s v="TEXAS"/>
    <x v="1"/>
    <x v="2"/>
    <x v="3"/>
    <m/>
  </r>
  <r>
    <n v="483342"/>
    <x v="0"/>
    <x v="9"/>
    <x v="17"/>
    <s v="TEXAS"/>
    <x v="1"/>
    <x v="2"/>
    <x v="7"/>
    <m/>
  </r>
  <r>
    <n v="483593"/>
    <x v="0"/>
    <x v="9"/>
    <x v="18"/>
    <s v="TEXAS"/>
    <x v="1"/>
    <x v="2"/>
    <x v="6"/>
    <m/>
  </r>
  <r>
    <n v="483594"/>
    <x v="0"/>
    <x v="9"/>
    <x v="18"/>
    <s v="TEXAS"/>
    <x v="1"/>
    <x v="2"/>
    <x v="0"/>
    <m/>
  </r>
  <r>
    <n v="483595"/>
    <x v="0"/>
    <x v="9"/>
    <x v="18"/>
    <s v="TEXAS"/>
    <x v="1"/>
    <x v="2"/>
    <x v="1"/>
    <m/>
  </r>
  <r>
    <n v="483596"/>
    <x v="0"/>
    <x v="9"/>
    <x v="18"/>
    <s v="TEXAS"/>
    <x v="1"/>
    <x v="2"/>
    <x v="3"/>
    <m/>
  </r>
  <r>
    <n v="483597"/>
    <x v="0"/>
    <x v="9"/>
    <x v="18"/>
    <s v="TEXAS"/>
    <x v="1"/>
    <x v="2"/>
    <x v="7"/>
    <n v="1561333.94050989"/>
  </r>
  <r>
    <n v="483848"/>
    <x v="0"/>
    <x v="9"/>
    <x v="19"/>
    <s v="TEXAS"/>
    <x v="0"/>
    <x v="3"/>
    <x v="0"/>
    <n v="0"/>
  </r>
  <r>
    <n v="483849"/>
    <x v="0"/>
    <x v="9"/>
    <x v="19"/>
    <s v="TEXAS"/>
    <x v="0"/>
    <x v="3"/>
    <x v="1"/>
    <n v="0"/>
  </r>
  <r>
    <n v="483850"/>
    <x v="0"/>
    <x v="9"/>
    <x v="19"/>
    <s v="TEXAS"/>
    <x v="0"/>
    <x v="3"/>
    <x v="2"/>
    <n v="81701017.7253356"/>
  </r>
  <r>
    <n v="483851"/>
    <x v="0"/>
    <x v="9"/>
    <x v="19"/>
    <s v="TEXAS"/>
    <x v="0"/>
    <x v="3"/>
    <x v="3"/>
    <n v="0"/>
  </r>
  <r>
    <n v="483852"/>
    <x v="0"/>
    <x v="9"/>
    <x v="19"/>
    <s v="TEXAS"/>
    <x v="0"/>
    <x v="3"/>
    <x v="8"/>
    <n v="0"/>
  </r>
  <r>
    <n v="484103"/>
    <x v="0"/>
    <x v="9"/>
    <x v="20"/>
    <s v="TEXAS"/>
    <x v="0"/>
    <x v="3"/>
    <x v="0"/>
    <n v="0"/>
  </r>
  <r>
    <n v="484104"/>
    <x v="0"/>
    <x v="9"/>
    <x v="20"/>
    <s v="TEXAS"/>
    <x v="0"/>
    <x v="3"/>
    <x v="1"/>
    <n v="4176.07860095536"/>
  </r>
  <r>
    <n v="484105"/>
    <x v="0"/>
    <x v="9"/>
    <x v="20"/>
    <s v="TEXAS"/>
    <x v="0"/>
    <x v="3"/>
    <x v="2"/>
    <n v="0"/>
  </r>
  <r>
    <n v="484106"/>
    <x v="0"/>
    <x v="9"/>
    <x v="20"/>
    <s v="TEXAS"/>
    <x v="0"/>
    <x v="3"/>
    <x v="3"/>
    <n v="0"/>
  </r>
  <r>
    <n v="484107"/>
    <x v="0"/>
    <x v="9"/>
    <x v="20"/>
    <s v="TEXAS"/>
    <x v="0"/>
    <x v="3"/>
    <x v="8"/>
    <n v="0"/>
  </r>
  <r>
    <n v="484358"/>
    <x v="0"/>
    <x v="9"/>
    <x v="21"/>
    <s v="TEXAS"/>
    <x v="0"/>
    <x v="3"/>
    <x v="0"/>
    <n v="0"/>
  </r>
  <r>
    <n v="484359"/>
    <x v="0"/>
    <x v="9"/>
    <x v="21"/>
    <s v="TEXAS"/>
    <x v="0"/>
    <x v="3"/>
    <x v="1"/>
    <n v="0"/>
  </r>
  <r>
    <n v="484360"/>
    <x v="0"/>
    <x v="9"/>
    <x v="21"/>
    <s v="TEXAS"/>
    <x v="0"/>
    <x v="3"/>
    <x v="2"/>
    <n v="0"/>
  </r>
  <r>
    <n v="484361"/>
    <x v="0"/>
    <x v="9"/>
    <x v="21"/>
    <s v="TEXAS"/>
    <x v="0"/>
    <x v="3"/>
    <x v="3"/>
    <n v="3246278.23490371"/>
  </r>
  <r>
    <n v="484362"/>
    <x v="0"/>
    <x v="9"/>
    <x v="21"/>
    <s v="TEXAS"/>
    <x v="0"/>
    <x v="3"/>
    <x v="8"/>
    <n v="0"/>
  </r>
  <r>
    <n v="484613"/>
    <x v="0"/>
    <x v="9"/>
    <x v="22"/>
    <s v="TEXAS"/>
    <x v="0"/>
    <x v="3"/>
    <x v="0"/>
    <n v="39834441.3857406"/>
  </r>
  <r>
    <n v="484614"/>
    <x v="0"/>
    <x v="9"/>
    <x v="22"/>
    <s v="TEXAS"/>
    <x v="0"/>
    <x v="3"/>
    <x v="1"/>
    <n v="0"/>
  </r>
  <r>
    <n v="484615"/>
    <x v="0"/>
    <x v="9"/>
    <x v="22"/>
    <s v="TEXAS"/>
    <x v="0"/>
    <x v="3"/>
    <x v="2"/>
    <n v="0"/>
  </r>
  <r>
    <n v="484616"/>
    <x v="0"/>
    <x v="9"/>
    <x v="22"/>
    <s v="TEXAS"/>
    <x v="0"/>
    <x v="3"/>
    <x v="3"/>
    <n v="0"/>
  </r>
  <r>
    <n v="484617"/>
    <x v="0"/>
    <x v="9"/>
    <x v="22"/>
    <s v="TEXAS"/>
    <x v="0"/>
    <x v="3"/>
    <x v="8"/>
    <n v="0"/>
  </r>
  <r>
    <n v="484868"/>
    <x v="0"/>
    <x v="9"/>
    <x v="23"/>
    <s v="TEXAS"/>
    <x v="0"/>
    <x v="3"/>
    <x v="0"/>
    <n v="19248.451063699"/>
  </r>
  <r>
    <n v="484869"/>
    <x v="0"/>
    <x v="9"/>
    <x v="23"/>
    <s v="TEXAS"/>
    <x v="0"/>
    <x v="3"/>
    <x v="1"/>
    <n v="0"/>
  </r>
  <r>
    <n v="484870"/>
    <x v="0"/>
    <x v="9"/>
    <x v="23"/>
    <s v="TEXAS"/>
    <x v="0"/>
    <x v="3"/>
    <x v="2"/>
    <n v="0"/>
  </r>
  <r>
    <n v="484871"/>
    <x v="0"/>
    <x v="9"/>
    <x v="23"/>
    <s v="TEXAS"/>
    <x v="0"/>
    <x v="3"/>
    <x v="3"/>
    <n v="0"/>
  </r>
  <r>
    <n v="484872"/>
    <x v="0"/>
    <x v="9"/>
    <x v="23"/>
    <s v="TEXAS"/>
    <x v="0"/>
    <x v="3"/>
    <x v="8"/>
    <n v="0"/>
  </r>
  <r>
    <n v="485123"/>
    <x v="0"/>
    <x v="9"/>
    <x v="24"/>
    <s v="TEXAS"/>
    <x v="0"/>
    <x v="3"/>
    <x v="0"/>
    <n v="0"/>
  </r>
  <r>
    <n v="485124"/>
    <x v="0"/>
    <x v="9"/>
    <x v="24"/>
    <s v="TEXAS"/>
    <x v="0"/>
    <x v="3"/>
    <x v="1"/>
    <n v="0"/>
  </r>
  <r>
    <n v="485125"/>
    <x v="0"/>
    <x v="9"/>
    <x v="24"/>
    <s v="TEXAS"/>
    <x v="0"/>
    <x v="3"/>
    <x v="2"/>
    <n v="0"/>
  </r>
  <r>
    <n v="485126"/>
    <x v="0"/>
    <x v="9"/>
    <x v="24"/>
    <s v="TEXAS"/>
    <x v="0"/>
    <x v="3"/>
    <x v="3"/>
    <n v="0"/>
  </r>
  <r>
    <n v="485127"/>
    <x v="0"/>
    <x v="9"/>
    <x v="24"/>
    <s v="TEXAS"/>
    <x v="0"/>
    <x v="3"/>
    <x v="8"/>
    <n v="0"/>
  </r>
  <r>
    <n v="485378"/>
    <x v="0"/>
    <x v="9"/>
    <x v="25"/>
    <s v="TEXAS"/>
    <x v="0"/>
    <x v="3"/>
    <x v="0"/>
    <n v="273193.316786558"/>
  </r>
  <r>
    <n v="485379"/>
    <x v="0"/>
    <x v="9"/>
    <x v="25"/>
    <s v="TEXAS"/>
    <x v="0"/>
    <x v="3"/>
    <x v="1"/>
    <n v="0"/>
  </r>
  <r>
    <n v="485380"/>
    <x v="0"/>
    <x v="9"/>
    <x v="25"/>
    <s v="TEXAS"/>
    <x v="0"/>
    <x v="3"/>
    <x v="2"/>
    <n v="0"/>
  </r>
  <r>
    <n v="485381"/>
    <x v="0"/>
    <x v="9"/>
    <x v="25"/>
    <s v="TEXAS"/>
    <x v="0"/>
    <x v="3"/>
    <x v="3"/>
    <n v="0"/>
  </r>
  <r>
    <n v="485382"/>
    <x v="0"/>
    <x v="9"/>
    <x v="25"/>
    <s v="TEXAS"/>
    <x v="0"/>
    <x v="3"/>
    <x v="8"/>
    <n v="350095.094251702"/>
  </r>
  <r>
    <n v="485633"/>
    <x v="0"/>
    <x v="9"/>
    <x v="26"/>
    <s v="TEXAS"/>
    <x v="0"/>
    <x v="3"/>
    <x v="0"/>
    <n v="0"/>
  </r>
  <r>
    <n v="485634"/>
    <x v="0"/>
    <x v="9"/>
    <x v="26"/>
    <s v="TEXAS"/>
    <x v="0"/>
    <x v="3"/>
    <x v="1"/>
    <n v="0"/>
  </r>
  <r>
    <n v="485635"/>
    <x v="0"/>
    <x v="9"/>
    <x v="26"/>
    <s v="TEXAS"/>
    <x v="0"/>
    <x v="3"/>
    <x v="2"/>
    <n v="0"/>
  </r>
  <r>
    <n v="485636"/>
    <x v="0"/>
    <x v="9"/>
    <x v="26"/>
    <s v="TEXAS"/>
    <x v="0"/>
    <x v="3"/>
    <x v="3"/>
    <n v="0"/>
  </r>
  <r>
    <n v="485637"/>
    <x v="0"/>
    <x v="9"/>
    <x v="26"/>
    <s v="TEXAS"/>
    <x v="0"/>
    <x v="3"/>
    <x v="8"/>
    <n v="0"/>
  </r>
  <r>
    <n v="485759"/>
    <x v="0"/>
    <x v="9"/>
    <x v="27"/>
    <s v="TEXAS"/>
    <x v="0"/>
    <x v="4"/>
    <x v="0"/>
    <n v="67992902.7145689"/>
  </r>
  <r>
    <n v="485760"/>
    <x v="0"/>
    <x v="9"/>
    <x v="27"/>
    <s v="TEXAS"/>
    <x v="0"/>
    <x v="4"/>
    <x v="2"/>
    <m/>
  </r>
  <r>
    <n v="485861"/>
    <x v="0"/>
    <x v="9"/>
    <x v="28"/>
    <s v="TEXAS"/>
    <x v="0"/>
    <x v="4"/>
    <x v="0"/>
    <n v="0"/>
  </r>
  <r>
    <n v="485862"/>
    <x v="0"/>
    <x v="9"/>
    <x v="28"/>
    <s v="TEXAS"/>
    <x v="0"/>
    <x v="4"/>
    <x v="2"/>
    <m/>
  </r>
  <r>
    <n v="485963"/>
    <x v="0"/>
    <x v="9"/>
    <x v="29"/>
    <s v="TEXAS"/>
    <x v="0"/>
    <x v="4"/>
    <x v="0"/>
    <n v="8996691.228981171"/>
  </r>
  <r>
    <n v="485964"/>
    <x v="0"/>
    <x v="9"/>
    <x v="29"/>
    <s v="TEXAS"/>
    <x v="0"/>
    <x v="4"/>
    <x v="2"/>
    <m/>
  </r>
  <r>
    <n v="486065"/>
    <x v="0"/>
    <x v="9"/>
    <x v="30"/>
    <s v="TEXAS"/>
    <x v="0"/>
    <x v="4"/>
    <x v="0"/>
    <n v="734656.86223799"/>
  </r>
  <r>
    <n v="486066"/>
    <x v="0"/>
    <x v="9"/>
    <x v="30"/>
    <s v="TEXAS"/>
    <x v="0"/>
    <x v="4"/>
    <x v="2"/>
    <m/>
  </r>
  <r>
    <n v="486167"/>
    <x v="0"/>
    <x v="9"/>
    <x v="31"/>
    <s v="TEXAS"/>
    <x v="0"/>
    <x v="4"/>
    <x v="0"/>
    <n v="0"/>
  </r>
  <r>
    <n v="486168"/>
    <x v="0"/>
    <x v="9"/>
    <x v="31"/>
    <s v="TEXAS"/>
    <x v="0"/>
    <x v="4"/>
    <x v="2"/>
    <m/>
  </r>
  <r>
    <n v="486269"/>
    <x v="0"/>
    <x v="9"/>
    <x v="32"/>
    <s v="TEXAS"/>
    <x v="0"/>
    <x v="4"/>
    <x v="0"/>
    <n v="0"/>
  </r>
  <r>
    <n v="486270"/>
    <x v="0"/>
    <x v="9"/>
    <x v="32"/>
    <s v="TEXAS"/>
    <x v="0"/>
    <x v="4"/>
    <x v="2"/>
    <m/>
  </r>
  <r>
    <n v="486328"/>
    <x v="0"/>
    <x v="9"/>
    <x v="33"/>
    <s v="TEXAS"/>
    <x v="0"/>
    <x v="5"/>
    <x v="0"/>
    <n v="9039688.76588407"/>
  </r>
  <r>
    <n v="486379"/>
    <x v="0"/>
    <x v="9"/>
    <x v="34"/>
    <s v="TEXAS"/>
    <x v="0"/>
    <x v="5"/>
    <x v="0"/>
    <n v="0"/>
  </r>
  <r>
    <n v="486430"/>
    <x v="0"/>
    <x v="9"/>
    <x v="35"/>
    <s v="TEXAS"/>
    <x v="0"/>
    <x v="5"/>
    <x v="0"/>
    <n v="3894633.0902434"/>
  </r>
  <r>
    <n v="486481"/>
    <x v="0"/>
    <x v="9"/>
    <x v="36"/>
    <s v="TEXAS"/>
    <x v="0"/>
    <x v="5"/>
    <x v="0"/>
    <n v="0"/>
  </r>
  <r>
    <n v="486532"/>
    <x v="0"/>
    <x v="9"/>
    <x v="37"/>
    <s v="TEXAS"/>
    <x v="0"/>
    <x v="5"/>
    <x v="0"/>
    <n v="7757172.98016225"/>
  </r>
  <r>
    <n v="486583"/>
    <x v="0"/>
    <x v="9"/>
    <x v="38"/>
    <s v="TEXAS"/>
    <x v="0"/>
    <x v="5"/>
    <x v="0"/>
    <n v="0"/>
  </r>
  <r>
    <n v="486634"/>
    <x v="0"/>
    <x v="9"/>
    <x v="39"/>
    <s v="TEXAS"/>
    <x v="0"/>
    <x v="6"/>
    <x v="0"/>
    <n v="2719350.87750288"/>
  </r>
  <r>
    <n v="486685"/>
    <x v="0"/>
    <x v="9"/>
    <x v="40"/>
    <s v="TEXAS"/>
    <x v="0"/>
    <x v="6"/>
    <x v="0"/>
    <n v="2478201.58709439"/>
  </r>
  <r>
    <n v="486822"/>
    <x v="0"/>
    <x v="9"/>
    <x v="41"/>
    <s v="TEXAS"/>
    <x v="0"/>
    <x v="7"/>
    <x v="0"/>
    <m/>
  </r>
  <r>
    <n v="486823"/>
    <x v="0"/>
    <x v="9"/>
    <x v="41"/>
    <s v="TEXAS"/>
    <x v="0"/>
    <x v="7"/>
    <x v="2"/>
    <n v="17756863.7515495"/>
  </r>
  <r>
    <n v="486824"/>
    <x v="0"/>
    <x v="9"/>
    <x v="41"/>
    <s v="TEXAS"/>
    <x v="0"/>
    <x v="7"/>
    <x v="3"/>
    <m/>
  </r>
  <r>
    <n v="486975"/>
    <x v="0"/>
    <x v="9"/>
    <x v="42"/>
    <s v="TEXAS"/>
    <x v="0"/>
    <x v="7"/>
    <x v="0"/>
    <n v="10274111.900279"/>
  </r>
  <r>
    <n v="486976"/>
    <x v="0"/>
    <x v="9"/>
    <x v="42"/>
    <s v="TEXAS"/>
    <x v="0"/>
    <x v="7"/>
    <x v="2"/>
    <m/>
  </r>
  <r>
    <n v="486977"/>
    <x v="0"/>
    <x v="9"/>
    <x v="42"/>
    <s v="TEXAS"/>
    <x v="0"/>
    <x v="7"/>
    <x v="3"/>
    <m/>
  </r>
  <r>
    <n v="487042"/>
    <x v="0"/>
    <x v="9"/>
    <x v="43"/>
    <s v="TEXAS"/>
    <x v="0"/>
    <x v="8"/>
    <x v="0"/>
    <n v="476007.03787928"/>
  </r>
  <r>
    <n v="487093"/>
    <x v="0"/>
    <x v="9"/>
    <x v="44"/>
    <s v="TEXAS"/>
    <x v="0"/>
    <x v="8"/>
    <x v="0"/>
    <n v="0"/>
  </r>
  <r>
    <n v="487144"/>
    <x v="0"/>
    <x v="9"/>
    <x v="45"/>
    <s v="TEXAS"/>
    <x v="0"/>
    <x v="8"/>
    <x v="0"/>
    <n v="930489.04235515"/>
  </r>
  <r>
    <n v="487238"/>
    <x v="0"/>
    <x v="9"/>
    <x v="46"/>
    <s v="TEXAS"/>
    <x v="0"/>
    <x v="9"/>
    <x v="0"/>
    <n v="15672901.1729823"/>
  </r>
  <r>
    <n v="487239"/>
    <x v="0"/>
    <x v="9"/>
    <x v="46"/>
    <s v="TEXAS"/>
    <x v="0"/>
    <x v="9"/>
    <x v="2"/>
    <m/>
  </r>
  <r>
    <n v="487340"/>
    <x v="0"/>
    <x v="9"/>
    <x v="47"/>
    <s v="TEXAS"/>
    <x v="0"/>
    <x v="9"/>
    <x v="0"/>
    <n v="0"/>
  </r>
  <r>
    <n v="487341"/>
    <x v="0"/>
    <x v="9"/>
    <x v="47"/>
    <s v="TEXAS"/>
    <x v="0"/>
    <x v="9"/>
    <x v="2"/>
    <m/>
  </r>
  <r>
    <n v="487442"/>
    <x v="0"/>
    <x v="9"/>
    <x v="48"/>
    <s v="TEXAS"/>
    <x v="0"/>
    <x v="9"/>
    <x v="0"/>
    <m/>
  </r>
  <r>
    <n v="487443"/>
    <x v="0"/>
    <x v="9"/>
    <x v="48"/>
    <s v="TEXAS"/>
    <x v="0"/>
    <x v="9"/>
    <x v="2"/>
    <n v="3013493.98988396"/>
  </r>
  <r>
    <n v="487501"/>
    <x v="0"/>
    <x v="9"/>
    <x v="49"/>
    <s v="TEXAS"/>
    <x v="0"/>
    <x v="10"/>
    <x v="0"/>
    <n v="8163672.42944683"/>
  </r>
  <r>
    <n v="487767"/>
    <x v="0"/>
    <x v="9"/>
    <x v="50"/>
    <s v="TEXAS"/>
    <x v="0"/>
    <x v="0"/>
    <x v="0"/>
    <n v="46893.979831023"/>
  </r>
  <r>
    <n v="487768"/>
    <x v="0"/>
    <x v="9"/>
    <x v="50"/>
    <s v="TEXAS"/>
    <x v="0"/>
    <x v="0"/>
    <x v="1"/>
    <m/>
  </r>
  <r>
    <n v="487769"/>
    <x v="0"/>
    <x v="9"/>
    <x v="50"/>
    <s v="TEXAS"/>
    <x v="0"/>
    <x v="0"/>
    <x v="2"/>
    <n v="105425.244289277"/>
  </r>
  <r>
    <n v="487770"/>
    <x v="0"/>
    <x v="9"/>
    <x v="50"/>
    <s v="TEXAS"/>
    <x v="0"/>
    <x v="0"/>
    <x v="3"/>
    <m/>
  </r>
  <r>
    <n v="487771"/>
    <x v="0"/>
    <x v="9"/>
    <x v="50"/>
    <s v="TEXAS"/>
    <x v="0"/>
    <x v="0"/>
    <x v="4"/>
    <m/>
  </r>
  <r>
    <n v="487772"/>
    <x v="0"/>
    <x v="9"/>
    <x v="50"/>
    <s v="TEXAS"/>
    <x v="0"/>
    <x v="0"/>
    <x v="5"/>
    <m/>
  </r>
  <r>
    <n v="487901"/>
    <x v="0"/>
    <x v="9"/>
    <x v="51"/>
    <s v="TEXAS"/>
    <x v="0"/>
    <x v="4"/>
    <x v="0"/>
    <n v="49343.8124413804"/>
  </r>
  <r>
    <n v="487902"/>
    <x v="0"/>
    <x v="9"/>
    <x v="51"/>
    <s v="TEXAS"/>
    <x v="0"/>
    <x v="4"/>
    <x v="2"/>
    <n v="340338.287478778"/>
  </r>
  <r>
    <n v="488003"/>
    <x v="0"/>
    <x v="9"/>
    <x v="52"/>
    <s v="TEXAS"/>
    <x v="0"/>
    <x v="4"/>
    <x v="0"/>
    <n v="13494525.2257765"/>
  </r>
  <r>
    <n v="488004"/>
    <x v="0"/>
    <x v="9"/>
    <x v="52"/>
    <s v="TEXAS"/>
    <x v="0"/>
    <x v="4"/>
    <x v="2"/>
    <m/>
  </r>
  <r>
    <n v="488105"/>
    <x v="0"/>
    <x v="9"/>
    <x v="53"/>
    <s v="TEXAS"/>
    <x v="0"/>
    <x v="4"/>
    <x v="0"/>
    <n v="0"/>
  </r>
  <r>
    <n v="488106"/>
    <x v="0"/>
    <x v="9"/>
    <x v="53"/>
    <s v="TEXAS"/>
    <x v="0"/>
    <x v="4"/>
    <x v="2"/>
    <m/>
  </r>
  <r>
    <n v="488250"/>
    <x v="0"/>
    <x v="9"/>
    <x v="54"/>
    <s v="TEXAS"/>
    <x v="0"/>
    <x v="7"/>
    <x v="0"/>
    <m/>
  </r>
  <r>
    <n v="488251"/>
    <x v="0"/>
    <x v="9"/>
    <x v="54"/>
    <s v="TEXAS"/>
    <x v="0"/>
    <x v="7"/>
    <x v="2"/>
    <m/>
  </r>
  <r>
    <n v="488252"/>
    <x v="0"/>
    <x v="9"/>
    <x v="54"/>
    <s v="TEXAS"/>
    <x v="0"/>
    <x v="7"/>
    <x v="3"/>
    <n v="2777143.84920746"/>
  </r>
  <r>
    <n v="488317"/>
    <x v="0"/>
    <x v="9"/>
    <x v="55"/>
    <s v="TEXAS"/>
    <x v="0"/>
    <x v="1"/>
    <x v="0"/>
    <n v="0"/>
  </r>
  <r>
    <n v="488368"/>
    <x v="0"/>
    <x v="9"/>
    <x v="56"/>
    <s v="TEXAS"/>
    <x v="0"/>
    <x v="1"/>
    <x v="0"/>
    <n v="992057.145250208"/>
  </r>
  <r>
    <n v="488419"/>
    <x v="0"/>
    <x v="9"/>
    <x v="57"/>
    <s v="TEXAS"/>
    <x v="0"/>
    <x v="1"/>
    <x v="0"/>
    <n v="2107763.98698677"/>
  </r>
  <r>
    <n v="488470"/>
    <x v="0"/>
    <x v="9"/>
    <x v="58"/>
    <s v="TEXAS"/>
    <x v="0"/>
    <x v="1"/>
    <x v="0"/>
    <n v="1.02786519280798"/>
  </r>
  <r>
    <n v="488521"/>
    <x v="0"/>
    <x v="9"/>
    <x v="59"/>
    <s v="TEXAS"/>
    <x v="0"/>
    <x v="1"/>
    <x v="0"/>
    <n v="959173.099777405"/>
  </r>
  <r>
    <n v="488572"/>
    <x v="0"/>
    <x v="9"/>
    <x v="60"/>
    <s v="TEXAS"/>
    <x v="0"/>
    <x v="1"/>
    <x v="0"/>
    <n v="1287139.47872516"/>
  </r>
  <r>
    <n v="488623"/>
    <x v="0"/>
    <x v="9"/>
    <x v="61"/>
    <s v="TEXAS"/>
    <x v="0"/>
    <x v="1"/>
    <x v="0"/>
    <n v="0"/>
  </r>
  <r>
    <n v="488674"/>
    <x v="0"/>
    <x v="9"/>
    <x v="62"/>
    <s v="TEXAS"/>
    <x v="0"/>
    <x v="1"/>
    <x v="0"/>
    <n v="20.9778536222317"/>
  </r>
  <r>
    <n v="488725"/>
    <x v="0"/>
    <x v="9"/>
    <x v="63"/>
    <s v="TEXAS"/>
    <x v="0"/>
    <x v="1"/>
    <x v="0"/>
    <n v="1666870.4425966"/>
  </r>
  <r>
    <n v="488776"/>
    <x v="0"/>
    <x v="9"/>
    <x v="64"/>
    <s v="TEXAS"/>
    <x v="0"/>
    <x v="1"/>
    <x v="0"/>
    <n v="1637760.11166711"/>
  </r>
  <r>
    <n v="488827"/>
    <x v="0"/>
    <x v="9"/>
    <x v="65"/>
    <s v="TEXAS"/>
    <x v="0"/>
    <x v="1"/>
    <x v="0"/>
    <n v="0"/>
  </r>
  <r>
    <n v="488964"/>
    <x v="0"/>
    <x v="9"/>
    <x v="66"/>
    <s v="TEXAS"/>
    <x v="2"/>
    <x v="11"/>
    <x v="0"/>
    <m/>
  </r>
  <r>
    <n v="488965"/>
    <x v="0"/>
    <x v="9"/>
    <x v="66"/>
    <s v="TEXAS"/>
    <x v="2"/>
    <x v="11"/>
    <x v="1"/>
    <m/>
  </r>
  <r>
    <n v="488966"/>
    <x v="0"/>
    <x v="9"/>
    <x v="66"/>
    <s v="TEXAS"/>
    <x v="2"/>
    <x v="11"/>
    <x v="2"/>
    <n v="50467931.8510101"/>
  </r>
  <r>
    <n v="489117"/>
    <x v="0"/>
    <x v="9"/>
    <x v="67"/>
    <s v="TEXAS"/>
    <x v="2"/>
    <x v="11"/>
    <x v="0"/>
    <m/>
  </r>
  <r>
    <n v="489118"/>
    <x v="0"/>
    <x v="9"/>
    <x v="67"/>
    <s v="TEXAS"/>
    <x v="2"/>
    <x v="11"/>
    <x v="1"/>
    <m/>
  </r>
  <r>
    <n v="489119"/>
    <x v="0"/>
    <x v="9"/>
    <x v="67"/>
    <s v="TEXAS"/>
    <x v="2"/>
    <x v="11"/>
    <x v="2"/>
    <n v="1471617.07337855"/>
  </r>
  <r>
    <n v="489270"/>
    <x v="0"/>
    <x v="9"/>
    <x v="68"/>
    <s v="TEXAS"/>
    <x v="2"/>
    <x v="11"/>
    <x v="0"/>
    <m/>
  </r>
  <r>
    <n v="489271"/>
    <x v="0"/>
    <x v="9"/>
    <x v="68"/>
    <s v="TEXAS"/>
    <x v="2"/>
    <x v="11"/>
    <x v="1"/>
    <n v="0"/>
  </r>
  <r>
    <n v="489272"/>
    <x v="0"/>
    <x v="9"/>
    <x v="68"/>
    <s v="TEXAS"/>
    <x v="2"/>
    <x v="11"/>
    <x v="2"/>
    <m/>
  </r>
  <r>
    <n v="489380"/>
    <x v="0"/>
    <x v="9"/>
    <x v="69"/>
    <s v="TEXAS"/>
    <x v="2"/>
    <x v="12"/>
    <x v="0"/>
    <n v="1059814.67445436"/>
  </r>
  <r>
    <n v="489381"/>
    <x v="0"/>
    <x v="9"/>
    <x v="69"/>
    <s v="TEXAS"/>
    <x v="2"/>
    <x v="12"/>
    <x v="2"/>
    <m/>
  </r>
  <r>
    <n v="489525"/>
    <x v="0"/>
    <x v="9"/>
    <x v="70"/>
    <s v="TEXAS"/>
    <x v="2"/>
    <x v="11"/>
    <x v="0"/>
    <m/>
  </r>
  <r>
    <n v="489526"/>
    <x v="0"/>
    <x v="9"/>
    <x v="70"/>
    <s v="TEXAS"/>
    <x v="2"/>
    <x v="11"/>
    <x v="1"/>
    <m/>
  </r>
  <r>
    <n v="489527"/>
    <x v="0"/>
    <x v="9"/>
    <x v="70"/>
    <s v="TEXAS"/>
    <x v="2"/>
    <x v="11"/>
    <x v="2"/>
    <n v="13792553.7096638"/>
  </r>
  <r>
    <n v="489678"/>
    <x v="0"/>
    <x v="9"/>
    <x v="71"/>
    <s v="TEXAS"/>
    <x v="2"/>
    <x v="11"/>
    <x v="0"/>
    <m/>
  </r>
  <r>
    <n v="489679"/>
    <x v="0"/>
    <x v="9"/>
    <x v="71"/>
    <s v="TEXAS"/>
    <x v="2"/>
    <x v="11"/>
    <x v="1"/>
    <m/>
  </r>
  <r>
    <n v="489680"/>
    <x v="0"/>
    <x v="9"/>
    <x v="71"/>
    <s v="TEXAS"/>
    <x v="2"/>
    <x v="11"/>
    <x v="2"/>
    <n v="385422.524364075"/>
  </r>
  <r>
    <n v="489831"/>
    <x v="0"/>
    <x v="9"/>
    <x v="72"/>
    <s v="TEXAS"/>
    <x v="2"/>
    <x v="11"/>
    <x v="0"/>
    <m/>
  </r>
  <r>
    <n v="489832"/>
    <x v="0"/>
    <x v="9"/>
    <x v="72"/>
    <s v="TEXAS"/>
    <x v="2"/>
    <x v="11"/>
    <x v="1"/>
    <n v="0"/>
  </r>
  <r>
    <n v="489833"/>
    <x v="0"/>
    <x v="9"/>
    <x v="72"/>
    <s v="TEXAS"/>
    <x v="2"/>
    <x v="11"/>
    <x v="2"/>
    <m/>
  </r>
  <r>
    <n v="489984"/>
    <x v="0"/>
    <x v="9"/>
    <x v="73"/>
    <s v="TEXAS"/>
    <x v="2"/>
    <x v="11"/>
    <x v="0"/>
    <m/>
  </r>
  <r>
    <n v="489985"/>
    <x v="0"/>
    <x v="9"/>
    <x v="73"/>
    <s v="TEXAS"/>
    <x v="2"/>
    <x v="11"/>
    <x v="1"/>
    <n v="0"/>
  </r>
  <r>
    <n v="489986"/>
    <x v="0"/>
    <x v="9"/>
    <x v="73"/>
    <s v="TEXAS"/>
    <x v="2"/>
    <x v="11"/>
    <x v="2"/>
    <m/>
  </r>
  <r>
    <n v="490137"/>
    <x v="0"/>
    <x v="9"/>
    <x v="74"/>
    <s v="TEXAS"/>
    <x v="2"/>
    <x v="11"/>
    <x v="0"/>
    <n v="1845948.78833019"/>
  </r>
  <r>
    <n v="490138"/>
    <x v="0"/>
    <x v="9"/>
    <x v="74"/>
    <s v="TEXAS"/>
    <x v="2"/>
    <x v="11"/>
    <x v="1"/>
    <m/>
  </r>
  <r>
    <n v="490139"/>
    <x v="0"/>
    <x v="9"/>
    <x v="74"/>
    <s v="TEXAS"/>
    <x v="2"/>
    <x v="11"/>
    <x v="2"/>
    <m/>
  </r>
  <r>
    <n v="490290"/>
    <x v="0"/>
    <x v="9"/>
    <x v="75"/>
    <s v="TEXAS"/>
    <x v="2"/>
    <x v="11"/>
    <x v="0"/>
    <n v="508902.347621085"/>
  </r>
  <r>
    <n v="490291"/>
    <x v="0"/>
    <x v="9"/>
    <x v="75"/>
    <s v="TEXAS"/>
    <x v="2"/>
    <x v="11"/>
    <x v="1"/>
    <m/>
  </r>
  <r>
    <n v="490292"/>
    <x v="0"/>
    <x v="9"/>
    <x v="75"/>
    <s v="TEXAS"/>
    <x v="2"/>
    <x v="11"/>
    <x v="2"/>
    <m/>
  </r>
  <r>
    <n v="490400"/>
    <x v="0"/>
    <x v="9"/>
    <x v="76"/>
    <s v="TEXAS"/>
    <x v="2"/>
    <x v="12"/>
    <x v="0"/>
    <n v="220942.160417595"/>
  </r>
  <r>
    <n v="490401"/>
    <x v="0"/>
    <x v="9"/>
    <x v="76"/>
    <s v="TEXAS"/>
    <x v="2"/>
    <x v="12"/>
    <x v="2"/>
    <m/>
  </r>
  <r>
    <n v="490502"/>
    <x v="0"/>
    <x v="9"/>
    <x v="77"/>
    <s v="TEXAS"/>
    <x v="2"/>
    <x v="12"/>
    <x v="0"/>
    <m/>
  </r>
  <r>
    <n v="490503"/>
    <x v="0"/>
    <x v="9"/>
    <x v="77"/>
    <s v="TEXAS"/>
    <x v="2"/>
    <x v="12"/>
    <x v="2"/>
    <n v="0"/>
  </r>
  <r>
    <n v="490647"/>
    <x v="0"/>
    <x v="9"/>
    <x v="78"/>
    <s v="TEXAS"/>
    <x v="2"/>
    <x v="11"/>
    <x v="0"/>
    <n v="2571476.18784145"/>
  </r>
  <r>
    <n v="490648"/>
    <x v="0"/>
    <x v="9"/>
    <x v="78"/>
    <s v="TEXAS"/>
    <x v="2"/>
    <x v="11"/>
    <x v="1"/>
    <m/>
  </r>
  <r>
    <n v="490649"/>
    <x v="0"/>
    <x v="9"/>
    <x v="78"/>
    <s v="TEXAS"/>
    <x v="2"/>
    <x v="11"/>
    <x v="2"/>
    <m/>
  </r>
  <r>
    <n v="490800"/>
    <x v="0"/>
    <x v="9"/>
    <x v="79"/>
    <s v="TEXAS"/>
    <x v="2"/>
    <x v="11"/>
    <x v="0"/>
    <n v="104178.131807356"/>
  </r>
  <r>
    <n v="490801"/>
    <x v="0"/>
    <x v="9"/>
    <x v="79"/>
    <s v="TEXAS"/>
    <x v="2"/>
    <x v="11"/>
    <x v="1"/>
    <m/>
  </r>
  <r>
    <n v="490802"/>
    <x v="0"/>
    <x v="9"/>
    <x v="79"/>
    <s v="TEXAS"/>
    <x v="2"/>
    <x v="11"/>
    <x v="2"/>
    <m/>
  </r>
  <r>
    <n v="490953"/>
    <x v="0"/>
    <x v="9"/>
    <x v="80"/>
    <s v="TEXAS"/>
    <x v="2"/>
    <x v="11"/>
    <x v="0"/>
    <n v="0"/>
  </r>
  <r>
    <n v="490954"/>
    <x v="0"/>
    <x v="9"/>
    <x v="80"/>
    <s v="TEXAS"/>
    <x v="2"/>
    <x v="11"/>
    <x v="1"/>
    <m/>
  </r>
  <r>
    <n v="490955"/>
    <x v="0"/>
    <x v="9"/>
    <x v="80"/>
    <s v="TEXAS"/>
    <x v="2"/>
    <x v="11"/>
    <x v="2"/>
    <m/>
  </r>
  <r>
    <n v="491106"/>
    <x v="0"/>
    <x v="9"/>
    <x v="81"/>
    <s v="TEXAS"/>
    <x v="2"/>
    <x v="11"/>
    <x v="0"/>
    <n v="1273914.68878919"/>
  </r>
  <r>
    <n v="491107"/>
    <x v="0"/>
    <x v="9"/>
    <x v="81"/>
    <s v="TEXAS"/>
    <x v="2"/>
    <x v="11"/>
    <x v="1"/>
    <m/>
  </r>
  <r>
    <n v="491108"/>
    <x v="0"/>
    <x v="9"/>
    <x v="81"/>
    <s v="TEXAS"/>
    <x v="2"/>
    <x v="11"/>
    <x v="2"/>
    <m/>
  </r>
  <r>
    <n v="491216"/>
    <x v="0"/>
    <x v="9"/>
    <x v="82"/>
    <s v="TEXAS"/>
    <x v="2"/>
    <x v="12"/>
    <x v="0"/>
    <n v="37462.2296918655"/>
  </r>
  <r>
    <n v="491217"/>
    <x v="0"/>
    <x v="9"/>
    <x v="82"/>
    <s v="TEXAS"/>
    <x v="2"/>
    <x v="12"/>
    <x v="2"/>
    <m/>
  </r>
  <r>
    <n v="491318"/>
    <x v="0"/>
    <x v="9"/>
    <x v="83"/>
    <s v="TEXAS"/>
    <x v="2"/>
    <x v="12"/>
    <x v="0"/>
    <n v="0"/>
  </r>
  <r>
    <n v="491319"/>
    <x v="0"/>
    <x v="9"/>
    <x v="83"/>
    <s v="TEXAS"/>
    <x v="2"/>
    <x v="12"/>
    <x v="2"/>
    <m/>
  </r>
  <r>
    <n v="491420"/>
    <x v="0"/>
    <x v="9"/>
    <x v="84"/>
    <s v="TEXAS"/>
    <x v="2"/>
    <x v="12"/>
    <x v="0"/>
    <n v="1597146.44003715"/>
  </r>
  <r>
    <n v="491421"/>
    <x v="0"/>
    <x v="9"/>
    <x v="84"/>
    <s v="TEXAS"/>
    <x v="2"/>
    <x v="12"/>
    <x v="2"/>
    <m/>
  </r>
  <r>
    <n v="491522"/>
    <x v="0"/>
    <x v="9"/>
    <x v="85"/>
    <s v="TEXAS"/>
    <x v="2"/>
    <x v="12"/>
    <x v="0"/>
    <n v="79531.0027582285"/>
  </r>
  <r>
    <n v="491523"/>
    <x v="0"/>
    <x v="9"/>
    <x v="85"/>
    <s v="TEXAS"/>
    <x v="2"/>
    <x v="12"/>
    <x v="2"/>
    <m/>
  </r>
  <r>
    <n v="491624"/>
    <x v="0"/>
    <x v="9"/>
    <x v="86"/>
    <s v="TEXAS"/>
    <x v="2"/>
    <x v="12"/>
    <x v="0"/>
    <n v="367836.678835552"/>
  </r>
  <r>
    <n v="491625"/>
    <x v="0"/>
    <x v="9"/>
    <x v="86"/>
    <s v="TEXAS"/>
    <x v="2"/>
    <x v="12"/>
    <x v="2"/>
    <m/>
  </r>
  <r>
    <n v="491726"/>
    <x v="0"/>
    <x v="9"/>
    <x v="87"/>
    <s v="TEXAS"/>
    <x v="2"/>
    <x v="12"/>
    <x v="0"/>
    <n v="6486.25760995964"/>
  </r>
  <r>
    <n v="491727"/>
    <x v="0"/>
    <x v="9"/>
    <x v="87"/>
    <s v="TEXAS"/>
    <x v="2"/>
    <x v="12"/>
    <x v="2"/>
    <m/>
  </r>
  <r>
    <n v="491828"/>
    <x v="0"/>
    <x v="9"/>
    <x v="88"/>
    <s v="TEXAS"/>
    <x v="2"/>
    <x v="12"/>
    <x v="0"/>
    <n v="12648149.0404991"/>
  </r>
  <r>
    <n v="491829"/>
    <x v="0"/>
    <x v="9"/>
    <x v="88"/>
    <s v="TEXAS"/>
    <x v="2"/>
    <x v="12"/>
    <x v="2"/>
    <m/>
  </r>
  <r>
    <n v="491930"/>
    <x v="0"/>
    <x v="9"/>
    <x v="89"/>
    <s v="TEXAS"/>
    <x v="2"/>
    <x v="12"/>
    <x v="0"/>
    <n v="0"/>
  </r>
  <r>
    <n v="491931"/>
    <x v="0"/>
    <x v="9"/>
    <x v="89"/>
    <s v="TEXAS"/>
    <x v="2"/>
    <x v="12"/>
    <x v="2"/>
    <m/>
  </r>
  <r>
    <n v="492032"/>
    <x v="0"/>
    <x v="9"/>
    <x v="90"/>
    <s v="TEXAS"/>
    <x v="2"/>
    <x v="12"/>
    <x v="0"/>
    <n v="5712335.89611483"/>
  </r>
  <r>
    <n v="492033"/>
    <x v="0"/>
    <x v="9"/>
    <x v="90"/>
    <s v="TEXAS"/>
    <x v="2"/>
    <x v="12"/>
    <x v="2"/>
    <m/>
  </r>
  <r>
    <n v="492134"/>
    <x v="0"/>
    <x v="9"/>
    <x v="91"/>
    <s v="TEXAS"/>
    <x v="2"/>
    <x v="12"/>
    <x v="0"/>
    <n v="6509.78109684897"/>
  </r>
  <r>
    <n v="492135"/>
    <x v="0"/>
    <x v="9"/>
    <x v="91"/>
    <s v="TEXAS"/>
    <x v="2"/>
    <x v="12"/>
    <x v="2"/>
    <m/>
  </r>
  <r>
    <n v="492236"/>
    <x v="0"/>
    <x v="9"/>
    <x v="92"/>
    <s v="TEXAS"/>
    <x v="2"/>
    <x v="12"/>
    <x v="0"/>
    <n v="38661130.0913152"/>
  </r>
  <r>
    <n v="492237"/>
    <x v="0"/>
    <x v="9"/>
    <x v="92"/>
    <s v="TEXAS"/>
    <x v="2"/>
    <x v="12"/>
    <x v="2"/>
    <m/>
  </r>
  <r>
    <n v="492338"/>
    <x v="0"/>
    <x v="9"/>
    <x v="93"/>
    <s v="TEXAS"/>
    <x v="2"/>
    <x v="12"/>
    <x v="0"/>
    <n v="1419.50523984095"/>
  </r>
  <r>
    <n v="492339"/>
    <x v="0"/>
    <x v="9"/>
    <x v="93"/>
    <s v="TEXAS"/>
    <x v="2"/>
    <x v="12"/>
    <x v="2"/>
    <m/>
  </r>
  <r>
    <n v="492440"/>
    <x v="0"/>
    <x v="9"/>
    <x v="94"/>
    <s v="TEXAS"/>
    <x v="2"/>
    <x v="12"/>
    <x v="0"/>
    <n v="4484053.84544416"/>
  </r>
  <r>
    <n v="492441"/>
    <x v="0"/>
    <x v="9"/>
    <x v="94"/>
    <s v="TEXAS"/>
    <x v="2"/>
    <x v="12"/>
    <x v="2"/>
    <m/>
  </r>
  <r>
    <n v="492542"/>
    <x v="0"/>
    <x v="9"/>
    <x v="95"/>
    <s v="TEXAS"/>
    <x v="2"/>
    <x v="12"/>
    <x v="0"/>
    <n v="238837.977926499"/>
  </r>
  <r>
    <n v="492543"/>
    <x v="0"/>
    <x v="9"/>
    <x v="95"/>
    <s v="TEXAS"/>
    <x v="2"/>
    <x v="12"/>
    <x v="2"/>
    <m/>
  </r>
  <r>
    <n v="492644"/>
    <x v="0"/>
    <x v="9"/>
    <x v="96"/>
    <s v="TEXAS"/>
    <x v="2"/>
    <x v="12"/>
    <x v="0"/>
    <n v="13062360.6965366"/>
  </r>
  <r>
    <n v="492645"/>
    <x v="0"/>
    <x v="9"/>
    <x v="96"/>
    <s v="TEXAS"/>
    <x v="2"/>
    <x v="12"/>
    <x v="2"/>
    <m/>
  </r>
  <r>
    <n v="492746"/>
    <x v="0"/>
    <x v="9"/>
    <x v="97"/>
    <s v="TEXAS"/>
    <x v="2"/>
    <x v="12"/>
    <x v="0"/>
    <n v="529053.831902254"/>
  </r>
  <r>
    <n v="492747"/>
    <x v="0"/>
    <x v="9"/>
    <x v="97"/>
    <s v="TEXAS"/>
    <x v="2"/>
    <x v="12"/>
    <x v="2"/>
    <m/>
  </r>
  <r>
    <n v="492848"/>
    <x v="0"/>
    <x v="9"/>
    <x v="98"/>
    <s v="TEXAS"/>
    <x v="2"/>
    <x v="12"/>
    <x v="0"/>
    <m/>
  </r>
  <r>
    <n v="492849"/>
    <x v="0"/>
    <x v="9"/>
    <x v="98"/>
    <s v="TEXAS"/>
    <x v="2"/>
    <x v="12"/>
    <x v="2"/>
    <n v="443750.485166911"/>
  </r>
  <r>
    <n v="492950"/>
    <x v="0"/>
    <x v="9"/>
    <x v="99"/>
    <s v="TEXAS"/>
    <x v="2"/>
    <x v="12"/>
    <x v="0"/>
    <m/>
  </r>
  <r>
    <n v="492951"/>
    <x v="0"/>
    <x v="9"/>
    <x v="99"/>
    <s v="TEXAS"/>
    <x v="2"/>
    <x v="12"/>
    <x v="2"/>
    <n v="95178.1446655856"/>
  </r>
  <r>
    <n v="493052"/>
    <x v="0"/>
    <x v="9"/>
    <x v="100"/>
    <s v="TEXAS"/>
    <x v="2"/>
    <x v="12"/>
    <x v="0"/>
    <m/>
  </r>
  <r>
    <n v="493053"/>
    <x v="0"/>
    <x v="9"/>
    <x v="100"/>
    <s v="TEXAS"/>
    <x v="2"/>
    <x v="12"/>
    <x v="2"/>
    <n v="4349986.985877"/>
  </r>
  <r>
    <n v="493111"/>
    <x v="0"/>
    <x v="9"/>
    <x v="101"/>
    <s v="TEXAS"/>
    <x v="2"/>
    <x v="13"/>
    <x v="0"/>
    <n v="36744544.8272732"/>
  </r>
  <r>
    <n v="493162"/>
    <x v="0"/>
    <x v="9"/>
    <x v="102"/>
    <s v="TEXAS"/>
    <x v="2"/>
    <x v="13"/>
    <x v="0"/>
    <n v="2910756.265779"/>
  </r>
  <r>
    <n v="493213"/>
    <x v="0"/>
    <x v="9"/>
    <x v="103"/>
    <s v="TEXAS"/>
    <x v="2"/>
    <x v="13"/>
    <x v="0"/>
    <n v="6215199.96484463"/>
  </r>
  <r>
    <n v="493264"/>
    <x v="0"/>
    <x v="9"/>
    <x v="104"/>
    <s v="TEXAS"/>
    <x v="2"/>
    <x v="13"/>
    <x v="0"/>
    <n v="342237.787313794"/>
  </r>
  <r>
    <n v="493358"/>
    <x v="0"/>
    <x v="9"/>
    <x v="105"/>
    <s v="TEXAS"/>
    <x v="2"/>
    <x v="14"/>
    <x v="0"/>
    <n v="7888518.42981327"/>
  </r>
  <r>
    <n v="493359"/>
    <x v="0"/>
    <x v="9"/>
    <x v="105"/>
    <s v="TEXAS"/>
    <x v="2"/>
    <x v="14"/>
    <x v="2"/>
    <m/>
  </r>
  <r>
    <n v="493460"/>
    <x v="0"/>
    <x v="9"/>
    <x v="106"/>
    <s v="TEXAS"/>
    <x v="2"/>
    <x v="14"/>
    <x v="0"/>
    <n v="920042.965625486"/>
  </r>
  <r>
    <n v="493461"/>
    <x v="0"/>
    <x v="9"/>
    <x v="106"/>
    <s v="TEXAS"/>
    <x v="2"/>
    <x v="14"/>
    <x v="2"/>
    <m/>
  </r>
  <r>
    <n v="493562"/>
    <x v="0"/>
    <x v="9"/>
    <x v="107"/>
    <s v="TEXAS"/>
    <x v="2"/>
    <x v="14"/>
    <x v="0"/>
    <m/>
  </r>
  <r>
    <n v="493563"/>
    <x v="0"/>
    <x v="9"/>
    <x v="107"/>
    <s v="TEXAS"/>
    <x v="2"/>
    <x v="14"/>
    <x v="2"/>
    <n v="29144846.0152891"/>
  </r>
  <r>
    <n v="493664"/>
    <x v="0"/>
    <x v="9"/>
    <x v="108"/>
    <s v="TEXAS"/>
    <x v="2"/>
    <x v="14"/>
    <x v="0"/>
    <m/>
  </r>
  <r>
    <n v="493665"/>
    <x v="0"/>
    <x v="9"/>
    <x v="108"/>
    <s v="TEXAS"/>
    <x v="2"/>
    <x v="14"/>
    <x v="2"/>
    <n v="10900122.2702522"/>
  </r>
  <r>
    <n v="493723"/>
    <x v="0"/>
    <x v="9"/>
    <x v="109"/>
    <s v="TEXAS"/>
    <x v="2"/>
    <x v="15"/>
    <x v="0"/>
    <n v="4313501.03763217"/>
  </r>
  <r>
    <n v="493774"/>
    <x v="0"/>
    <x v="9"/>
    <x v="110"/>
    <s v="TEXAS"/>
    <x v="2"/>
    <x v="15"/>
    <x v="0"/>
    <n v="0"/>
  </r>
  <r>
    <n v="493825"/>
    <x v="0"/>
    <x v="9"/>
    <x v="111"/>
    <s v="TEXAS"/>
    <x v="2"/>
    <x v="15"/>
    <x v="0"/>
    <n v="9435866.6913785"/>
  </r>
  <r>
    <n v="493876"/>
    <x v="0"/>
    <x v="9"/>
    <x v="112"/>
    <s v="TEXAS"/>
    <x v="2"/>
    <x v="15"/>
    <x v="0"/>
    <n v="6439246.60283229"/>
  </r>
  <r>
    <n v="493927"/>
    <x v="0"/>
    <x v="9"/>
    <x v="113"/>
    <s v="TEXAS"/>
    <x v="2"/>
    <x v="15"/>
    <x v="0"/>
    <n v="1258764.20175333"/>
  </r>
  <r>
    <n v="493978"/>
    <x v="0"/>
    <x v="9"/>
    <x v="114"/>
    <s v="TEXAS"/>
    <x v="2"/>
    <x v="15"/>
    <x v="0"/>
    <n v="2054488.50086904"/>
  </r>
  <r>
    <n v="494029"/>
    <x v="0"/>
    <x v="9"/>
    <x v="115"/>
    <s v="TEXAS"/>
    <x v="2"/>
    <x v="15"/>
    <x v="0"/>
    <n v="3659939.04698101"/>
  </r>
  <r>
    <n v="494080"/>
    <x v="0"/>
    <x v="9"/>
    <x v="116"/>
    <s v="TEXAS"/>
    <x v="2"/>
    <x v="15"/>
    <x v="0"/>
    <n v="216513.741739085"/>
  </r>
  <r>
    <n v="494131"/>
    <x v="0"/>
    <x v="9"/>
    <x v="117"/>
    <s v="TEXAS"/>
    <x v="2"/>
    <x v="15"/>
    <x v="0"/>
    <n v="3082808.38969792"/>
  </r>
  <r>
    <n v="494182"/>
    <x v="0"/>
    <x v="9"/>
    <x v="118"/>
    <s v="TEXAS"/>
    <x v="2"/>
    <x v="15"/>
    <x v="0"/>
    <n v="565611.707507013"/>
  </r>
  <r>
    <n v="494233"/>
    <x v="0"/>
    <x v="9"/>
    <x v="119"/>
    <s v="TEXAS"/>
    <x v="2"/>
    <x v="15"/>
    <x v="0"/>
    <n v="10152408.9706048"/>
  </r>
  <r>
    <n v="494284"/>
    <x v="0"/>
    <x v="9"/>
    <x v="120"/>
    <s v="TEXAS"/>
    <x v="2"/>
    <x v="15"/>
    <x v="0"/>
    <n v="851459.90994535"/>
  </r>
  <r>
    <n v="494335"/>
    <x v="0"/>
    <x v="9"/>
    <x v="121"/>
    <s v="TEXAS"/>
    <x v="2"/>
    <x v="15"/>
    <x v="0"/>
    <n v="13318698.0274005"/>
  </r>
  <r>
    <n v="494386"/>
    <x v="0"/>
    <x v="9"/>
    <x v="122"/>
    <s v="TEXAS"/>
    <x v="2"/>
    <x v="15"/>
    <x v="0"/>
    <n v="2257968.60991256"/>
  </r>
  <r>
    <n v="494437"/>
    <x v="0"/>
    <x v="9"/>
    <x v="123"/>
    <s v="TEXAS"/>
    <x v="2"/>
    <x v="15"/>
    <x v="0"/>
    <n v="13082.8840970261"/>
  </r>
  <r>
    <n v="494488"/>
    <x v="0"/>
    <x v="9"/>
    <x v="124"/>
    <s v="TEXAS"/>
    <x v="2"/>
    <x v="15"/>
    <x v="0"/>
    <n v="3909325.08363658"/>
  </r>
  <r>
    <n v="494668"/>
    <x v="0"/>
    <x v="9"/>
    <x v="125"/>
    <s v="TEXAS"/>
    <x v="2"/>
    <x v="16"/>
    <x v="0"/>
    <n v="1649597.02199521"/>
  </r>
  <r>
    <n v="494669"/>
    <x v="0"/>
    <x v="9"/>
    <x v="125"/>
    <s v="TEXAS"/>
    <x v="2"/>
    <x v="16"/>
    <x v="1"/>
    <m/>
  </r>
  <r>
    <n v="494670"/>
    <x v="0"/>
    <x v="9"/>
    <x v="125"/>
    <s v="TEXAS"/>
    <x v="2"/>
    <x v="16"/>
    <x v="2"/>
    <m/>
  </r>
  <r>
    <n v="494671"/>
    <x v="0"/>
    <x v="9"/>
    <x v="125"/>
    <s v="TEXAS"/>
    <x v="2"/>
    <x v="16"/>
    <x v="8"/>
    <m/>
  </r>
  <r>
    <n v="494872"/>
    <x v="0"/>
    <x v="9"/>
    <x v="126"/>
    <s v="TEXAS"/>
    <x v="2"/>
    <x v="16"/>
    <x v="0"/>
    <n v="27237.1958166678"/>
  </r>
  <r>
    <n v="494873"/>
    <x v="0"/>
    <x v="9"/>
    <x v="126"/>
    <s v="TEXAS"/>
    <x v="2"/>
    <x v="16"/>
    <x v="1"/>
    <m/>
  </r>
  <r>
    <n v="494874"/>
    <x v="0"/>
    <x v="9"/>
    <x v="126"/>
    <s v="TEXAS"/>
    <x v="2"/>
    <x v="16"/>
    <x v="2"/>
    <m/>
  </r>
  <r>
    <n v="494875"/>
    <x v="0"/>
    <x v="9"/>
    <x v="126"/>
    <s v="TEXAS"/>
    <x v="2"/>
    <x v="16"/>
    <x v="8"/>
    <n v="37713.8916677486"/>
  </r>
  <r>
    <n v="495076"/>
    <x v="0"/>
    <x v="9"/>
    <x v="127"/>
    <s v="TEXAS"/>
    <x v="2"/>
    <x v="16"/>
    <x v="0"/>
    <n v="13139.3605372096"/>
  </r>
  <r>
    <n v="495077"/>
    <x v="0"/>
    <x v="9"/>
    <x v="127"/>
    <s v="TEXAS"/>
    <x v="2"/>
    <x v="16"/>
    <x v="1"/>
    <m/>
  </r>
  <r>
    <n v="495078"/>
    <x v="0"/>
    <x v="9"/>
    <x v="127"/>
    <s v="TEXAS"/>
    <x v="2"/>
    <x v="16"/>
    <x v="2"/>
    <m/>
  </r>
  <r>
    <n v="495079"/>
    <x v="0"/>
    <x v="9"/>
    <x v="127"/>
    <s v="TEXAS"/>
    <x v="2"/>
    <x v="16"/>
    <x v="8"/>
    <m/>
  </r>
  <r>
    <n v="495280"/>
    <x v="0"/>
    <x v="9"/>
    <x v="128"/>
    <s v="TEXAS"/>
    <x v="2"/>
    <x v="16"/>
    <x v="0"/>
    <n v="0"/>
  </r>
  <r>
    <n v="495281"/>
    <x v="0"/>
    <x v="9"/>
    <x v="128"/>
    <s v="TEXAS"/>
    <x v="2"/>
    <x v="16"/>
    <x v="1"/>
    <m/>
  </r>
  <r>
    <n v="495282"/>
    <x v="0"/>
    <x v="9"/>
    <x v="128"/>
    <s v="TEXAS"/>
    <x v="2"/>
    <x v="16"/>
    <x v="2"/>
    <m/>
  </r>
  <r>
    <n v="495283"/>
    <x v="0"/>
    <x v="9"/>
    <x v="128"/>
    <s v="TEXAS"/>
    <x v="2"/>
    <x v="16"/>
    <x v="8"/>
    <m/>
  </r>
  <r>
    <n v="495484"/>
    <x v="0"/>
    <x v="9"/>
    <x v="129"/>
    <s v="TEXAS"/>
    <x v="2"/>
    <x v="16"/>
    <x v="0"/>
    <m/>
  </r>
  <r>
    <n v="495485"/>
    <x v="0"/>
    <x v="9"/>
    <x v="129"/>
    <s v="TEXAS"/>
    <x v="2"/>
    <x v="16"/>
    <x v="1"/>
    <m/>
  </r>
  <r>
    <n v="495486"/>
    <x v="0"/>
    <x v="9"/>
    <x v="129"/>
    <s v="TEXAS"/>
    <x v="2"/>
    <x v="16"/>
    <x v="2"/>
    <n v="31699799.7660564"/>
  </r>
  <r>
    <n v="495487"/>
    <x v="0"/>
    <x v="9"/>
    <x v="129"/>
    <s v="TEXAS"/>
    <x v="2"/>
    <x v="16"/>
    <x v="8"/>
    <m/>
  </r>
  <r>
    <n v="495688"/>
    <x v="0"/>
    <x v="9"/>
    <x v="130"/>
    <s v="TEXAS"/>
    <x v="2"/>
    <x v="16"/>
    <x v="0"/>
    <m/>
  </r>
  <r>
    <n v="495689"/>
    <x v="0"/>
    <x v="9"/>
    <x v="130"/>
    <s v="TEXAS"/>
    <x v="2"/>
    <x v="16"/>
    <x v="1"/>
    <m/>
  </r>
  <r>
    <n v="495690"/>
    <x v="0"/>
    <x v="9"/>
    <x v="130"/>
    <s v="TEXAS"/>
    <x v="2"/>
    <x v="16"/>
    <x v="2"/>
    <n v="17421622.1781983"/>
  </r>
  <r>
    <n v="495691"/>
    <x v="0"/>
    <x v="9"/>
    <x v="130"/>
    <s v="TEXAS"/>
    <x v="2"/>
    <x v="16"/>
    <x v="8"/>
    <m/>
  </r>
  <r>
    <n v="495892"/>
    <x v="0"/>
    <x v="9"/>
    <x v="131"/>
    <s v="TEXAS"/>
    <x v="2"/>
    <x v="16"/>
    <x v="0"/>
    <n v="0"/>
  </r>
  <r>
    <n v="495893"/>
    <x v="0"/>
    <x v="9"/>
    <x v="131"/>
    <s v="TEXAS"/>
    <x v="2"/>
    <x v="16"/>
    <x v="1"/>
    <m/>
  </r>
  <r>
    <n v="495894"/>
    <x v="0"/>
    <x v="9"/>
    <x v="131"/>
    <s v="TEXAS"/>
    <x v="2"/>
    <x v="16"/>
    <x v="2"/>
    <m/>
  </r>
  <r>
    <n v="495895"/>
    <x v="0"/>
    <x v="9"/>
    <x v="131"/>
    <s v="TEXAS"/>
    <x v="2"/>
    <x v="16"/>
    <x v="8"/>
    <m/>
  </r>
  <r>
    <n v="496096"/>
    <x v="0"/>
    <x v="9"/>
    <x v="132"/>
    <s v="TEXAS"/>
    <x v="2"/>
    <x v="16"/>
    <x v="0"/>
    <m/>
  </r>
  <r>
    <n v="496097"/>
    <x v="0"/>
    <x v="9"/>
    <x v="132"/>
    <s v="TEXAS"/>
    <x v="2"/>
    <x v="16"/>
    <x v="1"/>
    <n v="0"/>
  </r>
  <r>
    <n v="496098"/>
    <x v="0"/>
    <x v="9"/>
    <x v="132"/>
    <s v="TEXAS"/>
    <x v="2"/>
    <x v="16"/>
    <x v="2"/>
    <m/>
  </r>
  <r>
    <n v="496099"/>
    <x v="0"/>
    <x v="9"/>
    <x v="132"/>
    <s v="TEXAS"/>
    <x v="2"/>
    <x v="16"/>
    <x v="8"/>
    <m/>
  </r>
  <r>
    <n v="496300"/>
    <x v="0"/>
    <x v="9"/>
    <x v="133"/>
    <s v="TEXAS"/>
    <x v="2"/>
    <x v="16"/>
    <x v="0"/>
    <m/>
  </r>
  <r>
    <n v="496301"/>
    <x v="0"/>
    <x v="9"/>
    <x v="133"/>
    <s v="TEXAS"/>
    <x v="2"/>
    <x v="16"/>
    <x v="1"/>
    <n v="0"/>
  </r>
  <r>
    <n v="496302"/>
    <x v="0"/>
    <x v="9"/>
    <x v="133"/>
    <s v="TEXAS"/>
    <x v="2"/>
    <x v="16"/>
    <x v="2"/>
    <m/>
  </r>
  <r>
    <n v="496303"/>
    <x v="0"/>
    <x v="9"/>
    <x v="133"/>
    <s v="TEXAS"/>
    <x v="2"/>
    <x v="16"/>
    <x v="8"/>
    <m/>
  </r>
  <r>
    <n v="496547"/>
    <x v="0"/>
    <x v="9"/>
    <x v="134"/>
    <s v="TEXAS"/>
    <x v="1"/>
    <x v="2"/>
    <x v="6"/>
    <m/>
  </r>
  <r>
    <n v="496548"/>
    <x v="0"/>
    <x v="9"/>
    <x v="134"/>
    <s v="TEXAS"/>
    <x v="1"/>
    <x v="2"/>
    <x v="0"/>
    <m/>
  </r>
  <r>
    <n v="496549"/>
    <x v="0"/>
    <x v="9"/>
    <x v="134"/>
    <s v="TEXAS"/>
    <x v="1"/>
    <x v="2"/>
    <x v="1"/>
    <m/>
  </r>
  <r>
    <n v="496550"/>
    <x v="0"/>
    <x v="9"/>
    <x v="134"/>
    <s v="TEXAS"/>
    <x v="1"/>
    <x v="2"/>
    <x v="3"/>
    <n v="2082214.54253971"/>
  </r>
  <r>
    <n v="496551"/>
    <x v="0"/>
    <x v="9"/>
    <x v="134"/>
    <s v="TEXAS"/>
    <x v="1"/>
    <x v="2"/>
    <x v="7"/>
    <m/>
  </r>
  <r>
    <n v="496802"/>
    <x v="0"/>
    <x v="9"/>
    <x v="135"/>
    <s v="TEXAS"/>
    <x v="1"/>
    <x v="2"/>
    <x v="6"/>
    <m/>
  </r>
  <r>
    <n v="496803"/>
    <x v="0"/>
    <x v="9"/>
    <x v="135"/>
    <s v="TEXAS"/>
    <x v="1"/>
    <x v="2"/>
    <x v="0"/>
    <n v="47990.8233416941"/>
  </r>
  <r>
    <n v="496804"/>
    <x v="0"/>
    <x v="9"/>
    <x v="135"/>
    <s v="TEXAS"/>
    <x v="1"/>
    <x v="2"/>
    <x v="1"/>
    <m/>
  </r>
  <r>
    <n v="496805"/>
    <x v="0"/>
    <x v="9"/>
    <x v="135"/>
    <s v="TEXAS"/>
    <x v="1"/>
    <x v="2"/>
    <x v="3"/>
    <m/>
  </r>
  <r>
    <n v="496806"/>
    <x v="0"/>
    <x v="9"/>
    <x v="135"/>
    <s v="TEXAS"/>
    <x v="1"/>
    <x v="2"/>
    <x v="7"/>
    <m/>
  </r>
  <r>
    <n v="497057"/>
    <x v="0"/>
    <x v="9"/>
    <x v="136"/>
    <s v="TEXAS"/>
    <x v="1"/>
    <x v="17"/>
    <x v="6"/>
    <m/>
  </r>
  <r>
    <n v="497058"/>
    <x v="0"/>
    <x v="9"/>
    <x v="136"/>
    <s v="TEXAS"/>
    <x v="1"/>
    <x v="17"/>
    <x v="0"/>
    <m/>
  </r>
  <r>
    <n v="497059"/>
    <x v="0"/>
    <x v="9"/>
    <x v="136"/>
    <s v="TEXAS"/>
    <x v="1"/>
    <x v="17"/>
    <x v="1"/>
    <n v="571301994.333703"/>
  </r>
  <r>
    <n v="497060"/>
    <x v="0"/>
    <x v="9"/>
    <x v="136"/>
    <s v="TEXAS"/>
    <x v="1"/>
    <x v="17"/>
    <x v="3"/>
    <m/>
  </r>
  <r>
    <n v="497061"/>
    <x v="0"/>
    <x v="9"/>
    <x v="136"/>
    <s v="TEXAS"/>
    <x v="1"/>
    <x v="17"/>
    <x v="9"/>
    <m/>
  </r>
  <r>
    <n v="497312"/>
    <x v="0"/>
    <x v="9"/>
    <x v="137"/>
    <s v="TEXAS"/>
    <x v="1"/>
    <x v="17"/>
    <x v="6"/>
    <m/>
  </r>
  <r>
    <n v="497313"/>
    <x v="0"/>
    <x v="9"/>
    <x v="137"/>
    <s v="TEXAS"/>
    <x v="1"/>
    <x v="17"/>
    <x v="0"/>
    <m/>
  </r>
  <r>
    <n v="497314"/>
    <x v="0"/>
    <x v="9"/>
    <x v="137"/>
    <s v="TEXAS"/>
    <x v="1"/>
    <x v="17"/>
    <x v="1"/>
    <m/>
  </r>
  <r>
    <n v="497315"/>
    <x v="0"/>
    <x v="9"/>
    <x v="137"/>
    <s v="TEXAS"/>
    <x v="1"/>
    <x v="17"/>
    <x v="3"/>
    <m/>
  </r>
  <r>
    <n v="497316"/>
    <x v="0"/>
    <x v="9"/>
    <x v="137"/>
    <s v="TEXAS"/>
    <x v="1"/>
    <x v="17"/>
    <x v="9"/>
    <n v="974676.959226564"/>
  </r>
  <r>
    <n v="497567"/>
    <x v="0"/>
    <x v="9"/>
    <x v="138"/>
    <s v="TEXAS"/>
    <x v="1"/>
    <x v="17"/>
    <x v="6"/>
    <n v="43982195.0471629"/>
  </r>
  <r>
    <n v="497568"/>
    <x v="0"/>
    <x v="9"/>
    <x v="138"/>
    <s v="TEXAS"/>
    <x v="1"/>
    <x v="17"/>
    <x v="0"/>
    <m/>
  </r>
  <r>
    <n v="497569"/>
    <x v="0"/>
    <x v="9"/>
    <x v="138"/>
    <s v="TEXAS"/>
    <x v="1"/>
    <x v="17"/>
    <x v="1"/>
    <m/>
  </r>
  <r>
    <n v="497570"/>
    <x v="0"/>
    <x v="9"/>
    <x v="138"/>
    <s v="TEXAS"/>
    <x v="1"/>
    <x v="17"/>
    <x v="3"/>
    <m/>
  </r>
  <r>
    <n v="497571"/>
    <x v="0"/>
    <x v="9"/>
    <x v="138"/>
    <s v="TEXAS"/>
    <x v="1"/>
    <x v="17"/>
    <x v="9"/>
    <m/>
  </r>
  <r>
    <n v="497822"/>
    <x v="0"/>
    <x v="9"/>
    <x v="139"/>
    <s v="TEXAS"/>
    <x v="1"/>
    <x v="17"/>
    <x v="6"/>
    <m/>
  </r>
  <r>
    <n v="497823"/>
    <x v="0"/>
    <x v="9"/>
    <x v="139"/>
    <s v="TEXAS"/>
    <x v="1"/>
    <x v="17"/>
    <x v="0"/>
    <m/>
  </r>
  <r>
    <n v="497824"/>
    <x v="0"/>
    <x v="9"/>
    <x v="139"/>
    <s v="TEXAS"/>
    <x v="1"/>
    <x v="17"/>
    <x v="1"/>
    <m/>
  </r>
  <r>
    <n v="497825"/>
    <x v="0"/>
    <x v="9"/>
    <x v="139"/>
    <s v="TEXAS"/>
    <x v="1"/>
    <x v="17"/>
    <x v="3"/>
    <n v="4483151.72007597"/>
  </r>
  <r>
    <n v="497826"/>
    <x v="0"/>
    <x v="9"/>
    <x v="139"/>
    <s v="TEXAS"/>
    <x v="1"/>
    <x v="17"/>
    <x v="9"/>
    <m/>
  </r>
  <r>
    <n v="498077"/>
    <x v="0"/>
    <x v="9"/>
    <x v="140"/>
    <s v="TEXAS"/>
    <x v="1"/>
    <x v="18"/>
    <x v="6"/>
    <n v="286009606.005711"/>
  </r>
  <r>
    <n v="498078"/>
    <x v="0"/>
    <x v="9"/>
    <x v="140"/>
    <s v="TEXAS"/>
    <x v="1"/>
    <x v="18"/>
    <x v="0"/>
    <m/>
  </r>
  <r>
    <n v="498079"/>
    <x v="0"/>
    <x v="9"/>
    <x v="140"/>
    <s v="TEXAS"/>
    <x v="1"/>
    <x v="18"/>
    <x v="1"/>
    <m/>
  </r>
  <r>
    <n v="498080"/>
    <x v="0"/>
    <x v="9"/>
    <x v="140"/>
    <s v="TEXAS"/>
    <x v="1"/>
    <x v="18"/>
    <x v="7"/>
    <m/>
  </r>
  <r>
    <n v="498081"/>
    <x v="0"/>
    <x v="9"/>
    <x v="140"/>
    <s v="TEXAS"/>
    <x v="1"/>
    <x v="18"/>
    <x v="10"/>
    <m/>
  </r>
  <r>
    <n v="498332"/>
    <x v="0"/>
    <x v="9"/>
    <x v="141"/>
    <s v="TEXAS"/>
    <x v="1"/>
    <x v="18"/>
    <x v="6"/>
    <m/>
  </r>
  <r>
    <n v="498333"/>
    <x v="0"/>
    <x v="9"/>
    <x v="141"/>
    <s v="TEXAS"/>
    <x v="1"/>
    <x v="18"/>
    <x v="0"/>
    <n v="3172561.28243985"/>
  </r>
  <r>
    <n v="498334"/>
    <x v="0"/>
    <x v="9"/>
    <x v="141"/>
    <s v="TEXAS"/>
    <x v="1"/>
    <x v="18"/>
    <x v="1"/>
    <m/>
  </r>
  <r>
    <n v="498335"/>
    <x v="0"/>
    <x v="9"/>
    <x v="141"/>
    <s v="TEXAS"/>
    <x v="1"/>
    <x v="18"/>
    <x v="7"/>
    <m/>
  </r>
  <r>
    <n v="498336"/>
    <x v="0"/>
    <x v="9"/>
    <x v="141"/>
    <s v="TEXAS"/>
    <x v="1"/>
    <x v="18"/>
    <x v="10"/>
    <m/>
  </r>
  <r>
    <n v="498587"/>
    <x v="0"/>
    <x v="9"/>
    <x v="142"/>
    <s v="TEXAS"/>
    <x v="1"/>
    <x v="18"/>
    <x v="6"/>
    <n v="393053.531756583"/>
  </r>
  <r>
    <n v="498588"/>
    <x v="0"/>
    <x v="9"/>
    <x v="142"/>
    <s v="TEXAS"/>
    <x v="1"/>
    <x v="18"/>
    <x v="0"/>
    <n v="1406460.28839839"/>
  </r>
  <r>
    <n v="498589"/>
    <x v="0"/>
    <x v="9"/>
    <x v="142"/>
    <s v="TEXAS"/>
    <x v="1"/>
    <x v="18"/>
    <x v="1"/>
    <m/>
  </r>
  <r>
    <n v="498590"/>
    <x v="0"/>
    <x v="9"/>
    <x v="142"/>
    <s v="TEXAS"/>
    <x v="1"/>
    <x v="18"/>
    <x v="7"/>
    <m/>
  </r>
  <r>
    <n v="498591"/>
    <x v="0"/>
    <x v="9"/>
    <x v="142"/>
    <s v="TEXAS"/>
    <x v="1"/>
    <x v="18"/>
    <x v="10"/>
    <m/>
  </r>
  <r>
    <n v="498842"/>
    <x v="0"/>
    <x v="9"/>
    <x v="143"/>
    <s v="TEXAS"/>
    <x v="1"/>
    <x v="18"/>
    <x v="6"/>
    <n v="1236335.89642773"/>
  </r>
  <r>
    <n v="498843"/>
    <x v="0"/>
    <x v="9"/>
    <x v="143"/>
    <s v="TEXAS"/>
    <x v="1"/>
    <x v="18"/>
    <x v="0"/>
    <n v="765315.710175602"/>
  </r>
  <r>
    <n v="498844"/>
    <x v="0"/>
    <x v="9"/>
    <x v="143"/>
    <s v="TEXAS"/>
    <x v="1"/>
    <x v="18"/>
    <x v="1"/>
    <m/>
  </r>
  <r>
    <n v="498845"/>
    <x v="0"/>
    <x v="9"/>
    <x v="143"/>
    <s v="TEXAS"/>
    <x v="1"/>
    <x v="18"/>
    <x v="7"/>
    <m/>
  </r>
  <r>
    <n v="498846"/>
    <x v="0"/>
    <x v="9"/>
    <x v="143"/>
    <s v="TEXAS"/>
    <x v="1"/>
    <x v="18"/>
    <x v="10"/>
    <m/>
  </r>
  <r>
    <n v="499097"/>
    <x v="0"/>
    <x v="9"/>
    <x v="144"/>
    <s v="TEXAS"/>
    <x v="1"/>
    <x v="18"/>
    <x v="6"/>
    <m/>
  </r>
  <r>
    <n v="499098"/>
    <x v="0"/>
    <x v="9"/>
    <x v="144"/>
    <s v="TEXAS"/>
    <x v="1"/>
    <x v="18"/>
    <x v="0"/>
    <m/>
  </r>
  <r>
    <n v="499099"/>
    <x v="0"/>
    <x v="9"/>
    <x v="144"/>
    <s v="TEXAS"/>
    <x v="1"/>
    <x v="18"/>
    <x v="1"/>
    <m/>
  </r>
  <r>
    <n v="499100"/>
    <x v="0"/>
    <x v="9"/>
    <x v="144"/>
    <s v="TEXAS"/>
    <x v="1"/>
    <x v="18"/>
    <x v="7"/>
    <n v="118137.174539162"/>
  </r>
  <r>
    <n v="499101"/>
    <x v="0"/>
    <x v="9"/>
    <x v="144"/>
    <s v="TEXAS"/>
    <x v="1"/>
    <x v="18"/>
    <x v="10"/>
    <m/>
  </r>
  <r>
    <n v="499352"/>
    <x v="0"/>
    <x v="9"/>
    <x v="145"/>
    <s v="TEXAS"/>
    <x v="1"/>
    <x v="18"/>
    <x v="6"/>
    <m/>
  </r>
  <r>
    <n v="499353"/>
    <x v="0"/>
    <x v="9"/>
    <x v="145"/>
    <s v="TEXAS"/>
    <x v="1"/>
    <x v="18"/>
    <x v="0"/>
    <m/>
  </r>
  <r>
    <n v="499354"/>
    <x v="0"/>
    <x v="9"/>
    <x v="145"/>
    <s v="TEXAS"/>
    <x v="1"/>
    <x v="18"/>
    <x v="1"/>
    <n v="197649.287461797"/>
  </r>
  <r>
    <n v="499355"/>
    <x v="0"/>
    <x v="9"/>
    <x v="145"/>
    <s v="TEXAS"/>
    <x v="1"/>
    <x v="18"/>
    <x v="7"/>
    <m/>
  </r>
  <r>
    <n v="499356"/>
    <x v="0"/>
    <x v="9"/>
    <x v="145"/>
    <s v="TEXAS"/>
    <x v="1"/>
    <x v="18"/>
    <x v="10"/>
    <m/>
  </r>
  <r>
    <n v="499607"/>
    <x v="0"/>
    <x v="9"/>
    <x v="146"/>
    <s v="TEXAS"/>
    <x v="1"/>
    <x v="18"/>
    <x v="6"/>
    <m/>
  </r>
  <r>
    <n v="499608"/>
    <x v="0"/>
    <x v="9"/>
    <x v="146"/>
    <s v="TEXAS"/>
    <x v="1"/>
    <x v="18"/>
    <x v="0"/>
    <m/>
  </r>
  <r>
    <n v="499609"/>
    <x v="0"/>
    <x v="9"/>
    <x v="146"/>
    <s v="TEXAS"/>
    <x v="1"/>
    <x v="18"/>
    <x v="1"/>
    <m/>
  </r>
  <r>
    <n v="499610"/>
    <x v="0"/>
    <x v="9"/>
    <x v="146"/>
    <s v="TEXAS"/>
    <x v="1"/>
    <x v="18"/>
    <x v="7"/>
    <m/>
  </r>
  <r>
    <n v="499611"/>
    <x v="0"/>
    <x v="9"/>
    <x v="146"/>
    <s v="TEXAS"/>
    <x v="1"/>
    <x v="18"/>
    <x v="10"/>
    <n v="0"/>
  </r>
  <r>
    <n v="499862"/>
    <x v="0"/>
    <x v="9"/>
    <x v="147"/>
    <s v="TEXAS"/>
    <x v="1"/>
    <x v="18"/>
    <x v="6"/>
    <m/>
  </r>
  <r>
    <n v="499863"/>
    <x v="0"/>
    <x v="9"/>
    <x v="147"/>
    <s v="TEXAS"/>
    <x v="1"/>
    <x v="18"/>
    <x v="0"/>
    <m/>
  </r>
  <r>
    <n v="499864"/>
    <x v="0"/>
    <x v="9"/>
    <x v="147"/>
    <s v="TEXAS"/>
    <x v="1"/>
    <x v="18"/>
    <x v="1"/>
    <n v="73746.93077246311"/>
  </r>
  <r>
    <n v="499865"/>
    <x v="0"/>
    <x v="9"/>
    <x v="147"/>
    <s v="TEXAS"/>
    <x v="1"/>
    <x v="18"/>
    <x v="7"/>
    <m/>
  </r>
  <r>
    <n v="499866"/>
    <x v="0"/>
    <x v="9"/>
    <x v="147"/>
    <s v="TEXAS"/>
    <x v="1"/>
    <x v="18"/>
    <x v="10"/>
    <m/>
  </r>
  <r>
    <n v="500117"/>
    <x v="0"/>
    <x v="9"/>
    <x v="148"/>
    <s v="TEXAS"/>
    <x v="1"/>
    <x v="18"/>
    <x v="6"/>
    <n v="9186555.54968239"/>
  </r>
  <r>
    <n v="500118"/>
    <x v="0"/>
    <x v="9"/>
    <x v="148"/>
    <s v="TEXAS"/>
    <x v="1"/>
    <x v="18"/>
    <x v="0"/>
    <m/>
  </r>
  <r>
    <n v="500119"/>
    <x v="0"/>
    <x v="9"/>
    <x v="148"/>
    <s v="TEXAS"/>
    <x v="1"/>
    <x v="18"/>
    <x v="1"/>
    <m/>
  </r>
  <r>
    <n v="500120"/>
    <x v="0"/>
    <x v="9"/>
    <x v="148"/>
    <s v="TEXAS"/>
    <x v="1"/>
    <x v="18"/>
    <x v="7"/>
    <m/>
  </r>
  <r>
    <n v="500121"/>
    <x v="0"/>
    <x v="9"/>
    <x v="148"/>
    <s v="TEXAS"/>
    <x v="1"/>
    <x v="18"/>
    <x v="10"/>
    <m/>
  </r>
  <r>
    <n v="500372"/>
    <x v="0"/>
    <x v="9"/>
    <x v="149"/>
    <s v="TEXAS"/>
    <x v="1"/>
    <x v="18"/>
    <x v="6"/>
    <m/>
  </r>
  <r>
    <n v="500373"/>
    <x v="0"/>
    <x v="9"/>
    <x v="149"/>
    <s v="TEXAS"/>
    <x v="1"/>
    <x v="18"/>
    <x v="0"/>
    <m/>
  </r>
  <r>
    <n v="500374"/>
    <x v="0"/>
    <x v="9"/>
    <x v="149"/>
    <s v="TEXAS"/>
    <x v="1"/>
    <x v="18"/>
    <x v="1"/>
    <n v="9143709.530049151"/>
  </r>
  <r>
    <n v="500375"/>
    <x v="0"/>
    <x v="9"/>
    <x v="149"/>
    <s v="TEXAS"/>
    <x v="1"/>
    <x v="18"/>
    <x v="7"/>
    <m/>
  </r>
  <r>
    <n v="500376"/>
    <x v="0"/>
    <x v="9"/>
    <x v="149"/>
    <s v="TEXAS"/>
    <x v="1"/>
    <x v="18"/>
    <x v="10"/>
    <m/>
  </r>
  <r>
    <n v="500627"/>
    <x v="0"/>
    <x v="9"/>
    <x v="150"/>
    <s v="TEXAS"/>
    <x v="1"/>
    <x v="19"/>
    <x v="6"/>
    <n v="955338940.5914429"/>
  </r>
  <r>
    <n v="500628"/>
    <x v="0"/>
    <x v="9"/>
    <x v="150"/>
    <s v="TEXAS"/>
    <x v="1"/>
    <x v="19"/>
    <x v="0"/>
    <n v="0"/>
  </r>
  <r>
    <n v="500629"/>
    <x v="0"/>
    <x v="9"/>
    <x v="150"/>
    <s v="TEXAS"/>
    <x v="1"/>
    <x v="19"/>
    <x v="1"/>
    <n v="0"/>
  </r>
  <r>
    <n v="500630"/>
    <x v="0"/>
    <x v="9"/>
    <x v="150"/>
    <s v="TEXAS"/>
    <x v="1"/>
    <x v="19"/>
    <x v="7"/>
    <n v="0"/>
  </r>
  <r>
    <n v="500631"/>
    <x v="0"/>
    <x v="9"/>
    <x v="150"/>
    <s v="TEXAS"/>
    <x v="1"/>
    <x v="19"/>
    <x v="10"/>
    <n v="0"/>
  </r>
  <r>
    <n v="500882"/>
    <x v="0"/>
    <x v="9"/>
    <x v="151"/>
    <s v="TEXAS"/>
    <x v="1"/>
    <x v="19"/>
    <x v="6"/>
    <n v="0"/>
  </r>
  <r>
    <n v="500883"/>
    <x v="0"/>
    <x v="9"/>
    <x v="151"/>
    <s v="TEXAS"/>
    <x v="1"/>
    <x v="19"/>
    <x v="0"/>
    <n v="659040.067616242"/>
  </r>
  <r>
    <n v="500884"/>
    <x v="0"/>
    <x v="9"/>
    <x v="151"/>
    <s v="TEXAS"/>
    <x v="1"/>
    <x v="19"/>
    <x v="1"/>
    <n v="0"/>
  </r>
  <r>
    <n v="500885"/>
    <x v="0"/>
    <x v="9"/>
    <x v="151"/>
    <s v="TEXAS"/>
    <x v="1"/>
    <x v="19"/>
    <x v="7"/>
    <n v="0"/>
  </r>
  <r>
    <n v="500886"/>
    <x v="0"/>
    <x v="9"/>
    <x v="151"/>
    <s v="TEXAS"/>
    <x v="1"/>
    <x v="19"/>
    <x v="10"/>
    <n v="0"/>
  </r>
  <r>
    <n v="501137"/>
    <x v="0"/>
    <x v="9"/>
    <x v="152"/>
    <s v="TEXAS"/>
    <x v="1"/>
    <x v="19"/>
    <x v="6"/>
    <n v="124323.768082837"/>
  </r>
  <r>
    <n v="501138"/>
    <x v="0"/>
    <x v="9"/>
    <x v="152"/>
    <s v="TEXAS"/>
    <x v="1"/>
    <x v="19"/>
    <x v="0"/>
    <n v="462089.660685488"/>
  </r>
  <r>
    <n v="501139"/>
    <x v="0"/>
    <x v="9"/>
    <x v="152"/>
    <s v="TEXAS"/>
    <x v="1"/>
    <x v="19"/>
    <x v="1"/>
    <n v="0"/>
  </r>
  <r>
    <n v="501140"/>
    <x v="0"/>
    <x v="9"/>
    <x v="152"/>
    <s v="TEXAS"/>
    <x v="1"/>
    <x v="19"/>
    <x v="7"/>
    <n v="0"/>
  </r>
  <r>
    <n v="501141"/>
    <x v="0"/>
    <x v="9"/>
    <x v="152"/>
    <s v="TEXAS"/>
    <x v="1"/>
    <x v="19"/>
    <x v="10"/>
    <n v="0"/>
  </r>
  <r>
    <n v="501392"/>
    <x v="0"/>
    <x v="9"/>
    <x v="153"/>
    <s v="TEXAS"/>
    <x v="1"/>
    <x v="19"/>
    <x v="6"/>
    <n v="629218.704950821"/>
  </r>
  <r>
    <n v="501393"/>
    <x v="0"/>
    <x v="9"/>
    <x v="153"/>
    <s v="TEXAS"/>
    <x v="1"/>
    <x v="19"/>
    <x v="0"/>
    <n v="386276.552844166"/>
  </r>
  <r>
    <n v="501394"/>
    <x v="0"/>
    <x v="9"/>
    <x v="153"/>
    <s v="TEXAS"/>
    <x v="1"/>
    <x v="19"/>
    <x v="1"/>
    <n v="0"/>
  </r>
  <r>
    <n v="501395"/>
    <x v="0"/>
    <x v="9"/>
    <x v="153"/>
    <s v="TEXAS"/>
    <x v="1"/>
    <x v="19"/>
    <x v="7"/>
    <n v="0"/>
  </r>
  <r>
    <n v="501396"/>
    <x v="0"/>
    <x v="9"/>
    <x v="153"/>
    <s v="TEXAS"/>
    <x v="1"/>
    <x v="19"/>
    <x v="10"/>
    <n v="0"/>
  </r>
  <r>
    <n v="501647"/>
    <x v="0"/>
    <x v="9"/>
    <x v="154"/>
    <s v="TEXAS"/>
    <x v="1"/>
    <x v="19"/>
    <x v="6"/>
    <n v="0"/>
  </r>
  <r>
    <n v="501648"/>
    <x v="0"/>
    <x v="9"/>
    <x v="154"/>
    <s v="TEXAS"/>
    <x v="1"/>
    <x v="19"/>
    <x v="0"/>
    <n v="0"/>
  </r>
  <r>
    <n v="501649"/>
    <x v="0"/>
    <x v="9"/>
    <x v="154"/>
    <s v="TEXAS"/>
    <x v="1"/>
    <x v="19"/>
    <x v="1"/>
    <n v="0"/>
  </r>
  <r>
    <n v="501650"/>
    <x v="0"/>
    <x v="9"/>
    <x v="154"/>
    <s v="TEXAS"/>
    <x v="1"/>
    <x v="19"/>
    <x v="7"/>
    <n v="1631338.69203487"/>
  </r>
  <r>
    <n v="501651"/>
    <x v="0"/>
    <x v="9"/>
    <x v="154"/>
    <s v="TEXAS"/>
    <x v="1"/>
    <x v="19"/>
    <x v="10"/>
    <n v="0"/>
  </r>
  <r>
    <n v="501902"/>
    <x v="0"/>
    <x v="9"/>
    <x v="155"/>
    <s v="TEXAS"/>
    <x v="1"/>
    <x v="19"/>
    <x v="6"/>
    <n v="0"/>
  </r>
  <r>
    <n v="501903"/>
    <x v="0"/>
    <x v="9"/>
    <x v="155"/>
    <s v="TEXAS"/>
    <x v="1"/>
    <x v="19"/>
    <x v="0"/>
    <n v="0"/>
  </r>
  <r>
    <n v="501904"/>
    <x v="0"/>
    <x v="9"/>
    <x v="155"/>
    <s v="TEXAS"/>
    <x v="1"/>
    <x v="19"/>
    <x v="1"/>
    <n v="3715280.86842713"/>
  </r>
  <r>
    <n v="501905"/>
    <x v="0"/>
    <x v="9"/>
    <x v="155"/>
    <s v="TEXAS"/>
    <x v="1"/>
    <x v="19"/>
    <x v="7"/>
    <n v="0"/>
  </r>
  <r>
    <n v="501906"/>
    <x v="0"/>
    <x v="9"/>
    <x v="155"/>
    <s v="TEXAS"/>
    <x v="1"/>
    <x v="19"/>
    <x v="10"/>
    <n v="0"/>
  </r>
  <r>
    <n v="502157"/>
    <x v="0"/>
    <x v="9"/>
    <x v="156"/>
    <s v="TEXAS"/>
    <x v="1"/>
    <x v="19"/>
    <x v="6"/>
    <n v="0"/>
  </r>
  <r>
    <n v="502158"/>
    <x v="0"/>
    <x v="9"/>
    <x v="156"/>
    <s v="TEXAS"/>
    <x v="1"/>
    <x v="19"/>
    <x v="0"/>
    <n v="0"/>
  </r>
  <r>
    <n v="502159"/>
    <x v="0"/>
    <x v="9"/>
    <x v="156"/>
    <s v="TEXAS"/>
    <x v="1"/>
    <x v="19"/>
    <x v="1"/>
    <n v="0"/>
  </r>
  <r>
    <n v="502160"/>
    <x v="0"/>
    <x v="9"/>
    <x v="156"/>
    <s v="TEXAS"/>
    <x v="1"/>
    <x v="19"/>
    <x v="7"/>
    <n v="0"/>
  </r>
  <r>
    <n v="502161"/>
    <x v="0"/>
    <x v="9"/>
    <x v="156"/>
    <s v="TEXAS"/>
    <x v="1"/>
    <x v="19"/>
    <x v="10"/>
    <n v="63327.5038087059"/>
  </r>
  <r>
    <n v="502412"/>
    <x v="0"/>
    <x v="9"/>
    <x v="157"/>
    <s v="TEXAS"/>
    <x v="1"/>
    <x v="19"/>
    <x v="6"/>
    <n v="2082308.22963905"/>
  </r>
  <r>
    <n v="502413"/>
    <x v="0"/>
    <x v="9"/>
    <x v="157"/>
    <s v="TEXAS"/>
    <x v="1"/>
    <x v="19"/>
    <x v="0"/>
    <n v="0"/>
  </r>
  <r>
    <n v="502414"/>
    <x v="0"/>
    <x v="9"/>
    <x v="157"/>
    <s v="TEXAS"/>
    <x v="1"/>
    <x v="19"/>
    <x v="1"/>
    <n v="0"/>
  </r>
  <r>
    <n v="502415"/>
    <x v="0"/>
    <x v="9"/>
    <x v="157"/>
    <s v="TEXAS"/>
    <x v="1"/>
    <x v="19"/>
    <x v="7"/>
    <n v="0"/>
  </r>
  <r>
    <n v="502416"/>
    <x v="0"/>
    <x v="9"/>
    <x v="157"/>
    <s v="TEXAS"/>
    <x v="1"/>
    <x v="19"/>
    <x v="10"/>
    <n v="0"/>
  </r>
  <r>
    <n v="502667"/>
    <x v="0"/>
    <x v="9"/>
    <x v="158"/>
    <s v="TEXAS"/>
    <x v="1"/>
    <x v="19"/>
    <x v="6"/>
    <n v="0"/>
  </r>
  <r>
    <n v="502668"/>
    <x v="0"/>
    <x v="9"/>
    <x v="158"/>
    <s v="TEXAS"/>
    <x v="1"/>
    <x v="19"/>
    <x v="0"/>
    <n v="0"/>
  </r>
  <r>
    <n v="502669"/>
    <x v="0"/>
    <x v="9"/>
    <x v="158"/>
    <s v="TEXAS"/>
    <x v="1"/>
    <x v="19"/>
    <x v="1"/>
    <n v="0"/>
  </r>
  <r>
    <n v="502670"/>
    <x v="0"/>
    <x v="9"/>
    <x v="158"/>
    <s v="TEXAS"/>
    <x v="1"/>
    <x v="19"/>
    <x v="7"/>
    <n v="0"/>
  </r>
  <r>
    <n v="502671"/>
    <x v="0"/>
    <x v="9"/>
    <x v="158"/>
    <s v="TEXAS"/>
    <x v="1"/>
    <x v="19"/>
    <x v="10"/>
    <n v="0"/>
  </r>
  <r>
    <n v="502922"/>
    <x v="0"/>
    <x v="9"/>
    <x v="159"/>
    <s v="TEXAS"/>
    <x v="1"/>
    <x v="19"/>
    <x v="6"/>
    <n v="0"/>
  </r>
  <r>
    <n v="502923"/>
    <x v="0"/>
    <x v="9"/>
    <x v="159"/>
    <s v="TEXAS"/>
    <x v="1"/>
    <x v="19"/>
    <x v="0"/>
    <n v="0"/>
  </r>
  <r>
    <n v="502924"/>
    <x v="0"/>
    <x v="9"/>
    <x v="159"/>
    <s v="TEXAS"/>
    <x v="1"/>
    <x v="19"/>
    <x v="1"/>
    <n v="29757956.9330468"/>
  </r>
  <r>
    <n v="502925"/>
    <x v="0"/>
    <x v="9"/>
    <x v="159"/>
    <s v="TEXAS"/>
    <x v="1"/>
    <x v="19"/>
    <x v="7"/>
    <n v="0"/>
  </r>
  <r>
    <n v="502926"/>
    <x v="0"/>
    <x v="9"/>
    <x v="159"/>
    <s v="TEXAS"/>
    <x v="1"/>
    <x v="19"/>
    <x v="10"/>
    <n v="0"/>
  </r>
  <r>
    <n v="503177"/>
    <x v="0"/>
    <x v="9"/>
    <x v="160"/>
    <s v="TEXAS"/>
    <x v="1"/>
    <x v="17"/>
    <x v="6"/>
    <m/>
  </r>
  <r>
    <n v="503178"/>
    <x v="0"/>
    <x v="9"/>
    <x v="160"/>
    <s v="TEXAS"/>
    <x v="1"/>
    <x v="17"/>
    <x v="0"/>
    <n v="0"/>
  </r>
  <r>
    <n v="503179"/>
    <x v="0"/>
    <x v="9"/>
    <x v="160"/>
    <s v="TEXAS"/>
    <x v="1"/>
    <x v="17"/>
    <x v="1"/>
    <m/>
  </r>
  <r>
    <n v="503180"/>
    <x v="0"/>
    <x v="9"/>
    <x v="160"/>
    <s v="TEXAS"/>
    <x v="1"/>
    <x v="17"/>
    <x v="3"/>
    <m/>
  </r>
  <r>
    <n v="503181"/>
    <x v="0"/>
    <x v="9"/>
    <x v="160"/>
    <s v="TEXAS"/>
    <x v="1"/>
    <x v="17"/>
    <x v="9"/>
    <m/>
  </r>
  <r>
    <n v="503303"/>
    <x v="0"/>
    <x v="9"/>
    <x v="161"/>
    <s v="TEXAS"/>
    <x v="3"/>
    <x v="20"/>
    <x v="0"/>
    <m/>
  </r>
  <r>
    <n v="503304"/>
    <x v="0"/>
    <x v="9"/>
    <x v="161"/>
    <s v="TEXAS"/>
    <x v="3"/>
    <x v="20"/>
    <x v="2"/>
    <n v="39128199.3362918"/>
  </r>
  <r>
    <n v="503405"/>
    <x v="0"/>
    <x v="9"/>
    <x v="162"/>
    <s v="TEXAS"/>
    <x v="3"/>
    <x v="20"/>
    <x v="0"/>
    <n v="800589.405772958"/>
  </r>
  <r>
    <n v="503406"/>
    <x v="0"/>
    <x v="9"/>
    <x v="162"/>
    <s v="TEXAS"/>
    <x v="3"/>
    <x v="20"/>
    <x v="2"/>
    <m/>
  </r>
  <r>
    <n v="503765"/>
    <x v="0"/>
    <x v="9"/>
    <x v="163"/>
    <s v="TEXAS"/>
    <x v="3"/>
    <x v="21"/>
    <x v="0"/>
    <m/>
  </r>
  <r>
    <n v="503766"/>
    <x v="0"/>
    <x v="9"/>
    <x v="163"/>
    <s v="TEXAS"/>
    <x v="3"/>
    <x v="21"/>
    <x v="1"/>
    <m/>
  </r>
  <r>
    <n v="503767"/>
    <x v="0"/>
    <x v="9"/>
    <x v="163"/>
    <s v="TEXAS"/>
    <x v="3"/>
    <x v="21"/>
    <x v="2"/>
    <m/>
  </r>
  <r>
    <n v="503768"/>
    <x v="0"/>
    <x v="9"/>
    <x v="163"/>
    <s v="TEXAS"/>
    <x v="3"/>
    <x v="21"/>
    <x v="4"/>
    <m/>
  </r>
  <r>
    <n v="503769"/>
    <x v="0"/>
    <x v="9"/>
    <x v="163"/>
    <s v="TEXAS"/>
    <x v="3"/>
    <x v="21"/>
    <x v="11"/>
    <n v="14667711.1382264"/>
  </r>
  <r>
    <n v="503770"/>
    <x v="0"/>
    <x v="9"/>
    <x v="163"/>
    <s v="TEXAS"/>
    <x v="3"/>
    <x v="21"/>
    <x v="12"/>
    <m/>
  </r>
  <r>
    <n v="503771"/>
    <x v="0"/>
    <x v="9"/>
    <x v="163"/>
    <s v="TEXAS"/>
    <x v="3"/>
    <x v="21"/>
    <x v="13"/>
    <m/>
  </r>
  <r>
    <n v="503772"/>
    <x v="0"/>
    <x v="9"/>
    <x v="163"/>
    <s v="TEXAS"/>
    <x v="3"/>
    <x v="21"/>
    <x v="14"/>
    <m/>
  </r>
  <r>
    <n v="504173"/>
    <x v="0"/>
    <x v="9"/>
    <x v="164"/>
    <s v="TEXAS"/>
    <x v="3"/>
    <x v="21"/>
    <x v="0"/>
    <m/>
  </r>
  <r>
    <n v="504174"/>
    <x v="0"/>
    <x v="9"/>
    <x v="164"/>
    <s v="TEXAS"/>
    <x v="3"/>
    <x v="21"/>
    <x v="1"/>
    <m/>
  </r>
  <r>
    <n v="504175"/>
    <x v="0"/>
    <x v="9"/>
    <x v="164"/>
    <s v="TEXAS"/>
    <x v="3"/>
    <x v="21"/>
    <x v="2"/>
    <m/>
  </r>
  <r>
    <n v="504176"/>
    <x v="0"/>
    <x v="9"/>
    <x v="164"/>
    <s v="TEXAS"/>
    <x v="3"/>
    <x v="21"/>
    <x v="4"/>
    <m/>
  </r>
  <r>
    <n v="504177"/>
    <x v="0"/>
    <x v="9"/>
    <x v="164"/>
    <s v="TEXAS"/>
    <x v="3"/>
    <x v="21"/>
    <x v="11"/>
    <m/>
  </r>
  <r>
    <n v="504178"/>
    <x v="0"/>
    <x v="9"/>
    <x v="164"/>
    <s v="TEXAS"/>
    <x v="3"/>
    <x v="21"/>
    <x v="12"/>
    <n v="1625913.36104516"/>
  </r>
  <r>
    <n v="504179"/>
    <x v="0"/>
    <x v="9"/>
    <x v="164"/>
    <s v="TEXAS"/>
    <x v="3"/>
    <x v="21"/>
    <x v="13"/>
    <m/>
  </r>
  <r>
    <n v="504180"/>
    <x v="0"/>
    <x v="9"/>
    <x v="164"/>
    <s v="TEXAS"/>
    <x v="3"/>
    <x v="21"/>
    <x v="14"/>
    <m/>
  </r>
  <r>
    <n v="504581"/>
    <x v="0"/>
    <x v="9"/>
    <x v="165"/>
    <s v="TEXAS"/>
    <x v="3"/>
    <x v="21"/>
    <x v="0"/>
    <m/>
  </r>
  <r>
    <n v="504582"/>
    <x v="0"/>
    <x v="9"/>
    <x v="165"/>
    <s v="TEXAS"/>
    <x v="3"/>
    <x v="21"/>
    <x v="1"/>
    <n v="3288883.79843642"/>
  </r>
  <r>
    <n v="504583"/>
    <x v="0"/>
    <x v="9"/>
    <x v="165"/>
    <s v="TEXAS"/>
    <x v="3"/>
    <x v="21"/>
    <x v="2"/>
    <m/>
  </r>
  <r>
    <n v="504584"/>
    <x v="0"/>
    <x v="9"/>
    <x v="165"/>
    <s v="TEXAS"/>
    <x v="3"/>
    <x v="21"/>
    <x v="4"/>
    <m/>
  </r>
  <r>
    <n v="504585"/>
    <x v="0"/>
    <x v="9"/>
    <x v="165"/>
    <s v="TEXAS"/>
    <x v="3"/>
    <x v="21"/>
    <x v="11"/>
    <m/>
  </r>
  <r>
    <n v="504586"/>
    <x v="0"/>
    <x v="9"/>
    <x v="165"/>
    <s v="TEXAS"/>
    <x v="3"/>
    <x v="21"/>
    <x v="12"/>
    <m/>
  </r>
  <r>
    <n v="504587"/>
    <x v="0"/>
    <x v="9"/>
    <x v="165"/>
    <s v="TEXAS"/>
    <x v="3"/>
    <x v="21"/>
    <x v="13"/>
    <m/>
  </r>
  <r>
    <n v="504588"/>
    <x v="0"/>
    <x v="9"/>
    <x v="165"/>
    <s v="TEXAS"/>
    <x v="3"/>
    <x v="21"/>
    <x v="14"/>
    <m/>
  </r>
  <r>
    <n v="504989"/>
    <x v="0"/>
    <x v="9"/>
    <x v="166"/>
    <s v="TEXAS"/>
    <x v="3"/>
    <x v="21"/>
    <x v="0"/>
    <m/>
  </r>
  <r>
    <n v="504990"/>
    <x v="0"/>
    <x v="9"/>
    <x v="166"/>
    <s v="TEXAS"/>
    <x v="3"/>
    <x v="21"/>
    <x v="1"/>
    <m/>
  </r>
  <r>
    <n v="504991"/>
    <x v="0"/>
    <x v="9"/>
    <x v="166"/>
    <s v="TEXAS"/>
    <x v="3"/>
    <x v="21"/>
    <x v="2"/>
    <n v="162244050.102166"/>
  </r>
  <r>
    <n v="504992"/>
    <x v="0"/>
    <x v="9"/>
    <x v="166"/>
    <s v="TEXAS"/>
    <x v="3"/>
    <x v="21"/>
    <x v="4"/>
    <m/>
  </r>
  <r>
    <n v="504993"/>
    <x v="0"/>
    <x v="9"/>
    <x v="166"/>
    <s v="TEXAS"/>
    <x v="3"/>
    <x v="21"/>
    <x v="11"/>
    <m/>
  </r>
  <r>
    <n v="504994"/>
    <x v="0"/>
    <x v="9"/>
    <x v="166"/>
    <s v="TEXAS"/>
    <x v="3"/>
    <x v="21"/>
    <x v="12"/>
    <m/>
  </r>
  <r>
    <n v="504995"/>
    <x v="0"/>
    <x v="9"/>
    <x v="166"/>
    <s v="TEXAS"/>
    <x v="3"/>
    <x v="21"/>
    <x v="13"/>
    <m/>
  </r>
  <r>
    <n v="504996"/>
    <x v="0"/>
    <x v="9"/>
    <x v="166"/>
    <s v="TEXAS"/>
    <x v="3"/>
    <x v="21"/>
    <x v="14"/>
    <m/>
  </r>
  <r>
    <n v="505397"/>
    <x v="0"/>
    <x v="9"/>
    <x v="167"/>
    <s v="TEXAS"/>
    <x v="3"/>
    <x v="21"/>
    <x v="0"/>
    <n v="0"/>
  </r>
  <r>
    <n v="505398"/>
    <x v="0"/>
    <x v="9"/>
    <x v="167"/>
    <s v="TEXAS"/>
    <x v="3"/>
    <x v="21"/>
    <x v="1"/>
    <m/>
  </r>
  <r>
    <n v="505399"/>
    <x v="0"/>
    <x v="9"/>
    <x v="167"/>
    <s v="TEXAS"/>
    <x v="3"/>
    <x v="21"/>
    <x v="2"/>
    <m/>
  </r>
  <r>
    <n v="505400"/>
    <x v="0"/>
    <x v="9"/>
    <x v="167"/>
    <s v="TEXAS"/>
    <x v="3"/>
    <x v="21"/>
    <x v="4"/>
    <m/>
  </r>
  <r>
    <n v="505401"/>
    <x v="0"/>
    <x v="9"/>
    <x v="167"/>
    <s v="TEXAS"/>
    <x v="3"/>
    <x v="21"/>
    <x v="11"/>
    <m/>
  </r>
  <r>
    <n v="505402"/>
    <x v="0"/>
    <x v="9"/>
    <x v="167"/>
    <s v="TEXAS"/>
    <x v="3"/>
    <x v="21"/>
    <x v="12"/>
    <m/>
  </r>
  <r>
    <n v="505403"/>
    <x v="0"/>
    <x v="9"/>
    <x v="167"/>
    <s v="TEXAS"/>
    <x v="3"/>
    <x v="21"/>
    <x v="13"/>
    <m/>
  </r>
  <r>
    <n v="505404"/>
    <x v="0"/>
    <x v="9"/>
    <x v="167"/>
    <s v="TEXAS"/>
    <x v="3"/>
    <x v="21"/>
    <x v="14"/>
    <m/>
  </r>
  <r>
    <n v="505805"/>
    <x v="0"/>
    <x v="9"/>
    <x v="168"/>
    <s v="TEXAS"/>
    <x v="3"/>
    <x v="21"/>
    <x v="0"/>
    <m/>
  </r>
  <r>
    <n v="505806"/>
    <x v="0"/>
    <x v="9"/>
    <x v="168"/>
    <s v="TEXAS"/>
    <x v="3"/>
    <x v="21"/>
    <x v="1"/>
    <m/>
  </r>
  <r>
    <n v="505807"/>
    <x v="0"/>
    <x v="9"/>
    <x v="168"/>
    <s v="TEXAS"/>
    <x v="3"/>
    <x v="21"/>
    <x v="2"/>
    <m/>
  </r>
  <r>
    <n v="505808"/>
    <x v="0"/>
    <x v="9"/>
    <x v="168"/>
    <s v="TEXAS"/>
    <x v="3"/>
    <x v="21"/>
    <x v="4"/>
    <m/>
  </r>
  <r>
    <n v="505809"/>
    <x v="0"/>
    <x v="9"/>
    <x v="168"/>
    <s v="TEXAS"/>
    <x v="3"/>
    <x v="21"/>
    <x v="11"/>
    <m/>
  </r>
  <r>
    <n v="505810"/>
    <x v="0"/>
    <x v="9"/>
    <x v="168"/>
    <s v="TEXAS"/>
    <x v="3"/>
    <x v="21"/>
    <x v="12"/>
    <m/>
  </r>
  <r>
    <n v="505811"/>
    <x v="0"/>
    <x v="9"/>
    <x v="168"/>
    <s v="TEXAS"/>
    <x v="3"/>
    <x v="21"/>
    <x v="13"/>
    <m/>
  </r>
  <r>
    <n v="505812"/>
    <x v="0"/>
    <x v="9"/>
    <x v="168"/>
    <s v="TEXAS"/>
    <x v="3"/>
    <x v="21"/>
    <x v="14"/>
    <n v="24557431.0379888"/>
  </r>
  <r>
    <n v="506213"/>
    <x v="0"/>
    <x v="9"/>
    <x v="169"/>
    <s v="TEXAS"/>
    <x v="3"/>
    <x v="21"/>
    <x v="0"/>
    <m/>
  </r>
  <r>
    <n v="506214"/>
    <x v="0"/>
    <x v="9"/>
    <x v="169"/>
    <s v="TEXAS"/>
    <x v="3"/>
    <x v="21"/>
    <x v="1"/>
    <m/>
  </r>
  <r>
    <n v="506215"/>
    <x v="0"/>
    <x v="9"/>
    <x v="169"/>
    <s v="TEXAS"/>
    <x v="3"/>
    <x v="21"/>
    <x v="2"/>
    <m/>
  </r>
  <r>
    <n v="506216"/>
    <x v="0"/>
    <x v="9"/>
    <x v="169"/>
    <s v="TEXAS"/>
    <x v="3"/>
    <x v="21"/>
    <x v="4"/>
    <n v="1691411.995639"/>
  </r>
  <r>
    <n v="506217"/>
    <x v="0"/>
    <x v="9"/>
    <x v="169"/>
    <s v="TEXAS"/>
    <x v="3"/>
    <x v="21"/>
    <x v="11"/>
    <m/>
  </r>
  <r>
    <n v="506218"/>
    <x v="0"/>
    <x v="9"/>
    <x v="169"/>
    <s v="TEXAS"/>
    <x v="3"/>
    <x v="21"/>
    <x v="12"/>
    <m/>
  </r>
  <r>
    <n v="506219"/>
    <x v="0"/>
    <x v="9"/>
    <x v="169"/>
    <s v="TEXAS"/>
    <x v="3"/>
    <x v="21"/>
    <x v="13"/>
    <m/>
  </r>
  <r>
    <n v="506220"/>
    <x v="0"/>
    <x v="9"/>
    <x v="169"/>
    <s v="TEXAS"/>
    <x v="3"/>
    <x v="21"/>
    <x v="14"/>
    <m/>
  </r>
  <r>
    <n v="506621"/>
    <x v="0"/>
    <x v="9"/>
    <x v="170"/>
    <s v="TEXAS"/>
    <x v="3"/>
    <x v="21"/>
    <x v="0"/>
    <m/>
  </r>
  <r>
    <n v="506622"/>
    <x v="0"/>
    <x v="9"/>
    <x v="170"/>
    <s v="TEXAS"/>
    <x v="3"/>
    <x v="21"/>
    <x v="1"/>
    <m/>
  </r>
  <r>
    <n v="506623"/>
    <x v="0"/>
    <x v="9"/>
    <x v="170"/>
    <s v="TEXAS"/>
    <x v="3"/>
    <x v="21"/>
    <x v="2"/>
    <m/>
  </r>
  <r>
    <n v="506624"/>
    <x v="0"/>
    <x v="9"/>
    <x v="170"/>
    <s v="TEXAS"/>
    <x v="3"/>
    <x v="21"/>
    <x v="4"/>
    <m/>
  </r>
  <r>
    <n v="506625"/>
    <x v="0"/>
    <x v="9"/>
    <x v="170"/>
    <s v="TEXAS"/>
    <x v="3"/>
    <x v="21"/>
    <x v="11"/>
    <m/>
  </r>
  <r>
    <n v="506626"/>
    <x v="0"/>
    <x v="9"/>
    <x v="170"/>
    <s v="TEXAS"/>
    <x v="3"/>
    <x v="21"/>
    <x v="12"/>
    <m/>
  </r>
  <r>
    <n v="506627"/>
    <x v="0"/>
    <x v="9"/>
    <x v="170"/>
    <s v="TEXAS"/>
    <x v="3"/>
    <x v="21"/>
    <x v="13"/>
    <n v="0"/>
  </r>
  <r>
    <n v="506628"/>
    <x v="0"/>
    <x v="9"/>
    <x v="170"/>
    <s v="TEXAS"/>
    <x v="3"/>
    <x v="21"/>
    <x v="14"/>
    <m/>
  </r>
  <r>
    <n v="506986"/>
    <x v="0"/>
    <x v="9"/>
    <x v="171"/>
    <s v="TEXAS"/>
    <x v="3"/>
    <x v="22"/>
    <x v="0"/>
    <n v="0"/>
  </r>
  <r>
    <n v="506987"/>
    <x v="0"/>
    <x v="9"/>
    <x v="171"/>
    <s v="TEXAS"/>
    <x v="3"/>
    <x v="22"/>
    <x v="1"/>
    <m/>
  </r>
  <r>
    <n v="506988"/>
    <x v="0"/>
    <x v="9"/>
    <x v="171"/>
    <s v="TEXAS"/>
    <x v="3"/>
    <x v="22"/>
    <x v="2"/>
    <m/>
  </r>
  <r>
    <n v="506989"/>
    <x v="0"/>
    <x v="9"/>
    <x v="171"/>
    <s v="TEXAS"/>
    <x v="3"/>
    <x v="22"/>
    <x v="4"/>
    <m/>
  </r>
  <r>
    <n v="506990"/>
    <x v="0"/>
    <x v="9"/>
    <x v="171"/>
    <s v="TEXAS"/>
    <x v="3"/>
    <x v="22"/>
    <x v="11"/>
    <m/>
  </r>
  <r>
    <n v="506991"/>
    <x v="0"/>
    <x v="9"/>
    <x v="171"/>
    <s v="TEXAS"/>
    <x v="3"/>
    <x v="22"/>
    <x v="12"/>
    <m/>
  </r>
  <r>
    <n v="506992"/>
    <x v="0"/>
    <x v="9"/>
    <x v="171"/>
    <s v="TEXAS"/>
    <x v="3"/>
    <x v="22"/>
    <x v="13"/>
    <m/>
  </r>
  <r>
    <n v="507343"/>
    <x v="0"/>
    <x v="9"/>
    <x v="172"/>
    <s v="TEXAS"/>
    <x v="3"/>
    <x v="22"/>
    <x v="0"/>
    <n v="0"/>
  </r>
  <r>
    <n v="507344"/>
    <x v="0"/>
    <x v="9"/>
    <x v="172"/>
    <s v="TEXAS"/>
    <x v="3"/>
    <x v="22"/>
    <x v="1"/>
    <m/>
  </r>
  <r>
    <n v="507345"/>
    <x v="0"/>
    <x v="9"/>
    <x v="172"/>
    <s v="TEXAS"/>
    <x v="3"/>
    <x v="22"/>
    <x v="2"/>
    <m/>
  </r>
  <r>
    <n v="507346"/>
    <x v="0"/>
    <x v="9"/>
    <x v="172"/>
    <s v="TEXAS"/>
    <x v="3"/>
    <x v="22"/>
    <x v="4"/>
    <m/>
  </r>
  <r>
    <n v="507347"/>
    <x v="0"/>
    <x v="9"/>
    <x v="172"/>
    <s v="TEXAS"/>
    <x v="3"/>
    <x v="22"/>
    <x v="11"/>
    <m/>
  </r>
  <r>
    <n v="507348"/>
    <x v="0"/>
    <x v="9"/>
    <x v="172"/>
    <s v="TEXAS"/>
    <x v="3"/>
    <x v="22"/>
    <x v="12"/>
    <m/>
  </r>
  <r>
    <n v="507349"/>
    <x v="0"/>
    <x v="9"/>
    <x v="172"/>
    <s v="TEXAS"/>
    <x v="3"/>
    <x v="22"/>
    <x v="13"/>
    <m/>
  </r>
  <r>
    <n v="507700"/>
    <x v="0"/>
    <x v="9"/>
    <x v="173"/>
    <s v="TEXAS"/>
    <x v="3"/>
    <x v="22"/>
    <x v="0"/>
    <m/>
  </r>
  <r>
    <n v="507701"/>
    <x v="0"/>
    <x v="9"/>
    <x v="173"/>
    <s v="TEXAS"/>
    <x v="3"/>
    <x v="22"/>
    <x v="1"/>
    <n v="2013150.30930572"/>
  </r>
  <r>
    <n v="507702"/>
    <x v="0"/>
    <x v="9"/>
    <x v="173"/>
    <s v="TEXAS"/>
    <x v="3"/>
    <x v="22"/>
    <x v="2"/>
    <m/>
  </r>
  <r>
    <n v="507703"/>
    <x v="0"/>
    <x v="9"/>
    <x v="173"/>
    <s v="TEXAS"/>
    <x v="3"/>
    <x v="22"/>
    <x v="4"/>
    <m/>
  </r>
  <r>
    <n v="507704"/>
    <x v="0"/>
    <x v="9"/>
    <x v="173"/>
    <s v="TEXAS"/>
    <x v="3"/>
    <x v="22"/>
    <x v="11"/>
    <m/>
  </r>
  <r>
    <n v="507705"/>
    <x v="0"/>
    <x v="9"/>
    <x v="173"/>
    <s v="TEXAS"/>
    <x v="3"/>
    <x v="22"/>
    <x v="12"/>
    <m/>
  </r>
  <r>
    <n v="507706"/>
    <x v="0"/>
    <x v="9"/>
    <x v="173"/>
    <s v="TEXAS"/>
    <x v="3"/>
    <x v="22"/>
    <x v="13"/>
    <m/>
  </r>
  <r>
    <n v="508057"/>
    <x v="0"/>
    <x v="9"/>
    <x v="174"/>
    <s v="TEXAS"/>
    <x v="3"/>
    <x v="22"/>
    <x v="0"/>
    <m/>
  </r>
  <r>
    <n v="508058"/>
    <x v="0"/>
    <x v="9"/>
    <x v="174"/>
    <s v="TEXAS"/>
    <x v="3"/>
    <x v="22"/>
    <x v="1"/>
    <m/>
  </r>
  <r>
    <n v="508059"/>
    <x v="0"/>
    <x v="9"/>
    <x v="174"/>
    <s v="TEXAS"/>
    <x v="3"/>
    <x v="22"/>
    <x v="2"/>
    <m/>
  </r>
  <r>
    <n v="508060"/>
    <x v="0"/>
    <x v="9"/>
    <x v="174"/>
    <s v="TEXAS"/>
    <x v="3"/>
    <x v="22"/>
    <x v="4"/>
    <n v="3501962.60612614"/>
  </r>
  <r>
    <n v="508061"/>
    <x v="0"/>
    <x v="9"/>
    <x v="174"/>
    <s v="TEXAS"/>
    <x v="3"/>
    <x v="22"/>
    <x v="11"/>
    <m/>
  </r>
  <r>
    <n v="508062"/>
    <x v="0"/>
    <x v="9"/>
    <x v="174"/>
    <s v="TEXAS"/>
    <x v="3"/>
    <x v="22"/>
    <x v="12"/>
    <m/>
  </r>
  <r>
    <n v="508063"/>
    <x v="0"/>
    <x v="9"/>
    <x v="174"/>
    <s v="TEXAS"/>
    <x v="3"/>
    <x v="22"/>
    <x v="13"/>
    <m/>
  </r>
  <r>
    <n v="508414"/>
    <x v="0"/>
    <x v="9"/>
    <x v="175"/>
    <s v="TEXAS"/>
    <x v="3"/>
    <x v="22"/>
    <x v="0"/>
    <m/>
  </r>
  <r>
    <n v="508415"/>
    <x v="0"/>
    <x v="9"/>
    <x v="175"/>
    <s v="TEXAS"/>
    <x v="3"/>
    <x v="22"/>
    <x v="1"/>
    <m/>
  </r>
  <r>
    <n v="508416"/>
    <x v="0"/>
    <x v="9"/>
    <x v="175"/>
    <s v="TEXAS"/>
    <x v="3"/>
    <x v="22"/>
    <x v="2"/>
    <n v="306921388.214703"/>
  </r>
  <r>
    <n v="508417"/>
    <x v="0"/>
    <x v="9"/>
    <x v="175"/>
    <s v="TEXAS"/>
    <x v="3"/>
    <x v="22"/>
    <x v="4"/>
    <m/>
  </r>
  <r>
    <n v="508418"/>
    <x v="0"/>
    <x v="9"/>
    <x v="175"/>
    <s v="TEXAS"/>
    <x v="3"/>
    <x v="22"/>
    <x v="11"/>
    <m/>
  </r>
  <r>
    <n v="508419"/>
    <x v="0"/>
    <x v="9"/>
    <x v="175"/>
    <s v="TEXAS"/>
    <x v="3"/>
    <x v="22"/>
    <x v="12"/>
    <m/>
  </r>
  <r>
    <n v="508420"/>
    <x v="0"/>
    <x v="9"/>
    <x v="175"/>
    <s v="TEXAS"/>
    <x v="3"/>
    <x v="22"/>
    <x v="13"/>
    <m/>
  </r>
  <r>
    <n v="508771"/>
    <x v="0"/>
    <x v="9"/>
    <x v="176"/>
    <s v="TEXAS"/>
    <x v="3"/>
    <x v="22"/>
    <x v="0"/>
    <m/>
  </r>
  <r>
    <n v="508772"/>
    <x v="0"/>
    <x v="9"/>
    <x v="176"/>
    <s v="TEXAS"/>
    <x v="3"/>
    <x v="22"/>
    <x v="1"/>
    <m/>
  </r>
  <r>
    <n v="508773"/>
    <x v="0"/>
    <x v="9"/>
    <x v="176"/>
    <s v="TEXAS"/>
    <x v="3"/>
    <x v="22"/>
    <x v="2"/>
    <m/>
  </r>
  <r>
    <n v="508774"/>
    <x v="0"/>
    <x v="9"/>
    <x v="176"/>
    <s v="TEXAS"/>
    <x v="3"/>
    <x v="22"/>
    <x v="4"/>
    <m/>
  </r>
  <r>
    <n v="508775"/>
    <x v="0"/>
    <x v="9"/>
    <x v="176"/>
    <s v="TEXAS"/>
    <x v="3"/>
    <x v="22"/>
    <x v="11"/>
    <m/>
  </r>
  <r>
    <n v="508776"/>
    <x v="0"/>
    <x v="9"/>
    <x v="176"/>
    <s v="TEXAS"/>
    <x v="3"/>
    <x v="22"/>
    <x v="12"/>
    <m/>
  </r>
  <r>
    <n v="508777"/>
    <x v="0"/>
    <x v="9"/>
    <x v="176"/>
    <s v="TEXAS"/>
    <x v="3"/>
    <x v="22"/>
    <x v="13"/>
    <n v="4371853.55239735"/>
  </r>
  <r>
    <n v="509128"/>
    <x v="0"/>
    <x v="9"/>
    <x v="177"/>
    <s v="TEXAS"/>
    <x v="3"/>
    <x v="22"/>
    <x v="0"/>
    <m/>
  </r>
  <r>
    <n v="509129"/>
    <x v="0"/>
    <x v="9"/>
    <x v="177"/>
    <s v="TEXAS"/>
    <x v="3"/>
    <x v="22"/>
    <x v="1"/>
    <m/>
  </r>
  <r>
    <n v="509130"/>
    <x v="0"/>
    <x v="9"/>
    <x v="177"/>
    <s v="TEXAS"/>
    <x v="3"/>
    <x v="22"/>
    <x v="2"/>
    <m/>
  </r>
  <r>
    <n v="509131"/>
    <x v="0"/>
    <x v="9"/>
    <x v="177"/>
    <s v="TEXAS"/>
    <x v="3"/>
    <x v="22"/>
    <x v="4"/>
    <m/>
  </r>
  <r>
    <n v="509132"/>
    <x v="0"/>
    <x v="9"/>
    <x v="177"/>
    <s v="TEXAS"/>
    <x v="3"/>
    <x v="22"/>
    <x v="11"/>
    <n v="707861.636477189"/>
  </r>
  <r>
    <n v="509133"/>
    <x v="0"/>
    <x v="9"/>
    <x v="177"/>
    <s v="TEXAS"/>
    <x v="3"/>
    <x v="22"/>
    <x v="12"/>
    <m/>
  </r>
  <r>
    <n v="509134"/>
    <x v="0"/>
    <x v="9"/>
    <x v="177"/>
    <s v="TEXAS"/>
    <x v="3"/>
    <x v="22"/>
    <x v="13"/>
    <m/>
  </r>
  <r>
    <n v="509485"/>
    <x v="0"/>
    <x v="9"/>
    <x v="178"/>
    <s v="TEXAS"/>
    <x v="3"/>
    <x v="22"/>
    <x v="0"/>
    <n v="42762822.8001751"/>
  </r>
  <r>
    <n v="509486"/>
    <x v="0"/>
    <x v="9"/>
    <x v="178"/>
    <s v="TEXAS"/>
    <x v="3"/>
    <x v="22"/>
    <x v="1"/>
    <m/>
  </r>
  <r>
    <n v="509487"/>
    <x v="0"/>
    <x v="9"/>
    <x v="178"/>
    <s v="TEXAS"/>
    <x v="3"/>
    <x v="22"/>
    <x v="2"/>
    <m/>
  </r>
  <r>
    <n v="509488"/>
    <x v="0"/>
    <x v="9"/>
    <x v="178"/>
    <s v="TEXAS"/>
    <x v="3"/>
    <x v="22"/>
    <x v="4"/>
    <m/>
  </r>
  <r>
    <n v="509489"/>
    <x v="0"/>
    <x v="9"/>
    <x v="178"/>
    <s v="TEXAS"/>
    <x v="3"/>
    <x v="22"/>
    <x v="11"/>
    <m/>
  </r>
  <r>
    <n v="509490"/>
    <x v="0"/>
    <x v="9"/>
    <x v="178"/>
    <s v="TEXAS"/>
    <x v="3"/>
    <x v="22"/>
    <x v="12"/>
    <m/>
  </r>
  <r>
    <n v="509491"/>
    <x v="0"/>
    <x v="9"/>
    <x v="178"/>
    <s v="TEXAS"/>
    <x v="3"/>
    <x v="22"/>
    <x v="13"/>
    <m/>
  </r>
  <r>
    <n v="509842"/>
    <x v="0"/>
    <x v="9"/>
    <x v="179"/>
    <s v="TEXAS"/>
    <x v="3"/>
    <x v="22"/>
    <x v="0"/>
    <m/>
  </r>
  <r>
    <n v="509843"/>
    <x v="0"/>
    <x v="9"/>
    <x v="179"/>
    <s v="TEXAS"/>
    <x v="3"/>
    <x v="22"/>
    <x v="1"/>
    <m/>
  </r>
  <r>
    <n v="509844"/>
    <x v="0"/>
    <x v="9"/>
    <x v="179"/>
    <s v="TEXAS"/>
    <x v="3"/>
    <x v="22"/>
    <x v="2"/>
    <m/>
  </r>
  <r>
    <n v="509845"/>
    <x v="0"/>
    <x v="9"/>
    <x v="179"/>
    <s v="TEXAS"/>
    <x v="3"/>
    <x v="22"/>
    <x v="4"/>
    <m/>
  </r>
  <r>
    <n v="509846"/>
    <x v="0"/>
    <x v="9"/>
    <x v="179"/>
    <s v="TEXAS"/>
    <x v="3"/>
    <x v="22"/>
    <x v="11"/>
    <m/>
  </r>
  <r>
    <n v="509847"/>
    <x v="0"/>
    <x v="9"/>
    <x v="179"/>
    <s v="TEXAS"/>
    <x v="3"/>
    <x v="22"/>
    <x v="12"/>
    <n v="12068888.7816667"/>
  </r>
  <r>
    <n v="509848"/>
    <x v="0"/>
    <x v="9"/>
    <x v="179"/>
    <s v="TEXAS"/>
    <x v="3"/>
    <x v="22"/>
    <x v="13"/>
    <m/>
  </r>
  <r>
    <n v="510070"/>
    <x v="0"/>
    <x v="9"/>
    <x v="180"/>
    <s v="TEXAS"/>
    <x v="3"/>
    <x v="23"/>
    <x v="0"/>
    <n v="168726338.974948"/>
  </r>
  <r>
    <n v="510071"/>
    <x v="0"/>
    <x v="9"/>
    <x v="180"/>
    <s v="TEXAS"/>
    <x v="3"/>
    <x v="23"/>
    <x v="1"/>
    <m/>
  </r>
  <r>
    <n v="510072"/>
    <x v="0"/>
    <x v="9"/>
    <x v="180"/>
    <s v="TEXAS"/>
    <x v="3"/>
    <x v="23"/>
    <x v="2"/>
    <m/>
  </r>
  <r>
    <n v="510073"/>
    <x v="0"/>
    <x v="9"/>
    <x v="180"/>
    <s v="TEXAS"/>
    <x v="3"/>
    <x v="23"/>
    <x v="3"/>
    <m/>
  </r>
  <r>
    <n v="510274"/>
    <x v="0"/>
    <x v="9"/>
    <x v="181"/>
    <s v="TEXAS"/>
    <x v="3"/>
    <x v="23"/>
    <x v="0"/>
    <m/>
  </r>
  <r>
    <n v="510275"/>
    <x v="0"/>
    <x v="9"/>
    <x v="181"/>
    <s v="TEXAS"/>
    <x v="3"/>
    <x v="23"/>
    <x v="1"/>
    <m/>
  </r>
  <r>
    <n v="510276"/>
    <x v="0"/>
    <x v="9"/>
    <x v="181"/>
    <s v="TEXAS"/>
    <x v="3"/>
    <x v="23"/>
    <x v="2"/>
    <n v="80912830.191521"/>
  </r>
  <r>
    <n v="510277"/>
    <x v="0"/>
    <x v="9"/>
    <x v="181"/>
    <s v="TEXAS"/>
    <x v="3"/>
    <x v="23"/>
    <x v="3"/>
    <m/>
  </r>
  <r>
    <n v="510478"/>
    <x v="0"/>
    <x v="9"/>
    <x v="182"/>
    <s v="TEXAS"/>
    <x v="3"/>
    <x v="23"/>
    <x v="0"/>
    <m/>
  </r>
  <r>
    <n v="510479"/>
    <x v="0"/>
    <x v="9"/>
    <x v="182"/>
    <s v="TEXAS"/>
    <x v="3"/>
    <x v="23"/>
    <x v="1"/>
    <m/>
  </r>
  <r>
    <n v="510480"/>
    <x v="0"/>
    <x v="9"/>
    <x v="182"/>
    <s v="TEXAS"/>
    <x v="3"/>
    <x v="23"/>
    <x v="2"/>
    <m/>
  </r>
  <r>
    <n v="510481"/>
    <x v="0"/>
    <x v="9"/>
    <x v="182"/>
    <s v="TEXAS"/>
    <x v="3"/>
    <x v="23"/>
    <x v="3"/>
    <n v="3043322.88409287"/>
  </r>
  <r>
    <n v="510682"/>
    <x v="0"/>
    <x v="9"/>
    <x v="183"/>
    <s v="TEXAS"/>
    <x v="3"/>
    <x v="23"/>
    <x v="0"/>
    <m/>
  </r>
  <r>
    <n v="510683"/>
    <x v="0"/>
    <x v="9"/>
    <x v="183"/>
    <s v="TEXAS"/>
    <x v="3"/>
    <x v="23"/>
    <x v="1"/>
    <n v="3707870.17131789"/>
  </r>
  <r>
    <n v="510684"/>
    <x v="0"/>
    <x v="9"/>
    <x v="183"/>
    <s v="TEXAS"/>
    <x v="3"/>
    <x v="23"/>
    <x v="2"/>
    <m/>
  </r>
  <r>
    <n v="510685"/>
    <x v="0"/>
    <x v="9"/>
    <x v="183"/>
    <s v="TEXAS"/>
    <x v="3"/>
    <x v="23"/>
    <x v="3"/>
    <m/>
  </r>
  <r>
    <n v="510929"/>
    <x v="0"/>
    <x v="9"/>
    <x v="184"/>
    <s v="TEXAS"/>
    <x v="1"/>
    <x v="18"/>
    <x v="6"/>
    <m/>
  </r>
  <r>
    <n v="510930"/>
    <x v="0"/>
    <x v="9"/>
    <x v="184"/>
    <s v="TEXAS"/>
    <x v="1"/>
    <x v="18"/>
    <x v="0"/>
    <n v="900705.312295179"/>
  </r>
  <r>
    <n v="510931"/>
    <x v="0"/>
    <x v="9"/>
    <x v="184"/>
    <s v="TEXAS"/>
    <x v="1"/>
    <x v="18"/>
    <x v="1"/>
    <m/>
  </r>
  <r>
    <n v="510932"/>
    <x v="0"/>
    <x v="9"/>
    <x v="184"/>
    <s v="TEXAS"/>
    <x v="1"/>
    <x v="18"/>
    <x v="7"/>
    <m/>
  </r>
  <r>
    <n v="510933"/>
    <x v="0"/>
    <x v="9"/>
    <x v="184"/>
    <s v="TEXAS"/>
    <x v="1"/>
    <x v="18"/>
    <x v="10"/>
    <m/>
  </r>
  <r>
    <n v="511184"/>
    <x v="0"/>
    <x v="9"/>
    <x v="185"/>
    <s v="TEXAS"/>
    <x v="1"/>
    <x v="18"/>
    <x v="6"/>
    <m/>
  </r>
  <r>
    <n v="511185"/>
    <x v="0"/>
    <x v="9"/>
    <x v="185"/>
    <s v="TEXAS"/>
    <x v="1"/>
    <x v="18"/>
    <x v="0"/>
    <n v="73363.627610774"/>
  </r>
  <r>
    <n v="511186"/>
    <x v="0"/>
    <x v="9"/>
    <x v="185"/>
    <s v="TEXAS"/>
    <x v="1"/>
    <x v="18"/>
    <x v="1"/>
    <m/>
  </r>
  <r>
    <n v="511187"/>
    <x v="0"/>
    <x v="9"/>
    <x v="185"/>
    <s v="TEXAS"/>
    <x v="1"/>
    <x v="18"/>
    <x v="7"/>
    <m/>
  </r>
  <r>
    <n v="511188"/>
    <x v="0"/>
    <x v="9"/>
    <x v="185"/>
    <s v="TEXAS"/>
    <x v="1"/>
    <x v="18"/>
    <x v="10"/>
    <m/>
  </r>
  <r>
    <n v="511439"/>
    <x v="0"/>
    <x v="9"/>
    <x v="186"/>
    <s v="TEXAS"/>
    <x v="1"/>
    <x v="19"/>
    <x v="6"/>
    <n v="0"/>
  </r>
  <r>
    <n v="511440"/>
    <x v="0"/>
    <x v="9"/>
    <x v="186"/>
    <s v="TEXAS"/>
    <x v="1"/>
    <x v="19"/>
    <x v="0"/>
    <n v="812291.9288143479"/>
  </r>
  <r>
    <n v="511441"/>
    <x v="0"/>
    <x v="9"/>
    <x v="186"/>
    <s v="TEXAS"/>
    <x v="1"/>
    <x v="19"/>
    <x v="1"/>
    <n v="0"/>
  </r>
  <r>
    <n v="511442"/>
    <x v="0"/>
    <x v="9"/>
    <x v="186"/>
    <s v="TEXAS"/>
    <x v="1"/>
    <x v="19"/>
    <x v="7"/>
    <n v="0"/>
  </r>
  <r>
    <n v="511443"/>
    <x v="0"/>
    <x v="9"/>
    <x v="186"/>
    <s v="TEXAS"/>
    <x v="1"/>
    <x v="19"/>
    <x v="10"/>
    <n v="0"/>
  </r>
  <r>
    <n v="511694"/>
    <x v="0"/>
    <x v="9"/>
    <x v="187"/>
    <s v="TEXAS"/>
    <x v="1"/>
    <x v="19"/>
    <x v="6"/>
    <n v="0"/>
  </r>
  <r>
    <n v="511695"/>
    <x v="0"/>
    <x v="9"/>
    <x v="187"/>
    <s v="TEXAS"/>
    <x v="1"/>
    <x v="19"/>
    <x v="0"/>
    <n v="0"/>
  </r>
  <r>
    <n v="511696"/>
    <x v="0"/>
    <x v="9"/>
    <x v="187"/>
    <s v="TEXAS"/>
    <x v="1"/>
    <x v="19"/>
    <x v="1"/>
    <n v="0"/>
  </r>
  <r>
    <n v="511697"/>
    <x v="0"/>
    <x v="9"/>
    <x v="187"/>
    <s v="TEXAS"/>
    <x v="1"/>
    <x v="19"/>
    <x v="7"/>
    <n v="0"/>
  </r>
  <r>
    <n v="511698"/>
    <x v="0"/>
    <x v="9"/>
    <x v="187"/>
    <s v="TEXAS"/>
    <x v="1"/>
    <x v="19"/>
    <x v="10"/>
    <n v="0"/>
  </r>
  <r>
    <n v="511906"/>
    <x v="0"/>
    <x v="9"/>
    <x v="188"/>
    <s v="TEXAS"/>
    <x v="1"/>
    <x v="24"/>
    <x v="6"/>
    <m/>
  </r>
  <r>
    <n v="511907"/>
    <x v="0"/>
    <x v="9"/>
    <x v="188"/>
    <s v="TEXAS"/>
    <x v="1"/>
    <x v="24"/>
    <x v="0"/>
    <n v="8476.80312579605"/>
  </r>
  <r>
    <n v="511908"/>
    <x v="0"/>
    <x v="9"/>
    <x v="188"/>
    <s v="TEXAS"/>
    <x v="1"/>
    <x v="24"/>
    <x v="1"/>
    <m/>
  </r>
  <r>
    <n v="511909"/>
    <x v="0"/>
    <x v="9"/>
    <x v="188"/>
    <s v="TEXAS"/>
    <x v="1"/>
    <x v="24"/>
    <x v="7"/>
    <m/>
  </r>
  <r>
    <n v="512110"/>
    <x v="0"/>
    <x v="9"/>
    <x v="189"/>
    <s v="TEXAS"/>
    <x v="1"/>
    <x v="24"/>
    <x v="6"/>
    <m/>
  </r>
  <r>
    <n v="512111"/>
    <x v="0"/>
    <x v="9"/>
    <x v="189"/>
    <s v="TEXAS"/>
    <x v="1"/>
    <x v="24"/>
    <x v="0"/>
    <m/>
  </r>
  <r>
    <n v="512112"/>
    <x v="0"/>
    <x v="9"/>
    <x v="189"/>
    <s v="TEXAS"/>
    <x v="1"/>
    <x v="24"/>
    <x v="1"/>
    <n v="2642263.34069124"/>
  </r>
  <r>
    <n v="512113"/>
    <x v="0"/>
    <x v="9"/>
    <x v="189"/>
    <s v="TEXAS"/>
    <x v="1"/>
    <x v="24"/>
    <x v="7"/>
    <m/>
  </r>
  <r>
    <n v="512314"/>
    <x v="0"/>
    <x v="9"/>
    <x v="190"/>
    <s v="TEXAS"/>
    <x v="1"/>
    <x v="24"/>
    <x v="6"/>
    <m/>
  </r>
  <r>
    <n v="512315"/>
    <x v="0"/>
    <x v="9"/>
    <x v="190"/>
    <s v="TEXAS"/>
    <x v="1"/>
    <x v="24"/>
    <x v="0"/>
    <m/>
  </r>
  <r>
    <n v="512316"/>
    <x v="0"/>
    <x v="9"/>
    <x v="190"/>
    <s v="TEXAS"/>
    <x v="1"/>
    <x v="24"/>
    <x v="1"/>
    <m/>
  </r>
  <r>
    <n v="512317"/>
    <x v="0"/>
    <x v="9"/>
    <x v="190"/>
    <s v="TEXAS"/>
    <x v="1"/>
    <x v="24"/>
    <x v="7"/>
    <n v="1596043.23786297"/>
  </r>
  <r>
    <n v="512518"/>
    <x v="0"/>
    <x v="9"/>
    <x v="191"/>
    <s v="TEXAS"/>
    <x v="1"/>
    <x v="24"/>
    <x v="6"/>
    <m/>
  </r>
  <r>
    <n v="512519"/>
    <x v="0"/>
    <x v="9"/>
    <x v="191"/>
    <s v="TEXAS"/>
    <x v="1"/>
    <x v="24"/>
    <x v="0"/>
    <m/>
  </r>
  <r>
    <n v="512520"/>
    <x v="0"/>
    <x v="9"/>
    <x v="191"/>
    <s v="TEXAS"/>
    <x v="1"/>
    <x v="24"/>
    <x v="1"/>
    <n v="738970.588312794"/>
  </r>
  <r>
    <n v="512521"/>
    <x v="0"/>
    <x v="9"/>
    <x v="191"/>
    <s v="TEXAS"/>
    <x v="1"/>
    <x v="24"/>
    <x v="7"/>
    <m/>
  </r>
  <r>
    <n v="512722"/>
    <x v="0"/>
    <x v="9"/>
    <x v="192"/>
    <s v="TEXAS"/>
    <x v="1"/>
    <x v="24"/>
    <x v="6"/>
    <n v="214.723414216606"/>
  </r>
  <r>
    <n v="512723"/>
    <x v="0"/>
    <x v="9"/>
    <x v="192"/>
    <s v="TEXAS"/>
    <x v="1"/>
    <x v="24"/>
    <x v="0"/>
    <m/>
  </r>
  <r>
    <n v="512724"/>
    <x v="0"/>
    <x v="9"/>
    <x v="192"/>
    <s v="TEXAS"/>
    <x v="1"/>
    <x v="24"/>
    <x v="1"/>
    <m/>
  </r>
  <r>
    <n v="512725"/>
    <x v="0"/>
    <x v="9"/>
    <x v="192"/>
    <s v="TEXAS"/>
    <x v="1"/>
    <x v="24"/>
    <x v="7"/>
    <m/>
  </r>
  <r>
    <n v="513012"/>
    <x v="0"/>
    <x v="9"/>
    <x v="193"/>
    <s v="TEXAS"/>
    <x v="0"/>
    <x v="0"/>
    <x v="0"/>
    <n v="92566.88668308459"/>
  </r>
  <r>
    <n v="513013"/>
    <x v="0"/>
    <x v="9"/>
    <x v="193"/>
    <s v="TEXAS"/>
    <x v="0"/>
    <x v="0"/>
    <x v="1"/>
    <m/>
  </r>
  <r>
    <n v="513014"/>
    <x v="0"/>
    <x v="9"/>
    <x v="193"/>
    <s v="TEXAS"/>
    <x v="0"/>
    <x v="0"/>
    <x v="2"/>
    <m/>
  </r>
  <r>
    <n v="513015"/>
    <x v="0"/>
    <x v="9"/>
    <x v="193"/>
    <s v="TEXAS"/>
    <x v="0"/>
    <x v="0"/>
    <x v="3"/>
    <m/>
  </r>
  <r>
    <n v="513016"/>
    <x v="0"/>
    <x v="9"/>
    <x v="193"/>
    <s v="TEXAS"/>
    <x v="0"/>
    <x v="0"/>
    <x v="4"/>
    <m/>
  </r>
  <r>
    <n v="513017"/>
    <x v="0"/>
    <x v="9"/>
    <x v="193"/>
    <s v="TEXAS"/>
    <x v="0"/>
    <x v="0"/>
    <x v="5"/>
    <m/>
  </r>
  <r>
    <n v="513146"/>
    <x v="0"/>
    <x v="9"/>
    <x v="194"/>
    <s v="TEXAS"/>
    <x v="0"/>
    <x v="4"/>
    <x v="0"/>
    <n v="66104.7867419776"/>
  </r>
  <r>
    <n v="513147"/>
    <x v="0"/>
    <x v="9"/>
    <x v="194"/>
    <s v="TEXAS"/>
    <x v="0"/>
    <x v="4"/>
    <x v="2"/>
    <m/>
  </r>
  <r>
    <n v="513420"/>
    <x v="0"/>
    <x v="9"/>
    <x v="195"/>
    <s v="TEXAS"/>
    <x v="0"/>
    <x v="0"/>
    <x v="0"/>
    <n v="0"/>
  </r>
  <r>
    <n v="513421"/>
    <x v="0"/>
    <x v="9"/>
    <x v="195"/>
    <s v="TEXAS"/>
    <x v="0"/>
    <x v="0"/>
    <x v="1"/>
    <m/>
  </r>
  <r>
    <n v="513422"/>
    <x v="0"/>
    <x v="9"/>
    <x v="195"/>
    <s v="TEXAS"/>
    <x v="0"/>
    <x v="0"/>
    <x v="2"/>
    <m/>
  </r>
  <r>
    <n v="513423"/>
    <x v="0"/>
    <x v="9"/>
    <x v="195"/>
    <s v="TEXAS"/>
    <x v="0"/>
    <x v="0"/>
    <x v="3"/>
    <m/>
  </r>
  <r>
    <n v="513424"/>
    <x v="0"/>
    <x v="9"/>
    <x v="195"/>
    <s v="TEXAS"/>
    <x v="0"/>
    <x v="0"/>
    <x v="4"/>
    <m/>
  </r>
  <r>
    <n v="513425"/>
    <x v="0"/>
    <x v="9"/>
    <x v="195"/>
    <s v="TEXAS"/>
    <x v="0"/>
    <x v="0"/>
    <x v="5"/>
    <m/>
  </r>
  <r>
    <n v="513554"/>
    <x v="0"/>
    <x v="9"/>
    <x v="196"/>
    <s v="TEXAS"/>
    <x v="0"/>
    <x v="4"/>
    <x v="0"/>
    <n v="0"/>
  </r>
  <r>
    <n v="513555"/>
    <x v="0"/>
    <x v="9"/>
    <x v="196"/>
    <s v="TEXAS"/>
    <x v="0"/>
    <x v="4"/>
    <x v="2"/>
    <m/>
  </r>
  <r>
    <n v="513656"/>
    <x v="0"/>
    <x v="9"/>
    <x v="197"/>
    <s v="TEXAS"/>
    <x v="2"/>
    <x v="12"/>
    <x v="0"/>
    <n v="0"/>
  </r>
  <r>
    <n v="513657"/>
    <x v="0"/>
    <x v="9"/>
    <x v="197"/>
    <s v="TEXAS"/>
    <x v="2"/>
    <x v="12"/>
    <x v="2"/>
    <m/>
  </r>
  <r>
    <n v="513758"/>
    <x v="0"/>
    <x v="9"/>
    <x v="198"/>
    <s v="TEXAS"/>
    <x v="2"/>
    <x v="12"/>
    <x v="0"/>
    <n v="0"/>
  </r>
  <r>
    <n v="513759"/>
    <x v="0"/>
    <x v="9"/>
    <x v="198"/>
    <s v="TEXAS"/>
    <x v="2"/>
    <x v="12"/>
    <x v="2"/>
    <m/>
  </r>
  <r>
    <n v="513860"/>
    <x v="0"/>
    <x v="9"/>
    <x v="199"/>
    <s v="TEXAS"/>
    <x v="2"/>
    <x v="12"/>
    <x v="0"/>
    <n v="0"/>
  </r>
  <r>
    <n v="513861"/>
    <x v="0"/>
    <x v="9"/>
    <x v="199"/>
    <s v="TEXAS"/>
    <x v="2"/>
    <x v="12"/>
    <x v="2"/>
    <m/>
  </r>
  <r>
    <n v="513962"/>
    <x v="0"/>
    <x v="9"/>
    <x v="200"/>
    <s v="TEXAS"/>
    <x v="2"/>
    <x v="12"/>
    <x v="0"/>
    <n v="0"/>
  </r>
  <r>
    <n v="513963"/>
    <x v="0"/>
    <x v="9"/>
    <x v="200"/>
    <s v="TEXAS"/>
    <x v="2"/>
    <x v="12"/>
    <x v="2"/>
    <m/>
  </r>
  <r>
    <n v="514064"/>
    <x v="0"/>
    <x v="9"/>
    <x v="201"/>
    <s v="TEXAS"/>
    <x v="0"/>
    <x v="4"/>
    <x v="0"/>
    <n v="0"/>
  </r>
  <r>
    <n v="514065"/>
    <x v="0"/>
    <x v="9"/>
    <x v="201"/>
    <s v="TEXAS"/>
    <x v="0"/>
    <x v="4"/>
    <x v="2"/>
    <m/>
  </r>
  <r>
    <n v="514166"/>
    <x v="0"/>
    <x v="9"/>
    <x v="202"/>
    <s v="TEXAS"/>
    <x v="0"/>
    <x v="4"/>
    <x v="0"/>
    <n v="0"/>
  </r>
  <r>
    <n v="514167"/>
    <x v="0"/>
    <x v="9"/>
    <x v="202"/>
    <s v="TEXAS"/>
    <x v="0"/>
    <x v="4"/>
    <x v="2"/>
    <m/>
  </r>
  <r>
    <n v="514268"/>
    <x v="0"/>
    <x v="9"/>
    <x v="203"/>
    <s v="TEXAS"/>
    <x v="0"/>
    <x v="4"/>
    <x v="0"/>
    <n v="0"/>
  </r>
  <r>
    <n v="514269"/>
    <x v="0"/>
    <x v="9"/>
    <x v="203"/>
    <s v="TEXAS"/>
    <x v="0"/>
    <x v="4"/>
    <x v="2"/>
    <m/>
  </r>
  <r>
    <n v="514370"/>
    <x v="0"/>
    <x v="9"/>
    <x v="204"/>
    <s v="TEXAS"/>
    <x v="0"/>
    <x v="4"/>
    <x v="0"/>
    <n v="0"/>
  </r>
  <r>
    <n v="514371"/>
    <x v="0"/>
    <x v="9"/>
    <x v="204"/>
    <s v="TEXAS"/>
    <x v="0"/>
    <x v="4"/>
    <x v="2"/>
    <m/>
  </r>
  <r>
    <n v="514472"/>
    <x v="0"/>
    <x v="9"/>
    <x v="205"/>
    <s v="TEXAS"/>
    <x v="0"/>
    <x v="4"/>
    <x v="0"/>
    <n v="0"/>
  </r>
  <r>
    <n v="514473"/>
    <x v="0"/>
    <x v="9"/>
    <x v="205"/>
    <s v="TEXAS"/>
    <x v="0"/>
    <x v="4"/>
    <x v="2"/>
    <m/>
  </r>
  <r>
    <n v="514574"/>
    <x v="0"/>
    <x v="9"/>
    <x v="206"/>
    <s v="TEXAS"/>
    <x v="0"/>
    <x v="4"/>
    <x v="0"/>
    <n v="0"/>
  </r>
  <r>
    <n v="514575"/>
    <x v="0"/>
    <x v="9"/>
    <x v="206"/>
    <s v="TEXAS"/>
    <x v="0"/>
    <x v="4"/>
    <x v="2"/>
    <m/>
  </r>
  <r>
    <n v="514891"/>
    <x v="0"/>
    <x v="9"/>
    <x v="207"/>
    <s v="TEXAS"/>
    <x v="3"/>
    <x v="25"/>
    <x v="0"/>
    <n v="0"/>
  </r>
  <r>
    <n v="514892"/>
    <x v="0"/>
    <x v="9"/>
    <x v="207"/>
    <s v="TEXAS"/>
    <x v="3"/>
    <x v="25"/>
    <x v="1"/>
    <m/>
  </r>
  <r>
    <n v="514893"/>
    <x v="0"/>
    <x v="9"/>
    <x v="207"/>
    <s v="TEXAS"/>
    <x v="3"/>
    <x v="25"/>
    <x v="2"/>
    <m/>
  </r>
  <r>
    <n v="514894"/>
    <x v="0"/>
    <x v="9"/>
    <x v="207"/>
    <s v="TEXAS"/>
    <x v="3"/>
    <x v="25"/>
    <x v="4"/>
    <m/>
  </r>
  <r>
    <n v="514895"/>
    <x v="0"/>
    <x v="9"/>
    <x v="207"/>
    <s v="TEXAS"/>
    <x v="3"/>
    <x v="25"/>
    <x v="11"/>
    <m/>
  </r>
  <r>
    <n v="514896"/>
    <x v="0"/>
    <x v="9"/>
    <x v="207"/>
    <s v="TEXAS"/>
    <x v="3"/>
    <x v="25"/>
    <x v="12"/>
    <m/>
  </r>
  <r>
    <n v="514897"/>
    <x v="0"/>
    <x v="9"/>
    <x v="207"/>
    <s v="TEXAS"/>
    <x v="3"/>
    <x v="25"/>
    <x v="13"/>
    <m/>
  </r>
  <r>
    <n v="515248"/>
    <x v="0"/>
    <x v="9"/>
    <x v="208"/>
    <s v="TEXAS"/>
    <x v="3"/>
    <x v="26"/>
    <x v="0"/>
    <n v="0"/>
  </r>
  <r>
    <n v="515249"/>
    <x v="0"/>
    <x v="9"/>
    <x v="208"/>
    <s v="TEXAS"/>
    <x v="3"/>
    <x v="26"/>
    <x v="1"/>
    <m/>
  </r>
  <r>
    <n v="515250"/>
    <x v="0"/>
    <x v="9"/>
    <x v="208"/>
    <s v="TEXAS"/>
    <x v="3"/>
    <x v="26"/>
    <x v="2"/>
    <m/>
  </r>
  <r>
    <n v="515251"/>
    <x v="0"/>
    <x v="9"/>
    <x v="208"/>
    <s v="TEXAS"/>
    <x v="3"/>
    <x v="26"/>
    <x v="4"/>
    <m/>
  </r>
  <r>
    <n v="515252"/>
    <x v="0"/>
    <x v="9"/>
    <x v="208"/>
    <s v="TEXAS"/>
    <x v="3"/>
    <x v="26"/>
    <x v="11"/>
    <m/>
  </r>
  <r>
    <n v="515253"/>
    <x v="0"/>
    <x v="9"/>
    <x v="208"/>
    <s v="TEXAS"/>
    <x v="3"/>
    <x v="26"/>
    <x v="12"/>
    <m/>
  </r>
  <r>
    <n v="515254"/>
    <x v="0"/>
    <x v="9"/>
    <x v="208"/>
    <s v="TEXAS"/>
    <x v="3"/>
    <x v="26"/>
    <x v="13"/>
    <m/>
  </r>
  <r>
    <n v="515605"/>
    <x v="0"/>
    <x v="9"/>
    <x v="209"/>
    <s v="TEXAS"/>
    <x v="3"/>
    <x v="26"/>
    <x v="0"/>
    <n v="0"/>
  </r>
  <r>
    <n v="515606"/>
    <x v="0"/>
    <x v="9"/>
    <x v="209"/>
    <s v="TEXAS"/>
    <x v="3"/>
    <x v="26"/>
    <x v="1"/>
    <m/>
  </r>
  <r>
    <n v="515607"/>
    <x v="0"/>
    <x v="9"/>
    <x v="209"/>
    <s v="TEXAS"/>
    <x v="3"/>
    <x v="26"/>
    <x v="2"/>
    <m/>
  </r>
  <r>
    <n v="515608"/>
    <x v="0"/>
    <x v="9"/>
    <x v="209"/>
    <s v="TEXAS"/>
    <x v="3"/>
    <x v="26"/>
    <x v="4"/>
    <m/>
  </r>
  <r>
    <n v="515609"/>
    <x v="0"/>
    <x v="9"/>
    <x v="209"/>
    <s v="TEXAS"/>
    <x v="3"/>
    <x v="26"/>
    <x v="11"/>
    <m/>
  </r>
  <r>
    <n v="515610"/>
    <x v="0"/>
    <x v="9"/>
    <x v="209"/>
    <s v="TEXAS"/>
    <x v="3"/>
    <x v="26"/>
    <x v="12"/>
    <m/>
  </r>
  <r>
    <n v="515611"/>
    <x v="0"/>
    <x v="9"/>
    <x v="209"/>
    <s v="TEXAS"/>
    <x v="3"/>
    <x v="26"/>
    <x v="13"/>
    <m/>
  </r>
  <r>
    <n v="515962"/>
    <x v="0"/>
    <x v="9"/>
    <x v="210"/>
    <s v="TEXAS"/>
    <x v="3"/>
    <x v="26"/>
    <x v="0"/>
    <n v="0"/>
  </r>
  <r>
    <n v="515963"/>
    <x v="0"/>
    <x v="9"/>
    <x v="210"/>
    <s v="TEXAS"/>
    <x v="3"/>
    <x v="26"/>
    <x v="1"/>
    <m/>
  </r>
  <r>
    <n v="515964"/>
    <x v="0"/>
    <x v="9"/>
    <x v="210"/>
    <s v="TEXAS"/>
    <x v="3"/>
    <x v="26"/>
    <x v="2"/>
    <m/>
  </r>
  <r>
    <n v="515965"/>
    <x v="0"/>
    <x v="9"/>
    <x v="210"/>
    <s v="TEXAS"/>
    <x v="3"/>
    <x v="26"/>
    <x v="4"/>
    <m/>
  </r>
  <r>
    <n v="515966"/>
    <x v="0"/>
    <x v="9"/>
    <x v="210"/>
    <s v="TEXAS"/>
    <x v="3"/>
    <x v="26"/>
    <x v="11"/>
    <m/>
  </r>
  <r>
    <n v="515967"/>
    <x v="0"/>
    <x v="9"/>
    <x v="210"/>
    <s v="TEXAS"/>
    <x v="3"/>
    <x v="26"/>
    <x v="12"/>
    <m/>
  </r>
  <r>
    <n v="515968"/>
    <x v="0"/>
    <x v="9"/>
    <x v="210"/>
    <s v="TEXAS"/>
    <x v="3"/>
    <x v="26"/>
    <x v="13"/>
    <m/>
  </r>
  <r>
    <n v="516319"/>
    <x v="0"/>
    <x v="9"/>
    <x v="211"/>
    <s v="TEXAS"/>
    <x v="3"/>
    <x v="26"/>
    <x v="0"/>
    <m/>
  </r>
  <r>
    <n v="516320"/>
    <x v="0"/>
    <x v="9"/>
    <x v="211"/>
    <s v="TEXAS"/>
    <x v="3"/>
    <x v="26"/>
    <x v="1"/>
    <n v="24455.607533752"/>
  </r>
  <r>
    <n v="516321"/>
    <x v="0"/>
    <x v="9"/>
    <x v="211"/>
    <s v="TEXAS"/>
    <x v="3"/>
    <x v="26"/>
    <x v="2"/>
    <m/>
  </r>
  <r>
    <n v="516322"/>
    <x v="0"/>
    <x v="9"/>
    <x v="211"/>
    <s v="TEXAS"/>
    <x v="3"/>
    <x v="26"/>
    <x v="4"/>
    <m/>
  </r>
  <r>
    <n v="516323"/>
    <x v="0"/>
    <x v="9"/>
    <x v="211"/>
    <s v="TEXAS"/>
    <x v="3"/>
    <x v="26"/>
    <x v="11"/>
    <m/>
  </r>
  <r>
    <n v="516324"/>
    <x v="0"/>
    <x v="9"/>
    <x v="211"/>
    <s v="TEXAS"/>
    <x v="3"/>
    <x v="26"/>
    <x v="12"/>
    <m/>
  </r>
  <r>
    <n v="516325"/>
    <x v="0"/>
    <x v="9"/>
    <x v="211"/>
    <s v="TEXAS"/>
    <x v="3"/>
    <x v="26"/>
    <x v="13"/>
    <m/>
  </r>
  <r>
    <n v="516676"/>
    <x v="0"/>
    <x v="9"/>
    <x v="212"/>
    <s v="TEXAS"/>
    <x v="3"/>
    <x v="26"/>
    <x v="0"/>
    <m/>
  </r>
  <r>
    <n v="516677"/>
    <x v="0"/>
    <x v="9"/>
    <x v="212"/>
    <s v="TEXAS"/>
    <x v="3"/>
    <x v="26"/>
    <x v="1"/>
    <m/>
  </r>
  <r>
    <n v="516678"/>
    <x v="0"/>
    <x v="9"/>
    <x v="212"/>
    <s v="TEXAS"/>
    <x v="3"/>
    <x v="26"/>
    <x v="2"/>
    <m/>
  </r>
  <r>
    <n v="516679"/>
    <x v="0"/>
    <x v="9"/>
    <x v="212"/>
    <s v="TEXAS"/>
    <x v="3"/>
    <x v="26"/>
    <x v="4"/>
    <n v="0"/>
  </r>
  <r>
    <n v="516680"/>
    <x v="0"/>
    <x v="9"/>
    <x v="212"/>
    <s v="TEXAS"/>
    <x v="3"/>
    <x v="26"/>
    <x v="11"/>
    <m/>
  </r>
  <r>
    <n v="516681"/>
    <x v="0"/>
    <x v="9"/>
    <x v="212"/>
    <s v="TEXAS"/>
    <x v="3"/>
    <x v="26"/>
    <x v="12"/>
    <m/>
  </r>
  <r>
    <n v="516682"/>
    <x v="0"/>
    <x v="9"/>
    <x v="212"/>
    <s v="TEXAS"/>
    <x v="3"/>
    <x v="26"/>
    <x v="13"/>
    <m/>
  </r>
  <r>
    <n v="517033"/>
    <x v="0"/>
    <x v="9"/>
    <x v="213"/>
    <s v="TEXAS"/>
    <x v="3"/>
    <x v="26"/>
    <x v="0"/>
    <m/>
  </r>
  <r>
    <n v="517034"/>
    <x v="0"/>
    <x v="9"/>
    <x v="213"/>
    <s v="TEXAS"/>
    <x v="3"/>
    <x v="26"/>
    <x v="1"/>
    <m/>
  </r>
  <r>
    <n v="517035"/>
    <x v="0"/>
    <x v="9"/>
    <x v="213"/>
    <s v="TEXAS"/>
    <x v="3"/>
    <x v="26"/>
    <x v="2"/>
    <n v="4799688.57517844"/>
  </r>
  <r>
    <n v="517036"/>
    <x v="0"/>
    <x v="9"/>
    <x v="213"/>
    <s v="TEXAS"/>
    <x v="3"/>
    <x v="26"/>
    <x v="4"/>
    <m/>
  </r>
  <r>
    <n v="517037"/>
    <x v="0"/>
    <x v="9"/>
    <x v="213"/>
    <s v="TEXAS"/>
    <x v="3"/>
    <x v="26"/>
    <x v="11"/>
    <m/>
  </r>
  <r>
    <n v="517038"/>
    <x v="0"/>
    <x v="9"/>
    <x v="213"/>
    <s v="TEXAS"/>
    <x v="3"/>
    <x v="26"/>
    <x v="12"/>
    <m/>
  </r>
  <r>
    <n v="517039"/>
    <x v="0"/>
    <x v="9"/>
    <x v="213"/>
    <s v="TEXAS"/>
    <x v="3"/>
    <x v="26"/>
    <x v="13"/>
    <m/>
  </r>
  <r>
    <n v="517390"/>
    <x v="0"/>
    <x v="9"/>
    <x v="214"/>
    <s v="TEXAS"/>
    <x v="3"/>
    <x v="26"/>
    <x v="0"/>
    <m/>
  </r>
  <r>
    <n v="517391"/>
    <x v="0"/>
    <x v="9"/>
    <x v="214"/>
    <s v="TEXAS"/>
    <x v="3"/>
    <x v="26"/>
    <x v="1"/>
    <m/>
  </r>
  <r>
    <n v="517392"/>
    <x v="0"/>
    <x v="9"/>
    <x v="214"/>
    <s v="TEXAS"/>
    <x v="3"/>
    <x v="26"/>
    <x v="2"/>
    <m/>
  </r>
  <r>
    <n v="517393"/>
    <x v="0"/>
    <x v="9"/>
    <x v="214"/>
    <s v="TEXAS"/>
    <x v="3"/>
    <x v="26"/>
    <x v="4"/>
    <m/>
  </r>
  <r>
    <n v="517394"/>
    <x v="0"/>
    <x v="9"/>
    <x v="214"/>
    <s v="TEXAS"/>
    <x v="3"/>
    <x v="26"/>
    <x v="11"/>
    <m/>
  </r>
  <r>
    <n v="517395"/>
    <x v="0"/>
    <x v="9"/>
    <x v="214"/>
    <s v="TEXAS"/>
    <x v="3"/>
    <x v="26"/>
    <x v="12"/>
    <m/>
  </r>
  <r>
    <n v="517396"/>
    <x v="0"/>
    <x v="9"/>
    <x v="214"/>
    <s v="TEXAS"/>
    <x v="3"/>
    <x v="26"/>
    <x v="13"/>
    <n v="0"/>
  </r>
  <r>
    <n v="517747"/>
    <x v="0"/>
    <x v="9"/>
    <x v="215"/>
    <s v="TEXAS"/>
    <x v="3"/>
    <x v="26"/>
    <x v="0"/>
    <m/>
  </r>
  <r>
    <n v="517748"/>
    <x v="0"/>
    <x v="9"/>
    <x v="215"/>
    <s v="TEXAS"/>
    <x v="3"/>
    <x v="26"/>
    <x v="1"/>
    <m/>
  </r>
  <r>
    <n v="517749"/>
    <x v="0"/>
    <x v="9"/>
    <x v="215"/>
    <s v="TEXAS"/>
    <x v="3"/>
    <x v="26"/>
    <x v="2"/>
    <m/>
  </r>
  <r>
    <n v="517750"/>
    <x v="0"/>
    <x v="9"/>
    <x v="215"/>
    <s v="TEXAS"/>
    <x v="3"/>
    <x v="26"/>
    <x v="4"/>
    <m/>
  </r>
  <r>
    <n v="517751"/>
    <x v="0"/>
    <x v="9"/>
    <x v="215"/>
    <s v="TEXAS"/>
    <x v="3"/>
    <x v="26"/>
    <x v="11"/>
    <n v="12864.6301445544"/>
  </r>
  <r>
    <n v="517752"/>
    <x v="0"/>
    <x v="9"/>
    <x v="215"/>
    <s v="TEXAS"/>
    <x v="3"/>
    <x v="26"/>
    <x v="12"/>
    <m/>
  </r>
  <r>
    <n v="517753"/>
    <x v="0"/>
    <x v="9"/>
    <x v="215"/>
    <s v="TEXAS"/>
    <x v="3"/>
    <x v="26"/>
    <x v="13"/>
    <m/>
  </r>
  <r>
    <n v="518104"/>
    <x v="0"/>
    <x v="9"/>
    <x v="216"/>
    <s v="TEXAS"/>
    <x v="3"/>
    <x v="26"/>
    <x v="0"/>
    <n v="0"/>
  </r>
  <r>
    <n v="518105"/>
    <x v="0"/>
    <x v="9"/>
    <x v="216"/>
    <s v="TEXAS"/>
    <x v="3"/>
    <x v="26"/>
    <x v="1"/>
    <m/>
  </r>
  <r>
    <n v="518106"/>
    <x v="0"/>
    <x v="9"/>
    <x v="216"/>
    <s v="TEXAS"/>
    <x v="3"/>
    <x v="26"/>
    <x v="2"/>
    <m/>
  </r>
  <r>
    <n v="518107"/>
    <x v="0"/>
    <x v="9"/>
    <x v="216"/>
    <s v="TEXAS"/>
    <x v="3"/>
    <x v="26"/>
    <x v="4"/>
    <m/>
  </r>
  <r>
    <n v="518108"/>
    <x v="0"/>
    <x v="9"/>
    <x v="216"/>
    <s v="TEXAS"/>
    <x v="3"/>
    <x v="26"/>
    <x v="11"/>
    <m/>
  </r>
  <r>
    <n v="518109"/>
    <x v="0"/>
    <x v="9"/>
    <x v="216"/>
    <s v="TEXAS"/>
    <x v="3"/>
    <x v="26"/>
    <x v="12"/>
    <m/>
  </r>
  <r>
    <n v="518110"/>
    <x v="0"/>
    <x v="9"/>
    <x v="216"/>
    <s v="TEXAS"/>
    <x v="3"/>
    <x v="26"/>
    <x v="13"/>
    <m/>
  </r>
  <r>
    <n v="518461"/>
    <x v="0"/>
    <x v="9"/>
    <x v="217"/>
    <s v="TEXAS"/>
    <x v="3"/>
    <x v="26"/>
    <x v="0"/>
    <m/>
  </r>
  <r>
    <n v="518462"/>
    <x v="0"/>
    <x v="9"/>
    <x v="217"/>
    <s v="TEXAS"/>
    <x v="3"/>
    <x v="26"/>
    <x v="1"/>
    <m/>
  </r>
  <r>
    <n v="518463"/>
    <x v="0"/>
    <x v="9"/>
    <x v="217"/>
    <s v="TEXAS"/>
    <x v="3"/>
    <x v="26"/>
    <x v="2"/>
    <m/>
  </r>
  <r>
    <n v="518464"/>
    <x v="0"/>
    <x v="9"/>
    <x v="217"/>
    <s v="TEXAS"/>
    <x v="3"/>
    <x v="26"/>
    <x v="4"/>
    <m/>
  </r>
  <r>
    <n v="518465"/>
    <x v="0"/>
    <x v="9"/>
    <x v="217"/>
    <s v="TEXAS"/>
    <x v="3"/>
    <x v="26"/>
    <x v="11"/>
    <m/>
  </r>
  <r>
    <n v="518466"/>
    <x v="0"/>
    <x v="9"/>
    <x v="217"/>
    <s v="TEXAS"/>
    <x v="3"/>
    <x v="26"/>
    <x v="12"/>
    <n v="764299.316026854"/>
  </r>
  <r>
    <n v="518467"/>
    <x v="0"/>
    <x v="9"/>
    <x v="217"/>
    <s v="TEXAS"/>
    <x v="3"/>
    <x v="26"/>
    <x v="13"/>
    <m/>
  </r>
  <r>
    <n v="518818"/>
    <x v="0"/>
    <x v="9"/>
    <x v="218"/>
    <s v="TEXAS"/>
    <x v="3"/>
    <x v="25"/>
    <x v="0"/>
    <n v="0"/>
  </r>
  <r>
    <n v="518819"/>
    <x v="0"/>
    <x v="9"/>
    <x v="218"/>
    <s v="TEXAS"/>
    <x v="3"/>
    <x v="25"/>
    <x v="1"/>
    <m/>
  </r>
  <r>
    <n v="518820"/>
    <x v="0"/>
    <x v="9"/>
    <x v="218"/>
    <s v="TEXAS"/>
    <x v="3"/>
    <x v="25"/>
    <x v="2"/>
    <m/>
  </r>
  <r>
    <n v="518821"/>
    <x v="0"/>
    <x v="9"/>
    <x v="218"/>
    <s v="TEXAS"/>
    <x v="3"/>
    <x v="25"/>
    <x v="4"/>
    <m/>
  </r>
  <r>
    <n v="518822"/>
    <x v="0"/>
    <x v="9"/>
    <x v="218"/>
    <s v="TEXAS"/>
    <x v="3"/>
    <x v="25"/>
    <x v="11"/>
    <m/>
  </r>
  <r>
    <n v="518823"/>
    <x v="0"/>
    <x v="9"/>
    <x v="218"/>
    <s v="TEXAS"/>
    <x v="3"/>
    <x v="25"/>
    <x v="12"/>
    <m/>
  </r>
  <r>
    <n v="518824"/>
    <x v="0"/>
    <x v="9"/>
    <x v="218"/>
    <s v="TEXAS"/>
    <x v="3"/>
    <x v="25"/>
    <x v="13"/>
    <m/>
  </r>
  <r>
    <n v="519175"/>
    <x v="0"/>
    <x v="9"/>
    <x v="219"/>
    <s v="TEXAS"/>
    <x v="3"/>
    <x v="25"/>
    <x v="0"/>
    <n v="0"/>
  </r>
  <r>
    <n v="519176"/>
    <x v="0"/>
    <x v="9"/>
    <x v="219"/>
    <s v="TEXAS"/>
    <x v="3"/>
    <x v="25"/>
    <x v="1"/>
    <m/>
  </r>
  <r>
    <n v="519177"/>
    <x v="0"/>
    <x v="9"/>
    <x v="219"/>
    <s v="TEXAS"/>
    <x v="3"/>
    <x v="25"/>
    <x v="2"/>
    <m/>
  </r>
  <r>
    <n v="519178"/>
    <x v="0"/>
    <x v="9"/>
    <x v="219"/>
    <s v="TEXAS"/>
    <x v="3"/>
    <x v="25"/>
    <x v="4"/>
    <m/>
  </r>
  <r>
    <n v="519179"/>
    <x v="0"/>
    <x v="9"/>
    <x v="219"/>
    <s v="TEXAS"/>
    <x v="3"/>
    <x v="25"/>
    <x v="11"/>
    <m/>
  </r>
  <r>
    <n v="519180"/>
    <x v="0"/>
    <x v="9"/>
    <x v="219"/>
    <s v="TEXAS"/>
    <x v="3"/>
    <x v="25"/>
    <x v="12"/>
    <m/>
  </r>
  <r>
    <n v="519181"/>
    <x v="0"/>
    <x v="9"/>
    <x v="219"/>
    <s v="TEXAS"/>
    <x v="3"/>
    <x v="25"/>
    <x v="13"/>
    <m/>
  </r>
  <r>
    <n v="519532"/>
    <x v="0"/>
    <x v="9"/>
    <x v="220"/>
    <s v="TEXAS"/>
    <x v="3"/>
    <x v="25"/>
    <x v="0"/>
    <m/>
  </r>
  <r>
    <n v="519533"/>
    <x v="0"/>
    <x v="9"/>
    <x v="220"/>
    <s v="TEXAS"/>
    <x v="3"/>
    <x v="25"/>
    <x v="1"/>
    <n v="0"/>
  </r>
  <r>
    <n v="519534"/>
    <x v="0"/>
    <x v="9"/>
    <x v="220"/>
    <s v="TEXAS"/>
    <x v="3"/>
    <x v="25"/>
    <x v="2"/>
    <m/>
  </r>
  <r>
    <n v="519535"/>
    <x v="0"/>
    <x v="9"/>
    <x v="220"/>
    <s v="TEXAS"/>
    <x v="3"/>
    <x v="25"/>
    <x v="4"/>
    <m/>
  </r>
  <r>
    <n v="519536"/>
    <x v="0"/>
    <x v="9"/>
    <x v="220"/>
    <s v="TEXAS"/>
    <x v="3"/>
    <x v="25"/>
    <x v="11"/>
    <m/>
  </r>
  <r>
    <n v="519537"/>
    <x v="0"/>
    <x v="9"/>
    <x v="220"/>
    <s v="TEXAS"/>
    <x v="3"/>
    <x v="25"/>
    <x v="12"/>
    <m/>
  </r>
  <r>
    <n v="519538"/>
    <x v="0"/>
    <x v="9"/>
    <x v="220"/>
    <s v="TEXAS"/>
    <x v="3"/>
    <x v="25"/>
    <x v="13"/>
    <m/>
  </r>
  <r>
    <n v="519889"/>
    <x v="0"/>
    <x v="9"/>
    <x v="221"/>
    <s v="TEXAS"/>
    <x v="3"/>
    <x v="25"/>
    <x v="0"/>
    <m/>
  </r>
  <r>
    <n v="519890"/>
    <x v="0"/>
    <x v="9"/>
    <x v="221"/>
    <s v="TEXAS"/>
    <x v="3"/>
    <x v="25"/>
    <x v="1"/>
    <m/>
  </r>
  <r>
    <n v="519891"/>
    <x v="0"/>
    <x v="9"/>
    <x v="221"/>
    <s v="TEXAS"/>
    <x v="3"/>
    <x v="25"/>
    <x v="2"/>
    <m/>
  </r>
  <r>
    <n v="519892"/>
    <x v="0"/>
    <x v="9"/>
    <x v="221"/>
    <s v="TEXAS"/>
    <x v="3"/>
    <x v="25"/>
    <x v="4"/>
    <n v="7760.42148256416"/>
  </r>
  <r>
    <n v="519893"/>
    <x v="0"/>
    <x v="9"/>
    <x v="221"/>
    <s v="TEXAS"/>
    <x v="3"/>
    <x v="25"/>
    <x v="11"/>
    <m/>
  </r>
  <r>
    <n v="519894"/>
    <x v="0"/>
    <x v="9"/>
    <x v="221"/>
    <s v="TEXAS"/>
    <x v="3"/>
    <x v="25"/>
    <x v="12"/>
    <m/>
  </r>
  <r>
    <n v="519895"/>
    <x v="0"/>
    <x v="9"/>
    <x v="221"/>
    <s v="TEXAS"/>
    <x v="3"/>
    <x v="25"/>
    <x v="13"/>
    <m/>
  </r>
  <r>
    <n v="520246"/>
    <x v="0"/>
    <x v="9"/>
    <x v="222"/>
    <s v="TEXAS"/>
    <x v="3"/>
    <x v="25"/>
    <x v="0"/>
    <m/>
  </r>
  <r>
    <n v="520247"/>
    <x v="0"/>
    <x v="9"/>
    <x v="222"/>
    <s v="TEXAS"/>
    <x v="3"/>
    <x v="25"/>
    <x v="1"/>
    <m/>
  </r>
  <r>
    <n v="520248"/>
    <x v="0"/>
    <x v="9"/>
    <x v="222"/>
    <s v="TEXAS"/>
    <x v="3"/>
    <x v="25"/>
    <x v="2"/>
    <n v="582461.895284754"/>
  </r>
  <r>
    <n v="520249"/>
    <x v="0"/>
    <x v="9"/>
    <x v="222"/>
    <s v="TEXAS"/>
    <x v="3"/>
    <x v="25"/>
    <x v="4"/>
    <m/>
  </r>
  <r>
    <n v="520250"/>
    <x v="0"/>
    <x v="9"/>
    <x v="222"/>
    <s v="TEXAS"/>
    <x v="3"/>
    <x v="25"/>
    <x v="11"/>
    <m/>
  </r>
  <r>
    <n v="520251"/>
    <x v="0"/>
    <x v="9"/>
    <x v="222"/>
    <s v="TEXAS"/>
    <x v="3"/>
    <x v="25"/>
    <x v="12"/>
    <m/>
  </r>
  <r>
    <n v="520252"/>
    <x v="0"/>
    <x v="9"/>
    <x v="222"/>
    <s v="TEXAS"/>
    <x v="3"/>
    <x v="25"/>
    <x v="13"/>
    <m/>
  </r>
  <r>
    <n v="520603"/>
    <x v="0"/>
    <x v="9"/>
    <x v="223"/>
    <s v="TEXAS"/>
    <x v="3"/>
    <x v="25"/>
    <x v="0"/>
    <m/>
  </r>
  <r>
    <n v="520604"/>
    <x v="0"/>
    <x v="9"/>
    <x v="223"/>
    <s v="TEXAS"/>
    <x v="3"/>
    <x v="25"/>
    <x v="1"/>
    <m/>
  </r>
  <r>
    <n v="520605"/>
    <x v="0"/>
    <x v="9"/>
    <x v="223"/>
    <s v="TEXAS"/>
    <x v="3"/>
    <x v="25"/>
    <x v="2"/>
    <m/>
  </r>
  <r>
    <n v="520606"/>
    <x v="0"/>
    <x v="9"/>
    <x v="223"/>
    <s v="TEXAS"/>
    <x v="3"/>
    <x v="25"/>
    <x v="4"/>
    <m/>
  </r>
  <r>
    <n v="520607"/>
    <x v="0"/>
    <x v="9"/>
    <x v="223"/>
    <s v="TEXAS"/>
    <x v="3"/>
    <x v="25"/>
    <x v="11"/>
    <m/>
  </r>
  <r>
    <n v="520608"/>
    <x v="0"/>
    <x v="9"/>
    <x v="223"/>
    <s v="TEXAS"/>
    <x v="3"/>
    <x v="25"/>
    <x v="12"/>
    <m/>
  </r>
  <r>
    <n v="520609"/>
    <x v="0"/>
    <x v="9"/>
    <x v="223"/>
    <s v="TEXAS"/>
    <x v="3"/>
    <x v="25"/>
    <x v="13"/>
    <n v="0"/>
  </r>
  <r>
    <n v="520960"/>
    <x v="0"/>
    <x v="9"/>
    <x v="224"/>
    <s v="TEXAS"/>
    <x v="3"/>
    <x v="25"/>
    <x v="0"/>
    <m/>
  </r>
  <r>
    <n v="520961"/>
    <x v="0"/>
    <x v="9"/>
    <x v="224"/>
    <s v="TEXAS"/>
    <x v="3"/>
    <x v="25"/>
    <x v="1"/>
    <m/>
  </r>
  <r>
    <n v="520962"/>
    <x v="0"/>
    <x v="9"/>
    <x v="224"/>
    <s v="TEXAS"/>
    <x v="3"/>
    <x v="25"/>
    <x v="2"/>
    <m/>
  </r>
  <r>
    <n v="520963"/>
    <x v="0"/>
    <x v="9"/>
    <x v="224"/>
    <s v="TEXAS"/>
    <x v="3"/>
    <x v="25"/>
    <x v="4"/>
    <m/>
  </r>
  <r>
    <n v="520964"/>
    <x v="0"/>
    <x v="9"/>
    <x v="224"/>
    <s v="TEXAS"/>
    <x v="3"/>
    <x v="25"/>
    <x v="11"/>
    <n v="0"/>
  </r>
  <r>
    <n v="520965"/>
    <x v="0"/>
    <x v="9"/>
    <x v="224"/>
    <s v="TEXAS"/>
    <x v="3"/>
    <x v="25"/>
    <x v="12"/>
    <m/>
  </r>
  <r>
    <n v="520966"/>
    <x v="0"/>
    <x v="9"/>
    <x v="224"/>
    <s v="TEXAS"/>
    <x v="3"/>
    <x v="25"/>
    <x v="13"/>
    <m/>
  </r>
  <r>
    <n v="521317"/>
    <x v="0"/>
    <x v="9"/>
    <x v="225"/>
    <s v="TEXAS"/>
    <x v="3"/>
    <x v="25"/>
    <x v="0"/>
    <n v="0"/>
  </r>
  <r>
    <n v="521318"/>
    <x v="0"/>
    <x v="9"/>
    <x v="225"/>
    <s v="TEXAS"/>
    <x v="3"/>
    <x v="25"/>
    <x v="1"/>
    <m/>
  </r>
  <r>
    <n v="521319"/>
    <x v="0"/>
    <x v="9"/>
    <x v="225"/>
    <s v="TEXAS"/>
    <x v="3"/>
    <x v="25"/>
    <x v="2"/>
    <m/>
  </r>
  <r>
    <n v="521320"/>
    <x v="0"/>
    <x v="9"/>
    <x v="225"/>
    <s v="TEXAS"/>
    <x v="3"/>
    <x v="25"/>
    <x v="4"/>
    <m/>
  </r>
  <r>
    <n v="521321"/>
    <x v="0"/>
    <x v="9"/>
    <x v="225"/>
    <s v="TEXAS"/>
    <x v="3"/>
    <x v="25"/>
    <x v="11"/>
    <m/>
  </r>
  <r>
    <n v="521322"/>
    <x v="0"/>
    <x v="9"/>
    <x v="225"/>
    <s v="TEXAS"/>
    <x v="3"/>
    <x v="25"/>
    <x v="12"/>
    <m/>
  </r>
  <r>
    <n v="521323"/>
    <x v="0"/>
    <x v="9"/>
    <x v="225"/>
    <s v="TEXAS"/>
    <x v="3"/>
    <x v="25"/>
    <x v="13"/>
    <m/>
  </r>
  <r>
    <n v="521674"/>
    <x v="0"/>
    <x v="9"/>
    <x v="226"/>
    <s v="TEXAS"/>
    <x v="3"/>
    <x v="25"/>
    <x v="0"/>
    <m/>
  </r>
  <r>
    <n v="521675"/>
    <x v="0"/>
    <x v="9"/>
    <x v="226"/>
    <s v="TEXAS"/>
    <x v="3"/>
    <x v="25"/>
    <x v="1"/>
    <m/>
  </r>
  <r>
    <n v="521676"/>
    <x v="0"/>
    <x v="9"/>
    <x v="226"/>
    <s v="TEXAS"/>
    <x v="3"/>
    <x v="25"/>
    <x v="2"/>
    <m/>
  </r>
  <r>
    <n v="521677"/>
    <x v="0"/>
    <x v="9"/>
    <x v="226"/>
    <s v="TEXAS"/>
    <x v="3"/>
    <x v="25"/>
    <x v="4"/>
    <m/>
  </r>
  <r>
    <n v="521678"/>
    <x v="0"/>
    <x v="9"/>
    <x v="226"/>
    <s v="TEXAS"/>
    <x v="3"/>
    <x v="25"/>
    <x v="11"/>
    <m/>
  </r>
  <r>
    <n v="521679"/>
    <x v="0"/>
    <x v="9"/>
    <x v="226"/>
    <s v="TEXAS"/>
    <x v="3"/>
    <x v="25"/>
    <x v="12"/>
    <n v="0"/>
  </r>
  <r>
    <n v="521680"/>
    <x v="0"/>
    <x v="9"/>
    <x v="226"/>
    <s v="TEXAS"/>
    <x v="3"/>
    <x v="25"/>
    <x v="13"/>
    <m/>
  </r>
  <r>
    <n v="521773"/>
    <x v="0"/>
    <x v="9"/>
    <x v="227"/>
    <s v="TEXAS"/>
    <x v="2"/>
    <x v="27"/>
    <x v="0"/>
    <n v="27515.4980602172"/>
  </r>
  <r>
    <n v="521824"/>
    <x v="0"/>
    <x v="9"/>
    <x v="228"/>
    <s v="TEXAS"/>
    <x v="2"/>
    <x v="27"/>
    <x v="0"/>
    <n v="1550636.6845624"/>
  </r>
  <r>
    <n v="521875"/>
    <x v="0"/>
    <x v="9"/>
    <x v="229"/>
    <s v="TEXAS"/>
    <x v="2"/>
    <x v="27"/>
    <x v="0"/>
    <n v="1738245.35106882"/>
  </r>
  <r>
    <n v="521926"/>
    <x v="0"/>
    <x v="9"/>
    <x v="230"/>
    <s v="TEXAS"/>
    <x v="2"/>
    <x v="27"/>
    <x v="0"/>
    <n v="4559599.75499516"/>
  </r>
  <r>
    <n v="521977"/>
    <x v="0"/>
    <x v="9"/>
    <x v="231"/>
    <s v="TEXAS"/>
    <x v="2"/>
    <x v="27"/>
    <x v="0"/>
    <n v="15956.4402847211"/>
  </r>
  <r>
    <n v="522028"/>
    <x v="0"/>
    <x v="9"/>
    <x v="232"/>
    <s v="TEXAS"/>
    <x v="2"/>
    <x v="27"/>
    <x v="0"/>
    <n v="11596.3703270459"/>
  </r>
  <r>
    <n v="522079"/>
    <x v="0"/>
    <x v="9"/>
    <x v="233"/>
    <s v="TEXAS"/>
    <x v="2"/>
    <x v="27"/>
    <x v="0"/>
    <n v="4957286.10583591"/>
  </r>
  <r>
    <n v="522130"/>
    <x v="0"/>
    <x v="9"/>
    <x v="234"/>
    <s v="TEXAS"/>
    <x v="2"/>
    <x v="27"/>
    <x v="0"/>
    <n v="3110936.72175447"/>
  </r>
  <r>
    <n v="522181"/>
    <x v="0"/>
    <x v="9"/>
    <x v="235"/>
    <s v="TEXAS"/>
    <x v="2"/>
    <x v="27"/>
    <x v="0"/>
    <n v="3499552.95149748"/>
  </r>
  <r>
    <n v="522232"/>
    <x v="0"/>
    <x v="9"/>
    <x v="236"/>
    <s v="TEXAS"/>
    <x v="2"/>
    <x v="27"/>
    <x v="0"/>
    <n v="1199.53253891565"/>
  </r>
  <r>
    <n v="522283"/>
    <x v="0"/>
    <x v="9"/>
    <x v="237"/>
    <s v="TEXAS"/>
    <x v="2"/>
    <x v="27"/>
    <x v="0"/>
    <n v="762252.2863961631"/>
  </r>
  <r>
    <n v="522334"/>
    <x v="0"/>
    <x v="9"/>
    <x v="238"/>
    <s v="TEXAS"/>
    <x v="2"/>
    <x v="27"/>
    <x v="0"/>
    <n v="8579542.949545469"/>
  </r>
  <r>
    <n v="522385"/>
    <x v="0"/>
    <x v="9"/>
    <x v="239"/>
    <s v="TEXAS"/>
    <x v="2"/>
    <x v="27"/>
    <x v="0"/>
    <n v="8040268.47798988"/>
  </r>
  <r>
    <n v="522436"/>
    <x v="0"/>
    <x v="9"/>
    <x v="240"/>
    <s v="TEXAS"/>
    <x v="2"/>
    <x v="27"/>
    <x v="0"/>
    <n v="709707.52108696"/>
  </r>
  <r>
    <n v="522487"/>
    <x v="0"/>
    <x v="9"/>
    <x v="241"/>
    <s v="TEXAS"/>
    <x v="2"/>
    <x v="27"/>
    <x v="0"/>
    <n v="701760.751746335"/>
  </r>
  <r>
    <n v="522538"/>
    <x v="0"/>
    <x v="9"/>
    <x v="242"/>
    <s v="TEXAS"/>
    <x v="2"/>
    <x v="27"/>
    <x v="0"/>
    <n v="78173.8197382348"/>
  </r>
  <r>
    <n v="522589"/>
    <x v="0"/>
    <x v="9"/>
    <x v="243"/>
    <s v="TEXAS"/>
    <x v="2"/>
    <x v="27"/>
    <x v="0"/>
    <n v="179233.70245928"/>
  </r>
  <r>
    <n v="522640"/>
    <x v="0"/>
    <x v="9"/>
    <x v="244"/>
    <s v="TEXAS"/>
    <x v="2"/>
    <x v="27"/>
    <x v="0"/>
    <n v="626387.959015331"/>
  </r>
  <r>
    <n v="522691"/>
    <x v="0"/>
    <x v="9"/>
    <x v="245"/>
    <s v="TEXAS"/>
    <x v="2"/>
    <x v="27"/>
    <x v="0"/>
    <n v="461157.102657985"/>
  </r>
  <r>
    <n v="522742"/>
    <x v="0"/>
    <x v="9"/>
    <x v="246"/>
    <s v="TEXAS"/>
    <x v="2"/>
    <x v="27"/>
    <x v="0"/>
    <n v="415394.118923128"/>
  </r>
  <r>
    <n v="522793"/>
    <x v="0"/>
    <x v="9"/>
    <x v="247"/>
    <s v="TEXAS"/>
    <x v="2"/>
    <x v="27"/>
    <x v="0"/>
    <n v="363818.267414665"/>
  </r>
  <r>
    <n v="522844"/>
    <x v="0"/>
    <x v="9"/>
    <x v="248"/>
    <s v="TEXAS"/>
    <x v="2"/>
    <x v="27"/>
    <x v="0"/>
    <n v="906935.17717328"/>
  </r>
  <r>
    <n v="522895"/>
    <x v="0"/>
    <x v="9"/>
    <x v="249"/>
    <s v="TEXAS"/>
    <x v="2"/>
    <x v="27"/>
    <x v="0"/>
    <n v="64727.0130430748"/>
  </r>
  <r>
    <n v="522946"/>
    <x v="0"/>
    <x v="9"/>
    <x v="250"/>
    <s v="TEXAS"/>
    <x v="2"/>
    <x v="27"/>
    <x v="0"/>
    <n v="4182.00878169543"/>
  </r>
  <r>
    <n v="522997"/>
    <x v="0"/>
    <x v="9"/>
    <x v="251"/>
    <s v="TEXAS"/>
    <x v="2"/>
    <x v="27"/>
    <x v="0"/>
    <n v="10923.1745385088"/>
  </r>
  <r>
    <n v="523048"/>
    <x v="0"/>
    <x v="9"/>
    <x v="252"/>
    <s v="TEXAS"/>
    <x v="2"/>
    <x v="27"/>
    <x v="0"/>
    <n v="320687.55591316"/>
  </r>
  <r>
    <n v="530538"/>
    <x v="0"/>
    <x v="9"/>
    <x v="253"/>
    <s v="TEXAS"/>
    <x v="0"/>
    <x v="28"/>
    <x v="0"/>
    <n v="6682412.42527354"/>
  </r>
  <r>
    <n v="530539"/>
    <x v="0"/>
    <x v="9"/>
    <x v="253"/>
    <s v="TEXAS"/>
    <x v="0"/>
    <x v="29"/>
    <x v="0"/>
    <n v="3283394.84184202"/>
  </r>
  <r>
    <n v="530540"/>
    <x v="0"/>
    <x v="9"/>
    <x v="253"/>
    <s v="TEXAS"/>
    <x v="0"/>
    <x v="29"/>
    <x v="1"/>
    <n v="0"/>
  </r>
  <r>
    <n v="530541"/>
    <x v="0"/>
    <x v="9"/>
    <x v="253"/>
    <s v="TEXAS"/>
    <x v="0"/>
    <x v="29"/>
    <x v="2"/>
    <n v="7277798.82455647"/>
  </r>
  <r>
    <n v="530542"/>
    <x v="0"/>
    <x v="9"/>
    <x v="253"/>
    <s v="TEXAS"/>
    <x v="0"/>
    <x v="29"/>
    <x v="3"/>
    <n v="988807.868972082"/>
  </r>
  <r>
    <n v="530543"/>
    <x v="0"/>
    <x v="9"/>
    <x v="253"/>
    <s v="TEXAS"/>
    <x v="0"/>
    <x v="29"/>
    <x v="4"/>
    <n v="7024387.56722778"/>
  </r>
  <r>
    <n v="530544"/>
    <x v="0"/>
    <x v="9"/>
    <x v="253"/>
    <s v="TEXAS"/>
    <x v="0"/>
    <x v="29"/>
    <x v="5"/>
    <n v="16233.1242141443"/>
  </r>
  <r>
    <n v="530545"/>
    <x v="0"/>
    <x v="9"/>
    <x v="253"/>
    <s v="TEXAS"/>
    <x v="0"/>
    <x v="29"/>
    <x v="12"/>
    <n v="20.0530242239862"/>
  </r>
  <r>
    <n v="530546"/>
    <x v="0"/>
    <x v="9"/>
    <x v="253"/>
    <s v="TEXAS"/>
    <x v="0"/>
    <x v="30"/>
    <x v="0"/>
    <n v="22405336.9784878"/>
  </r>
  <r>
    <n v="530547"/>
    <x v="0"/>
    <x v="9"/>
    <x v="253"/>
    <s v="TEXAS"/>
    <x v="0"/>
    <x v="31"/>
    <x v="0"/>
    <n v="6312236.78798493"/>
  </r>
  <r>
    <n v="530548"/>
    <x v="0"/>
    <x v="9"/>
    <x v="253"/>
    <s v="TEXAS"/>
    <x v="0"/>
    <x v="32"/>
    <x v="0"/>
    <n v="199352607.784544"/>
  </r>
  <r>
    <n v="530549"/>
    <x v="0"/>
    <x v="9"/>
    <x v="253"/>
    <s v="TEXAS"/>
    <x v="2"/>
    <x v="33"/>
    <x v="0"/>
    <n v="23003461.7922955"/>
  </r>
  <r>
    <n v="530550"/>
    <x v="0"/>
    <x v="9"/>
    <x v="253"/>
    <s v="TEXAS"/>
    <x v="2"/>
    <x v="34"/>
    <x v="0"/>
    <n v="20714272.8467673"/>
  </r>
  <r>
    <n v="530551"/>
    <x v="0"/>
    <x v="9"/>
    <x v="253"/>
    <s v="TEXAS"/>
    <x v="2"/>
    <x v="35"/>
    <x v="0"/>
    <n v="146431259.389723"/>
  </r>
  <r>
    <n v="530552"/>
    <x v="0"/>
    <x v="9"/>
    <x v="253"/>
    <s v="TEXAS"/>
    <x v="2"/>
    <x v="35"/>
    <x v="1"/>
    <n v="13469973.3294552"/>
  </r>
  <r>
    <n v="530553"/>
    <x v="0"/>
    <x v="9"/>
    <x v="253"/>
    <s v="TEXAS"/>
    <x v="2"/>
    <x v="35"/>
    <x v="2"/>
    <n v="53905869.4860455"/>
  </r>
  <r>
    <n v="530554"/>
    <x v="0"/>
    <x v="9"/>
    <x v="253"/>
    <s v="TEXAS"/>
    <x v="2"/>
    <x v="36"/>
    <x v="0"/>
    <n v="40365.1353105633"/>
  </r>
  <r>
    <n v="530555"/>
    <x v="0"/>
    <x v="9"/>
    <x v="253"/>
    <s v="TEXAS"/>
    <x v="2"/>
    <x v="36"/>
    <x v="1"/>
    <n v="0"/>
  </r>
  <r>
    <n v="530556"/>
    <x v="0"/>
    <x v="9"/>
    <x v="253"/>
    <s v="TEXAS"/>
    <x v="2"/>
    <x v="36"/>
    <x v="2"/>
    <n v="419948.852752109"/>
  </r>
  <r>
    <n v="530557"/>
    <x v="0"/>
    <x v="9"/>
    <x v="253"/>
    <s v="TEXAS"/>
    <x v="2"/>
    <x v="36"/>
    <x v="15"/>
    <n v="5173991.14978201"/>
  </r>
  <r>
    <n v="530558"/>
    <x v="0"/>
    <x v="9"/>
    <x v="253"/>
    <s v="TEXAS"/>
    <x v="1"/>
    <x v="37"/>
    <x v="6"/>
    <n v="1180009.75517916"/>
  </r>
  <r>
    <n v="530559"/>
    <x v="0"/>
    <x v="9"/>
    <x v="253"/>
    <s v="TEXAS"/>
    <x v="1"/>
    <x v="37"/>
    <x v="1"/>
    <n v="11937913.5416888"/>
  </r>
  <r>
    <n v="530560"/>
    <x v="0"/>
    <x v="9"/>
    <x v="253"/>
    <s v="TEXAS"/>
    <x v="1"/>
    <x v="37"/>
    <x v="3"/>
    <n v="9106.69590977334"/>
  </r>
  <r>
    <n v="530561"/>
    <x v="0"/>
    <x v="9"/>
    <x v="253"/>
    <s v="TEXAS"/>
    <x v="1"/>
    <x v="37"/>
    <x v="7"/>
    <n v="135538.551422064"/>
  </r>
  <r>
    <n v="530562"/>
    <x v="0"/>
    <x v="9"/>
    <x v="253"/>
    <s v="TEXAS"/>
    <x v="1"/>
    <x v="38"/>
    <x v="0"/>
    <n v="2030232.81110797"/>
  </r>
  <r>
    <n v="530563"/>
    <x v="0"/>
    <x v="9"/>
    <x v="253"/>
    <s v="TEXAS"/>
    <x v="1"/>
    <x v="38"/>
    <x v="1"/>
    <n v="1858814.85635838"/>
  </r>
  <r>
    <n v="530564"/>
    <x v="0"/>
    <x v="9"/>
    <x v="253"/>
    <s v="TEXAS"/>
    <x v="1"/>
    <x v="39"/>
    <x v="1"/>
    <n v="73048497.7427052"/>
  </r>
  <r>
    <n v="530565"/>
    <x v="0"/>
    <x v="9"/>
    <x v="253"/>
    <s v="TEXAS"/>
    <x v="1"/>
    <x v="39"/>
    <x v="9"/>
    <n v="3998839.46085505"/>
  </r>
  <r>
    <n v="530566"/>
    <x v="0"/>
    <x v="9"/>
    <x v="253"/>
    <s v="TEXAS"/>
    <x v="1"/>
    <x v="40"/>
    <x v="6"/>
    <n v="1944351.2083501"/>
  </r>
  <r>
    <n v="530567"/>
    <x v="0"/>
    <x v="9"/>
    <x v="253"/>
    <s v="TEXAS"/>
    <x v="1"/>
    <x v="40"/>
    <x v="16"/>
    <n v="247496633.623655"/>
  </r>
  <r>
    <n v="530568"/>
    <x v="0"/>
    <x v="9"/>
    <x v="253"/>
    <s v="TEXAS"/>
    <x v="1"/>
    <x v="41"/>
    <x v="1"/>
    <n v="10690360.0331259"/>
  </r>
  <r>
    <n v="530569"/>
    <x v="0"/>
    <x v="9"/>
    <x v="253"/>
    <s v="TEXAS"/>
    <x v="1"/>
    <x v="41"/>
    <x v="11"/>
    <n v="233362.98992203"/>
  </r>
  <r>
    <n v="530570"/>
    <x v="0"/>
    <x v="9"/>
    <x v="253"/>
    <s v="TEXAS"/>
    <x v="1"/>
    <x v="41"/>
    <x v="9"/>
    <n v="95780.6071151505"/>
  </r>
  <r>
    <n v="530571"/>
    <x v="0"/>
    <x v="9"/>
    <x v="253"/>
    <s v="TEXAS"/>
    <x v="1"/>
    <x v="42"/>
    <x v="1"/>
    <n v="9670818.719697939"/>
  </r>
  <r>
    <n v="530572"/>
    <x v="0"/>
    <x v="9"/>
    <x v="253"/>
    <s v="TEXAS"/>
    <x v="1"/>
    <x v="42"/>
    <x v="11"/>
    <n v="2452133.83122541"/>
  </r>
  <r>
    <n v="530573"/>
    <x v="0"/>
    <x v="9"/>
    <x v="253"/>
    <s v="TEXAS"/>
    <x v="1"/>
    <x v="42"/>
    <x v="16"/>
    <n v="36900925.0765716"/>
  </r>
  <r>
    <n v="530574"/>
    <x v="0"/>
    <x v="9"/>
    <x v="253"/>
    <s v="TEXAS"/>
    <x v="1"/>
    <x v="43"/>
    <x v="6"/>
    <n v="1299645.99115301"/>
  </r>
  <r>
    <n v="530575"/>
    <x v="0"/>
    <x v="9"/>
    <x v="253"/>
    <s v="TEXAS"/>
    <x v="1"/>
    <x v="44"/>
    <x v="17"/>
    <n v="10474076.3919946"/>
  </r>
  <r>
    <n v="530576"/>
    <x v="0"/>
    <x v="9"/>
    <x v="253"/>
    <s v="TEXAS"/>
    <x v="1"/>
    <x v="45"/>
    <x v="1"/>
    <n v="22894640.2879611"/>
  </r>
  <r>
    <n v="530577"/>
    <x v="0"/>
    <x v="9"/>
    <x v="253"/>
    <s v="TEXAS"/>
    <x v="1"/>
    <x v="45"/>
    <x v="11"/>
    <n v="51844517.584665"/>
  </r>
  <r>
    <n v="530578"/>
    <x v="0"/>
    <x v="9"/>
    <x v="253"/>
    <s v="TEXAS"/>
    <x v="1"/>
    <x v="45"/>
    <x v="9"/>
    <n v="414237.395143962"/>
  </r>
  <r>
    <n v="530579"/>
    <x v="0"/>
    <x v="9"/>
    <x v="253"/>
    <s v="TEXAS"/>
    <x v="1"/>
    <x v="46"/>
    <x v="6"/>
    <n v="16871086.8599781"/>
  </r>
  <r>
    <n v="530580"/>
    <x v="0"/>
    <x v="9"/>
    <x v="253"/>
    <s v="TEXAS"/>
    <x v="1"/>
    <x v="46"/>
    <x v="1"/>
    <n v="4727324.68324355"/>
  </r>
  <r>
    <n v="530581"/>
    <x v="0"/>
    <x v="9"/>
    <x v="253"/>
    <s v="TEXAS"/>
    <x v="3"/>
    <x v="47"/>
    <x v="6"/>
    <n v="5533845.76434049"/>
  </r>
  <r>
    <n v="530582"/>
    <x v="0"/>
    <x v="9"/>
    <x v="253"/>
    <s v="TEXAS"/>
    <x v="3"/>
    <x v="47"/>
    <x v="0"/>
    <n v="8095954.52255121"/>
  </r>
  <r>
    <n v="530583"/>
    <x v="0"/>
    <x v="9"/>
    <x v="253"/>
    <s v="TEXAS"/>
    <x v="3"/>
    <x v="47"/>
    <x v="1"/>
    <n v="23469159.1314488"/>
  </r>
  <r>
    <n v="530584"/>
    <x v="0"/>
    <x v="9"/>
    <x v="253"/>
    <s v="TEXAS"/>
    <x v="3"/>
    <x v="47"/>
    <x v="2"/>
    <n v="2703436.02433912"/>
  </r>
  <r>
    <n v="530585"/>
    <x v="0"/>
    <x v="9"/>
    <x v="253"/>
    <s v="TEXAS"/>
    <x v="3"/>
    <x v="47"/>
    <x v="3"/>
    <n v="2402287.49436628"/>
  </r>
  <r>
    <n v="530586"/>
    <x v="0"/>
    <x v="9"/>
    <x v="253"/>
    <s v="TEXAS"/>
    <x v="3"/>
    <x v="47"/>
    <x v="12"/>
    <n v="0"/>
  </r>
  <r>
    <n v="530587"/>
    <x v="0"/>
    <x v="9"/>
    <x v="253"/>
    <s v="TEXAS"/>
    <x v="3"/>
    <x v="47"/>
    <x v="13"/>
    <n v="8890920.394523511"/>
  </r>
  <r>
    <n v="530588"/>
    <x v="0"/>
    <x v="9"/>
    <x v="253"/>
    <s v="TEXAS"/>
    <x v="3"/>
    <x v="47"/>
    <x v="15"/>
    <n v="2401459.40491631"/>
  </r>
  <r>
    <n v="530589"/>
    <x v="0"/>
    <x v="9"/>
    <x v="253"/>
    <s v="TEXAS"/>
    <x v="3"/>
    <x v="47"/>
    <x v="18"/>
    <n v="4097110.56864056"/>
  </r>
  <r>
    <n v="530590"/>
    <x v="0"/>
    <x v="9"/>
    <x v="253"/>
    <s v="TEXAS"/>
    <x v="3"/>
    <x v="48"/>
    <x v="6"/>
    <n v="5318739.36637605"/>
  </r>
  <r>
    <n v="530591"/>
    <x v="0"/>
    <x v="9"/>
    <x v="253"/>
    <s v="TEXAS"/>
    <x v="3"/>
    <x v="48"/>
    <x v="0"/>
    <n v="2872359.13697358"/>
  </r>
  <r>
    <n v="530592"/>
    <x v="0"/>
    <x v="9"/>
    <x v="253"/>
    <s v="TEXAS"/>
    <x v="3"/>
    <x v="48"/>
    <x v="1"/>
    <n v="14427955.8966705"/>
  </r>
  <r>
    <n v="530593"/>
    <x v="0"/>
    <x v="9"/>
    <x v="253"/>
    <s v="TEXAS"/>
    <x v="3"/>
    <x v="48"/>
    <x v="2"/>
    <n v="1043087.31590527"/>
  </r>
  <r>
    <n v="530594"/>
    <x v="0"/>
    <x v="9"/>
    <x v="253"/>
    <s v="TEXAS"/>
    <x v="3"/>
    <x v="48"/>
    <x v="3"/>
    <n v="3555047.40437524"/>
  </r>
  <r>
    <n v="530595"/>
    <x v="0"/>
    <x v="9"/>
    <x v="253"/>
    <s v="TEXAS"/>
    <x v="3"/>
    <x v="48"/>
    <x v="13"/>
    <n v="6013421.59030333"/>
  </r>
  <r>
    <n v="530596"/>
    <x v="0"/>
    <x v="9"/>
    <x v="253"/>
    <s v="TEXAS"/>
    <x v="3"/>
    <x v="48"/>
    <x v="15"/>
    <n v="0"/>
  </r>
  <r>
    <n v="530597"/>
    <x v="0"/>
    <x v="9"/>
    <x v="253"/>
    <s v="TEXAS"/>
    <x v="3"/>
    <x v="48"/>
    <x v="18"/>
    <n v="4507599.69360327"/>
  </r>
  <r>
    <n v="530598"/>
    <x v="0"/>
    <x v="9"/>
    <x v="253"/>
    <s v="TEXAS"/>
    <x v="3"/>
    <x v="49"/>
    <x v="6"/>
    <n v="2697917.38324467"/>
  </r>
  <r>
    <n v="530599"/>
    <x v="0"/>
    <x v="9"/>
    <x v="253"/>
    <s v="TEXAS"/>
    <x v="3"/>
    <x v="49"/>
    <x v="0"/>
    <n v="28037766.2620347"/>
  </r>
  <r>
    <n v="530600"/>
    <x v="0"/>
    <x v="9"/>
    <x v="253"/>
    <s v="TEXAS"/>
    <x v="3"/>
    <x v="49"/>
    <x v="1"/>
    <n v="28820925.5516359"/>
  </r>
  <r>
    <n v="530601"/>
    <x v="0"/>
    <x v="9"/>
    <x v="253"/>
    <s v="TEXAS"/>
    <x v="3"/>
    <x v="49"/>
    <x v="2"/>
    <n v="19780855.9269671"/>
  </r>
  <r>
    <n v="530602"/>
    <x v="0"/>
    <x v="9"/>
    <x v="253"/>
    <s v="TEXAS"/>
    <x v="3"/>
    <x v="49"/>
    <x v="11"/>
    <n v="3609390.90673528"/>
  </r>
  <r>
    <n v="530603"/>
    <x v="0"/>
    <x v="9"/>
    <x v="253"/>
    <s v="TEXAS"/>
    <x v="3"/>
    <x v="49"/>
    <x v="12"/>
    <n v="1750493.75112123"/>
  </r>
  <r>
    <n v="530604"/>
    <x v="0"/>
    <x v="9"/>
    <x v="253"/>
    <s v="TEXAS"/>
    <x v="3"/>
    <x v="49"/>
    <x v="13"/>
    <n v="8999141.80868677"/>
  </r>
  <r>
    <n v="530605"/>
    <x v="0"/>
    <x v="9"/>
    <x v="253"/>
    <s v="TEXAS"/>
    <x v="3"/>
    <x v="49"/>
    <x v="15"/>
    <n v="110615.71887022"/>
  </r>
  <r>
    <n v="530606"/>
    <x v="0"/>
    <x v="9"/>
    <x v="253"/>
    <s v="TEXAS"/>
    <x v="3"/>
    <x v="50"/>
    <x v="6"/>
    <n v="0"/>
  </r>
  <r>
    <n v="530607"/>
    <x v="0"/>
    <x v="9"/>
    <x v="253"/>
    <s v="TEXAS"/>
    <x v="3"/>
    <x v="50"/>
    <x v="0"/>
    <n v="22558335.3754251"/>
  </r>
  <r>
    <n v="530608"/>
    <x v="0"/>
    <x v="9"/>
    <x v="253"/>
    <s v="TEXAS"/>
    <x v="3"/>
    <x v="50"/>
    <x v="1"/>
    <n v="32397506.5374274"/>
  </r>
  <r>
    <n v="530609"/>
    <x v="0"/>
    <x v="9"/>
    <x v="253"/>
    <s v="TEXAS"/>
    <x v="3"/>
    <x v="50"/>
    <x v="2"/>
    <n v="1161271.93821114"/>
  </r>
  <r>
    <n v="530610"/>
    <x v="0"/>
    <x v="9"/>
    <x v="253"/>
    <s v="TEXAS"/>
    <x v="3"/>
    <x v="50"/>
    <x v="3"/>
    <n v="10595398.7906502"/>
  </r>
  <r>
    <n v="530611"/>
    <x v="0"/>
    <x v="9"/>
    <x v="253"/>
    <s v="TEXAS"/>
    <x v="3"/>
    <x v="50"/>
    <x v="11"/>
    <n v="0"/>
  </r>
  <r>
    <n v="530612"/>
    <x v="0"/>
    <x v="9"/>
    <x v="253"/>
    <s v="TEXAS"/>
    <x v="3"/>
    <x v="50"/>
    <x v="12"/>
    <n v="0"/>
  </r>
  <r>
    <n v="530613"/>
    <x v="0"/>
    <x v="9"/>
    <x v="253"/>
    <s v="TEXAS"/>
    <x v="3"/>
    <x v="50"/>
    <x v="13"/>
    <n v="10386476.1145785"/>
  </r>
  <r>
    <n v="530614"/>
    <x v="0"/>
    <x v="9"/>
    <x v="253"/>
    <s v="TEXAS"/>
    <x v="3"/>
    <x v="50"/>
    <x v="15"/>
    <n v="0"/>
  </r>
  <r>
    <n v="530615"/>
    <x v="0"/>
    <x v="9"/>
    <x v="253"/>
    <s v="TEXAS"/>
    <x v="3"/>
    <x v="50"/>
    <x v="19"/>
    <n v="77003584.7597049"/>
  </r>
  <r>
    <n v="530616"/>
    <x v="0"/>
    <x v="9"/>
    <x v="253"/>
    <s v="TEXAS"/>
    <x v="3"/>
    <x v="51"/>
    <x v="0"/>
    <n v="8817637.38444607"/>
  </r>
  <r>
    <n v="530617"/>
    <x v="0"/>
    <x v="9"/>
    <x v="253"/>
    <s v="TEXAS"/>
    <x v="3"/>
    <x v="51"/>
    <x v="1"/>
    <n v="340571.656198193"/>
  </r>
  <r>
    <n v="530618"/>
    <x v="0"/>
    <x v="9"/>
    <x v="253"/>
    <s v="TEXAS"/>
    <x v="3"/>
    <x v="51"/>
    <x v="2"/>
    <n v="3709408.82683787"/>
  </r>
  <r>
    <n v="530619"/>
    <x v="0"/>
    <x v="9"/>
    <x v="253"/>
    <s v="TEXAS"/>
    <x v="3"/>
    <x v="51"/>
    <x v="3"/>
    <n v="135051.292239243"/>
  </r>
  <r>
    <n v="530620"/>
    <x v="0"/>
    <x v="9"/>
    <x v="253"/>
    <s v="TEXAS"/>
    <x v="3"/>
    <x v="51"/>
    <x v="15"/>
    <n v="2475940.35771945"/>
  </r>
  <r>
    <n v="530621"/>
    <x v="0"/>
    <x v="9"/>
    <x v="253"/>
    <s v="TEXAS"/>
    <x v="3"/>
    <x v="52"/>
    <x v="0"/>
    <n v="11961458.8843012"/>
  </r>
  <r>
    <n v="530622"/>
    <x v="0"/>
    <x v="9"/>
    <x v="253"/>
    <s v="TEXAS"/>
    <x v="3"/>
    <x v="52"/>
    <x v="1"/>
    <n v="130250.952438945"/>
  </r>
  <r>
    <n v="530623"/>
    <x v="0"/>
    <x v="9"/>
    <x v="253"/>
    <s v="TEXAS"/>
    <x v="3"/>
    <x v="52"/>
    <x v="2"/>
    <n v="4538590.1311275"/>
  </r>
  <r>
    <n v="530624"/>
    <x v="0"/>
    <x v="9"/>
    <x v="253"/>
    <s v="TEXAS"/>
    <x v="3"/>
    <x v="52"/>
    <x v="3"/>
    <n v="69767.0421219624"/>
  </r>
  <r>
    <n v="530625"/>
    <x v="0"/>
    <x v="9"/>
    <x v="253"/>
    <s v="TEXAS"/>
    <x v="3"/>
    <x v="52"/>
    <x v="11"/>
    <n v="16078.0014766662"/>
  </r>
  <r>
    <n v="530626"/>
    <x v="0"/>
    <x v="9"/>
    <x v="253"/>
    <s v="TEXAS"/>
    <x v="3"/>
    <x v="52"/>
    <x v="12"/>
    <n v="48616.813988967"/>
  </r>
  <r>
    <n v="530627"/>
    <x v="0"/>
    <x v="9"/>
    <x v="253"/>
    <s v="TEXAS"/>
    <x v="3"/>
    <x v="52"/>
    <x v="15"/>
    <n v="35649140.1789177"/>
  </r>
  <r>
    <n v="530628"/>
    <x v="0"/>
    <x v="9"/>
    <x v="253"/>
    <s v="TEXAS"/>
    <x v="3"/>
    <x v="53"/>
    <x v="0"/>
    <n v="82055174.85852879"/>
  </r>
  <r>
    <n v="530629"/>
    <x v="0"/>
    <x v="9"/>
    <x v="253"/>
    <s v="TEXAS"/>
    <x v="3"/>
    <x v="53"/>
    <x v="1"/>
    <n v="4906438.0374379"/>
  </r>
  <r>
    <n v="530630"/>
    <x v="0"/>
    <x v="9"/>
    <x v="253"/>
    <s v="TEXAS"/>
    <x v="3"/>
    <x v="53"/>
    <x v="2"/>
    <n v="41050636.0071106"/>
  </r>
  <r>
    <n v="530631"/>
    <x v="0"/>
    <x v="9"/>
    <x v="253"/>
    <s v="TEXAS"/>
    <x v="3"/>
    <x v="53"/>
    <x v="3"/>
    <n v="6961118.05475774"/>
  </r>
  <r>
    <n v="530632"/>
    <x v="0"/>
    <x v="9"/>
    <x v="253"/>
    <s v="TEXAS"/>
    <x v="3"/>
    <x v="53"/>
    <x v="11"/>
    <n v="0"/>
  </r>
  <r>
    <n v="530633"/>
    <x v="0"/>
    <x v="9"/>
    <x v="253"/>
    <s v="TEXAS"/>
    <x v="3"/>
    <x v="53"/>
    <x v="12"/>
    <n v="0"/>
  </r>
  <r>
    <n v="530634"/>
    <x v="0"/>
    <x v="9"/>
    <x v="253"/>
    <s v="TEXAS"/>
    <x v="3"/>
    <x v="53"/>
    <x v="15"/>
    <n v="79439273.1592837"/>
  </r>
  <r>
    <n v="530635"/>
    <x v="0"/>
    <x v="9"/>
    <x v="253"/>
    <s v="TEXAS"/>
    <x v="3"/>
    <x v="53"/>
    <x v="20"/>
    <n v="182988253.836109"/>
  </r>
  <r>
    <n v="530636"/>
    <x v="0"/>
    <x v="9"/>
    <x v="253"/>
    <s v="TEXAS"/>
    <x v="3"/>
    <x v="53"/>
    <x v="21"/>
    <n v="248672672.791013"/>
  </r>
  <r>
    <n v="530637"/>
    <x v="0"/>
    <x v="9"/>
    <x v="253"/>
    <s v="TEXAS"/>
    <x v="3"/>
    <x v="53"/>
    <x v="22"/>
    <n v="202194656.13262"/>
  </r>
  <r>
    <n v="530638"/>
    <x v="0"/>
    <x v="9"/>
    <x v="253"/>
    <s v="TEXAS"/>
    <x v="3"/>
    <x v="54"/>
    <x v="0"/>
    <n v="1346914.18274525"/>
  </r>
  <r>
    <n v="530639"/>
    <x v="0"/>
    <x v="9"/>
    <x v="253"/>
    <s v="TEXAS"/>
    <x v="3"/>
    <x v="54"/>
    <x v="1"/>
    <n v="497107.605856213"/>
  </r>
  <r>
    <n v="530640"/>
    <x v="0"/>
    <x v="9"/>
    <x v="253"/>
    <s v="TEXAS"/>
    <x v="3"/>
    <x v="54"/>
    <x v="2"/>
    <n v="8141767.82876538"/>
  </r>
  <r>
    <n v="530641"/>
    <x v="0"/>
    <x v="9"/>
    <x v="253"/>
    <s v="TEXAS"/>
    <x v="3"/>
    <x v="54"/>
    <x v="3"/>
    <n v="1062295.71037267"/>
  </r>
  <r>
    <n v="530642"/>
    <x v="0"/>
    <x v="9"/>
    <x v="253"/>
    <s v="TEXAS"/>
    <x v="3"/>
    <x v="54"/>
    <x v="11"/>
    <n v="0"/>
  </r>
  <r>
    <n v="530643"/>
    <x v="0"/>
    <x v="9"/>
    <x v="253"/>
    <s v="TEXAS"/>
    <x v="3"/>
    <x v="54"/>
    <x v="15"/>
    <n v="0"/>
  </r>
  <r>
    <n v="530644"/>
    <x v="0"/>
    <x v="9"/>
    <x v="253"/>
    <s v="TEXAS"/>
    <x v="3"/>
    <x v="55"/>
    <x v="0"/>
    <n v="3232923.94408872"/>
  </r>
  <r>
    <n v="530645"/>
    <x v="0"/>
    <x v="9"/>
    <x v="253"/>
    <s v="TEXAS"/>
    <x v="3"/>
    <x v="55"/>
    <x v="1"/>
    <n v="1510517.31939355"/>
  </r>
  <r>
    <n v="530646"/>
    <x v="0"/>
    <x v="9"/>
    <x v="253"/>
    <s v="TEXAS"/>
    <x v="3"/>
    <x v="55"/>
    <x v="2"/>
    <n v="1683267.83581779"/>
  </r>
  <r>
    <n v="530647"/>
    <x v="0"/>
    <x v="9"/>
    <x v="253"/>
    <s v="TEXAS"/>
    <x v="3"/>
    <x v="55"/>
    <x v="3"/>
    <n v="279819.846916348"/>
  </r>
  <r>
    <n v="530648"/>
    <x v="0"/>
    <x v="9"/>
    <x v="253"/>
    <s v="TEXAS"/>
    <x v="3"/>
    <x v="55"/>
    <x v="4"/>
    <n v="8827671.35491511"/>
  </r>
  <r>
    <n v="530649"/>
    <x v="0"/>
    <x v="9"/>
    <x v="253"/>
    <s v="TEXAS"/>
    <x v="3"/>
    <x v="55"/>
    <x v="11"/>
    <n v="32540.6788750523"/>
  </r>
  <r>
    <n v="530650"/>
    <x v="0"/>
    <x v="9"/>
    <x v="253"/>
    <s v="TEXAS"/>
    <x v="3"/>
    <x v="55"/>
    <x v="12"/>
    <n v="10299649.7136133"/>
  </r>
  <r>
    <n v="530651"/>
    <x v="0"/>
    <x v="9"/>
    <x v="253"/>
    <s v="TEXAS"/>
    <x v="3"/>
    <x v="55"/>
    <x v="13"/>
    <n v="1607539.52783668"/>
  </r>
  <r>
    <n v="530652"/>
    <x v="0"/>
    <x v="9"/>
    <x v="253"/>
    <s v="TEXAS"/>
    <x v="3"/>
    <x v="55"/>
    <x v="15"/>
    <n v="0"/>
  </r>
  <r>
    <n v="530653"/>
    <x v="0"/>
    <x v="9"/>
    <x v="253"/>
    <s v="TEXAS"/>
    <x v="3"/>
    <x v="55"/>
    <x v="14"/>
    <n v="1464841.30307435"/>
  </r>
  <r>
    <n v="530654"/>
    <x v="0"/>
    <x v="9"/>
    <x v="253"/>
    <s v="TEXAS"/>
    <x v="3"/>
    <x v="55"/>
    <x v="23"/>
    <n v="11096.8213675293"/>
  </r>
  <r>
    <n v="530655"/>
    <x v="0"/>
    <x v="9"/>
    <x v="253"/>
    <s v="TEXAS"/>
    <x v="3"/>
    <x v="56"/>
    <x v="0"/>
    <n v="15712476.3264867"/>
  </r>
  <r>
    <n v="530656"/>
    <x v="0"/>
    <x v="9"/>
    <x v="253"/>
    <s v="TEXAS"/>
    <x v="3"/>
    <x v="56"/>
    <x v="1"/>
    <n v="528346.467413165"/>
  </r>
  <r>
    <n v="530657"/>
    <x v="0"/>
    <x v="9"/>
    <x v="253"/>
    <s v="TEXAS"/>
    <x v="3"/>
    <x v="56"/>
    <x v="2"/>
    <n v="9833227.488045599"/>
  </r>
  <r>
    <n v="530658"/>
    <x v="0"/>
    <x v="9"/>
    <x v="253"/>
    <s v="TEXAS"/>
    <x v="3"/>
    <x v="56"/>
    <x v="3"/>
    <n v="523783.014239731"/>
  </r>
  <r>
    <n v="530659"/>
    <x v="0"/>
    <x v="9"/>
    <x v="253"/>
    <s v="TEXAS"/>
    <x v="3"/>
    <x v="56"/>
    <x v="11"/>
    <n v="11408.6329335856"/>
  </r>
  <r>
    <n v="530660"/>
    <x v="0"/>
    <x v="9"/>
    <x v="253"/>
    <s v="TEXAS"/>
    <x v="3"/>
    <x v="56"/>
    <x v="12"/>
    <n v="2768748.45039308"/>
  </r>
  <r>
    <n v="530661"/>
    <x v="0"/>
    <x v="9"/>
    <x v="253"/>
    <s v="TEXAS"/>
    <x v="3"/>
    <x v="56"/>
    <x v="13"/>
    <n v="227665.608319108"/>
  </r>
  <r>
    <n v="530662"/>
    <x v="0"/>
    <x v="9"/>
    <x v="253"/>
    <s v="TEXAS"/>
    <x v="3"/>
    <x v="56"/>
    <x v="15"/>
    <n v="13690359.5203027"/>
  </r>
  <r>
    <n v="530663"/>
    <x v="0"/>
    <x v="9"/>
    <x v="253"/>
    <s v="TEXAS"/>
    <x v="3"/>
    <x v="56"/>
    <x v="23"/>
    <n v="70610564.4777244"/>
  </r>
  <r>
    <n v="530664"/>
    <x v="0"/>
    <x v="9"/>
    <x v="253"/>
    <s v="TEXAS"/>
    <x v="3"/>
    <x v="57"/>
    <x v="0"/>
    <n v="19952177.8497834"/>
  </r>
  <r>
    <n v="530665"/>
    <x v="0"/>
    <x v="9"/>
    <x v="253"/>
    <s v="TEXAS"/>
    <x v="3"/>
    <x v="57"/>
    <x v="1"/>
    <n v="159720.861070198"/>
  </r>
  <r>
    <n v="530666"/>
    <x v="0"/>
    <x v="9"/>
    <x v="253"/>
    <s v="TEXAS"/>
    <x v="3"/>
    <x v="57"/>
    <x v="2"/>
    <n v="1804085.15456434"/>
  </r>
  <r>
    <n v="530667"/>
    <x v="0"/>
    <x v="9"/>
    <x v="253"/>
    <s v="TEXAS"/>
    <x v="3"/>
    <x v="57"/>
    <x v="3"/>
    <n v="57296.68984423"/>
  </r>
  <r>
    <n v="530668"/>
    <x v="0"/>
    <x v="9"/>
    <x v="253"/>
    <s v="TEXAS"/>
    <x v="3"/>
    <x v="57"/>
    <x v="15"/>
    <n v="0"/>
  </r>
  <r>
    <n v="530669"/>
    <x v="0"/>
    <x v="9"/>
    <x v="253"/>
    <s v="TEXAS"/>
    <x v="3"/>
    <x v="57"/>
    <x v="14"/>
    <n v="2105227.42947926"/>
  </r>
  <r>
    <n v="530670"/>
    <x v="0"/>
    <x v="9"/>
    <x v="253"/>
    <s v="TEXAS"/>
    <x v="3"/>
    <x v="58"/>
    <x v="0"/>
    <n v="3240800.05617891"/>
  </r>
  <r>
    <n v="530671"/>
    <x v="0"/>
    <x v="9"/>
    <x v="253"/>
    <s v="TEXAS"/>
    <x v="3"/>
    <x v="58"/>
    <x v="1"/>
    <n v="122890.986646807"/>
  </r>
  <r>
    <n v="530672"/>
    <x v="0"/>
    <x v="9"/>
    <x v="253"/>
    <s v="TEXAS"/>
    <x v="3"/>
    <x v="58"/>
    <x v="2"/>
    <n v="2522200.2190069"/>
  </r>
  <r>
    <n v="530673"/>
    <x v="0"/>
    <x v="9"/>
    <x v="253"/>
    <s v="TEXAS"/>
    <x v="3"/>
    <x v="58"/>
    <x v="3"/>
    <n v="459373.703551858"/>
  </r>
  <r>
    <n v="530674"/>
    <x v="0"/>
    <x v="9"/>
    <x v="253"/>
    <s v="TEXAS"/>
    <x v="3"/>
    <x v="58"/>
    <x v="15"/>
    <n v="0"/>
  </r>
  <r>
    <n v="530675"/>
    <x v="0"/>
    <x v="9"/>
    <x v="253"/>
    <s v="TEXAS"/>
    <x v="3"/>
    <x v="59"/>
    <x v="0"/>
    <n v="2740173.91714631"/>
  </r>
  <r>
    <n v="530676"/>
    <x v="0"/>
    <x v="9"/>
    <x v="253"/>
    <s v="TEXAS"/>
    <x v="3"/>
    <x v="59"/>
    <x v="1"/>
    <n v="211484.945484519"/>
  </r>
  <r>
    <n v="530677"/>
    <x v="0"/>
    <x v="9"/>
    <x v="253"/>
    <s v="TEXAS"/>
    <x v="3"/>
    <x v="59"/>
    <x v="2"/>
    <n v="2936158.45999994"/>
  </r>
  <r>
    <n v="530678"/>
    <x v="0"/>
    <x v="9"/>
    <x v="253"/>
    <s v="TEXAS"/>
    <x v="3"/>
    <x v="59"/>
    <x v="3"/>
    <n v="293870.647139131"/>
  </r>
  <r>
    <n v="530679"/>
    <x v="0"/>
    <x v="9"/>
    <x v="253"/>
    <s v="TEXAS"/>
    <x v="3"/>
    <x v="59"/>
    <x v="15"/>
    <n v="0"/>
  </r>
  <r>
    <n v="530680"/>
    <x v="0"/>
    <x v="9"/>
    <x v="253"/>
    <s v="TEXAS"/>
    <x v="3"/>
    <x v="60"/>
    <x v="0"/>
    <n v="7407654.72195189"/>
  </r>
  <r>
    <n v="530681"/>
    <x v="0"/>
    <x v="9"/>
    <x v="253"/>
    <s v="TEXAS"/>
    <x v="3"/>
    <x v="60"/>
    <x v="1"/>
    <n v="248975.979116647"/>
  </r>
  <r>
    <n v="530682"/>
    <x v="0"/>
    <x v="9"/>
    <x v="253"/>
    <s v="TEXAS"/>
    <x v="3"/>
    <x v="60"/>
    <x v="2"/>
    <n v="1802598.47566916"/>
  </r>
  <r>
    <n v="530683"/>
    <x v="0"/>
    <x v="9"/>
    <x v="253"/>
    <s v="TEXAS"/>
    <x v="3"/>
    <x v="60"/>
    <x v="3"/>
    <n v="470700.856041423"/>
  </r>
  <r>
    <n v="530684"/>
    <x v="0"/>
    <x v="9"/>
    <x v="253"/>
    <s v="TEXAS"/>
    <x v="3"/>
    <x v="60"/>
    <x v="15"/>
    <n v="0"/>
  </r>
  <r>
    <n v="530685"/>
    <x v="0"/>
    <x v="9"/>
    <x v="253"/>
    <s v="TEXAS"/>
    <x v="3"/>
    <x v="61"/>
    <x v="0"/>
    <n v="8728456.970853699"/>
  </r>
  <r>
    <n v="530686"/>
    <x v="0"/>
    <x v="9"/>
    <x v="253"/>
    <s v="TEXAS"/>
    <x v="3"/>
    <x v="61"/>
    <x v="1"/>
    <n v="237683.160077708"/>
  </r>
  <r>
    <n v="530687"/>
    <x v="0"/>
    <x v="9"/>
    <x v="253"/>
    <s v="TEXAS"/>
    <x v="3"/>
    <x v="61"/>
    <x v="2"/>
    <n v="6287633.75005569"/>
  </r>
  <r>
    <n v="530688"/>
    <x v="0"/>
    <x v="9"/>
    <x v="253"/>
    <s v="TEXAS"/>
    <x v="3"/>
    <x v="61"/>
    <x v="3"/>
    <n v="277906.464090859"/>
  </r>
  <r>
    <n v="530689"/>
    <x v="0"/>
    <x v="9"/>
    <x v="253"/>
    <s v="TEXAS"/>
    <x v="3"/>
    <x v="61"/>
    <x v="15"/>
    <n v="109699.920035865"/>
  </r>
  <r>
    <n v="530690"/>
    <x v="0"/>
    <x v="9"/>
    <x v="253"/>
    <s v="TEXAS"/>
    <x v="3"/>
    <x v="62"/>
    <x v="0"/>
    <n v="772607.738124556"/>
  </r>
  <r>
    <n v="530691"/>
    <x v="0"/>
    <x v="9"/>
    <x v="253"/>
    <s v="TEXAS"/>
    <x v="3"/>
    <x v="62"/>
    <x v="1"/>
    <n v="15216.2333463866"/>
  </r>
  <r>
    <n v="530692"/>
    <x v="0"/>
    <x v="9"/>
    <x v="253"/>
    <s v="TEXAS"/>
    <x v="3"/>
    <x v="62"/>
    <x v="2"/>
    <n v="460465.556817029"/>
  </r>
  <r>
    <n v="530693"/>
    <x v="0"/>
    <x v="9"/>
    <x v="253"/>
    <s v="TEXAS"/>
    <x v="3"/>
    <x v="62"/>
    <x v="3"/>
    <n v="47672.8778696424"/>
  </r>
  <r>
    <n v="530694"/>
    <x v="0"/>
    <x v="9"/>
    <x v="253"/>
    <s v="TEXAS"/>
    <x v="3"/>
    <x v="62"/>
    <x v="15"/>
    <n v="0"/>
  </r>
  <r>
    <n v="530695"/>
    <x v="0"/>
    <x v="9"/>
    <x v="253"/>
    <s v="TEXAS"/>
    <x v="3"/>
    <x v="62"/>
    <x v="14"/>
    <n v="473102.010418083"/>
  </r>
  <r>
    <n v="530696"/>
    <x v="0"/>
    <x v="9"/>
    <x v="253"/>
    <s v="TEXAS"/>
    <x v="3"/>
    <x v="63"/>
    <x v="0"/>
    <n v="1401208.89491075"/>
  </r>
  <r>
    <n v="530697"/>
    <x v="0"/>
    <x v="9"/>
    <x v="253"/>
    <s v="TEXAS"/>
    <x v="3"/>
    <x v="63"/>
    <x v="1"/>
    <n v="478870.384767151"/>
  </r>
  <r>
    <n v="530698"/>
    <x v="0"/>
    <x v="9"/>
    <x v="253"/>
    <s v="TEXAS"/>
    <x v="3"/>
    <x v="63"/>
    <x v="2"/>
    <n v="867825.296568536"/>
  </r>
  <r>
    <n v="530699"/>
    <x v="0"/>
    <x v="9"/>
    <x v="253"/>
    <s v="TEXAS"/>
    <x v="3"/>
    <x v="63"/>
    <x v="3"/>
    <n v="161973.169070734"/>
  </r>
  <r>
    <n v="530700"/>
    <x v="0"/>
    <x v="9"/>
    <x v="253"/>
    <s v="TEXAS"/>
    <x v="3"/>
    <x v="63"/>
    <x v="11"/>
    <n v="36498.7895488211"/>
  </r>
  <r>
    <n v="530701"/>
    <x v="0"/>
    <x v="9"/>
    <x v="253"/>
    <s v="TEXAS"/>
    <x v="3"/>
    <x v="63"/>
    <x v="15"/>
    <n v="109653.015811909"/>
  </r>
  <r>
    <n v="530702"/>
    <x v="0"/>
    <x v="9"/>
    <x v="253"/>
    <s v="TEXAS"/>
    <x v="3"/>
    <x v="64"/>
    <x v="0"/>
    <n v="3467355.01374058"/>
  </r>
  <r>
    <n v="530703"/>
    <x v="0"/>
    <x v="9"/>
    <x v="253"/>
    <s v="TEXAS"/>
    <x v="3"/>
    <x v="64"/>
    <x v="1"/>
    <n v="42006.5985998858"/>
  </r>
  <r>
    <n v="530704"/>
    <x v="0"/>
    <x v="9"/>
    <x v="253"/>
    <s v="TEXAS"/>
    <x v="3"/>
    <x v="64"/>
    <x v="2"/>
    <n v="1965498.40517799"/>
  </r>
  <r>
    <n v="530705"/>
    <x v="0"/>
    <x v="9"/>
    <x v="253"/>
    <s v="TEXAS"/>
    <x v="3"/>
    <x v="64"/>
    <x v="3"/>
    <n v="151730.731149587"/>
  </r>
  <r>
    <n v="530706"/>
    <x v="0"/>
    <x v="9"/>
    <x v="253"/>
    <s v="TEXAS"/>
    <x v="3"/>
    <x v="64"/>
    <x v="15"/>
    <n v="0"/>
  </r>
  <r>
    <n v="530707"/>
    <x v="0"/>
    <x v="9"/>
    <x v="253"/>
    <s v="TEXAS"/>
    <x v="3"/>
    <x v="65"/>
    <x v="0"/>
    <n v="6992306.69537738"/>
  </r>
  <r>
    <n v="530708"/>
    <x v="0"/>
    <x v="9"/>
    <x v="253"/>
    <s v="TEXAS"/>
    <x v="3"/>
    <x v="65"/>
    <x v="1"/>
    <n v="388411.622791182"/>
  </r>
  <r>
    <n v="530709"/>
    <x v="0"/>
    <x v="9"/>
    <x v="253"/>
    <s v="TEXAS"/>
    <x v="3"/>
    <x v="65"/>
    <x v="2"/>
    <n v="3627834.36126911"/>
  </r>
  <r>
    <n v="530710"/>
    <x v="0"/>
    <x v="9"/>
    <x v="253"/>
    <s v="TEXAS"/>
    <x v="3"/>
    <x v="65"/>
    <x v="3"/>
    <n v="0"/>
  </r>
  <r>
    <n v="530711"/>
    <x v="0"/>
    <x v="9"/>
    <x v="253"/>
    <s v="TEXAS"/>
    <x v="3"/>
    <x v="65"/>
    <x v="15"/>
    <n v="1106898.33452686"/>
  </r>
  <r>
    <n v="532188"/>
    <x v="0"/>
    <x v="10"/>
    <x v="0"/>
    <s v="TEXAS"/>
    <x v="0"/>
    <x v="0"/>
    <x v="0"/>
    <n v="27631982.0290487"/>
  </r>
  <r>
    <n v="532189"/>
    <x v="0"/>
    <x v="10"/>
    <x v="0"/>
    <s v="TEXAS"/>
    <x v="0"/>
    <x v="0"/>
    <x v="1"/>
    <m/>
  </r>
  <r>
    <n v="532190"/>
    <x v="0"/>
    <x v="10"/>
    <x v="0"/>
    <s v="TEXAS"/>
    <x v="0"/>
    <x v="0"/>
    <x v="2"/>
    <m/>
  </r>
  <r>
    <n v="532191"/>
    <x v="0"/>
    <x v="10"/>
    <x v="0"/>
    <s v="TEXAS"/>
    <x v="0"/>
    <x v="0"/>
    <x v="3"/>
    <m/>
  </r>
  <r>
    <n v="532192"/>
    <x v="0"/>
    <x v="10"/>
    <x v="0"/>
    <s v="TEXAS"/>
    <x v="0"/>
    <x v="0"/>
    <x v="4"/>
    <m/>
  </r>
  <r>
    <n v="532193"/>
    <x v="0"/>
    <x v="10"/>
    <x v="0"/>
    <s v="TEXAS"/>
    <x v="0"/>
    <x v="0"/>
    <x v="5"/>
    <m/>
  </r>
  <r>
    <n v="532494"/>
    <x v="0"/>
    <x v="10"/>
    <x v="1"/>
    <s v="TEXAS"/>
    <x v="0"/>
    <x v="0"/>
    <x v="0"/>
    <n v="4135743.18745101"/>
  </r>
  <r>
    <n v="532495"/>
    <x v="0"/>
    <x v="10"/>
    <x v="1"/>
    <s v="TEXAS"/>
    <x v="0"/>
    <x v="0"/>
    <x v="1"/>
    <m/>
  </r>
  <r>
    <n v="532496"/>
    <x v="0"/>
    <x v="10"/>
    <x v="1"/>
    <s v="TEXAS"/>
    <x v="0"/>
    <x v="0"/>
    <x v="2"/>
    <m/>
  </r>
  <r>
    <n v="532497"/>
    <x v="0"/>
    <x v="10"/>
    <x v="1"/>
    <s v="TEXAS"/>
    <x v="0"/>
    <x v="0"/>
    <x v="3"/>
    <m/>
  </r>
  <r>
    <n v="532498"/>
    <x v="0"/>
    <x v="10"/>
    <x v="1"/>
    <s v="TEXAS"/>
    <x v="0"/>
    <x v="0"/>
    <x v="4"/>
    <m/>
  </r>
  <r>
    <n v="532499"/>
    <x v="0"/>
    <x v="10"/>
    <x v="1"/>
    <s v="TEXAS"/>
    <x v="0"/>
    <x v="0"/>
    <x v="5"/>
    <m/>
  </r>
  <r>
    <n v="532800"/>
    <x v="0"/>
    <x v="10"/>
    <x v="2"/>
    <s v="TEXAS"/>
    <x v="0"/>
    <x v="0"/>
    <x v="0"/>
    <n v="1305.46732481842"/>
  </r>
  <r>
    <n v="532801"/>
    <x v="0"/>
    <x v="10"/>
    <x v="2"/>
    <s v="TEXAS"/>
    <x v="0"/>
    <x v="0"/>
    <x v="1"/>
    <n v="79144.036785629"/>
  </r>
  <r>
    <n v="532802"/>
    <x v="0"/>
    <x v="10"/>
    <x v="2"/>
    <s v="TEXAS"/>
    <x v="0"/>
    <x v="0"/>
    <x v="2"/>
    <m/>
  </r>
  <r>
    <n v="532803"/>
    <x v="0"/>
    <x v="10"/>
    <x v="2"/>
    <s v="TEXAS"/>
    <x v="0"/>
    <x v="0"/>
    <x v="3"/>
    <m/>
  </r>
  <r>
    <n v="532804"/>
    <x v="0"/>
    <x v="10"/>
    <x v="2"/>
    <s v="TEXAS"/>
    <x v="0"/>
    <x v="0"/>
    <x v="4"/>
    <m/>
  </r>
  <r>
    <n v="532805"/>
    <x v="0"/>
    <x v="10"/>
    <x v="2"/>
    <s v="TEXAS"/>
    <x v="0"/>
    <x v="0"/>
    <x v="5"/>
    <m/>
  </r>
  <r>
    <n v="533106"/>
    <x v="0"/>
    <x v="10"/>
    <x v="3"/>
    <s v="TEXAS"/>
    <x v="0"/>
    <x v="0"/>
    <x v="0"/>
    <n v="0"/>
  </r>
  <r>
    <n v="533107"/>
    <x v="0"/>
    <x v="10"/>
    <x v="3"/>
    <s v="TEXAS"/>
    <x v="0"/>
    <x v="0"/>
    <x v="1"/>
    <n v="0"/>
  </r>
  <r>
    <n v="533108"/>
    <x v="0"/>
    <x v="10"/>
    <x v="3"/>
    <s v="TEXAS"/>
    <x v="0"/>
    <x v="0"/>
    <x v="2"/>
    <m/>
  </r>
  <r>
    <n v="533109"/>
    <x v="0"/>
    <x v="10"/>
    <x v="3"/>
    <s v="TEXAS"/>
    <x v="0"/>
    <x v="0"/>
    <x v="3"/>
    <m/>
  </r>
  <r>
    <n v="533110"/>
    <x v="0"/>
    <x v="10"/>
    <x v="3"/>
    <s v="TEXAS"/>
    <x v="0"/>
    <x v="0"/>
    <x v="4"/>
    <m/>
  </r>
  <r>
    <n v="533111"/>
    <x v="0"/>
    <x v="10"/>
    <x v="3"/>
    <s v="TEXAS"/>
    <x v="0"/>
    <x v="0"/>
    <x v="5"/>
    <m/>
  </r>
  <r>
    <n v="533412"/>
    <x v="0"/>
    <x v="10"/>
    <x v="4"/>
    <s v="TEXAS"/>
    <x v="0"/>
    <x v="0"/>
    <x v="0"/>
    <n v="1255820.89237815"/>
  </r>
  <r>
    <n v="533413"/>
    <x v="0"/>
    <x v="10"/>
    <x v="4"/>
    <s v="TEXAS"/>
    <x v="0"/>
    <x v="0"/>
    <x v="1"/>
    <m/>
  </r>
  <r>
    <n v="533414"/>
    <x v="0"/>
    <x v="10"/>
    <x v="4"/>
    <s v="TEXAS"/>
    <x v="0"/>
    <x v="0"/>
    <x v="2"/>
    <m/>
  </r>
  <r>
    <n v="533415"/>
    <x v="0"/>
    <x v="10"/>
    <x v="4"/>
    <s v="TEXAS"/>
    <x v="0"/>
    <x v="0"/>
    <x v="3"/>
    <m/>
  </r>
  <r>
    <n v="533416"/>
    <x v="0"/>
    <x v="10"/>
    <x v="4"/>
    <s v="TEXAS"/>
    <x v="0"/>
    <x v="0"/>
    <x v="4"/>
    <m/>
  </r>
  <r>
    <n v="533417"/>
    <x v="0"/>
    <x v="10"/>
    <x v="4"/>
    <s v="TEXAS"/>
    <x v="0"/>
    <x v="0"/>
    <x v="5"/>
    <m/>
  </r>
  <r>
    <n v="533718"/>
    <x v="0"/>
    <x v="10"/>
    <x v="5"/>
    <s v="TEXAS"/>
    <x v="0"/>
    <x v="0"/>
    <x v="0"/>
    <n v="0"/>
  </r>
  <r>
    <n v="533719"/>
    <x v="0"/>
    <x v="10"/>
    <x v="5"/>
    <s v="TEXAS"/>
    <x v="0"/>
    <x v="0"/>
    <x v="1"/>
    <m/>
  </r>
  <r>
    <n v="533720"/>
    <x v="0"/>
    <x v="10"/>
    <x v="5"/>
    <s v="TEXAS"/>
    <x v="0"/>
    <x v="0"/>
    <x v="2"/>
    <n v="13778017.9525885"/>
  </r>
  <r>
    <n v="533721"/>
    <x v="0"/>
    <x v="10"/>
    <x v="5"/>
    <s v="TEXAS"/>
    <x v="0"/>
    <x v="0"/>
    <x v="3"/>
    <m/>
  </r>
  <r>
    <n v="533722"/>
    <x v="0"/>
    <x v="10"/>
    <x v="5"/>
    <s v="TEXAS"/>
    <x v="0"/>
    <x v="0"/>
    <x v="4"/>
    <m/>
  </r>
  <r>
    <n v="533723"/>
    <x v="0"/>
    <x v="10"/>
    <x v="5"/>
    <s v="TEXAS"/>
    <x v="0"/>
    <x v="0"/>
    <x v="5"/>
    <m/>
  </r>
  <r>
    <n v="534024"/>
    <x v="0"/>
    <x v="10"/>
    <x v="6"/>
    <s v="TEXAS"/>
    <x v="0"/>
    <x v="0"/>
    <x v="0"/>
    <n v="0"/>
  </r>
  <r>
    <n v="534025"/>
    <x v="0"/>
    <x v="10"/>
    <x v="6"/>
    <s v="TEXAS"/>
    <x v="0"/>
    <x v="0"/>
    <x v="1"/>
    <m/>
  </r>
  <r>
    <n v="534026"/>
    <x v="0"/>
    <x v="10"/>
    <x v="6"/>
    <s v="TEXAS"/>
    <x v="0"/>
    <x v="0"/>
    <x v="2"/>
    <m/>
  </r>
  <r>
    <n v="534027"/>
    <x v="0"/>
    <x v="10"/>
    <x v="6"/>
    <s v="TEXAS"/>
    <x v="0"/>
    <x v="0"/>
    <x v="3"/>
    <n v="11774177.9151579"/>
  </r>
  <r>
    <n v="534028"/>
    <x v="0"/>
    <x v="10"/>
    <x v="6"/>
    <s v="TEXAS"/>
    <x v="0"/>
    <x v="0"/>
    <x v="4"/>
    <m/>
  </r>
  <r>
    <n v="534029"/>
    <x v="0"/>
    <x v="10"/>
    <x v="6"/>
    <s v="TEXAS"/>
    <x v="0"/>
    <x v="0"/>
    <x v="5"/>
    <m/>
  </r>
  <r>
    <n v="534330"/>
    <x v="0"/>
    <x v="10"/>
    <x v="7"/>
    <s v="TEXAS"/>
    <x v="0"/>
    <x v="0"/>
    <x v="0"/>
    <n v="154566.606891935"/>
  </r>
  <r>
    <n v="534331"/>
    <x v="0"/>
    <x v="10"/>
    <x v="7"/>
    <s v="TEXAS"/>
    <x v="0"/>
    <x v="0"/>
    <x v="1"/>
    <m/>
  </r>
  <r>
    <n v="534332"/>
    <x v="0"/>
    <x v="10"/>
    <x v="7"/>
    <s v="TEXAS"/>
    <x v="0"/>
    <x v="0"/>
    <x v="2"/>
    <m/>
  </r>
  <r>
    <n v="534333"/>
    <x v="0"/>
    <x v="10"/>
    <x v="7"/>
    <s v="TEXAS"/>
    <x v="0"/>
    <x v="0"/>
    <x v="3"/>
    <m/>
  </r>
  <r>
    <n v="534334"/>
    <x v="0"/>
    <x v="10"/>
    <x v="7"/>
    <s v="TEXAS"/>
    <x v="0"/>
    <x v="0"/>
    <x v="4"/>
    <m/>
  </r>
  <r>
    <n v="534335"/>
    <x v="0"/>
    <x v="10"/>
    <x v="7"/>
    <s v="TEXAS"/>
    <x v="0"/>
    <x v="0"/>
    <x v="5"/>
    <m/>
  </r>
  <r>
    <n v="534636"/>
    <x v="0"/>
    <x v="10"/>
    <x v="8"/>
    <s v="TEXAS"/>
    <x v="0"/>
    <x v="0"/>
    <x v="0"/>
    <n v="0"/>
  </r>
  <r>
    <n v="534637"/>
    <x v="0"/>
    <x v="10"/>
    <x v="8"/>
    <s v="TEXAS"/>
    <x v="0"/>
    <x v="0"/>
    <x v="1"/>
    <m/>
  </r>
  <r>
    <n v="534638"/>
    <x v="0"/>
    <x v="10"/>
    <x v="8"/>
    <s v="TEXAS"/>
    <x v="0"/>
    <x v="0"/>
    <x v="2"/>
    <m/>
  </r>
  <r>
    <n v="534639"/>
    <x v="0"/>
    <x v="10"/>
    <x v="8"/>
    <s v="TEXAS"/>
    <x v="0"/>
    <x v="0"/>
    <x v="3"/>
    <m/>
  </r>
  <r>
    <n v="534640"/>
    <x v="0"/>
    <x v="10"/>
    <x v="8"/>
    <s v="TEXAS"/>
    <x v="0"/>
    <x v="0"/>
    <x v="4"/>
    <n v="8786846.3064529"/>
  </r>
  <r>
    <n v="534641"/>
    <x v="0"/>
    <x v="10"/>
    <x v="8"/>
    <s v="TEXAS"/>
    <x v="0"/>
    <x v="0"/>
    <x v="5"/>
    <m/>
  </r>
  <r>
    <n v="534942"/>
    <x v="0"/>
    <x v="10"/>
    <x v="9"/>
    <s v="TEXAS"/>
    <x v="0"/>
    <x v="0"/>
    <x v="0"/>
    <n v="0"/>
  </r>
  <r>
    <n v="534943"/>
    <x v="0"/>
    <x v="10"/>
    <x v="9"/>
    <s v="TEXAS"/>
    <x v="0"/>
    <x v="0"/>
    <x v="1"/>
    <m/>
  </r>
  <r>
    <n v="534944"/>
    <x v="0"/>
    <x v="10"/>
    <x v="9"/>
    <s v="TEXAS"/>
    <x v="0"/>
    <x v="0"/>
    <x v="2"/>
    <m/>
  </r>
  <r>
    <n v="534945"/>
    <x v="0"/>
    <x v="10"/>
    <x v="9"/>
    <s v="TEXAS"/>
    <x v="0"/>
    <x v="0"/>
    <x v="3"/>
    <m/>
  </r>
  <r>
    <n v="534946"/>
    <x v="0"/>
    <x v="10"/>
    <x v="9"/>
    <s v="TEXAS"/>
    <x v="0"/>
    <x v="0"/>
    <x v="4"/>
    <m/>
  </r>
  <r>
    <n v="534947"/>
    <x v="0"/>
    <x v="10"/>
    <x v="9"/>
    <s v="TEXAS"/>
    <x v="0"/>
    <x v="0"/>
    <x v="5"/>
    <n v="563.968036324015"/>
  </r>
  <r>
    <n v="535248"/>
    <x v="0"/>
    <x v="10"/>
    <x v="10"/>
    <s v="TEXAS"/>
    <x v="0"/>
    <x v="0"/>
    <x v="0"/>
    <n v="4136638.57304298"/>
  </r>
  <r>
    <n v="535249"/>
    <x v="0"/>
    <x v="10"/>
    <x v="10"/>
    <s v="TEXAS"/>
    <x v="0"/>
    <x v="0"/>
    <x v="1"/>
    <m/>
  </r>
  <r>
    <n v="535250"/>
    <x v="0"/>
    <x v="10"/>
    <x v="10"/>
    <s v="TEXAS"/>
    <x v="0"/>
    <x v="0"/>
    <x v="2"/>
    <n v="77425111.1001045"/>
  </r>
  <r>
    <n v="535251"/>
    <x v="0"/>
    <x v="10"/>
    <x v="10"/>
    <s v="TEXAS"/>
    <x v="0"/>
    <x v="0"/>
    <x v="3"/>
    <m/>
  </r>
  <r>
    <n v="535252"/>
    <x v="0"/>
    <x v="10"/>
    <x v="10"/>
    <s v="TEXAS"/>
    <x v="0"/>
    <x v="0"/>
    <x v="4"/>
    <m/>
  </r>
  <r>
    <n v="535253"/>
    <x v="0"/>
    <x v="10"/>
    <x v="10"/>
    <s v="TEXAS"/>
    <x v="0"/>
    <x v="0"/>
    <x v="5"/>
    <m/>
  </r>
  <r>
    <n v="535554"/>
    <x v="0"/>
    <x v="10"/>
    <x v="11"/>
    <s v="TEXAS"/>
    <x v="0"/>
    <x v="0"/>
    <x v="0"/>
    <n v="0"/>
  </r>
  <r>
    <n v="535555"/>
    <x v="0"/>
    <x v="10"/>
    <x v="11"/>
    <s v="TEXAS"/>
    <x v="0"/>
    <x v="0"/>
    <x v="1"/>
    <m/>
  </r>
  <r>
    <n v="535556"/>
    <x v="0"/>
    <x v="10"/>
    <x v="11"/>
    <s v="TEXAS"/>
    <x v="0"/>
    <x v="0"/>
    <x v="2"/>
    <m/>
  </r>
  <r>
    <n v="535557"/>
    <x v="0"/>
    <x v="10"/>
    <x v="11"/>
    <s v="TEXAS"/>
    <x v="0"/>
    <x v="0"/>
    <x v="3"/>
    <m/>
  </r>
  <r>
    <n v="535558"/>
    <x v="0"/>
    <x v="10"/>
    <x v="11"/>
    <s v="TEXAS"/>
    <x v="0"/>
    <x v="0"/>
    <x v="4"/>
    <m/>
  </r>
  <r>
    <n v="535559"/>
    <x v="0"/>
    <x v="10"/>
    <x v="11"/>
    <s v="TEXAS"/>
    <x v="0"/>
    <x v="0"/>
    <x v="5"/>
    <m/>
  </r>
  <r>
    <n v="535860"/>
    <x v="0"/>
    <x v="10"/>
    <x v="12"/>
    <s v="TEXAS"/>
    <x v="0"/>
    <x v="0"/>
    <x v="0"/>
    <n v="0"/>
  </r>
  <r>
    <n v="535861"/>
    <x v="0"/>
    <x v="10"/>
    <x v="12"/>
    <s v="TEXAS"/>
    <x v="0"/>
    <x v="0"/>
    <x v="1"/>
    <m/>
  </r>
  <r>
    <n v="535862"/>
    <x v="0"/>
    <x v="10"/>
    <x v="12"/>
    <s v="TEXAS"/>
    <x v="0"/>
    <x v="0"/>
    <x v="2"/>
    <m/>
  </r>
  <r>
    <n v="535863"/>
    <x v="0"/>
    <x v="10"/>
    <x v="12"/>
    <s v="TEXAS"/>
    <x v="0"/>
    <x v="0"/>
    <x v="3"/>
    <m/>
  </r>
  <r>
    <n v="535864"/>
    <x v="0"/>
    <x v="10"/>
    <x v="12"/>
    <s v="TEXAS"/>
    <x v="0"/>
    <x v="0"/>
    <x v="4"/>
    <m/>
  </r>
  <r>
    <n v="535865"/>
    <x v="0"/>
    <x v="10"/>
    <x v="12"/>
    <s v="TEXAS"/>
    <x v="0"/>
    <x v="0"/>
    <x v="5"/>
    <m/>
  </r>
  <r>
    <n v="535951"/>
    <x v="0"/>
    <x v="10"/>
    <x v="13"/>
    <s v="TEXAS"/>
    <x v="0"/>
    <x v="1"/>
    <x v="0"/>
    <n v="0"/>
  </r>
  <r>
    <n v="536002"/>
    <x v="0"/>
    <x v="10"/>
    <x v="14"/>
    <s v="TEXAS"/>
    <x v="0"/>
    <x v="1"/>
    <x v="0"/>
    <n v="10584376.2767791"/>
  </r>
  <r>
    <n v="536053"/>
    <x v="0"/>
    <x v="10"/>
    <x v="15"/>
    <s v="TEXAS"/>
    <x v="0"/>
    <x v="1"/>
    <x v="0"/>
    <n v="125869.442497878"/>
  </r>
  <r>
    <n v="536276"/>
    <x v="0"/>
    <x v="10"/>
    <x v="16"/>
    <s v="TEXAS"/>
    <x v="1"/>
    <x v="2"/>
    <x v="6"/>
    <m/>
  </r>
  <r>
    <n v="536277"/>
    <x v="0"/>
    <x v="10"/>
    <x v="16"/>
    <s v="TEXAS"/>
    <x v="1"/>
    <x v="2"/>
    <x v="0"/>
    <m/>
  </r>
  <r>
    <n v="536278"/>
    <x v="0"/>
    <x v="10"/>
    <x v="16"/>
    <s v="TEXAS"/>
    <x v="1"/>
    <x v="2"/>
    <x v="1"/>
    <n v="140819281.819361"/>
  </r>
  <r>
    <n v="536279"/>
    <x v="0"/>
    <x v="10"/>
    <x v="16"/>
    <s v="TEXAS"/>
    <x v="1"/>
    <x v="2"/>
    <x v="3"/>
    <m/>
  </r>
  <r>
    <n v="536280"/>
    <x v="0"/>
    <x v="10"/>
    <x v="16"/>
    <s v="TEXAS"/>
    <x v="1"/>
    <x v="2"/>
    <x v="7"/>
    <m/>
  </r>
  <r>
    <n v="536531"/>
    <x v="0"/>
    <x v="10"/>
    <x v="17"/>
    <s v="TEXAS"/>
    <x v="1"/>
    <x v="2"/>
    <x v="6"/>
    <n v="73934338.2749946"/>
  </r>
  <r>
    <n v="536532"/>
    <x v="0"/>
    <x v="10"/>
    <x v="17"/>
    <s v="TEXAS"/>
    <x v="1"/>
    <x v="2"/>
    <x v="0"/>
    <m/>
  </r>
  <r>
    <n v="536533"/>
    <x v="0"/>
    <x v="10"/>
    <x v="17"/>
    <s v="TEXAS"/>
    <x v="1"/>
    <x v="2"/>
    <x v="1"/>
    <m/>
  </r>
  <r>
    <n v="536534"/>
    <x v="0"/>
    <x v="10"/>
    <x v="17"/>
    <s v="TEXAS"/>
    <x v="1"/>
    <x v="2"/>
    <x v="3"/>
    <m/>
  </r>
  <r>
    <n v="536535"/>
    <x v="0"/>
    <x v="10"/>
    <x v="17"/>
    <s v="TEXAS"/>
    <x v="1"/>
    <x v="2"/>
    <x v="7"/>
    <m/>
  </r>
  <r>
    <n v="536786"/>
    <x v="0"/>
    <x v="10"/>
    <x v="18"/>
    <s v="TEXAS"/>
    <x v="1"/>
    <x v="2"/>
    <x v="6"/>
    <m/>
  </r>
  <r>
    <n v="536787"/>
    <x v="0"/>
    <x v="10"/>
    <x v="18"/>
    <s v="TEXAS"/>
    <x v="1"/>
    <x v="2"/>
    <x v="0"/>
    <m/>
  </r>
  <r>
    <n v="536788"/>
    <x v="0"/>
    <x v="10"/>
    <x v="18"/>
    <s v="TEXAS"/>
    <x v="1"/>
    <x v="2"/>
    <x v="1"/>
    <m/>
  </r>
  <r>
    <n v="536789"/>
    <x v="0"/>
    <x v="10"/>
    <x v="18"/>
    <s v="TEXAS"/>
    <x v="1"/>
    <x v="2"/>
    <x v="3"/>
    <m/>
  </r>
  <r>
    <n v="536790"/>
    <x v="0"/>
    <x v="10"/>
    <x v="18"/>
    <s v="TEXAS"/>
    <x v="1"/>
    <x v="2"/>
    <x v="7"/>
    <n v="1585279.26463837"/>
  </r>
  <r>
    <n v="537041"/>
    <x v="0"/>
    <x v="10"/>
    <x v="19"/>
    <s v="TEXAS"/>
    <x v="0"/>
    <x v="3"/>
    <x v="0"/>
    <n v="0"/>
  </r>
  <r>
    <n v="537042"/>
    <x v="0"/>
    <x v="10"/>
    <x v="19"/>
    <s v="TEXAS"/>
    <x v="0"/>
    <x v="3"/>
    <x v="1"/>
    <n v="0"/>
  </r>
  <r>
    <n v="537043"/>
    <x v="0"/>
    <x v="10"/>
    <x v="19"/>
    <s v="TEXAS"/>
    <x v="0"/>
    <x v="3"/>
    <x v="2"/>
    <n v="82201439.9545424"/>
  </r>
  <r>
    <n v="537044"/>
    <x v="0"/>
    <x v="10"/>
    <x v="19"/>
    <s v="TEXAS"/>
    <x v="0"/>
    <x v="3"/>
    <x v="3"/>
    <n v="0"/>
  </r>
  <r>
    <n v="537045"/>
    <x v="0"/>
    <x v="10"/>
    <x v="19"/>
    <s v="TEXAS"/>
    <x v="0"/>
    <x v="3"/>
    <x v="8"/>
    <n v="0"/>
  </r>
  <r>
    <n v="537296"/>
    <x v="0"/>
    <x v="10"/>
    <x v="20"/>
    <s v="TEXAS"/>
    <x v="0"/>
    <x v="3"/>
    <x v="0"/>
    <n v="0"/>
  </r>
  <r>
    <n v="537297"/>
    <x v="0"/>
    <x v="10"/>
    <x v="20"/>
    <s v="TEXAS"/>
    <x v="0"/>
    <x v="3"/>
    <x v="1"/>
    <n v="3975.87599154772"/>
  </r>
  <r>
    <n v="537298"/>
    <x v="0"/>
    <x v="10"/>
    <x v="20"/>
    <s v="TEXAS"/>
    <x v="0"/>
    <x v="3"/>
    <x v="2"/>
    <n v="0"/>
  </r>
  <r>
    <n v="537299"/>
    <x v="0"/>
    <x v="10"/>
    <x v="20"/>
    <s v="TEXAS"/>
    <x v="0"/>
    <x v="3"/>
    <x v="3"/>
    <n v="0"/>
  </r>
  <r>
    <n v="537300"/>
    <x v="0"/>
    <x v="10"/>
    <x v="20"/>
    <s v="TEXAS"/>
    <x v="0"/>
    <x v="3"/>
    <x v="8"/>
    <n v="0"/>
  </r>
  <r>
    <n v="537551"/>
    <x v="0"/>
    <x v="10"/>
    <x v="21"/>
    <s v="TEXAS"/>
    <x v="0"/>
    <x v="3"/>
    <x v="0"/>
    <n v="0"/>
  </r>
  <r>
    <n v="537552"/>
    <x v="0"/>
    <x v="10"/>
    <x v="21"/>
    <s v="TEXAS"/>
    <x v="0"/>
    <x v="3"/>
    <x v="1"/>
    <n v="0"/>
  </r>
  <r>
    <n v="537553"/>
    <x v="0"/>
    <x v="10"/>
    <x v="21"/>
    <s v="TEXAS"/>
    <x v="0"/>
    <x v="3"/>
    <x v="2"/>
    <n v="0"/>
  </r>
  <r>
    <n v="537554"/>
    <x v="0"/>
    <x v="10"/>
    <x v="21"/>
    <s v="TEXAS"/>
    <x v="0"/>
    <x v="3"/>
    <x v="3"/>
    <n v="3254446.59428698"/>
  </r>
  <r>
    <n v="537555"/>
    <x v="0"/>
    <x v="10"/>
    <x v="21"/>
    <s v="TEXAS"/>
    <x v="0"/>
    <x v="3"/>
    <x v="8"/>
    <n v="0"/>
  </r>
  <r>
    <n v="537806"/>
    <x v="0"/>
    <x v="10"/>
    <x v="22"/>
    <s v="TEXAS"/>
    <x v="0"/>
    <x v="3"/>
    <x v="0"/>
    <n v="39866115.5692404"/>
  </r>
  <r>
    <n v="537807"/>
    <x v="0"/>
    <x v="10"/>
    <x v="22"/>
    <s v="TEXAS"/>
    <x v="0"/>
    <x v="3"/>
    <x v="1"/>
    <n v="0"/>
  </r>
  <r>
    <n v="537808"/>
    <x v="0"/>
    <x v="10"/>
    <x v="22"/>
    <s v="TEXAS"/>
    <x v="0"/>
    <x v="3"/>
    <x v="2"/>
    <n v="0"/>
  </r>
  <r>
    <n v="537809"/>
    <x v="0"/>
    <x v="10"/>
    <x v="22"/>
    <s v="TEXAS"/>
    <x v="0"/>
    <x v="3"/>
    <x v="3"/>
    <n v="0"/>
  </r>
  <r>
    <n v="537810"/>
    <x v="0"/>
    <x v="10"/>
    <x v="22"/>
    <s v="TEXAS"/>
    <x v="0"/>
    <x v="3"/>
    <x v="8"/>
    <n v="0"/>
  </r>
  <r>
    <n v="538061"/>
    <x v="0"/>
    <x v="10"/>
    <x v="23"/>
    <s v="TEXAS"/>
    <x v="0"/>
    <x v="3"/>
    <x v="0"/>
    <n v="26973.1876812989"/>
  </r>
  <r>
    <n v="538062"/>
    <x v="0"/>
    <x v="10"/>
    <x v="23"/>
    <s v="TEXAS"/>
    <x v="0"/>
    <x v="3"/>
    <x v="1"/>
    <n v="0"/>
  </r>
  <r>
    <n v="538063"/>
    <x v="0"/>
    <x v="10"/>
    <x v="23"/>
    <s v="TEXAS"/>
    <x v="0"/>
    <x v="3"/>
    <x v="2"/>
    <n v="0"/>
  </r>
  <r>
    <n v="538064"/>
    <x v="0"/>
    <x v="10"/>
    <x v="23"/>
    <s v="TEXAS"/>
    <x v="0"/>
    <x v="3"/>
    <x v="3"/>
    <n v="0"/>
  </r>
  <r>
    <n v="538065"/>
    <x v="0"/>
    <x v="10"/>
    <x v="23"/>
    <s v="TEXAS"/>
    <x v="0"/>
    <x v="3"/>
    <x v="8"/>
    <n v="0"/>
  </r>
  <r>
    <n v="538316"/>
    <x v="0"/>
    <x v="10"/>
    <x v="24"/>
    <s v="TEXAS"/>
    <x v="0"/>
    <x v="3"/>
    <x v="0"/>
    <n v="0"/>
  </r>
  <r>
    <n v="538317"/>
    <x v="0"/>
    <x v="10"/>
    <x v="24"/>
    <s v="TEXAS"/>
    <x v="0"/>
    <x v="3"/>
    <x v="1"/>
    <n v="0"/>
  </r>
  <r>
    <n v="538318"/>
    <x v="0"/>
    <x v="10"/>
    <x v="24"/>
    <s v="TEXAS"/>
    <x v="0"/>
    <x v="3"/>
    <x v="2"/>
    <n v="0"/>
  </r>
  <r>
    <n v="538319"/>
    <x v="0"/>
    <x v="10"/>
    <x v="24"/>
    <s v="TEXAS"/>
    <x v="0"/>
    <x v="3"/>
    <x v="3"/>
    <n v="0"/>
  </r>
  <r>
    <n v="538320"/>
    <x v="0"/>
    <x v="10"/>
    <x v="24"/>
    <s v="TEXAS"/>
    <x v="0"/>
    <x v="3"/>
    <x v="8"/>
    <n v="0"/>
  </r>
  <r>
    <n v="538571"/>
    <x v="0"/>
    <x v="10"/>
    <x v="25"/>
    <s v="TEXAS"/>
    <x v="0"/>
    <x v="3"/>
    <x v="0"/>
    <n v="281633.649298988"/>
  </r>
  <r>
    <n v="538572"/>
    <x v="0"/>
    <x v="10"/>
    <x v="25"/>
    <s v="TEXAS"/>
    <x v="0"/>
    <x v="3"/>
    <x v="1"/>
    <n v="0"/>
  </r>
  <r>
    <n v="538573"/>
    <x v="0"/>
    <x v="10"/>
    <x v="25"/>
    <s v="TEXAS"/>
    <x v="0"/>
    <x v="3"/>
    <x v="2"/>
    <n v="0"/>
  </r>
  <r>
    <n v="538574"/>
    <x v="0"/>
    <x v="10"/>
    <x v="25"/>
    <s v="TEXAS"/>
    <x v="0"/>
    <x v="3"/>
    <x v="3"/>
    <n v="0"/>
  </r>
  <r>
    <n v="538575"/>
    <x v="0"/>
    <x v="10"/>
    <x v="25"/>
    <s v="TEXAS"/>
    <x v="0"/>
    <x v="3"/>
    <x v="8"/>
    <n v="360911.314213494"/>
  </r>
  <r>
    <n v="538826"/>
    <x v="0"/>
    <x v="10"/>
    <x v="26"/>
    <s v="TEXAS"/>
    <x v="0"/>
    <x v="3"/>
    <x v="0"/>
    <n v="0"/>
  </r>
  <r>
    <n v="538827"/>
    <x v="0"/>
    <x v="10"/>
    <x v="26"/>
    <s v="TEXAS"/>
    <x v="0"/>
    <x v="3"/>
    <x v="1"/>
    <n v="0"/>
  </r>
  <r>
    <n v="538828"/>
    <x v="0"/>
    <x v="10"/>
    <x v="26"/>
    <s v="TEXAS"/>
    <x v="0"/>
    <x v="3"/>
    <x v="2"/>
    <n v="0"/>
  </r>
  <r>
    <n v="538829"/>
    <x v="0"/>
    <x v="10"/>
    <x v="26"/>
    <s v="TEXAS"/>
    <x v="0"/>
    <x v="3"/>
    <x v="3"/>
    <n v="0"/>
  </r>
  <r>
    <n v="538830"/>
    <x v="0"/>
    <x v="10"/>
    <x v="26"/>
    <s v="TEXAS"/>
    <x v="0"/>
    <x v="3"/>
    <x v="8"/>
    <n v="0"/>
  </r>
  <r>
    <n v="538952"/>
    <x v="0"/>
    <x v="10"/>
    <x v="27"/>
    <s v="TEXAS"/>
    <x v="0"/>
    <x v="4"/>
    <x v="0"/>
    <n v="66783724.3469714"/>
  </r>
  <r>
    <n v="538953"/>
    <x v="0"/>
    <x v="10"/>
    <x v="27"/>
    <s v="TEXAS"/>
    <x v="0"/>
    <x v="4"/>
    <x v="2"/>
    <m/>
  </r>
  <r>
    <n v="539054"/>
    <x v="0"/>
    <x v="10"/>
    <x v="28"/>
    <s v="TEXAS"/>
    <x v="0"/>
    <x v="4"/>
    <x v="0"/>
    <n v="0"/>
  </r>
  <r>
    <n v="539055"/>
    <x v="0"/>
    <x v="10"/>
    <x v="28"/>
    <s v="TEXAS"/>
    <x v="0"/>
    <x v="4"/>
    <x v="2"/>
    <m/>
  </r>
  <r>
    <n v="539156"/>
    <x v="0"/>
    <x v="10"/>
    <x v="29"/>
    <s v="TEXAS"/>
    <x v="0"/>
    <x v="4"/>
    <x v="0"/>
    <n v="9086242.99969247"/>
  </r>
  <r>
    <n v="539157"/>
    <x v="0"/>
    <x v="10"/>
    <x v="29"/>
    <s v="TEXAS"/>
    <x v="0"/>
    <x v="4"/>
    <x v="2"/>
    <m/>
  </r>
  <r>
    <n v="539258"/>
    <x v="0"/>
    <x v="10"/>
    <x v="30"/>
    <s v="TEXAS"/>
    <x v="0"/>
    <x v="4"/>
    <x v="0"/>
    <n v="722829.464837605"/>
  </r>
  <r>
    <n v="539259"/>
    <x v="0"/>
    <x v="10"/>
    <x v="30"/>
    <s v="TEXAS"/>
    <x v="0"/>
    <x v="4"/>
    <x v="2"/>
    <m/>
  </r>
  <r>
    <n v="539360"/>
    <x v="0"/>
    <x v="10"/>
    <x v="31"/>
    <s v="TEXAS"/>
    <x v="0"/>
    <x v="4"/>
    <x v="0"/>
    <n v="0"/>
  </r>
  <r>
    <n v="539361"/>
    <x v="0"/>
    <x v="10"/>
    <x v="31"/>
    <s v="TEXAS"/>
    <x v="0"/>
    <x v="4"/>
    <x v="2"/>
    <m/>
  </r>
  <r>
    <n v="539462"/>
    <x v="0"/>
    <x v="10"/>
    <x v="32"/>
    <s v="TEXAS"/>
    <x v="0"/>
    <x v="4"/>
    <x v="0"/>
    <n v="0"/>
  </r>
  <r>
    <n v="539463"/>
    <x v="0"/>
    <x v="10"/>
    <x v="32"/>
    <s v="TEXAS"/>
    <x v="0"/>
    <x v="4"/>
    <x v="2"/>
    <m/>
  </r>
  <r>
    <n v="539521"/>
    <x v="0"/>
    <x v="10"/>
    <x v="33"/>
    <s v="TEXAS"/>
    <x v="0"/>
    <x v="5"/>
    <x v="0"/>
    <n v="8995053.02178563"/>
  </r>
  <r>
    <n v="539572"/>
    <x v="0"/>
    <x v="10"/>
    <x v="34"/>
    <s v="TEXAS"/>
    <x v="0"/>
    <x v="5"/>
    <x v="0"/>
    <n v="0"/>
  </r>
  <r>
    <n v="539623"/>
    <x v="0"/>
    <x v="10"/>
    <x v="35"/>
    <s v="TEXAS"/>
    <x v="0"/>
    <x v="5"/>
    <x v="0"/>
    <n v="3902621.82283962"/>
  </r>
  <r>
    <n v="539674"/>
    <x v="0"/>
    <x v="10"/>
    <x v="36"/>
    <s v="TEXAS"/>
    <x v="0"/>
    <x v="5"/>
    <x v="0"/>
    <n v="0"/>
  </r>
  <r>
    <n v="539725"/>
    <x v="0"/>
    <x v="10"/>
    <x v="37"/>
    <s v="TEXAS"/>
    <x v="0"/>
    <x v="5"/>
    <x v="0"/>
    <n v="7719530.04028556"/>
  </r>
  <r>
    <n v="539776"/>
    <x v="0"/>
    <x v="10"/>
    <x v="38"/>
    <s v="TEXAS"/>
    <x v="0"/>
    <x v="5"/>
    <x v="0"/>
    <n v="0"/>
  </r>
  <r>
    <n v="539827"/>
    <x v="0"/>
    <x v="10"/>
    <x v="39"/>
    <s v="TEXAS"/>
    <x v="0"/>
    <x v="6"/>
    <x v="0"/>
    <n v="2689806.56332583"/>
  </r>
  <r>
    <n v="539878"/>
    <x v="0"/>
    <x v="10"/>
    <x v="40"/>
    <s v="TEXAS"/>
    <x v="0"/>
    <x v="6"/>
    <x v="0"/>
    <n v="2472468.54938179"/>
  </r>
  <r>
    <n v="540015"/>
    <x v="0"/>
    <x v="10"/>
    <x v="41"/>
    <s v="TEXAS"/>
    <x v="0"/>
    <x v="7"/>
    <x v="0"/>
    <m/>
  </r>
  <r>
    <n v="540016"/>
    <x v="0"/>
    <x v="10"/>
    <x v="41"/>
    <s v="TEXAS"/>
    <x v="0"/>
    <x v="7"/>
    <x v="2"/>
    <n v="17913035.1442645"/>
  </r>
  <r>
    <n v="540017"/>
    <x v="0"/>
    <x v="10"/>
    <x v="41"/>
    <s v="TEXAS"/>
    <x v="0"/>
    <x v="7"/>
    <x v="3"/>
    <m/>
  </r>
  <r>
    <n v="540168"/>
    <x v="0"/>
    <x v="10"/>
    <x v="42"/>
    <s v="TEXAS"/>
    <x v="0"/>
    <x v="7"/>
    <x v="0"/>
    <n v="10386984.4426309"/>
  </r>
  <r>
    <n v="540169"/>
    <x v="0"/>
    <x v="10"/>
    <x v="42"/>
    <s v="TEXAS"/>
    <x v="0"/>
    <x v="7"/>
    <x v="2"/>
    <m/>
  </r>
  <r>
    <n v="540170"/>
    <x v="0"/>
    <x v="10"/>
    <x v="42"/>
    <s v="TEXAS"/>
    <x v="0"/>
    <x v="7"/>
    <x v="3"/>
    <m/>
  </r>
  <r>
    <n v="540235"/>
    <x v="0"/>
    <x v="10"/>
    <x v="43"/>
    <s v="TEXAS"/>
    <x v="0"/>
    <x v="8"/>
    <x v="0"/>
    <n v="475101.352260794"/>
  </r>
  <r>
    <n v="540286"/>
    <x v="0"/>
    <x v="10"/>
    <x v="44"/>
    <s v="TEXAS"/>
    <x v="0"/>
    <x v="8"/>
    <x v="0"/>
    <n v="0"/>
  </r>
  <r>
    <n v="540337"/>
    <x v="0"/>
    <x v="10"/>
    <x v="45"/>
    <s v="TEXAS"/>
    <x v="0"/>
    <x v="8"/>
    <x v="0"/>
    <n v="852291.204675853"/>
  </r>
  <r>
    <n v="540431"/>
    <x v="0"/>
    <x v="10"/>
    <x v="46"/>
    <s v="TEXAS"/>
    <x v="0"/>
    <x v="9"/>
    <x v="0"/>
    <n v="15551758.9724792"/>
  </r>
  <r>
    <n v="540432"/>
    <x v="0"/>
    <x v="10"/>
    <x v="46"/>
    <s v="TEXAS"/>
    <x v="0"/>
    <x v="9"/>
    <x v="2"/>
    <m/>
  </r>
  <r>
    <n v="540533"/>
    <x v="0"/>
    <x v="10"/>
    <x v="47"/>
    <s v="TEXAS"/>
    <x v="0"/>
    <x v="9"/>
    <x v="0"/>
    <n v="0"/>
  </r>
  <r>
    <n v="540534"/>
    <x v="0"/>
    <x v="10"/>
    <x v="47"/>
    <s v="TEXAS"/>
    <x v="0"/>
    <x v="9"/>
    <x v="2"/>
    <m/>
  </r>
  <r>
    <n v="540635"/>
    <x v="0"/>
    <x v="10"/>
    <x v="48"/>
    <s v="TEXAS"/>
    <x v="0"/>
    <x v="9"/>
    <x v="0"/>
    <m/>
  </r>
  <r>
    <n v="540636"/>
    <x v="0"/>
    <x v="10"/>
    <x v="48"/>
    <s v="TEXAS"/>
    <x v="0"/>
    <x v="9"/>
    <x v="2"/>
    <n v="2993167.54474202"/>
  </r>
  <r>
    <n v="540694"/>
    <x v="0"/>
    <x v="10"/>
    <x v="49"/>
    <s v="TEXAS"/>
    <x v="0"/>
    <x v="10"/>
    <x v="0"/>
    <n v="8245215.57922267"/>
  </r>
  <r>
    <n v="540960"/>
    <x v="0"/>
    <x v="10"/>
    <x v="50"/>
    <s v="TEXAS"/>
    <x v="0"/>
    <x v="0"/>
    <x v="0"/>
    <n v="46912.7373493741"/>
  </r>
  <r>
    <n v="540961"/>
    <x v="0"/>
    <x v="10"/>
    <x v="50"/>
    <s v="TEXAS"/>
    <x v="0"/>
    <x v="0"/>
    <x v="1"/>
    <m/>
  </r>
  <r>
    <n v="540962"/>
    <x v="0"/>
    <x v="10"/>
    <x v="50"/>
    <s v="TEXAS"/>
    <x v="0"/>
    <x v="0"/>
    <x v="2"/>
    <n v="105906.447840063"/>
  </r>
  <r>
    <n v="540963"/>
    <x v="0"/>
    <x v="10"/>
    <x v="50"/>
    <s v="TEXAS"/>
    <x v="0"/>
    <x v="0"/>
    <x v="3"/>
    <m/>
  </r>
  <r>
    <n v="540964"/>
    <x v="0"/>
    <x v="10"/>
    <x v="50"/>
    <s v="TEXAS"/>
    <x v="0"/>
    <x v="0"/>
    <x v="4"/>
    <m/>
  </r>
  <r>
    <n v="540965"/>
    <x v="0"/>
    <x v="10"/>
    <x v="50"/>
    <s v="TEXAS"/>
    <x v="0"/>
    <x v="0"/>
    <x v="5"/>
    <m/>
  </r>
  <r>
    <n v="541094"/>
    <x v="0"/>
    <x v="10"/>
    <x v="51"/>
    <s v="TEXAS"/>
    <x v="0"/>
    <x v="4"/>
    <x v="0"/>
    <n v="49304.516596416"/>
  </r>
  <r>
    <n v="541095"/>
    <x v="0"/>
    <x v="10"/>
    <x v="51"/>
    <s v="TEXAS"/>
    <x v="0"/>
    <x v="4"/>
    <x v="2"/>
    <n v="339879.278226709"/>
  </r>
  <r>
    <n v="541196"/>
    <x v="0"/>
    <x v="10"/>
    <x v="52"/>
    <s v="TEXAS"/>
    <x v="0"/>
    <x v="4"/>
    <x v="0"/>
    <n v="13404581.6527614"/>
  </r>
  <r>
    <n v="541197"/>
    <x v="0"/>
    <x v="10"/>
    <x v="52"/>
    <s v="TEXAS"/>
    <x v="0"/>
    <x v="4"/>
    <x v="2"/>
    <m/>
  </r>
  <r>
    <n v="541298"/>
    <x v="0"/>
    <x v="10"/>
    <x v="53"/>
    <s v="TEXAS"/>
    <x v="0"/>
    <x v="4"/>
    <x v="0"/>
    <n v="0"/>
  </r>
  <r>
    <n v="541299"/>
    <x v="0"/>
    <x v="10"/>
    <x v="53"/>
    <s v="TEXAS"/>
    <x v="0"/>
    <x v="4"/>
    <x v="2"/>
    <m/>
  </r>
  <r>
    <n v="541443"/>
    <x v="0"/>
    <x v="10"/>
    <x v="54"/>
    <s v="TEXAS"/>
    <x v="0"/>
    <x v="7"/>
    <x v="0"/>
    <m/>
  </r>
  <r>
    <n v="541444"/>
    <x v="0"/>
    <x v="10"/>
    <x v="54"/>
    <s v="TEXAS"/>
    <x v="0"/>
    <x v="7"/>
    <x v="2"/>
    <m/>
  </r>
  <r>
    <n v="541445"/>
    <x v="0"/>
    <x v="10"/>
    <x v="54"/>
    <s v="TEXAS"/>
    <x v="0"/>
    <x v="7"/>
    <x v="3"/>
    <n v="2789472.22544308"/>
  </r>
  <r>
    <n v="541510"/>
    <x v="0"/>
    <x v="10"/>
    <x v="55"/>
    <s v="TEXAS"/>
    <x v="0"/>
    <x v="1"/>
    <x v="0"/>
    <n v="0"/>
  </r>
  <r>
    <n v="541561"/>
    <x v="0"/>
    <x v="10"/>
    <x v="56"/>
    <s v="TEXAS"/>
    <x v="0"/>
    <x v="1"/>
    <x v="0"/>
    <n v="1010296.12074302"/>
  </r>
  <r>
    <n v="541612"/>
    <x v="0"/>
    <x v="10"/>
    <x v="57"/>
    <s v="TEXAS"/>
    <x v="0"/>
    <x v="1"/>
    <x v="0"/>
    <n v="2106142.62572805"/>
  </r>
  <r>
    <n v="541663"/>
    <x v="0"/>
    <x v="10"/>
    <x v="58"/>
    <s v="TEXAS"/>
    <x v="0"/>
    <x v="1"/>
    <x v="0"/>
    <n v="1.02217277889641"/>
  </r>
  <r>
    <n v="541714"/>
    <x v="0"/>
    <x v="10"/>
    <x v="59"/>
    <s v="TEXAS"/>
    <x v="0"/>
    <x v="1"/>
    <x v="0"/>
    <n v="922191.094870053"/>
  </r>
  <r>
    <n v="541765"/>
    <x v="0"/>
    <x v="10"/>
    <x v="60"/>
    <s v="TEXAS"/>
    <x v="0"/>
    <x v="1"/>
    <x v="0"/>
    <n v="1347224.90602127"/>
  </r>
  <r>
    <n v="541816"/>
    <x v="0"/>
    <x v="10"/>
    <x v="61"/>
    <s v="TEXAS"/>
    <x v="0"/>
    <x v="1"/>
    <x v="0"/>
    <n v="0"/>
  </r>
  <r>
    <n v="541867"/>
    <x v="0"/>
    <x v="10"/>
    <x v="62"/>
    <s v="TEXAS"/>
    <x v="0"/>
    <x v="1"/>
    <x v="0"/>
    <n v="20.8582909093475"/>
  </r>
  <r>
    <n v="541918"/>
    <x v="0"/>
    <x v="10"/>
    <x v="63"/>
    <s v="TEXAS"/>
    <x v="0"/>
    <x v="1"/>
    <x v="0"/>
    <n v="1754522.05386349"/>
  </r>
  <r>
    <n v="541969"/>
    <x v="0"/>
    <x v="10"/>
    <x v="64"/>
    <s v="TEXAS"/>
    <x v="0"/>
    <x v="1"/>
    <x v="0"/>
    <n v="1534000.86694435"/>
  </r>
  <r>
    <n v="542020"/>
    <x v="0"/>
    <x v="10"/>
    <x v="65"/>
    <s v="TEXAS"/>
    <x v="0"/>
    <x v="1"/>
    <x v="0"/>
    <n v="0"/>
  </r>
  <r>
    <n v="542157"/>
    <x v="0"/>
    <x v="10"/>
    <x v="66"/>
    <s v="TEXAS"/>
    <x v="2"/>
    <x v="11"/>
    <x v="0"/>
    <m/>
  </r>
  <r>
    <n v="542158"/>
    <x v="0"/>
    <x v="10"/>
    <x v="66"/>
    <s v="TEXAS"/>
    <x v="2"/>
    <x v="11"/>
    <x v="1"/>
    <m/>
  </r>
  <r>
    <n v="542159"/>
    <x v="0"/>
    <x v="10"/>
    <x v="66"/>
    <s v="TEXAS"/>
    <x v="2"/>
    <x v="11"/>
    <x v="2"/>
    <n v="50348527.0944471"/>
  </r>
  <r>
    <n v="542310"/>
    <x v="0"/>
    <x v="10"/>
    <x v="67"/>
    <s v="TEXAS"/>
    <x v="2"/>
    <x v="11"/>
    <x v="0"/>
    <m/>
  </r>
  <r>
    <n v="542311"/>
    <x v="0"/>
    <x v="10"/>
    <x v="67"/>
    <s v="TEXAS"/>
    <x v="2"/>
    <x v="11"/>
    <x v="1"/>
    <m/>
  </r>
  <r>
    <n v="542312"/>
    <x v="0"/>
    <x v="10"/>
    <x v="67"/>
    <s v="TEXAS"/>
    <x v="2"/>
    <x v="11"/>
    <x v="2"/>
    <n v="1465447.92694701"/>
  </r>
  <r>
    <n v="542463"/>
    <x v="0"/>
    <x v="10"/>
    <x v="68"/>
    <s v="TEXAS"/>
    <x v="2"/>
    <x v="11"/>
    <x v="0"/>
    <m/>
  </r>
  <r>
    <n v="542464"/>
    <x v="0"/>
    <x v="10"/>
    <x v="68"/>
    <s v="TEXAS"/>
    <x v="2"/>
    <x v="11"/>
    <x v="1"/>
    <n v="0"/>
  </r>
  <r>
    <n v="542465"/>
    <x v="0"/>
    <x v="10"/>
    <x v="68"/>
    <s v="TEXAS"/>
    <x v="2"/>
    <x v="11"/>
    <x v="2"/>
    <m/>
  </r>
  <r>
    <n v="542573"/>
    <x v="0"/>
    <x v="10"/>
    <x v="69"/>
    <s v="TEXAS"/>
    <x v="2"/>
    <x v="12"/>
    <x v="0"/>
    <n v="1085639.94428988"/>
  </r>
  <r>
    <n v="542574"/>
    <x v="0"/>
    <x v="10"/>
    <x v="69"/>
    <s v="TEXAS"/>
    <x v="2"/>
    <x v="12"/>
    <x v="2"/>
    <m/>
  </r>
  <r>
    <n v="542718"/>
    <x v="0"/>
    <x v="10"/>
    <x v="70"/>
    <s v="TEXAS"/>
    <x v="2"/>
    <x v="11"/>
    <x v="0"/>
    <m/>
  </r>
  <r>
    <n v="542719"/>
    <x v="0"/>
    <x v="10"/>
    <x v="70"/>
    <s v="TEXAS"/>
    <x v="2"/>
    <x v="11"/>
    <x v="1"/>
    <m/>
  </r>
  <r>
    <n v="542720"/>
    <x v="0"/>
    <x v="10"/>
    <x v="70"/>
    <s v="TEXAS"/>
    <x v="2"/>
    <x v="11"/>
    <x v="2"/>
    <n v="13597427.1843452"/>
  </r>
  <r>
    <n v="542871"/>
    <x v="0"/>
    <x v="10"/>
    <x v="71"/>
    <s v="TEXAS"/>
    <x v="2"/>
    <x v="11"/>
    <x v="0"/>
    <m/>
  </r>
  <r>
    <n v="542872"/>
    <x v="0"/>
    <x v="10"/>
    <x v="71"/>
    <s v="TEXAS"/>
    <x v="2"/>
    <x v="11"/>
    <x v="1"/>
    <m/>
  </r>
  <r>
    <n v="542873"/>
    <x v="0"/>
    <x v="10"/>
    <x v="71"/>
    <s v="TEXAS"/>
    <x v="2"/>
    <x v="11"/>
    <x v="2"/>
    <n v="388513.196785212"/>
  </r>
  <r>
    <n v="543024"/>
    <x v="0"/>
    <x v="10"/>
    <x v="72"/>
    <s v="TEXAS"/>
    <x v="2"/>
    <x v="11"/>
    <x v="0"/>
    <m/>
  </r>
  <r>
    <n v="543025"/>
    <x v="0"/>
    <x v="10"/>
    <x v="72"/>
    <s v="TEXAS"/>
    <x v="2"/>
    <x v="11"/>
    <x v="1"/>
    <n v="0"/>
  </r>
  <r>
    <n v="543026"/>
    <x v="0"/>
    <x v="10"/>
    <x v="72"/>
    <s v="TEXAS"/>
    <x v="2"/>
    <x v="11"/>
    <x v="2"/>
    <m/>
  </r>
  <r>
    <n v="543177"/>
    <x v="0"/>
    <x v="10"/>
    <x v="73"/>
    <s v="TEXAS"/>
    <x v="2"/>
    <x v="11"/>
    <x v="0"/>
    <m/>
  </r>
  <r>
    <n v="543178"/>
    <x v="0"/>
    <x v="10"/>
    <x v="73"/>
    <s v="TEXAS"/>
    <x v="2"/>
    <x v="11"/>
    <x v="1"/>
    <n v="0"/>
  </r>
  <r>
    <n v="543179"/>
    <x v="0"/>
    <x v="10"/>
    <x v="73"/>
    <s v="TEXAS"/>
    <x v="2"/>
    <x v="11"/>
    <x v="2"/>
    <m/>
  </r>
  <r>
    <n v="543330"/>
    <x v="0"/>
    <x v="10"/>
    <x v="74"/>
    <s v="TEXAS"/>
    <x v="2"/>
    <x v="11"/>
    <x v="0"/>
    <n v="1925126.04947536"/>
  </r>
  <r>
    <n v="543331"/>
    <x v="0"/>
    <x v="10"/>
    <x v="74"/>
    <s v="TEXAS"/>
    <x v="2"/>
    <x v="11"/>
    <x v="1"/>
    <m/>
  </r>
  <r>
    <n v="543332"/>
    <x v="0"/>
    <x v="10"/>
    <x v="74"/>
    <s v="TEXAS"/>
    <x v="2"/>
    <x v="11"/>
    <x v="2"/>
    <m/>
  </r>
  <r>
    <n v="543483"/>
    <x v="0"/>
    <x v="10"/>
    <x v="75"/>
    <s v="TEXAS"/>
    <x v="2"/>
    <x v="11"/>
    <x v="0"/>
    <n v="507064.224166678"/>
  </r>
  <r>
    <n v="543484"/>
    <x v="0"/>
    <x v="10"/>
    <x v="75"/>
    <s v="TEXAS"/>
    <x v="2"/>
    <x v="11"/>
    <x v="1"/>
    <m/>
  </r>
  <r>
    <n v="543485"/>
    <x v="0"/>
    <x v="10"/>
    <x v="75"/>
    <s v="TEXAS"/>
    <x v="2"/>
    <x v="11"/>
    <x v="2"/>
    <m/>
  </r>
  <r>
    <n v="543593"/>
    <x v="0"/>
    <x v="10"/>
    <x v="76"/>
    <s v="TEXAS"/>
    <x v="2"/>
    <x v="12"/>
    <x v="0"/>
    <n v="220075.798237903"/>
  </r>
  <r>
    <n v="543594"/>
    <x v="0"/>
    <x v="10"/>
    <x v="76"/>
    <s v="TEXAS"/>
    <x v="2"/>
    <x v="12"/>
    <x v="2"/>
    <m/>
  </r>
  <r>
    <n v="543695"/>
    <x v="0"/>
    <x v="10"/>
    <x v="77"/>
    <s v="TEXAS"/>
    <x v="2"/>
    <x v="12"/>
    <x v="0"/>
    <m/>
  </r>
  <r>
    <n v="543696"/>
    <x v="0"/>
    <x v="10"/>
    <x v="77"/>
    <s v="TEXAS"/>
    <x v="2"/>
    <x v="12"/>
    <x v="2"/>
    <n v="0"/>
  </r>
  <r>
    <n v="543840"/>
    <x v="0"/>
    <x v="10"/>
    <x v="78"/>
    <s v="TEXAS"/>
    <x v="2"/>
    <x v="11"/>
    <x v="0"/>
    <n v="2550358.60733549"/>
  </r>
  <r>
    <n v="543841"/>
    <x v="0"/>
    <x v="10"/>
    <x v="78"/>
    <s v="TEXAS"/>
    <x v="2"/>
    <x v="11"/>
    <x v="1"/>
    <m/>
  </r>
  <r>
    <n v="543842"/>
    <x v="0"/>
    <x v="10"/>
    <x v="78"/>
    <s v="TEXAS"/>
    <x v="2"/>
    <x v="11"/>
    <x v="2"/>
    <m/>
  </r>
  <r>
    <n v="543993"/>
    <x v="0"/>
    <x v="10"/>
    <x v="79"/>
    <s v="TEXAS"/>
    <x v="2"/>
    <x v="11"/>
    <x v="0"/>
    <n v="104817.596063801"/>
  </r>
  <r>
    <n v="543994"/>
    <x v="0"/>
    <x v="10"/>
    <x v="79"/>
    <s v="TEXAS"/>
    <x v="2"/>
    <x v="11"/>
    <x v="1"/>
    <m/>
  </r>
  <r>
    <n v="543995"/>
    <x v="0"/>
    <x v="10"/>
    <x v="79"/>
    <s v="TEXAS"/>
    <x v="2"/>
    <x v="11"/>
    <x v="2"/>
    <m/>
  </r>
  <r>
    <n v="544146"/>
    <x v="0"/>
    <x v="10"/>
    <x v="80"/>
    <s v="TEXAS"/>
    <x v="2"/>
    <x v="11"/>
    <x v="0"/>
    <n v="0"/>
  </r>
  <r>
    <n v="544147"/>
    <x v="0"/>
    <x v="10"/>
    <x v="80"/>
    <s v="TEXAS"/>
    <x v="2"/>
    <x v="11"/>
    <x v="1"/>
    <m/>
  </r>
  <r>
    <n v="544148"/>
    <x v="0"/>
    <x v="10"/>
    <x v="80"/>
    <s v="TEXAS"/>
    <x v="2"/>
    <x v="11"/>
    <x v="2"/>
    <m/>
  </r>
  <r>
    <n v="544299"/>
    <x v="0"/>
    <x v="10"/>
    <x v="81"/>
    <s v="TEXAS"/>
    <x v="2"/>
    <x v="11"/>
    <x v="0"/>
    <n v="1261066.64172647"/>
  </r>
  <r>
    <n v="544300"/>
    <x v="0"/>
    <x v="10"/>
    <x v="81"/>
    <s v="TEXAS"/>
    <x v="2"/>
    <x v="11"/>
    <x v="1"/>
    <m/>
  </r>
  <r>
    <n v="544301"/>
    <x v="0"/>
    <x v="10"/>
    <x v="81"/>
    <s v="TEXAS"/>
    <x v="2"/>
    <x v="11"/>
    <x v="2"/>
    <m/>
  </r>
  <r>
    <n v="544409"/>
    <x v="0"/>
    <x v="10"/>
    <x v="82"/>
    <s v="TEXAS"/>
    <x v="2"/>
    <x v="12"/>
    <x v="0"/>
    <n v="37299.405148632"/>
  </r>
  <r>
    <n v="544410"/>
    <x v="0"/>
    <x v="10"/>
    <x v="82"/>
    <s v="TEXAS"/>
    <x v="2"/>
    <x v="12"/>
    <x v="2"/>
    <m/>
  </r>
  <r>
    <n v="544511"/>
    <x v="0"/>
    <x v="10"/>
    <x v="83"/>
    <s v="TEXAS"/>
    <x v="2"/>
    <x v="12"/>
    <x v="0"/>
    <n v="0"/>
  </r>
  <r>
    <n v="544512"/>
    <x v="0"/>
    <x v="10"/>
    <x v="83"/>
    <s v="TEXAS"/>
    <x v="2"/>
    <x v="12"/>
    <x v="2"/>
    <m/>
  </r>
  <r>
    <n v="544613"/>
    <x v="0"/>
    <x v="10"/>
    <x v="84"/>
    <s v="TEXAS"/>
    <x v="2"/>
    <x v="12"/>
    <x v="0"/>
    <n v="1790508.28895598"/>
  </r>
  <r>
    <n v="544614"/>
    <x v="0"/>
    <x v="10"/>
    <x v="84"/>
    <s v="TEXAS"/>
    <x v="2"/>
    <x v="12"/>
    <x v="2"/>
    <m/>
  </r>
  <r>
    <n v="544715"/>
    <x v="0"/>
    <x v="10"/>
    <x v="85"/>
    <s v="TEXAS"/>
    <x v="2"/>
    <x v="12"/>
    <x v="0"/>
    <n v="85506.37594192479"/>
  </r>
  <r>
    <n v="544716"/>
    <x v="0"/>
    <x v="10"/>
    <x v="85"/>
    <s v="TEXAS"/>
    <x v="2"/>
    <x v="12"/>
    <x v="2"/>
    <m/>
  </r>
  <r>
    <n v="544817"/>
    <x v="0"/>
    <x v="10"/>
    <x v="86"/>
    <s v="TEXAS"/>
    <x v="2"/>
    <x v="12"/>
    <x v="0"/>
    <n v="357242.799264719"/>
  </r>
  <r>
    <n v="544818"/>
    <x v="0"/>
    <x v="10"/>
    <x v="86"/>
    <s v="TEXAS"/>
    <x v="2"/>
    <x v="12"/>
    <x v="2"/>
    <m/>
  </r>
  <r>
    <n v="544919"/>
    <x v="0"/>
    <x v="10"/>
    <x v="87"/>
    <s v="TEXAS"/>
    <x v="2"/>
    <x v="12"/>
    <x v="0"/>
    <n v="6284.29492059679"/>
  </r>
  <r>
    <n v="544920"/>
    <x v="0"/>
    <x v="10"/>
    <x v="87"/>
    <s v="TEXAS"/>
    <x v="2"/>
    <x v="12"/>
    <x v="2"/>
    <m/>
  </r>
  <r>
    <n v="545021"/>
    <x v="0"/>
    <x v="10"/>
    <x v="88"/>
    <s v="TEXAS"/>
    <x v="2"/>
    <x v="12"/>
    <x v="0"/>
    <n v="12395830.4650602"/>
  </r>
  <r>
    <n v="545022"/>
    <x v="0"/>
    <x v="10"/>
    <x v="88"/>
    <s v="TEXAS"/>
    <x v="2"/>
    <x v="12"/>
    <x v="2"/>
    <m/>
  </r>
  <r>
    <n v="545123"/>
    <x v="0"/>
    <x v="10"/>
    <x v="89"/>
    <s v="TEXAS"/>
    <x v="2"/>
    <x v="12"/>
    <x v="0"/>
    <n v="0"/>
  </r>
  <r>
    <n v="545124"/>
    <x v="0"/>
    <x v="10"/>
    <x v="89"/>
    <s v="TEXAS"/>
    <x v="2"/>
    <x v="12"/>
    <x v="2"/>
    <m/>
  </r>
  <r>
    <n v="545225"/>
    <x v="0"/>
    <x v="10"/>
    <x v="90"/>
    <s v="TEXAS"/>
    <x v="2"/>
    <x v="12"/>
    <x v="0"/>
    <n v="5999130.12618389"/>
  </r>
  <r>
    <n v="545226"/>
    <x v="0"/>
    <x v="10"/>
    <x v="90"/>
    <s v="TEXAS"/>
    <x v="2"/>
    <x v="12"/>
    <x v="2"/>
    <m/>
  </r>
  <r>
    <n v="545327"/>
    <x v="0"/>
    <x v="10"/>
    <x v="91"/>
    <s v="TEXAS"/>
    <x v="2"/>
    <x v="12"/>
    <x v="0"/>
    <n v="6985.02261218734"/>
  </r>
  <r>
    <n v="545328"/>
    <x v="0"/>
    <x v="10"/>
    <x v="91"/>
    <s v="TEXAS"/>
    <x v="2"/>
    <x v="12"/>
    <x v="2"/>
    <m/>
  </r>
  <r>
    <n v="545429"/>
    <x v="0"/>
    <x v="10"/>
    <x v="92"/>
    <s v="TEXAS"/>
    <x v="2"/>
    <x v="12"/>
    <x v="0"/>
    <n v="37685603.8805526"/>
  </r>
  <r>
    <n v="545430"/>
    <x v="0"/>
    <x v="10"/>
    <x v="92"/>
    <s v="TEXAS"/>
    <x v="2"/>
    <x v="12"/>
    <x v="2"/>
    <m/>
  </r>
  <r>
    <n v="545531"/>
    <x v="0"/>
    <x v="10"/>
    <x v="93"/>
    <s v="TEXAS"/>
    <x v="2"/>
    <x v="12"/>
    <x v="0"/>
    <n v="1259.50081078039"/>
  </r>
  <r>
    <n v="545532"/>
    <x v="0"/>
    <x v="10"/>
    <x v="93"/>
    <s v="TEXAS"/>
    <x v="2"/>
    <x v="12"/>
    <x v="2"/>
    <m/>
  </r>
  <r>
    <n v="545633"/>
    <x v="0"/>
    <x v="10"/>
    <x v="94"/>
    <s v="TEXAS"/>
    <x v="2"/>
    <x v="12"/>
    <x v="0"/>
    <n v="4648384.46446695"/>
  </r>
  <r>
    <n v="545634"/>
    <x v="0"/>
    <x v="10"/>
    <x v="94"/>
    <s v="TEXAS"/>
    <x v="2"/>
    <x v="12"/>
    <x v="2"/>
    <m/>
  </r>
  <r>
    <n v="545735"/>
    <x v="0"/>
    <x v="10"/>
    <x v="95"/>
    <s v="TEXAS"/>
    <x v="2"/>
    <x v="12"/>
    <x v="0"/>
    <n v="118761.603322927"/>
  </r>
  <r>
    <n v="545736"/>
    <x v="0"/>
    <x v="10"/>
    <x v="95"/>
    <s v="TEXAS"/>
    <x v="2"/>
    <x v="12"/>
    <x v="2"/>
    <m/>
  </r>
  <r>
    <n v="545837"/>
    <x v="0"/>
    <x v="10"/>
    <x v="96"/>
    <s v="TEXAS"/>
    <x v="2"/>
    <x v="12"/>
    <x v="0"/>
    <n v="12856185.6830858"/>
  </r>
  <r>
    <n v="545838"/>
    <x v="0"/>
    <x v="10"/>
    <x v="96"/>
    <s v="TEXAS"/>
    <x v="2"/>
    <x v="12"/>
    <x v="2"/>
    <m/>
  </r>
  <r>
    <n v="545939"/>
    <x v="0"/>
    <x v="10"/>
    <x v="97"/>
    <s v="TEXAS"/>
    <x v="2"/>
    <x v="12"/>
    <x v="0"/>
    <n v="511299.464423286"/>
  </r>
  <r>
    <n v="545940"/>
    <x v="0"/>
    <x v="10"/>
    <x v="97"/>
    <s v="TEXAS"/>
    <x v="2"/>
    <x v="12"/>
    <x v="2"/>
    <m/>
  </r>
  <r>
    <n v="546041"/>
    <x v="0"/>
    <x v="10"/>
    <x v="98"/>
    <s v="TEXAS"/>
    <x v="2"/>
    <x v="12"/>
    <x v="0"/>
    <m/>
  </r>
  <r>
    <n v="546042"/>
    <x v="0"/>
    <x v="10"/>
    <x v="98"/>
    <s v="TEXAS"/>
    <x v="2"/>
    <x v="12"/>
    <x v="2"/>
    <n v="432709.194616477"/>
  </r>
  <r>
    <n v="546143"/>
    <x v="0"/>
    <x v="10"/>
    <x v="99"/>
    <s v="TEXAS"/>
    <x v="2"/>
    <x v="12"/>
    <x v="0"/>
    <m/>
  </r>
  <r>
    <n v="546144"/>
    <x v="0"/>
    <x v="10"/>
    <x v="99"/>
    <s v="TEXAS"/>
    <x v="2"/>
    <x v="12"/>
    <x v="2"/>
    <n v="93658.90593891"/>
  </r>
  <r>
    <n v="546245"/>
    <x v="0"/>
    <x v="10"/>
    <x v="100"/>
    <s v="TEXAS"/>
    <x v="2"/>
    <x v="12"/>
    <x v="0"/>
    <m/>
  </r>
  <r>
    <n v="546246"/>
    <x v="0"/>
    <x v="10"/>
    <x v="100"/>
    <s v="TEXAS"/>
    <x v="2"/>
    <x v="12"/>
    <x v="2"/>
    <n v="4391633.00393234"/>
  </r>
  <r>
    <n v="546304"/>
    <x v="0"/>
    <x v="10"/>
    <x v="101"/>
    <s v="TEXAS"/>
    <x v="2"/>
    <x v="13"/>
    <x v="0"/>
    <n v="36773780.1050643"/>
  </r>
  <r>
    <n v="546355"/>
    <x v="0"/>
    <x v="10"/>
    <x v="102"/>
    <s v="TEXAS"/>
    <x v="2"/>
    <x v="13"/>
    <x v="0"/>
    <n v="2956548.94850819"/>
  </r>
  <r>
    <n v="546406"/>
    <x v="0"/>
    <x v="10"/>
    <x v="103"/>
    <s v="TEXAS"/>
    <x v="2"/>
    <x v="13"/>
    <x v="0"/>
    <n v="6384374.39323078"/>
  </r>
  <r>
    <n v="546457"/>
    <x v="0"/>
    <x v="10"/>
    <x v="104"/>
    <s v="TEXAS"/>
    <x v="2"/>
    <x v="13"/>
    <x v="0"/>
    <n v="349067.002226759"/>
  </r>
  <r>
    <n v="546551"/>
    <x v="0"/>
    <x v="10"/>
    <x v="105"/>
    <s v="TEXAS"/>
    <x v="2"/>
    <x v="14"/>
    <x v="0"/>
    <n v="8046446.29307145"/>
  </r>
  <r>
    <n v="546552"/>
    <x v="0"/>
    <x v="10"/>
    <x v="105"/>
    <s v="TEXAS"/>
    <x v="2"/>
    <x v="14"/>
    <x v="2"/>
    <m/>
  </r>
  <r>
    <n v="546653"/>
    <x v="0"/>
    <x v="10"/>
    <x v="106"/>
    <s v="TEXAS"/>
    <x v="2"/>
    <x v="14"/>
    <x v="0"/>
    <n v="891649.50533126"/>
  </r>
  <r>
    <n v="546654"/>
    <x v="0"/>
    <x v="10"/>
    <x v="106"/>
    <s v="TEXAS"/>
    <x v="2"/>
    <x v="14"/>
    <x v="2"/>
    <m/>
  </r>
  <r>
    <n v="546755"/>
    <x v="0"/>
    <x v="10"/>
    <x v="107"/>
    <s v="TEXAS"/>
    <x v="2"/>
    <x v="14"/>
    <x v="0"/>
    <m/>
  </r>
  <r>
    <n v="546756"/>
    <x v="0"/>
    <x v="10"/>
    <x v="107"/>
    <s v="TEXAS"/>
    <x v="2"/>
    <x v="14"/>
    <x v="2"/>
    <n v="29338130.868224"/>
  </r>
  <r>
    <n v="546857"/>
    <x v="0"/>
    <x v="10"/>
    <x v="108"/>
    <s v="TEXAS"/>
    <x v="2"/>
    <x v="14"/>
    <x v="0"/>
    <m/>
  </r>
  <r>
    <n v="546858"/>
    <x v="0"/>
    <x v="10"/>
    <x v="108"/>
    <s v="TEXAS"/>
    <x v="2"/>
    <x v="14"/>
    <x v="2"/>
    <n v="11110921.9282586"/>
  </r>
  <r>
    <n v="546916"/>
    <x v="0"/>
    <x v="10"/>
    <x v="109"/>
    <s v="TEXAS"/>
    <x v="2"/>
    <x v="15"/>
    <x v="0"/>
    <n v="3954470.35929573"/>
  </r>
  <r>
    <n v="546967"/>
    <x v="0"/>
    <x v="10"/>
    <x v="110"/>
    <s v="TEXAS"/>
    <x v="2"/>
    <x v="15"/>
    <x v="0"/>
    <n v="0"/>
  </r>
  <r>
    <n v="547018"/>
    <x v="0"/>
    <x v="10"/>
    <x v="111"/>
    <s v="TEXAS"/>
    <x v="2"/>
    <x v="15"/>
    <x v="0"/>
    <n v="10112415.0265097"/>
  </r>
  <r>
    <n v="547069"/>
    <x v="0"/>
    <x v="10"/>
    <x v="112"/>
    <s v="TEXAS"/>
    <x v="2"/>
    <x v="15"/>
    <x v="0"/>
    <n v="6538370.8646488"/>
  </r>
  <r>
    <n v="547120"/>
    <x v="0"/>
    <x v="10"/>
    <x v="113"/>
    <s v="TEXAS"/>
    <x v="2"/>
    <x v="15"/>
    <x v="0"/>
    <n v="1110607.67481242"/>
  </r>
  <r>
    <n v="547171"/>
    <x v="0"/>
    <x v="10"/>
    <x v="114"/>
    <s v="TEXAS"/>
    <x v="2"/>
    <x v="15"/>
    <x v="0"/>
    <n v="1948747.99443625"/>
  </r>
  <r>
    <n v="547222"/>
    <x v="0"/>
    <x v="10"/>
    <x v="115"/>
    <s v="TEXAS"/>
    <x v="2"/>
    <x v="15"/>
    <x v="0"/>
    <n v="3685539.45508409"/>
  </r>
  <r>
    <n v="547273"/>
    <x v="0"/>
    <x v="10"/>
    <x v="116"/>
    <s v="TEXAS"/>
    <x v="2"/>
    <x v="15"/>
    <x v="0"/>
    <n v="148002.116895572"/>
  </r>
  <r>
    <n v="547324"/>
    <x v="0"/>
    <x v="10"/>
    <x v="117"/>
    <s v="TEXAS"/>
    <x v="2"/>
    <x v="15"/>
    <x v="0"/>
    <n v="3040746.30467783"/>
  </r>
  <r>
    <n v="547375"/>
    <x v="0"/>
    <x v="10"/>
    <x v="118"/>
    <s v="TEXAS"/>
    <x v="2"/>
    <x v="15"/>
    <x v="0"/>
    <n v="649612.437847327"/>
  </r>
  <r>
    <n v="547426"/>
    <x v="0"/>
    <x v="10"/>
    <x v="119"/>
    <s v="TEXAS"/>
    <x v="2"/>
    <x v="15"/>
    <x v="0"/>
    <n v="9647602.275185879"/>
  </r>
  <r>
    <n v="547477"/>
    <x v="0"/>
    <x v="10"/>
    <x v="120"/>
    <s v="TEXAS"/>
    <x v="2"/>
    <x v="15"/>
    <x v="0"/>
    <n v="919604.09017457"/>
  </r>
  <r>
    <n v="547528"/>
    <x v="0"/>
    <x v="10"/>
    <x v="121"/>
    <s v="TEXAS"/>
    <x v="2"/>
    <x v="15"/>
    <x v="0"/>
    <n v="13401048.7778886"/>
  </r>
  <r>
    <n v="547579"/>
    <x v="0"/>
    <x v="10"/>
    <x v="122"/>
    <s v="TEXAS"/>
    <x v="2"/>
    <x v="15"/>
    <x v="0"/>
    <n v="2287858.47622527"/>
  </r>
  <r>
    <n v="547630"/>
    <x v="0"/>
    <x v="10"/>
    <x v="123"/>
    <s v="TEXAS"/>
    <x v="2"/>
    <x v="15"/>
    <x v="0"/>
    <n v="15088.8028282975"/>
  </r>
  <r>
    <n v="547681"/>
    <x v="0"/>
    <x v="10"/>
    <x v="124"/>
    <s v="TEXAS"/>
    <x v="2"/>
    <x v="15"/>
    <x v="0"/>
    <n v="4003950.66327651"/>
  </r>
  <r>
    <n v="547861"/>
    <x v="0"/>
    <x v="10"/>
    <x v="125"/>
    <s v="TEXAS"/>
    <x v="2"/>
    <x v="16"/>
    <x v="0"/>
    <n v="1630559.49125524"/>
  </r>
  <r>
    <n v="547862"/>
    <x v="0"/>
    <x v="10"/>
    <x v="125"/>
    <s v="TEXAS"/>
    <x v="2"/>
    <x v="16"/>
    <x v="1"/>
    <m/>
  </r>
  <r>
    <n v="547863"/>
    <x v="0"/>
    <x v="10"/>
    <x v="125"/>
    <s v="TEXAS"/>
    <x v="2"/>
    <x v="16"/>
    <x v="2"/>
    <m/>
  </r>
  <r>
    <n v="547864"/>
    <x v="0"/>
    <x v="10"/>
    <x v="125"/>
    <s v="TEXAS"/>
    <x v="2"/>
    <x v="16"/>
    <x v="8"/>
    <m/>
  </r>
  <r>
    <n v="548065"/>
    <x v="0"/>
    <x v="10"/>
    <x v="126"/>
    <s v="TEXAS"/>
    <x v="2"/>
    <x v="16"/>
    <x v="0"/>
    <n v="26949.1473892602"/>
  </r>
  <r>
    <n v="548066"/>
    <x v="0"/>
    <x v="10"/>
    <x v="126"/>
    <s v="TEXAS"/>
    <x v="2"/>
    <x v="16"/>
    <x v="1"/>
    <m/>
  </r>
  <r>
    <n v="548067"/>
    <x v="0"/>
    <x v="10"/>
    <x v="126"/>
    <s v="TEXAS"/>
    <x v="2"/>
    <x v="16"/>
    <x v="2"/>
    <m/>
  </r>
  <r>
    <n v="548068"/>
    <x v="0"/>
    <x v="10"/>
    <x v="126"/>
    <s v="TEXAS"/>
    <x v="2"/>
    <x v="16"/>
    <x v="8"/>
    <n v="37537.1413469612"/>
  </r>
  <r>
    <n v="548269"/>
    <x v="0"/>
    <x v="10"/>
    <x v="127"/>
    <s v="TEXAS"/>
    <x v="2"/>
    <x v="16"/>
    <x v="0"/>
    <n v="15501.833638232"/>
  </r>
  <r>
    <n v="548270"/>
    <x v="0"/>
    <x v="10"/>
    <x v="127"/>
    <s v="TEXAS"/>
    <x v="2"/>
    <x v="16"/>
    <x v="1"/>
    <m/>
  </r>
  <r>
    <n v="548271"/>
    <x v="0"/>
    <x v="10"/>
    <x v="127"/>
    <s v="TEXAS"/>
    <x v="2"/>
    <x v="16"/>
    <x v="2"/>
    <m/>
  </r>
  <r>
    <n v="548272"/>
    <x v="0"/>
    <x v="10"/>
    <x v="127"/>
    <s v="TEXAS"/>
    <x v="2"/>
    <x v="16"/>
    <x v="8"/>
    <m/>
  </r>
  <r>
    <n v="548473"/>
    <x v="0"/>
    <x v="10"/>
    <x v="128"/>
    <s v="TEXAS"/>
    <x v="2"/>
    <x v="16"/>
    <x v="0"/>
    <n v="0"/>
  </r>
  <r>
    <n v="548474"/>
    <x v="0"/>
    <x v="10"/>
    <x v="128"/>
    <s v="TEXAS"/>
    <x v="2"/>
    <x v="16"/>
    <x v="1"/>
    <m/>
  </r>
  <r>
    <n v="548475"/>
    <x v="0"/>
    <x v="10"/>
    <x v="128"/>
    <s v="TEXAS"/>
    <x v="2"/>
    <x v="16"/>
    <x v="2"/>
    <m/>
  </r>
  <r>
    <n v="548476"/>
    <x v="0"/>
    <x v="10"/>
    <x v="128"/>
    <s v="TEXAS"/>
    <x v="2"/>
    <x v="16"/>
    <x v="8"/>
    <m/>
  </r>
  <r>
    <n v="548677"/>
    <x v="0"/>
    <x v="10"/>
    <x v="129"/>
    <s v="TEXAS"/>
    <x v="2"/>
    <x v="16"/>
    <x v="0"/>
    <m/>
  </r>
  <r>
    <n v="548678"/>
    <x v="0"/>
    <x v="10"/>
    <x v="129"/>
    <s v="TEXAS"/>
    <x v="2"/>
    <x v="16"/>
    <x v="1"/>
    <m/>
  </r>
  <r>
    <n v="548679"/>
    <x v="0"/>
    <x v="10"/>
    <x v="129"/>
    <s v="TEXAS"/>
    <x v="2"/>
    <x v="16"/>
    <x v="2"/>
    <n v="31380494.4529147"/>
  </r>
  <r>
    <n v="548680"/>
    <x v="0"/>
    <x v="10"/>
    <x v="129"/>
    <s v="TEXAS"/>
    <x v="2"/>
    <x v="16"/>
    <x v="8"/>
    <m/>
  </r>
  <r>
    <n v="548881"/>
    <x v="0"/>
    <x v="10"/>
    <x v="130"/>
    <s v="TEXAS"/>
    <x v="2"/>
    <x v="16"/>
    <x v="0"/>
    <m/>
  </r>
  <r>
    <n v="548882"/>
    <x v="0"/>
    <x v="10"/>
    <x v="130"/>
    <s v="TEXAS"/>
    <x v="2"/>
    <x v="16"/>
    <x v="1"/>
    <m/>
  </r>
  <r>
    <n v="548883"/>
    <x v="0"/>
    <x v="10"/>
    <x v="130"/>
    <s v="TEXAS"/>
    <x v="2"/>
    <x v="16"/>
    <x v="2"/>
    <n v="18259681.3649299"/>
  </r>
  <r>
    <n v="548884"/>
    <x v="0"/>
    <x v="10"/>
    <x v="130"/>
    <s v="TEXAS"/>
    <x v="2"/>
    <x v="16"/>
    <x v="8"/>
    <m/>
  </r>
  <r>
    <n v="549085"/>
    <x v="0"/>
    <x v="10"/>
    <x v="131"/>
    <s v="TEXAS"/>
    <x v="2"/>
    <x v="16"/>
    <x v="0"/>
    <n v="0"/>
  </r>
  <r>
    <n v="549086"/>
    <x v="0"/>
    <x v="10"/>
    <x v="131"/>
    <s v="TEXAS"/>
    <x v="2"/>
    <x v="16"/>
    <x v="1"/>
    <m/>
  </r>
  <r>
    <n v="549087"/>
    <x v="0"/>
    <x v="10"/>
    <x v="131"/>
    <s v="TEXAS"/>
    <x v="2"/>
    <x v="16"/>
    <x v="2"/>
    <m/>
  </r>
  <r>
    <n v="549088"/>
    <x v="0"/>
    <x v="10"/>
    <x v="131"/>
    <s v="TEXAS"/>
    <x v="2"/>
    <x v="16"/>
    <x v="8"/>
    <m/>
  </r>
  <r>
    <n v="549289"/>
    <x v="0"/>
    <x v="10"/>
    <x v="132"/>
    <s v="TEXAS"/>
    <x v="2"/>
    <x v="16"/>
    <x v="0"/>
    <m/>
  </r>
  <r>
    <n v="549290"/>
    <x v="0"/>
    <x v="10"/>
    <x v="132"/>
    <s v="TEXAS"/>
    <x v="2"/>
    <x v="16"/>
    <x v="1"/>
    <n v="0"/>
  </r>
  <r>
    <n v="549291"/>
    <x v="0"/>
    <x v="10"/>
    <x v="132"/>
    <s v="TEXAS"/>
    <x v="2"/>
    <x v="16"/>
    <x v="2"/>
    <m/>
  </r>
  <r>
    <n v="549292"/>
    <x v="0"/>
    <x v="10"/>
    <x v="132"/>
    <s v="TEXAS"/>
    <x v="2"/>
    <x v="16"/>
    <x v="8"/>
    <m/>
  </r>
  <r>
    <n v="549493"/>
    <x v="0"/>
    <x v="10"/>
    <x v="133"/>
    <s v="TEXAS"/>
    <x v="2"/>
    <x v="16"/>
    <x v="0"/>
    <m/>
  </r>
  <r>
    <n v="549494"/>
    <x v="0"/>
    <x v="10"/>
    <x v="133"/>
    <s v="TEXAS"/>
    <x v="2"/>
    <x v="16"/>
    <x v="1"/>
    <n v="0"/>
  </r>
  <r>
    <n v="549495"/>
    <x v="0"/>
    <x v="10"/>
    <x v="133"/>
    <s v="TEXAS"/>
    <x v="2"/>
    <x v="16"/>
    <x v="2"/>
    <m/>
  </r>
  <r>
    <n v="549496"/>
    <x v="0"/>
    <x v="10"/>
    <x v="133"/>
    <s v="TEXAS"/>
    <x v="2"/>
    <x v="16"/>
    <x v="8"/>
    <m/>
  </r>
  <r>
    <n v="549740"/>
    <x v="0"/>
    <x v="10"/>
    <x v="134"/>
    <s v="TEXAS"/>
    <x v="1"/>
    <x v="2"/>
    <x v="6"/>
    <m/>
  </r>
  <r>
    <n v="549741"/>
    <x v="0"/>
    <x v="10"/>
    <x v="134"/>
    <s v="TEXAS"/>
    <x v="1"/>
    <x v="2"/>
    <x v="0"/>
    <m/>
  </r>
  <r>
    <n v="549742"/>
    <x v="0"/>
    <x v="10"/>
    <x v="134"/>
    <s v="TEXAS"/>
    <x v="1"/>
    <x v="2"/>
    <x v="1"/>
    <m/>
  </r>
  <r>
    <n v="549743"/>
    <x v="0"/>
    <x v="10"/>
    <x v="134"/>
    <s v="TEXAS"/>
    <x v="1"/>
    <x v="2"/>
    <x v="3"/>
    <n v="2114342.88033613"/>
  </r>
  <r>
    <n v="549744"/>
    <x v="0"/>
    <x v="10"/>
    <x v="134"/>
    <s v="TEXAS"/>
    <x v="1"/>
    <x v="2"/>
    <x v="7"/>
    <m/>
  </r>
  <r>
    <n v="549995"/>
    <x v="0"/>
    <x v="10"/>
    <x v="135"/>
    <s v="TEXAS"/>
    <x v="1"/>
    <x v="2"/>
    <x v="6"/>
    <m/>
  </r>
  <r>
    <n v="549996"/>
    <x v="0"/>
    <x v="10"/>
    <x v="135"/>
    <s v="TEXAS"/>
    <x v="1"/>
    <x v="2"/>
    <x v="0"/>
    <n v="61098.975195545"/>
  </r>
  <r>
    <n v="549997"/>
    <x v="0"/>
    <x v="10"/>
    <x v="135"/>
    <s v="TEXAS"/>
    <x v="1"/>
    <x v="2"/>
    <x v="1"/>
    <m/>
  </r>
  <r>
    <n v="549998"/>
    <x v="0"/>
    <x v="10"/>
    <x v="135"/>
    <s v="TEXAS"/>
    <x v="1"/>
    <x v="2"/>
    <x v="3"/>
    <m/>
  </r>
  <r>
    <n v="549999"/>
    <x v="0"/>
    <x v="10"/>
    <x v="135"/>
    <s v="TEXAS"/>
    <x v="1"/>
    <x v="2"/>
    <x v="7"/>
    <m/>
  </r>
  <r>
    <n v="550250"/>
    <x v="0"/>
    <x v="10"/>
    <x v="136"/>
    <s v="TEXAS"/>
    <x v="1"/>
    <x v="17"/>
    <x v="6"/>
    <m/>
  </r>
  <r>
    <n v="550251"/>
    <x v="0"/>
    <x v="10"/>
    <x v="136"/>
    <s v="TEXAS"/>
    <x v="1"/>
    <x v="17"/>
    <x v="0"/>
    <m/>
  </r>
  <r>
    <n v="550252"/>
    <x v="0"/>
    <x v="10"/>
    <x v="136"/>
    <s v="TEXAS"/>
    <x v="1"/>
    <x v="17"/>
    <x v="1"/>
    <n v="563515308.285543"/>
  </r>
  <r>
    <n v="550253"/>
    <x v="0"/>
    <x v="10"/>
    <x v="136"/>
    <s v="TEXAS"/>
    <x v="1"/>
    <x v="17"/>
    <x v="3"/>
    <m/>
  </r>
  <r>
    <n v="550254"/>
    <x v="0"/>
    <x v="10"/>
    <x v="136"/>
    <s v="TEXAS"/>
    <x v="1"/>
    <x v="17"/>
    <x v="9"/>
    <m/>
  </r>
  <r>
    <n v="550505"/>
    <x v="0"/>
    <x v="10"/>
    <x v="137"/>
    <s v="TEXAS"/>
    <x v="1"/>
    <x v="17"/>
    <x v="6"/>
    <m/>
  </r>
  <r>
    <n v="550506"/>
    <x v="0"/>
    <x v="10"/>
    <x v="137"/>
    <s v="TEXAS"/>
    <x v="1"/>
    <x v="17"/>
    <x v="0"/>
    <m/>
  </r>
  <r>
    <n v="550507"/>
    <x v="0"/>
    <x v="10"/>
    <x v="137"/>
    <s v="TEXAS"/>
    <x v="1"/>
    <x v="17"/>
    <x v="1"/>
    <m/>
  </r>
  <r>
    <n v="550508"/>
    <x v="0"/>
    <x v="10"/>
    <x v="137"/>
    <s v="TEXAS"/>
    <x v="1"/>
    <x v="17"/>
    <x v="3"/>
    <m/>
  </r>
  <r>
    <n v="550509"/>
    <x v="0"/>
    <x v="10"/>
    <x v="137"/>
    <s v="TEXAS"/>
    <x v="1"/>
    <x v="17"/>
    <x v="9"/>
    <n v="965375.1226497859"/>
  </r>
  <r>
    <n v="550760"/>
    <x v="0"/>
    <x v="10"/>
    <x v="138"/>
    <s v="TEXAS"/>
    <x v="1"/>
    <x v="17"/>
    <x v="6"/>
    <n v="43921038.7074428"/>
  </r>
  <r>
    <n v="550761"/>
    <x v="0"/>
    <x v="10"/>
    <x v="138"/>
    <s v="TEXAS"/>
    <x v="1"/>
    <x v="17"/>
    <x v="0"/>
    <m/>
  </r>
  <r>
    <n v="550762"/>
    <x v="0"/>
    <x v="10"/>
    <x v="138"/>
    <s v="TEXAS"/>
    <x v="1"/>
    <x v="17"/>
    <x v="1"/>
    <m/>
  </r>
  <r>
    <n v="550763"/>
    <x v="0"/>
    <x v="10"/>
    <x v="138"/>
    <s v="TEXAS"/>
    <x v="1"/>
    <x v="17"/>
    <x v="3"/>
    <m/>
  </r>
  <r>
    <n v="550764"/>
    <x v="0"/>
    <x v="10"/>
    <x v="138"/>
    <s v="TEXAS"/>
    <x v="1"/>
    <x v="17"/>
    <x v="9"/>
    <m/>
  </r>
  <r>
    <n v="551015"/>
    <x v="0"/>
    <x v="10"/>
    <x v="139"/>
    <s v="TEXAS"/>
    <x v="1"/>
    <x v="17"/>
    <x v="6"/>
    <m/>
  </r>
  <r>
    <n v="551016"/>
    <x v="0"/>
    <x v="10"/>
    <x v="139"/>
    <s v="TEXAS"/>
    <x v="1"/>
    <x v="17"/>
    <x v="0"/>
    <m/>
  </r>
  <r>
    <n v="551017"/>
    <x v="0"/>
    <x v="10"/>
    <x v="139"/>
    <s v="TEXAS"/>
    <x v="1"/>
    <x v="17"/>
    <x v="1"/>
    <m/>
  </r>
  <r>
    <n v="551018"/>
    <x v="0"/>
    <x v="10"/>
    <x v="139"/>
    <s v="TEXAS"/>
    <x v="1"/>
    <x v="17"/>
    <x v="3"/>
    <n v="4472940.74504521"/>
  </r>
  <r>
    <n v="551019"/>
    <x v="0"/>
    <x v="10"/>
    <x v="139"/>
    <s v="TEXAS"/>
    <x v="1"/>
    <x v="17"/>
    <x v="9"/>
    <m/>
  </r>
  <r>
    <n v="551270"/>
    <x v="0"/>
    <x v="10"/>
    <x v="140"/>
    <s v="TEXAS"/>
    <x v="1"/>
    <x v="18"/>
    <x v="6"/>
    <n v="273628888.179837"/>
  </r>
  <r>
    <n v="551271"/>
    <x v="0"/>
    <x v="10"/>
    <x v="140"/>
    <s v="TEXAS"/>
    <x v="1"/>
    <x v="18"/>
    <x v="0"/>
    <m/>
  </r>
  <r>
    <n v="551272"/>
    <x v="0"/>
    <x v="10"/>
    <x v="140"/>
    <s v="TEXAS"/>
    <x v="1"/>
    <x v="18"/>
    <x v="1"/>
    <m/>
  </r>
  <r>
    <n v="551273"/>
    <x v="0"/>
    <x v="10"/>
    <x v="140"/>
    <s v="TEXAS"/>
    <x v="1"/>
    <x v="18"/>
    <x v="7"/>
    <m/>
  </r>
  <r>
    <n v="551274"/>
    <x v="0"/>
    <x v="10"/>
    <x v="140"/>
    <s v="TEXAS"/>
    <x v="1"/>
    <x v="18"/>
    <x v="10"/>
    <m/>
  </r>
  <r>
    <n v="551525"/>
    <x v="0"/>
    <x v="10"/>
    <x v="141"/>
    <s v="TEXAS"/>
    <x v="1"/>
    <x v="18"/>
    <x v="6"/>
    <m/>
  </r>
  <r>
    <n v="551526"/>
    <x v="0"/>
    <x v="10"/>
    <x v="141"/>
    <s v="TEXAS"/>
    <x v="1"/>
    <x v="18"/>
    <x v="0"/>
    <n v="3639554.8192205"/>
  </r>
  <r>
    <n v="551527"/>
    <x v="0"/>
    <x v="10"/>
    <x v="141"/>
    <s v="TEXAS"/>
    <x v="1"/>
    <x v="18"/>
    <x v="1"/>
    <m/>
  </r>
  <r>
    <n v="551528"/>
    <x v="0"/>
    <x v="10"/>
    <x v="141"/>
    <s v="TEXAS"/>
    <x v="1"/>
    <x v="18"/>
    <x v="7"/>
    <m/>
  </r>
  <r>
    <n v="551529"/>
    <x v="0"/>
    <x v="10"/>
    <x v="141"/>
    <s v="TEXAS"/>
    <x v="1"/>
    <x v="18"/>
    <x v="10"/>
    <m/>
  </r>
  <r>
    <n v="551780"/>
    <x v="0"/>
    <x v="10"/>
    <x v="142"/>
    <s v="TEXAS"/>
    <x v="1"/>
    <x v="18"/>
    <x v="6"/>
    <n v="435426.183286594"/>
  </r>
  <r>
    <n v="551781"/>
    <x v="0"/>
    <x v="10"/>
    <x v="142"/>
    <s v="TEXAS"/>
    <x v="1"/>
    <x v="18"/>
    <x v="0"/>
    <n v="1573245.52332809"/>
  </r>
  <r>
    <n v="551782"/>
    <x v="0"/>
    <x v="10"/>
    <x v="142"/>
    <s v="TEXAS"/>
    <x v="1"/>
    <x v="18"/>
    <x v="1"/>
    <m/>
  </r>
  <r>
    <n v="551783"/>
    <x v="0"/>
    <x v="10"/>
    <x v="142"/>
    <s v="TEXAS"/>
    <x v="1"/>
    <x v="18"/>
    <x v="7"/>
    <m/>
  </r>
  <r>
    <n v="551784"/>
    <x v="0"/>
    <x v="10"/>
    <x v="142"/>
    <s v="TEXAS"/>
    <x v="1"/>
    <x v="18"/>
    <x v="10"/>
    <m/>
  </r>
  <r>
    <n v="552035"/>
    <x v="0"/>
    <x v="10"/>
    <x v="143"/>
    <s v="TEXAS"/>
    <x v="1"/>
    <x v="18"/>
    <x v="6"/>
    <n v="1320305.74509625"/>
  </r>
  <r>
    <n v="552036"/>
    <x v="0"/>
    <x v="10"/>
    <x v="143"/>
    <s v="TEXAS"/>
    <x v="1"/>
    <x v="18"/>
    <x v="0"/>
    <n v="831318.671950921"/>
  </r>
  <r>
    <n v="552037"/>
    <x v="0"/>
    <x v="10"/>
    <x v="143"/>
    <s v="TEXAS"/>
    <x v="1"/>
    <x v="18"/>
    <x v="1"/>
    <m/>
  </r>
  <r>
    <n v="552038"/>
    <x v="0"/>
    <x v="10"/>
    <x v="143"/>
    <s v="TEXAS"/>
    <x v="1"/>
    <x v="18"/>
    <x v="7"/>
    <m/>
  </r>
  <r>
    <n v="552039"/>
    <x v="0"/>
    <x v="10"/>
    <x v="143"/>
    <s v="TEXAS"/>
    <x v="1"/>
    <x v="18"/>
    <x v="10"/>
    <m/>
  </r>
  <r>
    <n v="552290"/>
    <x v="0"/>
    <x v="10"/>
    <x v="144"/>
    <s v="TEXAS"/>
    <x v="1"/>
    <x v="18"/>
    <x v="6"/>
    <m/>
  </r>
  <r>
    <n v="552291"/>
    <x v="0"/>
    <x v="10"/>
    <x v="144"/>
    <s v="TEXAS"/>
    <x v="1"/>
    <x v="18"/>
    <x v="0"/>
    <m/>
  </r>
  <r>
    <n v="552292"/>
    <x v="0"/>
    <x v="10"/>
    <x v="144"/>
    <s v="TEXAS"/>
    <x v="1"/>
    <x v="18"/>
    <x v="1"/>
    <m/>
  </r>
  <r>
    <n v="552293"/>
    <x v="0"/>
    <x v="10"/>
    <x v="144"/>
    <s v="TEXAS"/>
    <x v="1"/>
    <x v="18"/>
    <x v="7"/>
    <n v="112957.000941701"/>
  </r>
  <r>
    <n v="552294"/>
    <x v="0"/>
    <x v="10"/>
    <x v="144"/>
    <s v="TEXAS"/>
    <x v="1"/>
    <x v="18"/>
    <x v="10"/>
    <m/>
  </r>
  <r>
    <n v="552545"/>
    <x v="0"/>
    <x v="10"/>
    <x v="145"/>
    <s v="TEXAS"/>
    <x v="1"/>
    <x v="18"/>
    <x v="6"/>
    <m/>
  </r>
  <r>
    <n v="552546"/>
    <x v="0"/>
    <x v="10"/>
    <x v="145"/>
    <s v="TEXAS"/>
    <x v="1"/>
    <x v="18"/>
    <x v="0"/>
    <m/>
  </r>
  <r>
    <n v="552547"/>
    <x v="0"/>
    <x v="10"/>
    <x v="145"/>
    <s v="TEXAS"/>
    <x v="1"/>
    <x v="18"/>
    <x v="1"/>
    <n v="195883.462064126"/>
  </r>
  <r>
    <n v="552548"/>
    <x v="0"/>
    <x v="10"/>
    <x v="145"/>
    <s v="TEXAS"/>
    <x v="1"/>
    <x v="18"/>
    <x v="7"/>
    <m/>
  </r>
  <r>
    <n v="552549"/>
    <x v="0"/>
    <x v="10"/>
    <x v="145"/>
    <s v="TEXAS"/>
    <x v="1"/>
    <x v="18"/>
    <x v="10"/>
    <m/>
  </r>
  <r>
    <n v="552800"/>
    <x v="0"/>
    <x v="10"/>
    <x v="146"/>
    <s v="TEXAS"/>
    <x v="1"/>
    <x v="18"/>
    <x v="6"/>
    <m/>
  </r>
  <r>
    <n v="552801"/>
    <x v="0"/>
    <x v="10"/>
    <x v="146"/>
    <s v="TEXAS"/>
    <x v="1"/>
    <x v="18"/>
    <x v="0"/>
    <m/>
  </r>
  <r>
    <n v="552802"/>
    <x v="0"/>
    <x v="10"/>
    <x v="146"/>
    <s v="TEXAS"/>
    <x v="1"/>
    <x v="18"/>
    <x v="1"/>
    <m/>
  </r>
  <r>
    <n v="552803"/>
    <x v="0"/>
    <x v="10"/>
    <x v="146"/>
    <s v="TEXAS"/>
    <x v="1"/>
    <x v="18"/>
    <x v="7"/>
    <m/>
  </r>
  <r>
    <n v="552804"/>
    <x v="0"/>
    <x v="10"/>
    <x v="146"/>
    <s v="TEXAS"/>
    <x v="1"/>
    <x v="18"/>
    <x v="10"/>
    <n v="0"/>
  </r>
  <r>
    <n v="553055"/>
    <x v="0"/>
    <x v="10"/>
    <x v="147"/>
    <s v="TEXAS"/>
    <x v="1"/>
    <x v="18"/>
    <x v="6"/>
    <m/>
  </r>
  <r>
    <n v="553056"/>
    <x v="0"/>
    <x v="10"/>
    <x v="147"/>
    <s v="TEXAS"/>
    <x v="1"/>
    <x v="18"/>
    <x v="0"/>
    <m/>
  </r>
  <r>
    <n v="553057"/>
    <x v="0"/>
    <x v="10"/>
    <x v="147"/>
    <s v="TEXAS"/>
    <x v="1"/>
    <x v="18"/>
    <x v="1"/>
    <n v="98085.6533570131"/>
  </r>
  <r>
    <n v="553058"/>
    <x v="0"/>
    <x v="10"/>
    <x v="147"/>
    <s v="TEXAS"/>
    <x v="1"/>
    <x v="18"/>
    <x v="7"/>
    <m/>
  </r>
  <r>
    <n v="553059"/>
    <x v="0"/>
    <x v="10"/>
    <x v="147"/>
    <s v="TEXAS"/>
    <x v="1"/>
    <x v="18"/>
    <x v="10"/>
    <m/>
  </r>
  <r>
    <n v="553310"/>
    <x v="0"/>
    <x v="10"/>
    <x v="148"/>
    <s v="TEXAS"/>
    <x v="1"/>
    <x v="18"/>
    <x v="6"/>
    <n v="9042865.373016389"/>
  </r>
  <r>
    <n v="553311"/>
    <x v="0"/>
    <x v="10"/>
    <x v="148"/>
    <s v="TEXAS"/>
    <x v="1"/>
    <x v="18"/>
    <x v="0"/>
    <m/>
  </r>
  <r>
    <n v="553312"/>
    <x v="0"/>
    <x v="10"/>
    <x v="148"/>
    <s v="TEXAS"/>
    <x v="1"/>
    <x v="18"/>
    <x v="1"/>
    <m/>
  </r>
  <r>
    <n v="553313"/>
    <x v="0"/>
    <x v="10"/>
    <x v="148"/>
    <s v="TEXAS"/>
    <x v="1"/>
    <x v="18"/>
    <x v="7"/>
    <m/>
  </r>
  <r>
    <n v="553314"/>
    <x v="0"/>
    <x v="10"/>
    <x v="148"/>
    <s v="TEXAS"/>
    <x v="1"/>
    <x v="18"/>
    <x v="10"/>
    <m/>
  </r>
  <r>
    <n v="553565"/>
    <x v="0"/>
    <x v="10"/>
    <x v="149"/>
    <s v="TEXAS"/>
    <x v="1"/>
    <x v="18"/>
    <x v="6"/>
    <m/>
  </r>
  <r>
    <n v="553566"/>
    <x v="0"/>
    <x v="10"/>
    <x v="149"/>
    <s v="TEXAS"/>
    <x v="1"/>
    <x v="18"/>
    <x v="0"/>
    <m/>
  </r>
  <r>
    <n v="553567"/>
    <x v="0"/>
    <x v="10"/>
    <x v="149"/>
    <s v="TEXAS"/>
    <x v="1"/>
    <x v="18"/>
    <x v="1"/>
    <n v="9428938.08041613"/>
  </r>
  <r>
    <n v="553568"/>
    <x v="0"/>
    <x v="10"/>
    <x v="149"/>
    <s v="TEXAS"/>
    <x v="1"/>
    <x v="18"/>
    <x v="7"/>
    <m/>
  </r>
  <r>
    <n v="553569"/>
    <x v="0"/>
    <x v="10"/>
    <x v="149"/>
    <s v="TEXAS"/>
    <x v="1"/>
    <x v="18"/>
    <x v="10"/>
    <m/>
  </r>
  <r>
    <n v="553820"/>
    <x v="0"/>
    <x v="10"/>
    <x v="150"/>
    <s v="TEXAS"/>
    <x v="1"/>
    <x v="19"/>
    <x v="6"/>
    <n v="950106793.293331"/>
  </r>
  <r>
    <n v="553821"/>
    <x v="0"/>
    <x v="10"/>
    <x v="150"/>
    <s v="TEXAS"/>
    <x v="1"/>
    <x v="19"/>
    <x v="0"/>
    <n v="0"/>
  </r>
  <r>
    <n v="553822"/>
    <x v="0"/>
    <x v="10"/>
    <x v="150"/>
    <s v="TEXAS"/>
    <x v="1"/>
    <x v="19"/>
    <x v="1"/>
    <n v="0"/>
  </r>
  <r>
    <n v="553823"/>
    <x v="0"/>
    <x v="10"/>
    <x v="150"/>
    <s v="TEXAS"/>
    <x v="1"/>
    <x v="19"/>
    <x v="7"/>
    <n v="0"/>
  </r>
  <r>
    <n v="553824"/>
    <x v="0"/>
    <x v="10"/>
    <x v="150"/>
    <s v="TEXAS"/>
    <x v="1"/>
    <x v="19"/>
    <x v="10"/>
    <n v="0"/>
  </r>
  <r>
    <n v="554075"/>
    <x v="0"/>
    <x v="10"/>
    <x v="151"/>
    <s v="TEXAS"/>
    <x v="1"/>
    <x v="19"/>
    <x v="6"/>
    <n v="0"/>
  </r>
  <r>
    <n v="554076"/>
    <x v="0"/>
    <x v="10"/>
    <x v="151"/>
    <s v="TEXAS"/>
    <x v="1"/>
    <x v="19"/>
    <x v="0"/>
    <n v="745287.579020171"/>
  </r>
  <r>
    <n v="554077"/>
    <x v="0"/>
    <x v="10"/>
    <x v="151"/>
    <s v="TEXAS"/>
    <x v="1"/>
    <x v="19"/>
    <x v="1"/>
    <n v="0"/>
  </r>
  <r>
    <n v="554078"/>
    <x v="0"/>
    <x v="10"/>
    <x v="151"/>
    <s v="TEXAS"/>
    <x v="1"/>
    <x v="19"/>
    <x v="7"/>
    <n v="0"/>
  </r>
  <r>
    <n v="554079"/>
    <x v="0"/>
    <x v="10"/>
    <x v="151"/>
    <s v="TEXAS"/>
    <x v="1"/>
    <x v="19"/>
    <x v="10"/>
    <n v="0"/>
  </r>
  <r>
    <n v="554330"/>
    <x v="0"/>
    <x v="10"/>
    <x v="152"/>
    <s v="TEXAS"/>
    <x v="1"/>
    <x v="19"/>
    <x v="6"/>
    <n v="132064.361227322"/>
  </r>
  <r>
    <n v="554331"/>
    <x v="0"/>
    <x v="10"/>
    <x v="152"/>
    <s v="TEXAS"/>
    <x v="1"/>
    <x v="19"/>
    <x v="0"/>
    <n v="495228.484017612"/>
  </r>
  <r>
    <n v="554332"/>
    <x v="0"/>
    <x v="10"/>
    <x v="152"/>
    <s v="TEXAS"/>
    <x v="1"/>
    <x v="19"/>
    <x v="1"/>
    <n v="0"/>
  </r>
  <r>
    <n v="554333"/>
    <x v="0"/>
    <x v="10"/>
    <x v="152"/>
    <s v="TEXAS"/>
    <x v="1"/>
    <x v="19"/>
    <x v="7"/>
    <n v="0"/>
  </r>
  <r>
    <n v="554334"/>
    <x v="0"/>
    <x v="10"/>
    <x v="152"/>
    <s v="TEXAS"/>
    <x v="1"/>
    <x v="19"/>
    <x v="10"/>
    <n v="0"/>
  </r>
  <r>
    <n v="554585"/>
    <x v="0"/>
    <x v="10"/>
    <x v="153"/>
    <s v="TEXAS"/>
    <x v="1"/>
    <x v="19"/>
    <x v="6"/>
    <n v="667690.447028001"/>
  </r>
  <r>
    <n v="554586"/>
    <x v="0"/>
    <x v="10"/>
    <x v="153"/>
    <s v="TEXAS"/>
    <x v="1"/>
    <x v="19"/>
    <x v="0"/>
    <n v="413222.177153799"/>
  </r>
  <r>
    <n v="554587"/>
    <x v="0"/>
    <x v="10"/>
    <x v="153"/>
    <s v="TEXAS"/>
    <x v="1"/>
    <x v="19"/>
    <x v="1"/>
    <n v="0"/>
  </r>
  <r>
    <n v="554588"/>
    <x v="0"/>
    <x v="10"/>
    <x v="153"/>
    <s v="TEXAS"/>
    <x v="1"/>
    <x v="19"/>
    <x v="7"/>
    <n v="0"/>
  </r>
  <r>
    <n v="554589"/>
    <x v="0"/>
    <x v="10"/>
    <x v="153"/>
    <s v="TEXAS"/>
    <x v="1"/>
    <x v="19"/>
    <x v="10"/>
    <n v="0"/>
  </r>
  <r>
    <n v="554840"/>
    <x v="0"/>
    <x v="10"/>
    <x v="154"/>
    <s v="TEXAS"/>
    <x v="1"/>
    <x v="19"/>
    <x v="6"/>
    <n v="0"/>
  </r>
  <r>
    <n v="554841"/>
    <x v="0"/>
    <x v="10"/>
    <x v="154"/>
    <s v="TEXAS"/>
    <x v="1"/>
    <x v="19"/>
    <x v="0"/>
    <n v="0"/>
  </r>
  <r>
    <n v="554842"/>
    <x v="0"/>
    <x v="10"/>
    <x v="154"/>
    <s v="TEXAS"/>
    <x v="1"/>
    <x v="19"/>
    <x v="1"/>
    <n v="0"/>
  </r>
  <r>
    <n v="554843"/>
    <x v="0"/>
    <x v="10"/>
    <x v="154"/>
    <s v="TEXAS"/>
    <x v="1"/>
    <x v="19"/>
    <x v="7"/>
    <n v="1606223.84740179"/>
  </r>
  <r>
    <n v="554844"/>
    <x v="0"/>
    <x v="10"/>
    <x v="154"/>
    <s v="TEXAS"/>
    <x v="1"/>
    <x v="19"/>
    <x v="10"/>
    <n v="0"/>
  </r>
  <r>
    <n v="555095"/>
    <x v="0"/>
    <x v="10"/>
    <x v="155"/>
    <s v="TEXAS"/>
    <x v="1"/>
    <x v="19"/>
    <x v="6"/>
    <n v="0"/>
  </r>
  <r>
    <n v="555096"/>
    <x v="0"/>
    <x v="10"/>
    <x v="155"/>
    <s v="TEXAS"/>
    <x v="1"/>
    <x v="19"/>
    <x v="0"/>
    <n v="0"/>
  </r>
  <r>
    <n v="555097"/>
    <x v="0"/>
    <x v="10"/>
    <x v="155"/>
    <s v="TEXAS"/>
    <x v="1"/>
    <x v="19"/>
    <x v="1"/>
    <n v="3675555.44258984"/>
  </r>
  <r>
    <n v="555098"/>
    <x v="0"/>
    <x v="10"/>
    <x v="155"/>
    <s v="TEXAS"/>
    <x v="1"/>
    <x v="19"/>
    <x v="7"/>
    <n v="0"/>
  </r>
  <r>
    <n v="555099"/>
    <x v="0"/>
    <x v="10"/>
    <x v="155"/>
    <s v="TEXAS"/>
    <x v="1"/>
    <x v="19"/>
    <x v="10"/>
    <n v="0"/>
  </r>
  <r>
    <n v="555350"/>
    <x v="0"/>
    <x v="10"/>
    <x v="156"/>
    <s v="TEXAS"/>
    <x v="1"/>
    <x v="19"/>
    <x v="6"/>
    <n v="0"/>
  </r>
  <r>
    <n v="555351"/>
    <x v="0"/>
    <x v="10"/>
    <x v="156"/>
    <s v="TEXAS"/>
    <x v="1"/>
    <x v="19"/>
    <x v="0"/>
    <n v="0"/>
  </r>
  <r>
    <n v="555352"/>
    <x v="0"/>
    <x v="10"/>
    <x v="156"/>
    <s v="TEXAS"/>
    <x v="1"/>
    <x v="19"/>
    <x v="1"/>
    <n v="0"/>
  </r>
  <r>
    <n v="555353"/>
    <x v="0"/>
    <x v="10"/>
    <x v="156"/>
    <s v="TEXAS"/>
    <x v="1"/>
    <x v="19"/>
    <x v="7"/>
    <n v="0"/>
  </r>
  <r>
    <n v="555354"/>
    <x v="0"/>
    <x v="10"/>
    <x v="156"/>
    <s v="TEXAS"/>
    <x v="1"/>
    <x v="19"/>
    <x v="10"/>
    <n v="69129.7718398154"/>
  </r>
  <r>
    <n v="555605"/>
    <x v="0"/>
    <x v="10"/>
    <x v="157"/>
    <s v="TEXAS"/>
    <x v="1"/>
    <x v="19"/>
    <x v="6"/>
    <n v="2134451.98775467"/>
  </r>
  <r>
    <n v="555606"/>
    <x v="0"/>
    <x v="10"/>
    <x v="157"/>
    <s v="TEXAS"/>
    <x v="1"/>
    <x v="19"/>
    <x v="0"/>
    <n v="0"/>
  </r>
  <r>
    <n v="555607"/>
    <x v="0"/>
    <x v="10"/>
    <x v="157"/>
    <s v="TEXAS"/>
    <x v="1"/>
    <x v="19"/>
    <x v="1"/>
    <n v="0"/>
  </r>
  <r>
    <n v="555608"/>
    <x v="0"/>
    <x v="10"/>
    <x v="157"/>
    <s v="TEXAS"/>
    <x v="1"/>
    <x v="19"/>
    <x v="7"/>
    <n v="0"/>
  </r>
  <r>
    <n v="555609"/>
    <x v="0"/>
    <x v="10"/>
    <x v="157"/>
    <s v="TEXAS"/>
    <x v="1"/>
    <x v="19"/>
    <x v="10"/>
    <n v="0"/>
  </r>
  <r>
    <n v="555860"/>
    <x v="0"/>
    <x v="10"/>
    <x v="158"/>
    <s v="TEXAS"/>
    <x v="1"/>
    <x v="19"/>
    <x v="6"/>
    <n v="0"/>
  </r>
  <r>
    <n v="555861"/>
    <x v="0"/>
    <x v="10"/>
    <x v="158"/>
    <s v="TEXAS"/>
    <x v="1"/>
    <x v="19"/>
    <x v="0"/>
    <n v="0"/>
  </r>
  <r>
    <n v="555862"/>
    <x v="0"/>
    <x v="10"/>
    <x v="158"/>
    <s v="TEXAS"/>
    <x v="1"/>
    <x v="19"/>
    <x v="1"/>
    <n v="0"/>
  </r>
  <r>
    <n v="555863"/>
    <x v="0"/>
    <x v="10"/>
    <x v="158"/>
    <s v="TEXAS"/>
    <x v="1"/>
    <x v="19"/>
    <x v="7"/>
    <n v="0"/>
  </r>
  <r>
    <n v="555864"/>
    <x v="0"/>
    <x v="10"/>
    <x v="158"/>
    <s v="TEXAS"/>
    <x v="1"/>
    <x v="19"/>
    <x v="10"/>
    <n v="0"/>
  </r>
  <r>
    <n v="556115"/>
    <x v="0"/>
    <x v="10"/>
    <x v="159"/>
    <s v="TEXAS"/>
    <x v="1"/>
    <x v="19"/>
    <x v="6"/>
    <n v="0"/>
  </r>
  <r>
    <n v="556116"/>
    <x v="0"/>
    <x v="10"/>
    <x v="159"/>
    <s v="TEXAS"/>
    <x v="1"/>
    <x v="19"/>
    <x v="0"/>
    <n v="0"/>
  </r>
  <r>
    <n v="556117"/>
    <x v="0"/>
    <x v="10"/>
    <x v="159"/>
    <s v="TEXAS"/>
    <x v="1"/>
    <x v="19"/>
    <x v="1"/>
    <n v="29463045.1752635"/>
  </r>
  <r>
    <n v="556118"/>
    <x v="0"/>
    <x v="10"/>
    <x v="159"/>
    <s v="TEXAS"/>
    <x v="1"/>
    <x v="19"/>
    <x v="7"/>
    <n v="0"/>
  </r>
  <r>
    <n v="556119"/>
    <x v="0"/>
    <x v="10"/>
    <x v="159"/>
    <s v="TEXAS"/>
    <x v="1"/>
    <x v="19"/>
    <x v="10"/>
    <n v="0"/>
  </r>
  <r>
    <n v="556370"/>
    <x v="0"/>
    <x v="10"/>
    <x v="160"/>
    <s v="TEXAS"/>
    <x v="1"/>
    <x v="17"/>
    <x v="6"/>
    <m/>
  </r>
  <r>
    <n v="556371"/>
    <x v="0"/>
    <x v="10"/>
    <x v="160"/>
    <s v="TEXAS"/>
    <x v="1"/>
    <x v="17"/>
    <x v="0"/>
    <n v="0"/>
  </r>
  <r>
    <n v="556372"/>
    <x v="0"/>
    <x v="10"/>
    <x v="160"/>
    <s v="TEXAS"/>
    <x v="1"/>
    <x v="17"/>
    <x v="1"/>
    <m/>
  </r>
  <r>
    <n v="556373"/>
    <x v="0"/>
    <x v="10"/>
    <x v="160"/>
    <s v="TEXAS"/>
    <x v="1"/>
    <x v="17"/>
    <x v="3"/>
    <m/>
  </r>
  <r>
    <n v="556374"/>
    <x v="0"/>
    <x v="10"/>
    <x v="160"/>
    <s v="TEXAS"/>
    <x v="1"/>
    <x v="17"/>
    <x v="9"/>
    <m/>
  </r>
  <r>
    <n v="556496"/>
    <x v="0"/>
    <x v="10"/>
    <x v="161"/>
    <s v="TEXAS"/>
    <x v="3"/>
    <x v="20"/>
    <x v="0"/>
    <m/>
  </r>
  <r>
    <n v="556497"/>
    <x v="0"/>
    <x v="10"/>
    <x v="161"/>
    <s v="TEXAS"/>
    <x v="3"/>
    <x v="20"/>
    <x v="2"/>
    <n v="38311996.945998"/>
  </r>
  <r>
    <n v="556598"/>
    <x v="0"/>
    <x v="10"/>
    <x v="162"/>
    <s v="TEXAS"/>
    <x v="3"/>
    <x v="20"/>
    <x v="0"/>
    <n v="849878.174007345"/>
  </r>
  <r>
    <n v="556599"/>
    <x v="0"/>
    <x v="10"/>
    <x v="162"/>
    <s v="TEXAS"/>
    <x v="3"/>
    <x v="20"/>
    <x v="2"/>
    <m/>
  </r>
  <r>
    <n v="556958"/>
    <x v="0"/>
    <x v="10"/>
    <x v="163"/>
    <s v="TEXAS"/>
    <x v="3"/>
    <x v="21"/>
    <x v="0"/>
    <m/>
  </r>
  <r>
    <n v="556959"/>
    <x v="0"/>
    <x v="10"/>
    <x v="163"/>
    <s v="TEXAS"/>
    <x v="3"/>
    <x v="21"/>
    <x v="1"/>
    <m/>
  </r>
  <r>
    <n v="556960"/>
    <x v="0"/>
    <x v="10"/>
    <x v="163"/>
    <s v="TEXAS"/>
    <x v="3"/>
    <x v="21"/>
    <x v="2"/>
    <m/>
  </r>
  <r>
    <n v="556961"/>
    <x v="0"/>
    <x v="10"/>
    <x v="163"/>
    <s v="TEXAS"/>
    <x v="3"/>
    <x v="21"/>
    <x v="4"/>
    <m/>
  </r>
  <r>
    <n v="556962"/>
    <x v="0"/>
    <x v="10"/>
    <x v="163"/>
    <s v="TEXAS"/>
    <x v="3"/>
    <x v="21"/>
    <x v="11"/>
    <n v="14501649.9443461"/>
  </r>
  <r>
    <n v="556963"/>
    <x v="0"/>
    <x v="10"/>
    <x v="163"/>
    <s v="TEXAS"/>
    <x v="3"/>
    <x v="21"/>
    <x v="12"/>
    <m/>
  </r>
  <r>
    <n v="556964"/>
    <x v="0"/>
    <x v="10"/>
    <x v="163"/>
    <s v="TEXAS"/>
    <x v="3"/>
    <x v="21"/>
    <x v="13"/>
    <m/>
  </r>
  <r>
    <n v="556965"/>
    <x v="0"/>
    <x v="10"/>
    <x v="163"/>
    <s v="TEXAS"/>
    <x v="3"/>
    <x v="21"/>
    <x v="14"/>
    <m/>
  </r>
  <r>
    <n v="557366"/>
    <x v="0"/>
    <x v="10"/>
    <x v="164"/>
    <s v="TEXAS"/>
    <x v="3"/>
    <x v="21"/>
    <x v="0"/>
    <m/>
  </r>
  <r>
    <n v="557367"/>
    <x v="0"/>
    <x v="10"/>
    <x v="164"/>
    <s v="TEXAS"/>
    <x v="3"/>
    <x v="21"/>
    <x v="1"/>
    <m/>
  </r>
  <r>
    <n v="557368"/>
    <x v="0"/>
    <x v="10"/>
    <x v="164"/>
    <s v="TEXAS"/>
    <x v="3"/>
    <x v="21"/>
    <x v="2"/>
    <m/>
  </r>
  <r>
    <n v="557369"/>
    <x v="0"/>
    <x v="10"/>
    <x v="164"/>
    <s v="TEXAS"/>
    <x v="3"/>
    <x v="21"/>
    <x v="4"/>
    <m/>
  </r>
  <r>
    <n v="557370"/>
    <x v="0"/>
    <x v="10"/>
    <x v="164"/>
    <s v="TEXAS"/>
    <x v="3"/>
    <x v="21"/>
    <x v="11"/>
    <m/>
  </r>
  <r>
    <n v="557371"/>
    <x v="0"/>
    <x v="10"/>
    <x v="164"/>
    <s v="TEXAS"/>
    <x v="3"/>
    <x v="21"/>
    <x v="12"/>
    <n v="1622859.7654013"/>
  </r>
  <r>
    <n v="557372"/>
    <x v="0"/>
    <x v="10"/>
    <x v="164"/>
    <s v="TEXAS"/>
    <x v="3"/>
    <x v="21"/>
    <x v="13"/>
    <m/>
  </r>
  <r>
    <n v="557373"/>
    <x v="0"/>
    <x v="10"/>
    <x v="164"/>
    <s v="TEXAS"/>
    <x v="3"/>
    <x v="21"/>
    <x v="14"/>
    <m/>
  </r>
  <r>
    <n v="557774"/>
    <x v="0"/>
    <x v="10"/>
    <x v="165"/>
    <s v="TEXAS"/>
    <x v="3"/>
    <x v="21"/>
    <x v="0"/>
    <m/>
  </r>
  <r>
    <n v="557775"/>
    <x v="0"/>
    <x v="10"/>
    <x v="165"/>
    <s v="TEXAS"/>
    <x v="3"/>
    <x v="21"/>
    <x v="1"/>
    <n v="3255507.31912528"/>
  </r>
  <r>
    <n v="557776"/>
    <x v="0"/>
    <x v="10"/>
    <x v="165"/>
    <s v="TEXAS"/>
    <x v="3"/>
    <x v="21"/>
    <x v="2"/>
    <m/>
  </r>
  <r>
    <n v="557777"/>
    <x v="0"/>
    <x v="10"/>
    <x v="165"/>
    <s v="TEXAS"/>
    <x v="3"/>
    <x v="21"/>
    <x v="4"/>
    <m/>
  </r>
  <r>
    <n v="557778"/>
    <x v="0"/>
    <x v="10"/>
    <x v="165"/>
    <s v="TEXAS"/>
    <x v="3"/>
    <x v="21"/>
    <x v="11"/>
    <m/>
  </r>
  <r>
    <n v="557779"/>
    <x v="0"/>
    <x v="10"/>
    <x v="165"/>
    <s v="TEXAS"/>
    <x v="3"/>
    <x v="21"/>
    <x v="12"/>
    <m/>
  </r>
  <r>
    <n v="557780"/>
    <x v="0"/>
    <x v="10"/>
    <x v="165"/>
    <s v="TEXAS"/>
    <x v="3"/>
    <x v="21"/>
    <x v="13"/>
    <m/>
  </r>
  <r>
    <n v="557781"/>
    <x v="0"/>
    <x v="10"/>
    <x v="165"/>
    <s v="TEXAS"/>
    <x v="3"/>
    <x v="21"/>
    <x v="14"/>
    <m/>
  </r>
  <r>
    <n v="558182"/>
    <x v="0"/>
    <x v="10"/>
    <x v="166"/>
    <s v="TEXAS"/>
    <x v="3"/>
    <x v="21"/>
    <x v="0"/>
    <m/>
  </r>
  <r>
    <n v="558183"/>
    <x v="0"/>
    <x v="10"/>
    <x v="166"/>
    <s v="TEXAS"/>
    <x v="3"/>
    <x v="21"/>
    <x v="1"/>
    <m/>
  </r>
  <r>
    <n v="558184"/>
    <x v="0"/>
    <x v="10"/>
    <x v="166"/>
    <s v="TEXAS"/>
    <x v="3"/>
    <x v="21"/>
    <x v="2"/>
    <n v="161296586.501462"/>
  </r>
  <r>
    <n v="558185"/>
    <x v="0"/>
    <x v="10"/>
    <x v="166"/>
    <s v="TEXAS"/>
    <x v="3"/>
    <x v="21"/>
    <x v="4"/>
    <m/>
  </r>
  <r>
    <n v="558186"/>
    <x v="0"/>
    <x v="10"/>
    <x v="166"/>
    <s v="TEXAS"/>
    <x v="3"/>
    <x v="21"/>
    <x v="11"/>
    <m/>
  </r>
  <r>
    <n v="558187"/>
    <x v="0"/>
    <x v="10"/>
    <x v="166"/>
    <s v="TEXAS"/>
    <x v="3"/>
    <x v="21"/>
    <x v="12"/>
    <m/>
  </r>
  <r>
    <n v="558188"/>
    <x v="0"/>
    <x v="10"/>
    <x v="166"/>
    <s v="TEXAS"/>
    <x v="3"/>
    <x v="21"/>
    <x v="13"/>
    <m/>
  </r>
  <r>
    <n v="558189"/>
    <x v="0"/>
    <x v="10"/>
    <x v="166"/>
    <s v="TEXAS"/>
    <x v="3"/>
    <x v="21"/>
    <x v="14"/>
    <m/>
  </r>
  <r>
    <n v="558590"/>
    <x v="0"/>
    <x v="10"/>
    <x v="167"/>
    <s v="TEXAS"/>
    <x v="3"/>
    <x v="21"/>
    <x v="0"/>
    <n v="0"/>
  </r>
  <r>
    <n v="558591"/>
    <x v="0"/>
    <x v="10"/>
    <x v="167"/>
    <s v="TEXAS"/>
    <x v="3"/>
    <x v="21"/>
    <x v="1"/>
    <m/>
  </r>
  <r>
    <n v="558592"/>
    <x v="0"/>
    <x v="10"/>
    <x v="167"/>
    <s v="TEXAS"/>
    <x v="3"/>
    <x v="21"/>
    <x v="2"/>
    <m/>
  </r>
  <r>
    <n v="558593"/>
    <x v="0"/>
    <x v="10"/>
    <x v="167"/>
    <s v="TEXAS"/>
    <x v="3"/>
    <x v="21"/>
    <x v="4"/>
    <m/>
  </r>
  <r>
    <n v="558594"/>
    <x v="0"/>
    <x v="10"/>
    <x v="167"/>
    <s v="TEXAS"/>
    <x v="3"/>
    <x v="21"/>
    <x v="11"/>
    <m/>
  </r>
  <r>
    <n v="558595"/>
    <x v="0"/>
    <x v="10"/>
    <x v="167"/>
    <s v="TEXAS"/>
    <x v="3"/>
    <x v="21"/>
    <x v="12"/>
    <m/>
  </r>
  <r>
    <n v="558596"/>
    <x v="0"/>
    <x v="10"/>
    <x v="167"/>
    <s v="TEXAS"/>
    <x v="3"/>
    <x v="21"/>
    <x v="13"/>
    <m/>
  </r>
  <r>
    <n v="558597"/>
    <x v="0"/>
    <x v="10"/>
    <x v="167"/>
    <s v="TEXAS"/>
    <x v="3"/>
    <x v="21"/>
    <x v="14"/>
    <m/>
  </r>
  <r>
    <n v="558998"/>
    <x v="0"/>
    <x v="10"/>
    <x v="168"/>
    <s v="TEXAS"/>
    <x v="3"/>
    <x v="21"/>
    <x v="0"/>
    <m/>
  </r>
  <r>
    <n v="558999"/>
    <x v="0"/>
    <x v="10"/>
    <x v="168"/>
    <s v="TEXAS"/>
    <x v="3"/>
    <x v="21"/>
    <x v="1"/>
    <m/>
  </r>
  <r>
    <n v="559000"/>
    <x v="0"/>
    <x v="10"/>
    <x v="168"/>
    <s v="TEXAS"/>
    <x v="3"/>
    <x v="21"/>
    <x v="2"/>
    <m/>
  </r>
  <r>
    <n v="559001"/>
    <x v="0"/>
    <x v="10"/>
    <x v="168"/>
    <s v="TEXAS"/>
    <x v="3"/>
    <x v="21"/>
    <x v="4"/>
    <m/>
  </r>
  <r>
    <n v="559002"/>
    <x v="0"/>
    <x v="10"/>
    <x v="168"/>
    <s v="TEXAS"/>
    <x v="3"/>
    <x v="21"/>
    <x v="11"/>
    <m/>
  </r>
  <r>
    <n v="559003"/>
    <x v="0"/>
    <x v="10"/>
    <x v="168"/>
    <s v="TEXAS"/>
    <x v="3"/>
    <x v="21"/>
    <x v="12"/>
    <m/>
  </r>
  <r>
    <n v="559004"/>
    <x v="0"/>
    <x v="10"/>
    <x v="168"/>
    <s v="TEXAS"/>
    <x v="3"/>
    <x v="21"/>
    <x v="13"/>
    <m/>
  </r>
  <r>
    <n v="559005"/>
    <x v="0"/>
    <x v="10"/>
    <x v="168"/>
    <s v="TEXAS"/>
    <x v="3"/>
    <x v="21"/>
    <x v="14"/>
    <n v="24268549.2038897"/>
  </r>
  <r>
    <n v="559406"/>
    <x v="0"/>
    <x v="10"/>
    <x v="169"/>
    <s v="TEXAS"/>
    <x v="3"/>
    <x v="21"/>
    <x v="0"/>
    <m/>
  </r>
  <r>
    <n v="559407"/>
    <x v="0"/>
    <x v="10"/>
    <x v="169"/>
    <s v="TEXAS"/>
    <x v="3"/>
    <x v="21"/>
    <x v="1"/>
    <m/>
  </r>
  <r>
    <n v="559408"/>
    <x v="0"/>
    <x v="10"/>
    <x v="169"/>
    <s v="TEXAS"/>
    <x v="3"/>
    <x v="21"/>
    <x v="2"/>
    <m/>
  </r>
  <r>
    <n v="559409"/>
    <x v="0"/>
    <x v="10"/>
    <x v="169"/>
    <s v="TEXAS"/>
    <x v="3"/>
    <x v="21"/>
    <x v="4"/>
    <n v="1673121.70101841"/>
  </r>
  <r>
    <n v="559410"/>
    <x v="0"/>
    <x v="10"/>
    <x v="169"/>
    <s v="TEXAS"/>
    <x v="3"/>
    <x v="21"/>
    <x v="11"/>
    <m/>
  </r>
  <r>
    <n v="559411"/>
    <x v="0"/>
    <x v="10"/>
    <x v="169"/>
    <s v="TEXAS"/>
    <x v="3"/>
    <x v="21"/>
    <x v="12"/>
    <m/>
  </r>
  <r>
    <n v="559412"/>
    <x v="0"/>
    <x v="10"/>
    <x v="169"/>
    <s v="TEXAS"/>
    <x v="3"/>
    <x v="21"/>
    <x v="13"/>
    <m/>
  </r>
  <r>
    <n v="559413"/>
    <x v="0"/>
    <x v="10"/>
    <x v="169"/>
    <s v="TEXAS"/>
    <x v="3"/>
    <x v="21"/>
    <x v="14"/>
    <m/>
  </r>
  <r>
    <n v="559814"/>
    <x v="0"/>
    <x v="10"/>
    <x v="170"/>
    <s v="TEXAS"/>
    <x v="3"/>
    <x v="21"/>
    <x v="0"/>
    <m/>
  </r>
  <r>
    <n v="559815"/>
    <x v="0"/>
    <x v="10"/>
    <x v="170"/>
    <s v="TEXAS"/>
    <x v="3"/>
    <x v="21"/>
    <x v="1"/>
    <m/>
  </r>
  <r>
    <n v="559816"/>
    <x v="0"/>
    <x v="10"/>
    <x v="170"/>
    <s v="TEXAS"/>
    <x v="3"/>
    <x v="21"/>
    <x v="2"/>
    <m/>
  </r>
  <r>
    <n v="559817"/>
    <x v="0"/>
    <x v="10"/>
    <x v="170"/>
    <s v="TEXAS"/>
    <x v="3"/>
    <x v="21"/>
    <x v="4"/>
    <m/>
  </r>
  <r>
    <n v="559818"/>
    <x v="0"/>
    <x v="10"/>
    <x v="170"/>
    <s v="TEXAS"/>
    <x v="3"/>
    <x v="21"/>
    <x v="11"/>
    <m/>
  </r>
  <r>
    <n v="559819"/>
    <x v="0"/>
    <x v="10"/>
    <x v="170"/>
    <s v="TEXAS"/>
    <x v="3"/>
    <x v="21"/>
    <x v="12"/>
    <m/>
  </r>
  <r>
    <n v="559820"/>
    <x v="0"/>
    <x v="10"/>
    <x v="170"/>
    <s v="TEXAS"/>
    <x v="3"/>
    <x v="21"/>
    <x v="13"/>
    <n v="0"/>
  </r>
  <r>
    <n v="559821"/>
    <x v="0"/>
    <x v="10"/>
    <x v="170"/>
    <s v="TEXAS"/>
    <x v="3"/>
    <x v="21"/>
    <x v="14"/>
    <m/>
  </r>
  <r>
    <n v="560179"/>
    <x v="0"/>
    <x v="10"/>
    <x v="171"/>
    <s v="TEXAS"/>
    <x v="3"/>
    <x v="22"/>
    <x v="0"/>
    <n v="0"/>
  </r>
  <r>
    <n v="560180"/>
    <x v="0"/>
    <x v="10"/>
    <x v="171"/>
    <s v="TEXAS"/>
    <x v="3"/>
    <x v="22"/>
    <x v="1"/>
    <m/>
  </r>
  <r>
    <n v="560181"/>
    <x v="0"/>
    <x v="10"/>
    <x v="171"/>
    <s v="TEXAS"/>
    <x v="3"/>
    <x v="22"/>
    <x v="2"/>
    <m/>
  </r>
  <r>
    <n v="560182"/>
    <x v="0"/>
    <x v="10"/>
    <x v="171"/>
    <s v="TEXAS"/>
    <x v="3"/>
    <x v="22"/>
    <x v="4"/>
    <m/>
  </r>
  <r>
    <n v="560183"/>
    <x v="0"/>
    <x v="10"/>
    <x v="171"/>
    <s v="TEXAS"/>
    <x v="3"/>
    <x v="22"/>
    <x v="11"/>
    <m/>
  </r>
  <r>
    <n v="560184"/>
    <x v="0"/>
    <x v="10"/>
    <x v="171"/>
    <s v="TEXAS"/>
    <x v="3"/>
    <x v="22"/>
    <x v="12"/>
    <m/>
  </r>
  <r>
    <n v="560185"/>
    <x v="0"/>
    <x v="10"/>
    <x v="171"/>
    <s v="TEXAS"/>
    <x v="3"/>
    <x v="22"/>
    <x v="13"/>
    <m/>
  </r>
  <r>
    <n v="560536"/>
    <x v="0"/>
    <x v="10"/>
    <x v="172"/>
    <s v="TEXAS"/>
    <x v="3"/>
    <x v="22"/>
    <x v="0"/>
    <n v="0"/>
  </r>
  <r>
    <n v="560537"/>
    <x v="0"/>
    <x v="10"/>
    <x v="172"/>
    <s v="TEXAS"/>
    <x v="3"/>
    <x v="22"/>
    <x v="1"/>
    <m/>
  </r>
  <r>
    <n v="560538"/>
    <x v="0"/>
    <x v="10"/>
    <x v="172"/>
    <s v="TEXAS"/>
    <x v="3"/>
    <x v="22"/>
    <x v="2"/>
    <m/>
  </r>
  <r>
    <n v="560539"/>
    <x v="0"/>
    <x v="10"/>
    <x v="172"/>
    <s v="TEXAS"/>
    <x v="3"/>
    <x v="22"/>
    <x v="4"/>
    <m/>
  </r>
  <r>
    <n v="560540"/>
    <x v="0"/>
    <x v="10"/>
    <x v="172"/>
    <s v="TEXAS"/>
    <x v="3"/>
    <x v="22"/>
    <x v="11"/>
    <m/>
  </r>
  <r>
    <n v="560541"/>
    <x v="0"/>
    <x v="10"/>
    <x v="172"/>
    <s v="TEXAS"/>
    <x v="3"/>
    <x v="22"/>
    <x v="12"/>
    <m/>
  </r>
  <r>
    <n v="560542"/>
    <x v="0"/>
    <x v="10"/>
    <x v="172"/>
    <s v="TEXAS"/>
    <x v="3"/>
    <x v="22"/>
    <x v="13"/>
    <m/>
  </r>
  <r>
    <n v="560893"/>
    <x v="0"/>
    <x v="10"/>
    <x v="173"/>
    <s v="TEXAS"/>
    <x v="3"/>
    <x v="22"/>
    <x v="0"/>
    <m/>
  </r>
  <r>
    <n v="560894"/>
    <x v="0"/>
    <x v="10"/>
    <x v="173"/>
    <s v="TEXAS"/>
    <x v="3"/>
    <x v="22"/>
    <x v="1"/>
    <n v="2022330.9250246"/>
  </r>
  <r>
    <n v="560895"/>
    <x v="0"/>
    <x v="10"/>
    <x v="173"/>
    <s v="TEXAS"/>
    <x v="3"/>
    <x v="22"/>
    <x v="2"/>
    <m/>
  </r>
  <r>
    <n v="560896"/>
    <x v="0"/>
    <x v="10"/>
    <x v="173"/>
    <s v="TEXAS"/>
    <x v="3"/>
    <x v="22"/>
    <x v="4"/>
    <m/>
  </r>
  <r>
    <n v="560897"/>
    <x v="0"/>
    <x v="10"/>
    <x v="173"/>
    <s v="TEXAS"/>
    <x v="3"/>
    <x v="22"/>
    <x v="11"/>
    <m/>
  </r>
  <r>
    <n v="560898"/>
    <x v="0"/>
    <x v="10"/>
    <x v="173"/>
    <s v="TEXAS"/>
    <x v="3"/>
    <x v="22"/>
    <x v="12"/>
    <m/>
  </r>
  <r>
    <n v="560899"/>
    <x v="0"/>
    <x v="10"/>
    <x v="173"/>
    <s v="TEXAS"/>
    <x v="3"/>
    <x v="22"/>
    <x v="13"/>
    <m/>
  </r>
  <r>
    <n v="561250"/>
    <x v="0"/>
    <x v="10"/>
    <x v="174"/>
    <s v="TEXAS"/>
    <x v="3"/>
    <x v="22"/>
    <x v="0"/>
    <m/>
  </r>
  <r>
    <n v="561251"/>
    <x v="0"/>
    <x v="10"/>
    <x v="174"/>
    <s v="TEXAS"/>
    <x v="3"/>
    <x v="22"/>
    <x v="1"/>
    <m/>
  </r>
  <r>
    <n v="561252"/>
    <x v="0"/>
    <x v="10"/>
    <x v="174"/>
    <s v="TEXAS"/>
    <x v="3"/>
    <x v="22"/>
    <x v="2"/>
    <m/>
  </r>
  <r>
    <n v="561253"/>
    <x v="0"/>
    <x v="10"/>
    <x v="174"/>
    <s v="TEXAS"/>
    <x v="3"/>
    <x v="22"/>
    <x v="4"/>
    <n v="3511984.68756179"/>
  </r>
  <r>
    <n v="561254"/>
    <x v="0"/>
    <x v="10"/>
    <x v="174"/>
    <s v="TEXAS"/>
    <x v="3"/>
    <x v="22"/>
    <x v="11"/>
    <m/>
  </r>
  <r>
    <n v="561255"/>
    <x v="0"/>
    <x v="10"/>
    <x v="174"/>
    <s v="TEXAS"/>
    <x v="3"/>
    <x v="22"/>
    <x v="12"/>
    <m/>
  </r>
  <r>
    <n v="561256"/>
    <x v="0"/>
    <x v="10"/>
    <x v="174"/>
    <s v="TEXAS"/>
    <x v="3"/>
    <x v="22"/>
    <x v="13"/>
    <m/>
  </r>
  <r>
    <n v="561607"/>
    <x v="0"/>
    <x v="10"/>
    <x v="175"/>
    <s v="TEXAS"/>
    <x v="3"/>
    <x v="22"/>
    <x v="0"/>
    <m/>
  </r>
  <r>
    <n v="561608"/>
    <x v="0"/>
    <x v="10"/>
    <x v="175"/>
    <s v="TEXAS"/>
    <x v="3"/>
    <x v="22"/>
    <x v="1"/>
    <m/>
  </r>
  <r>
    <n v="561609"/>
    <x v="0"/>
    <x v="10"/>
    <x v="175"/>
    <s v="TEXAS"/>
    <x v="3"/>
    <x v="22"/>
    <x v="2"/>
    <n v="308140389.467474"/>
  </r>
  <r>
    <n v="561610"/>
    <x v="0"/>
    <x v="10"/>
    <x v="175"/>
    <s v="TEXAS"/>
    <x v="3"/>
    <x v="22"/>
    <x v="4"/>
    <m/>
  </r>
  <r>
    <n v="561611"/>
    <x v="0"/>
    <x v="10"/>
    <x v="175"/>
    <s v="TEXAS"/>
    <x v="3"/>
    <x v="22"/>
    <x v="11"/>
    <m/>
  </r>
  <r>
    <n v="561612"/>
    <x v="0"/>
    <x v="10"/>
    <x v="175"/>
    <s v="TEXAS"/>
    <x v="3"/>
    <x v="22"/>
    <x v="12"/>
    <m/>
  </r>
  <r>
    <n v="561613"/>
    <x v="0"/>
    <x v="10"/>
    <x v="175"/>
    <s v="TEXAS"/>
    <x v="3"/>
    <x v="22"/>
    <x v="13"/>
    <m/>
  </r>
  <r>
    <n v="561964"/>
    <x v="0"/>
    <x v="10"/>
    <x v="176"/>
    <s v="TEXAS"/>
    <x v="3"/>
    <x v="22"/>
    <x v="0"/>
    <m/>
  </r>
  <r>
    <n v="561965"/>
    <x v="0"/>
    <x v="10"/>
    <x v="176"/>
    <s v="TEXAS"/>
    <x v="3"/>
    <x v="22"/>
    <x v="1"/>
    <m/>
  </r>
  <r>
    <n v="561966"/>
    <x v="0"/>
    <x v="10"/>
    <x v="176"/>
    <s v="TEXAS"/>
    <x v="3"/>
    <x v="22"/>
    <x v="2"/>
    <m/>
  </r>
  <r>
    <n v="561967"/>
    <x v="0"/>
    <x v="10"/>
    <x v="176"/>
    <s v="TEXAS"/>
    <x v="3"/>
    <x v="22"/>
    <x v="4"/>
    <m/>
  </r>
  <r>
    <n v="561968"/>
    <x v="0"/>
    <x v="10"/>
    <x v="176"/>
    <s v="TEXAS"/>
    <x v="3"/>
    <x v="22"/>
    <x v="11"/>
    <m/>
  </r>
  <r>
    <n v="561969"/>
    <x v="0"/>
    <x v="10"/>
    <x v="176"/>
    <s v="TEXAS"/>
    <x v="3"/>
    <x v="22"/>
    <x v="12"/>
    <m/>
  </r>
  <r>
    <n v="561970"/>
    <x v="0"/>
    <x v="10"/>
    <x v="176"/>
    <s v="TEXAS"/>
    <x v="3"/>
    <x v="22"/>
    <x v="13"/>
    <n v="4434306.63535582"/>
  </r>
  <r>
    <n v="562321"/>
    <x v="0"/>
    <x v="10"/>
    <x v="177"/>
    <s v="TEXAS"/>
    <x v="3"/>
    <x v="22"/>
    <x v="0"/>
    <m/>
  </r>
  <r>
    <n v="562322"/>
    <x v="0"/>
    <x v="10"/>
    <x v="177"/>
    <s v="TEXAS"/>
    <x v="3"/>
    <x v="22"/>
    <x v="1"/>
    <m/>
  </r>
  <r>
    <n v="562323"/>
    <x v="0"/>
    <x v="10"/>
    <x v="177"/>
    <s v="TEXAS"/>
    <x v="3"/>
    <x v="22"/>
    <x v="2"/>
    <m/>
  </r>
  <r>
    <n v="562324"/>
    <x v="0"/>
    <x v="10"/>
    <x v="177"/>
    <s v="TEXAS"/>
    <x v="3"/>
    <x v="22"/>
    <x v="4"/>
    <m/>
  </r>
  <r>
    <n v="562325"/>
    <x v="0"/>
    <x v="10"/>
    <x v="177"/>
    <s v="TEXAS"/>
    <x v="3"/>
    <x v="22"/>
    <x v="11"/>
    <n v="710971.0907128979"/>
  </r>
  <r>
    <n v="562326"/>
    <x v="0"/>
    <x v="10"/>
    <x v="177"/>
    <s v="TEXAS"/>
    <x v="3"/>
    <x v="22"/>
    <x v="12"/>
    <m/>
  </r>
  <r>
    <n v="562327"/>
    <x v="0"/>
    <x v="10"/>
    <x v="177"/>
    <s v="TEXAS"/>
    <x v="3"/>
    <x v="22"/>
    <x v="13"/>
    <m/>
  </r>
  <r>
    <n v="562678"/>
    <x v="0"/>
    <x v="10"/>
    <x v="178"/>
    <s v="TEXAS"/>
    <x v="3"/>
    <x v="22"/>
    <x v="0"/>
    <n v="43151297.6040028"/>
  </r>
  <r>
    <n v="562679"/>
    <x v="0"/>
    <x v="10"/>
    <x v="178"/>
    <s v="TEXAS"/>
    <x v="3"/>
    <x v="22"/>
    <x v="1"/>
    <m/>
  </r>
  <r>
    <n v="562680"/>
    <x v="0"/>
    <x v="10"/>
    <x v="178"/>
    <s v="TEXAS"/>
    <x v="3"/>
    <x v="22"/>
    <x v="2"/>
    <m/>
  </r>
  <r>
    <n v="562681"/>
    <x v="0"/>
    <x v="10"/>
    <x v="178"/>
    <s v="TEXAS"/>
    <x v="3"/>
    <x v="22"/>
    <x v="4"/>
    <m/>
  </r>
  <r>
    <n v="562682"/>
    <x v="0"/>
    <x v="10"/>
    <x v="178"/>
    <s v="TEXAS"/>
    <x v="3"/>
    <x v="22"/>
    <x v="11"/>
    <m/>
  </r>
  <r>
    <n v="562683"/>
    <x v="0"/>
    <x v="10"/>
    <x v="178"/>
    <s v="TEXAS"/>
    <x v="3"/>
    <x v="22"/>
    <x v="12"/>
    <m/>
  </r>
  <r>
    <n v="562684"/>
    <x v="0"/>
    <x v="10"/>
    <x v="178"/>
    <s v="TEXAS"/>
    <x v="3"/>
    <x v="22"/>
    <x v="13"/>
    <m/>
  </r>
  <r>
    <n v="563035"/>
    <x v="0"/>
    <x v="10"/>
    <x v="179"/>
    <s v="TEXAS"/>
    <x v="3"/>
    <x v="22"/>
    <x v="0"/>
    <m/>
  </r>
  <r>
    <n v="563036"/>
    <x v="0"/>
    <x v="10"/>
    <x v="179"/>
    <s v="TEXAS"/>
    <x v="3"/>
    <x v="22"/>
    <x v="1"/>
    <m/>
  </r>
  <r>
    <n v="563037"/>
    <x v="0"/>
    <x v="10"/>
    <x v="179"/>
    <s v="TEXAS"/>
    <x v="3"/>
    <x v="22"/>
    <x v="2"/>
    <m/>
  </r>
  <r>
    <n v="563038"/>
    <x v="0"/>
    <x v="10"/>
    <x v="179"/>
    <s v="TEXAS"/>
    <x v="3"/>
    <x v="22"/>
    <x v="4"/>
    <m/>
  </r>
  <r>
    <n v="563039"/>
    <x v="0"/>
    <x v="10"/>
    <x v="179"/>
    <s v="TEXAS"/>
    <x v="3"/>
    <x v="22"/>
    <x v="11"/>
    <m/>
  </r>
  <r>
    <n v="563040"/>
    <x v="0"/>
    <x v="10"/>
    <x v="179"/>
    <s v="TEXAS"/>
    <x v="3"/>
    <x v="22"/>
    <x v="12"/>
    <n v="12095747.9862387"/>
  </r>
  <r>
    <n v="563041"/>
    <x v="0"/>
    <x v="10"/>
    <x v="179"/>
    <s v="TEXAS"/>
    <x v="3"/>
    <x v="22"/>
    <x v="13"/>
    <m/>
  </r>
  <r>
    <n v="563263"/>
    <x v="0"/>
    <x v="10"/>
    <x v="180"/>
    <s v="TEXAS"/>
    <x v="3"/>
    <x v="23"/>
    <x v="0"/>
    <n v="169604965.222939"/>
  </r>
  <r>
    <n v="563264"/>
    <x v="0"/>
    <x v="10"/>
    <x v="180"/>
    <s v="TEXAS"/>
    <x v="3"/>
    <x v="23"/>
    <x v="1"/>
    <m/>
  </r>
  <r>
    <n v="563265"/>
    <x v="0"/>
    <x v="10"/>
    <x v="180"/>
    <s v="TEXAS"/>
    <x v="3"/>
    <x v="23"/>
    <x v="2"/>
    <m/>
  </r>
  <r>
    <n v="563266"/>
    <x v="0"/>
    <x v="10"/>
    <x v="180"/>
    <s v="TEXAS"/>
    <x v="3"/>
    <x v="23"/>
    <x v="3"/>
    <m/>
  </r>
  <r>
    <n v="563467"/>
    <x v="0"/>
    <x v="10"/>
    <x v="181"/>
    <s v="TEXAS"/>
    <x v="3"/>
    <x v="23"/>
    <x v="0"/>
    <m/>
  </r>
  <r>
    <n v="563468"/>
    <x v="0"/>
    <x v="10"/>
    <x v="181"/>
    <s v="TEXAS"/>
    <x v="3"/>
    <x v="23"/>
    <x v="1"/>
    <m/>
  </r>
  <r>
    <n v="563469"/>
    <x v="0"/>
    <x v="10"/>
    <x v="181"/>
    <s v="TEXAS"/>
    <x v="3"/>
    <x v="23"/>
    <x v="2"/>
    <n v="80803160.8225874"/>
  </r>
  <r>
    <n v="563470"/>
    <x v="0"/>
    <x v="10"/>
    <x v="181"/>
    <s v="TEXAS"/>
    <x v="3"/>
    <x v="23"/>
    <x v="3"/>
    <m/>
  </r>
  <r>
    <n v="563671"/>
    <x v="0"/>
    <x v="10"/>
    <x v="182"/>
    <s v="TEXAS"/>
    <x v="3"/>
    <x v="23"/>
    <x v="0"/>
    <m/>
  </r>
  <r>
    <n v="563672"/>
    <x v="0"/>
    <x v="10"/>
    <x v="182"/>
    <s v="TEXAS"/>
    <x v="3"/>
    <x v="23"/>
    <x v="1"/>
    <m/>
  </r>
  <r>
    <n v="563673"/>
    <x v="0"/>
    <x v="10"/>
    <x v="182"/>
    <s v="TEXAS"/>
    <x v="3"/>
    <x v="23"/>
    <x v="2"/>
    <m/>
  </r>
  <r>
    <n v="563674"/>
    <x v="0"/>
    <x v="10"/>
    <x v="182"/>
    <s v="TEXAS"/>
    <x v="3"/>
    <x v="23"/>
    <x v="3"/>
    <n v="3050884.1015579"/>
  </r>
  <r>
    <n v="563875"/>
    <x v="0"/>
    <x v="10"/>
    <x v="183"/>
    <s v="TEXAS"/>
    <x v="3"/>
    <x v="23"/>
    <x v="0"/>
    <m/>
  </r>
  <r>
    <n v="563876"/>
    <x v="0"/>
    <x v="10"/>
    <x v="183"/>
    <s v="TEXAS"/>
    <x v="3"/>
    <x v="23"/>
    <x v="1"/>
    <n v="3724605.27787884"/>
  </r>
  <r>
    <n v="563877"/>
    <x v="0"/>
    <x v="10"/>
    <x v="183"/>
    <s v="TEXAS"/>
    <x v="3"/>
    <x v="23"/>
    <x v="2"/>
    <m/>
  </r>
  <r>
    <n v="563878"/>
    <x v="0"/>
    <x v="10"/>
    <x v="183"/>
    <s v="TEXAS"/>
    <x v="3"/>
    <x v="23"/>
    <x v="3"/>
    <m/>
  </r>
  <r>
    <n v="564122"/>
    <x v="0"/>
    <x v="10"/>
    <x v="184"/>
    <s v="TEXAS"/>
    <x v="1"/>
    <x v="18"/>
    <x v="6"/>
    <m/>
  </r>
  <r>
    <n v="564123"/>
    <x v="0"/>
    <x v="10"/>
    <x v="184"/>
    <s v="TEXAS"/>
    <x v="1"/>
    <x v="18"/>
    <x v="0"/>
    <n v="964735.485955435"/>
  </r>
  <r>
    <n v="564124"/>
    <x v="0"/>
    <x v="10"/>
    <x v="184"/>
    <s v="TEXAS"/>
    <x v="1"/>
    <x v="18"/>
    <x v="1"/>
    <m/>
  </r>
  <r>
    <n v="564125"/>
    <x v="0"/>
    <x v="10"/>
    <x v="184"/>
    <s v="TEXAS"/>
    <x v="1"/>
    <x v="18"/>
    <x v="7"/>
    <m/>
  </r>
  <r>
    <n v="564126"/>
    <x v="0"/>
    <x v="10"/>
    <x v="184"/>
    <s v="TEXAS"/>
    <x v="1"/>
    <x v="18"/>
    <x v="10"/>
    <m/>
  </r>
  <r>
    <n v="564377"/>
    <x v="0"/>
    <x v="10"/>
    <x v="185"/>
    <s v="TEXAS"/>
    <x v="1"/>
    <x v="18"/>
    <x v="6"/>
    <m/>
  </r>
  <r>
    <n v="564378"/>
    <x v="0"/>
    <x v="10"/>
    <x v="185"/>
    <s v="TEXAS"/>
    <x v="1"/>
    <x v="18"/>
    <x v="0"/>
    <n v="96676.77071454639"/>
  </r>
  <r>
    <n v="564379"/>
    <x v="0"/>
    <x v="10"/>
    <x v="185"/>
    <s v="TEXAS"/>
    <x v="1"/>
    <x v="18"/>
    <x v="1"/>
    <m/>
  </r>
  <r>
    <n v="564380"/>
    <x v="0"/>
    <x v="10"/>
    <x v="185"/>
    <s v="TEXAS"/>
    <x v="1"/>
    <x v="18"/>
    <x v="7"/>
    <m/>
  </r>
  <r>
    <n v="564381"/>
    <x v="0"/>
    <x v="10"/>
    <x v="185"/>
    <s v="TEXAS"/>
    <x v="1"/>
    <x v="18"/>
    <x v="10"/>
    <m/>
  </r>
  <r>
    <n v="564632"/>
    <x v="0"/>
    <x v="10"/>
    <x v="186"/>
    <s v="TEXAS"/>
    <x v="1"/>
    <x v="19"/>
    <x v="6"/>
    <n v="0"/>
  </r>
  <r>
    <n v="564633"/>
    <x v="0"/>
    <x v="10"/>
    <x v="186"/>
    <s v="TEXAS"/>
    <x v="1"/>
    <x v="19"/>
    <x v="0"/>
    <n v="910281.1528415499"/>
  </r>
  <r>
    <n v="564634"/>
    <x v="0"/>
    <x v="10"/>
    <x v="186"/>
    <s v="TEXAS"/>
    <x v="1"/>
    <x v="19"/>
    <x v="1"/>
    <n v="0"/>
  </r>
  <r>
    <n v="564635"/>
    <x v="0"/>
    <x v="10"/>
    <x v="186"/>
    <s v="TEXAS"/>
    <x v="1"/>
    <x v="19"/>
    <x v="7"/>
    <n v="0"/>
  </r>
  <r>
    <n v="564636"/>
    <x v="0"/>
    <x v="10"/>
    <x v="186"/>
    <s v="TEXAS"/>
    <x v="1"/>
    <x v="19"/>
    <x v="10"/>
    <n v="0"/>
  </r>
  <r>
    <n v="564887"/>
    <x v="0"/>
    <x v="10"/>
    <x v="187"/>
    <s v="TEXAS"/>
    <x v="1"/>
    <x v="19"/>
    <x v="6"/>
    <n v="0"/>
  </r>
  <r>
    <n v="564888"/>
    <x v="0"/>
    <x v="10"/>
    <x v="187"/>
    <s v="TEXAS"/>
    <x v="1"/>
    <x v="19"/>
    <x v="0"/>
    <n v="0"/>
  </r>
  <r>
    <n v="564889"/>
    <x v="0"/>
    <x v="10"/>
    <x v="187"/>
    <s v="TEXAS"/>
    <x v="1"/>
    <x v="19"/>
    <x v="1"/>
    <n v="0"/>
  </r>
  <r>
    <n v="564890"/>
    <x v="0"/>
    <x v="10"/>
    <x v="187"/>
    <s v="TEXAS"/>
    <x v="1"/>
    <x v="19"/>
    <x v="7"/>
    <n v="0"/>
  </r>
  <r>
    <n v="564891"/>
    <x v="0"/>
    <x v="10"/>
    <x v="187"/>
    <s v="TEXAS"/>
    <x v="1"/>
    <x v="19"/>
    <x v="10"/>
    <n v="0"/>
  </r>
  <r>
    <n v="565099"/>
    <x v="0"/>
    <x v="10"/>
    <x v="188"/>
    <s v="TEXAS"/>
    <x v="1"/>
    <x v="24"/>
    <x v="6"/>
    <m/>
  </r>
  <r>
    <n v="565100"/>
    <x v="0"/>
    <x v="10"/>
    <x v="188"/>
    <s v="TEXAS"/>
    <x v="1"/>
    <x v="24"/>
    <x v="0"/>
    <n v="9199.927184832181"/>
  </r>
  <r>
    <n v="565101"/>
    <x v="0"/>
    <x v="10"/>
    <x v="188"/>
    <s v="TEXAS"/>
    <x v="1"/>
    <x v="24"/>
    <x v="1"/>
    <m/>
  </r>
  <r>
    <n v="565102"/>
    <x v="0"/>
    <x v="10"/>
    <x v="188"/>
    <s v="TEXAS"/>
    <x v="1"/>
    <x v="24"/>
    <x v="7"/>
    <m/>
  </r>
  <r>
    <n v="565303"/>
    <x v="0"/>
    <x v="10"/>
    <x v="189"/>
    <s v="TEXAS"/>
    <x v="1"/>
    <x v="24"/>
    <x v="6"/>
    <m/>
  </r>
  <r>
    <n v="565304"/>
    <x v="0"/>
    <x v="10"/>
    <x v="189"/>
    <s v="TEXAS"/>
    <x v="1"/>
    <x v="24"/>
    <x v="0"/>
    <m/>
  </r>
  <r>
    <n v="565305"/>
    <x v="0"/>
    <x v="10"/>
    <x v="189"/>
    <s v="TEXAS"/>
    <x v="1"/>
    <x v="24"/>
    <x v="1"/>
    <n v="2632440.1747478"/>
  </r>
  <r>
    <n v="565306"/>
    <x v="0"/>
    <x v="10"/>
    <x v="189"/>
    <s v="TEXAS"/>
    <x v="1"/>
    <x v="24"/>
    <x v="7"/>
    <m/>
  </r>
  <r>
    <n v="565507"/>
    <x v="0"/>
    <x v="10"/>
    <x v="190"/>
    <s v="TEXAS"/>
    <x v="1"/>
    <x v="24"/>
    <x v="6"/>
    <m/>
  </r>
  <r>
    <n v="565508"/>
    <x v="0"/>
    <x v="10"/>
    <x v="190"/>
    <s v="TEXAS"/>
    <x v="1"/>
    <x v="24"/>
    <x v="0"/>
    <m/>
  </r>
  <r>
    <n v="565509"/>
    <x v="0"/>
    <x v="10"/>
    <x v="190"/>
    <s v="TEXAS"/>
    <x v="1"/>
    <x v="24"/>
    <x v="1"/>
    <m/>
  </r>
  <r>
    <n v="565510"/>
    <x v="0"/>
    <x v="10"/>
    <x v="190"/>
    <s v="TEXAS"/>
    <x v="1"/>
    <x v="24"/>
    <x v="7"/>
    <n v="1592507.33190065"/>
  </r>
  <r>
    <n v="565711"/>
    <x v="0"/>
    <x v="10"/>
    <x v="191"/>
    <s v="TEXAS"/>
    <x v="1"/>
    <x v="24"/>
    <x v="6"/>
    <m/>
  </r>
  <r>
    <n v="565712"/>
    <x v="0"/>
    <x v="10"/>
    <x v="191"/>
    <s v="TEXAS"/>
    <x v="1"/>
    <x v="24"/>
    <x v="0"/>
    <m/>
  </r>
  <r>
    <n v="565713"/>
    <x v="0"/>
    <x v="10"/>
    <x v="191"/>
    <s v="TEXAS"/>
    <x v="1"/>
    <x v="24"/>
    <x v="1"/>
    <n v="737584.996529988"/>
  </r>
  <r>
    <n v="565714"/>
    <x v="0"/>
    <x v="10"/>
    <x v="191"/>
    <s v="TEXAS"/>
    <x v="1"/>
    <x v="24"/>
    <x v="7"/>
    <m/>
  </r>
  <r>
    <n v="565915"/>
    <x v="0"/>
    <x v="10"/>
    <x v="192"/>
    <s v="TEXAS"/>
    <x v="1"/>
    <x v="24"/>
    <x v="6"/>
    <n v="0.0258658866191376"/>
  </r>
  <r>
    <n v="565916"/>
    <x v="0"/>
    <x v="10"/>
    <x v="192"/>
    <s v="TEXAS"/>
    <x v="1"/>
    <x v="24"/>
    <x v="0"/>
    <m/>
  </r>
  <r>
    <n v="565917"/>
    <x v="0"/>
    <x v="10"/>
    <x v="192"/>
    <s v="TEXAS"/>
    <x v="1"/>
    <x v="24"/>
    <x v="1"/>
    <m/>
  </r>
  <r>
    <n v="565918"/>
    <x v="0"/>
    <x v="10"/>
    <x v="192"/>
    <s v="TEXAS"/>
    <x v="1"/>
    <x v="24"/>
    <x v="7"/>
    <m/>
  </r>
  <r>
    <n v="566205"/>
    <x v="0"/>
    <x v="10"/>
    <x v="193"/>
    <s v="TEXAS"/>
    <x v="0"/>
    <x v="0"/>
    <x v="0"/>
    <n v="100084.448356929"/>
  </r>
  <r>
    <n v="566206"/>
    <x v="0"/>
    <x v="10"/>
    <x v="193"/>
    <s v="TEXAS"/>
    <x v="0"/>
    <x v="0"/>
    <x v="1"/>
    <m/>
  </r>
  <r>
    <n v="566207"/>
    <x v="0"/>
    <x v="10"/>
    <x v="193"/>
    <s v="TEXAS"/>
    <x v="0"/>
    <x v="0"/>
    <x v="2"/>
    <m/>
  </r>
  <r>
    <n v="566208"/>
    <x v="0"/>
    <x v="10"/>
    <x v="193"/>
    <s v="TEXAS"/>
    <x v="0"/>
    <x v="0"/>
    <x v="3"/>
    <m/>
  </r>
  <r>
    <n v="566209"/>
    <x v="0"/>
    <x v="10"/>
    <x v="193"/>
    <s v="TEXAS"/>
    <x v="0"/>
    <x v="0"/>
    <x v="4"/>
    <m/>
  </r>
  <r>
    <n v="566210"/>
    <x v="0"/>
    <x v="10"/>
    <x v="193"/>
    <s v="TEXAS"/>
    <x v="0"/>
    <x v="0"/>
    <x v="5"/>
    <m/>
  </r>
  <r>
    <n v="566339"/>
    <x v="0"/>
    <x v="10"/>
    <x v="194"/>
    <s v="TEXAS"/>
    <x v="0"/>
    <x v="4"/>
    <x v="0"/>
    <n v="72916.9824522065"/>
  </r>
  <r>
    <n v="566340"/>
    <x v="0"/>
    <x v="10"/>
    <x v="194"/>
    <s v="TEXAS"/>
    <x v="0"/>
    <x v="4"/>
    <x v="2"/>
    <m/>
  </r>
  <r>
    <n v="566613"/>
    <x v="0"/>
    <x v="10"/>
    <x v="195"/>
    <s v="TEXAS"/>
    <x v="0"/>
    <x v="0"/>
    <x v="0"/>
    <n v="0"/>
  </r>
  <r>
    <n v="566614"/>
    <x v="0"/>
    <x v="10"/>
    <x v="195"/>
    <s v="TEXAS"/>
    <x v="0"/>
    <x v="0"/>
    <x v="1"/>
    <m/>
  </r>
  <r>
    <n v="566615"/>
    <x v="0"/>
    <x v="10"/>
    <x v="195"/>
    <s v="TEXAS"/>
    <x v="0"/>
    <x v="0"/>
    <x v="2"/>
    <m/>
  </r>
  <r>
    <n v="566616"/>
    <x v="0"/>
    <x v="10"/>
    <x v="195"/>
    <s v="TEXAS"/>
    <x v="0"/>
    <x v="0"/>
    <x v="3"/>
    <m/>
  </r>
  <r>
    <n v="566617"/>
    <x v="0"/>
    <x v="10"/>
    <x v="195"/>
    <s v="TEXAS"/>
    <x v="0"/>
    <x v="0"/>
    <x v="4"/>
    <m/>
  </r>
  <r>
    <n v="566618"/>
    <x v="0"/>
    <x v="10"/>
    <x v="195"/>
    <s v="TEXAS"/>
    <x v="0"/>
    <x v="0"/>
    <x v="5"/>
    <m/>
  </r>
  <r>
    <n v="566747"/>
    <x v="0"/>
    <x v="10"/>
    <x v="196"/>
    <s v="TEXAS"/>
    <x v="0"/>
    <x v="4"/>
    <x v="0"/>
    <n v="0"/>
  </r>
  <r>
    <n v="566748"/>
    <x v="0"/>
    <x v="10"/>
    <x v="196"/>
    <s v="TEXAS"/>
    <x v="0"/>
    <x v="4"/>
    <x v="2"/>
    <m/>
  </r>
  <r>
    <n v="566849"/>
    <x v="0"/>
    <x v="10"/>
    <x v="197"/>
    <s v="TEXAS"/>
    <x v="2"/>
    <x v="12"/>
    <x v="0"/>
    <n v="0"/>
  </r>
  <r>
    <n v="566850"/>
    <x v="0"/>
    <x v="10"/>
    <x v="197"/>
    <s v="TEXAS"/>
    <x v="2"/>
    <x v="12"/>
    <x v="2"/>
    <m/>
  </r>
  <r>
    <n v="566951"/>
    <x v="0"/>
    <x v="10"/>
    <x v="198"/>
    <s v="TEXAS"/>
    <x v="2"/>
    <x v="12"/>
    <x v="0"/>
    <n v="0"/>
  </r>
  <r>
    <n v="566952"/>
    <x v="0"/>
    <x v="10"/>
    <x v="198"/>
    <s v="TEXAS"/>
    <x v="2"/>
    <x v="12"/>
    <x v="2"/>
    <m/>
  </r>
  <r>
    <n v="567053"/>
    <x v="0"/>
    <x v="10"/>
    <x v="199"/>
    <s v="TEXAS"/>
    <x v="2"/>
    <x v="12"/>
    <x v="0"/>
    <n v="0"/>
  </r>
  <r>
    <n v="567054"/>
    <x v="0"/>
    <x v="10"/>
    <x v="199"/>
    <s v="TEXAS"/>
    <x v="2"/>
    <x v="12"/>
    <x v="2"/>
    <m/>
  </r>
  <r>
    <n v="567155"/>
    <x v="0"/>
    <x v="10"/>
    <x v="200"/>
    <s v="TEXAS"/>
    <x v="2"/>
    <x v="12"/>
    <x v="0"/>
    <n v="0"/>
  </r>
  <r>
    <n v="567156"/>
    <x v="0"/>
    <x v="10"/>
    <x v="200"/>
    <s v="TEXAS"/>
    <x v="2"/>
    <x v="12"/>
    <x v="2"/>
    <m/>
  </r>
  <r>
    <n v="567257"/>
    <x v="0"/>
    <x v="10"/>
    <x v="201"/>
    <s v="TEXAS"/>
    <x v="0"/>
    <x v="4"/>
    <x v="0"/>
    <n v="0"/>
  </r>
  <r>
    <n v="567258"/>
    <x v="0"/>
    <x v="10"/>
    <x v="201"/>
    <s v="TEXAS"/>
    <x v="0"/>
    <x v="4"/>
    <x v="2"/>
    <m/>
  </r>
  <r>
    <n v="567359"/>
    <x v="0"/>
    <x v="10"/>
    <x v="202"/>
    <s v="TEXAS"/>
    <x v="0"/>
    <x v="4"/>
    <x v="0"/>
    <n v="0"/>
  </r>
  <r>
    <n v="567360"/>
    <x v="0"/>
    <x v="10"/>
    <x v="202"/>
    <s v="TEXAS"/>
    <x v="0"/>
    <x v="4"/>
    <x v="2"/>
    <m/>
  </r>
  <r>
    <n v="567461"/>
    <x v="0"/>
    <x v="10"/>
    <x v="203"/>
    <s v="TEXAS"/>
    <x v="0"/>
    <x v="4"/>
    <x v="0"/>
    <n v="0"/>
  </r>
  <r>
    <n v="567462"/>
    <x v="0"/>
    <x v="10"/>
    <x v="203"/>
    <s v="TEXAS"/>
    <x v="0"/>
    <x v="4"/>
    <x v="2"/>
    <m/>
  </r>
  <r>
    <n v="567563"/>
    <x v="0"/>
    <x v="10"/>
    <x v="204"/>
    <s v="TEXAS"/>
    <x v="0"/>
    <x v="4"/>
    <x v="0"/>
    <n v="0"/>
  </r>
  <r>
    <n v="567564"/>
    <x v="0"/>
    <x v="10"/>
    <x v="204"/>
    <s v="TEXAS"/>
    <x v="0"/>
    <x v="4"/>
    <x v="2"/>
    <m/>
  </r>
  <r>
    <n v="567665"/>
    <x v="0"/>
    <x v="10"/>
    <x v="205"/>
    <s v="TEXAS"/>
    <x v="0"/>
    <x v="4"/>
    <x v="0"/>
    <n v="0"/>
  </r>
  <r>
    <n v="567666"/>
    <x v="0"/>
    <x v="10"/>
    <x v="205"/>
    <s v="TEXAS"/>
    <x v="0"/>
    <x v="4"/>
    <x v="2"/>
    <m/>
  </r>
  <r>
    <n v="567767"/>
    <x v="0"/>
    <x v="10"/>
    <x v="206"/>
    <s v="TEXAS"/>
    <x v="0"/>
    <x v="4"/>
    <x v="0"/>
    <n v="0"/>
  </r>
  <r>
    <n v="567768"/>
    <x v="0"/>
    <x v="10"/>
    <x v="206"/>
    <s v="TEXAS"/>
    <x v="0"/>
    <x v="4"/>
    <x v="2"/>
    <m/>
  </r>
  <r>
    <n v="568084"/>
    <x v="0"/>
    <x v="10"/>
    <x v="207"/>
    <s v="TEXAS"/>
    <x v="3"/>
    <x v="25"/>
    <x v="0"/>
    <n v="0"/>
  </r>
  <r>
    <n v="568085"/>
    <x v="0"/>
    <x v="10"/>
    <x v="207"/>
    <s v="TEXAS"/>
    <x v="3"/>
    <x v="25"/>
    <x v="1"/>
    <m/>
  </r>
  <r>
    <n v="568086"/>
    <x v="0"/>
    <x v="10"/>
    <x v="207"/>
    <s v="TEXAS"/>
    <x v="3"/>
    <x v="25"/>
    <x v="2"/>
    <m/>
  </r>
  <r>
    <n v="568087"/>
    <x v="0"/>
    <x v="10"/>
    <x v="207"/>
    <s v="TEXAS"/>
    <x v="3"/>
    <x v="25"/>
    <x v="4"/>
    <m/>
  </r>
  <r>
    <n v="568088"/>
    <x v="0"/>
    <x v="10"/>
    <x v="207"/>
    <s v="TEXAS"/>
    <x v="3"/>
    <x v="25"/>
    <x v="11"/>
    <m/>
  </r>
  <r>
    <n v="568089"/>
    <x v="0"/>
    <x v="10"/>
    <x v="207"/>
    <s v="TEXAS"/>
    <x v="3"/>
    <x v="25"/>
    <x v="12"/>
    <m/>
  </r>
  <r>
    <n v="568090"/>
    <x v="0"/>
    <x v="10"/>
    <x v="207"/>
    <s v="TEXAS"/>
    <x v="3"/>
    <x v="25"/>
    <x v="13"/>
    <m/>
  </r>
  <r>
    <n v="568441"/>
    <x v="0"/>
    <x v="10"/>
    <x v="208"/>
    <s v="TEXAS"/>
    <x v="3"/>
    <x v="26"/>
    <x v="0"/>
    <n v="0"/>
  </r>
  <r>
    <n v="568442"/>
    <x v="0"/>
    <x v="10"/>
    <x v="208"/>
    <s v="TEXAS"/>
    <x v="3"/>
    <x v="26"/>
    <x v="1"/>
    <m/>
  </r>
  <r>
    <n v="568443"/>
    <x v="0"/>
    <x v="10"/>
    <x v="208"/>
    <s v="TEXAS"/>
    <x v="3"/>
    <x v="26"/>
    <x v="2"/>
    <m/>
  </r>
  <r>
    <n v="568444"/>
    <x v="0"/>
    <x v="10"/>
    <x v="208"/>
    <s v="TEXAS"/>
    <x v="3"/>
    <x v="26"/>
    <x v="4"/>
    <m/>
  </r>
  <r>
    <n v="568445"/>
    <x v="0"/>
    <x v="10"/>
    <x v="208"/>
    <s v="TEXAS"/>
    <x v="3"/>
    <x v="26"/>
    <x v="11"/>
    <m/>
  </r>
  <r>
    <n v="568446"/>
    <x v="0"/>
    <x v="10"/>
    <x v="208"/>
    <s v="TEXAS"/>
    <x v="3"/>
    <x v="26"/>
    <x v="12"/>
    <m/>
  </r>
  <r>
    <n v="568447"/>
    <x v="0"/>
    <x v="10"/>
    <x v="208"/>
    <s v="TEXAS"/>
    <x v="3"/>
    <x v="26"/>
    <x v="13"/>
    <m/>
  </r>
  <r>
    <n v="568798"/>
    <x v="0"/>
    <x v="10"/>
    <x v="209"/>
    <s v="TEXAS"/>
    <x v="3"/>
    <x v="26"/>
    <x v="0"/>
    <n v="0"/>
  </r>
  <r>
    <n v="568799"/>
    <x v="0"/>
    <x v="10"/>
    <x v="209"/>
    <s v="TEXAS"/>
    <x v="3"/>
    <x v="26"/>
    <x v="1"/>
    <m/>
  </r>
  <r>
    <n v="568800"/>
    <x v="0"/>
    <x v="10"/>
    <x v="209"/>
    <s v="TEXAS"/>
    <x v="3"/>
    <x v="26"/>
    <x v="2"/>
    <m/>
  </r>
  <r>
    <n v="568801"/>
    <x v="0"/>
    <x v="10"/>
    <x v="209"/>
    <s v="TEXAS"/>
    <x v="3"/>
    <x v="26"/>
    <x v="4"/>
    <m/>
  </r>
  <r>
    <n v="568802"/>
    <x v="0"/>
    <x v="10"/>
    <x v="209"/>
    <s v="TEXAS"/>
    <x v="3"/>
    <x v="26"/>
    <x v="11"/>
    <m/>
  </r>
  <r>
    <n v="568803"/>
    <x v="0"/>
    <x v="10"/>
    <x v="209"/>
    <s v="TEXAS"/>
    <x v="3"/>
    <x v="26"/>
    <x v="12"/>
    <m/>
  </r>
  <r>
    <n v="568804"/>
    <x v="0"/>
    <x v="10"/>
    <x v="209"/>
    <s v="TEXAS"/>
    <x v="3"/>
    <x v="26"/>
    <x v="13"/>
    <m/>
  </r>
  <r>
    <n v="569155"/>
    <x v="0"/>
    <x v="10"/>
    <x v="210"/>
    <s v="TEXAS"/>
    <x v="3"/>
    <x v="26"/>
    <x v="0"/>
    <n v="0"/>
  </r>
  <r>
    <n v="569156"/>
    <x v="0"/>
    <x v="10"/>
    <x v="210"/>
    <s v="TEXAS"/>
    <x v="3"/>
    <x v="26"/>
    <x v="1"/>
    <m/>
  </r>
  <r>
    <n v="569157"/>
    <x v="0"/>
    <x v="10"/>
    <x v="210"/>
    <s v="TEXAS"/>
    <x v="3"/>
    <x v="26"/>
    <x v="2"/>
    <m/>
  </r>
  <r>
    <n v="569158"/>
    <x v="0"/>
    <x v="10"/>
    <x v="210"/>
    <s v="TEXAS"/>
    <x v="3"/>
    <x v="26"/>
    <x v="4"/>
    <m/>
  </r>
  <r>
    <n v="569159"/>
    <x v="0"/>
    <x v="10"/>
    <x v="210"/>
    <s v="TEXAS"/>
    <x v="3"/>
    <x v="26"/>
    <x v="11"/>
    <m/>
  </r>
  <r>
    <n v="569160"/>
    <x v="0"/>
    <x v="10"/>
    <x v="210"/>
    <s v="TEXAS"/>
    <x v="3"/>
    <x v="26"/>
    <x v="12"/>
    <m/>
  </r>
  <r>
    <n v="569161"/>
    <x v="0"/>
    <x v="10"/>
    <x v="210"/>
    <s v="TEXAS"/>
    <x v="3"/>
    <x v="26"/>
    <x v="13"/>
    <m/>
  </r>
  <r>
    <n v="569512"/>
    <x v="0"/>
    <x v="10"/>
    <x v="211"/>
    <s v="TEXAS"/>
    <x v="3"/>
    <x v="26"/>
    <x v="0"/>
    <m/>
  </r>
  <r>
    <n v="569513"/>
    <x v="0"/>
    <x v="10"/>
    <x v="211"/>
    <s v="TEXAS"/>
    <x v="3"/>
    <x v="26"/>
    <x v="1"/>
    <n v="24498.5553384589"/>
  </r>
  <r>
    <n v="569514"/>
    <x v="0"/>
    <x v="10"/>
    <x v="211"/>
    <s v="TEXAS"/>
    <x v="3"/>
    <x v="26"/>
    <x v="2"/>
    <m/>
  </r>
  <r>
    <n v="569515"/>
    <x v="0"/>
    <x v="10"/>
    <x v="211"/>
    <s v="TEXAS"/>
    <x v="3"/>
    <x v="26"/>
    <x v="4"/>
    <m/>
  </r>
  <r>
    <n v="569516"/>
    <x v="0"/>
    <x v="10"/>
    <x v="211"/>
    <s v="TEXAS"/>
    <x v="3"/>
    <x v="26"/>
    <x v="11"/>
    <m/>
  </r>
  <r>
    <n v="569517"/>
    <x v="0"/>
    <x v="10"/>
    <x v="211"/>
    <s v="TEXAS"/>
    <x v="3"/>
    <x v="26"/>
    <x v="12"/>
    <m/>
  </r>
  <r>
    <n v="569518"/>
    <x v="0"/>
    <x v="10"/>
    <x v="211"/>
    <s v="TEXAS"/>
    <x v="3"/>
    <x v="26"/>
    <x v="13"/>
    <m/>
  </r>
  <r>
    <n v="569869"/>
    <x v="0"/>
    <x v="10"/>
    <x v="212"/>
    <s v="TEXAS"/>
    <x v="3"/>
    <x v="26"/>
    <x v="0"/>
    <m/>
  </r>
  <r>
    <n v="569870"/>
    <x v="0"/>
    <x v="10"/>
    <x v="212"/>
    <s v="TEXAS"/>
    <x v="3"/>
    <x v="26"/>
    <x v="1"/>
    <m/>
  </r>
  <r>
    <n v="569871"/>
    <x v="0"/>
    <x v="10"/>
    <x v="212"/>
    <s v="TEXAS"/>
    <x v="3"/>
    <x v="26"/>
    <x v="2"/>
    <m/>
  </r>
  <r>
    <n v="569872"/>
    <x v="0"/>
    <x v="10"/>
    <x v="212"/>
    <s v="TEXAS"/>
    <x v="3"/>
    <x v="26"/>
    <x v="4"/>
    <n v="0"/>
  </r>
  <r>
    <n v="569873"/>
    <x v="0"/>
    <x v="10"/>
    <x v="212"/>
    <s v="TEXAS"/>
    <x v="3"/>
    <x v="26"/>
    <x v="11"/>
    <m/>
  </r>
  <r>
    <n v="569874"/>
    <x v="0"/>
    <x v="10"/>
    <x v="212"/>
    <s v="TEXAS"/>
    <x v="3"/>
    <x v="26"/>
    <x v="12"/>
    <m/>
  </r>
  <r>
    <n v="569875"/>
    <x v="0"/>
    <x v="10"/>
    <x v="212"/>
    <s v="TEXAS"/>
    <x v="3"/>
    <x v="26"/>
    <x v="13"/>
    <m/>
  </r>
  <r>
    <n v="570226"/>
    <x v="0"/>
    <x v="10"/>
    <x v="213"/>
    <s v="TEXAS"/>
    <x v="3"/>
    <x v="26"/>
    <x v="0"/>
    <m/>
  </r>
  <r>
    <n v="570227"/>
    <x v="0"/>
    <x v="10"/>
    <x v="213"/>
    <s v="TEXAS"/>
    <x v="3"/>
    <x v="26"/>
    <x v="1"/>
    <m/>
  </r>
  <r>
    <n v="570228"/>
    <x v="0"/>
    <x v="10"/>
    <x v="213"/>
    <s v="TEXAS"/>
    <x v="3"/>
    <x v="26"/>
    <x v="2"/>
    <n v="4807474.89592802"/>
  </r>
  <r>
    <n v="570229"/>
    <x v="0"/>
    <x v="10"/>
    <x v="213"/>
    <s v="TEXAS"/>
    <x v="3"/>
    <x v="26"/>
    <x v="4"/>
    <m/>
  </r>
  <r>
    <n v="570230"/>
    <x v="0"/>
    <x v="10"/>
    <x v="213"/>
    <s v="TEXAS"/>
    <x v="3"/>
    <x v="26"/>
    <x v="11"/>
    <m/>
  </r>
  <r>
    <n v="570231"/>
    <x v="0"/>
    <x v="10"/>
    <x v="213"/>
    <s v="TEXAS"/>
    <x v="3"/>
    <x v="26"/>
    <x v="12"/>
    <m/>
  </r>
  <r>
    <n v="570232"/>
    <x v="0"/>
    <x v="10"/>
    <x v="213"/>
    <s v="TEXAS"/>
    <x v="3"/>
    <x v="26"/>
    <x v="13"/>
    <m/>
  </r>
  <r>
    <n v="570583"/>
    <x v="0"/>
    <x v="10"/>
    <x v="214"/>
    <s v="TEXAS"/>
    <x v="3"/>
    <x v="26"/>
    <x v="0"/>
    <m/>
  </r>
  <r>
    <n v="570584"/>
    <x v="0"/>
    <x v="10"/>
    <x v="214"/>
    <s v="TEXAS"/>
    <x v="3"/>
    <x v="26"/>
    <x v="1"/>
    <m/>
  </r>
  <r>
    <n v="570585"/>
    <x v="0"/>
    <x v="10"/>
    <x v="214"/>
    <s v="TEXAS"/>
    <x v="3"/>
    <x v="26"/>
    <x v="2"/>
    <m/>
  </r>
  <r>
    <n v="570586"/>
    <x v="0"/>
    <x v="10"/>
    <x v="214"/>
    <s v="TEXAS"/>
    <x v="3"/>
    <x v="26"/>
    <x v="4"/>
    <m/>
  </r>
  <r>
    <n v="570587"/>
    <x v="0"/>
    <x v="10"/>
    <x v="214"/>
    <s v="TEXAS"/>
    <x v="3"/>
    <x v="26"/>
    <x v="11"/>
    <m/>
  </r>
  <r>
    <n v="570588"/>
    <x v="0"/>
    <x v="10"/>
    <x v="214"/>
    <s v="TEXAS"/>
    <x v="3"/>
    <x v="26"/>
    <x v="12"/>
    <m/>
  </r>
  <r>
    <n v="570589"/>
    <x v="0"/>
    <x v="10"/>
    <x v="214"/>
    <s v="TEXAS"/>
    <x v="3"/>
    <x v="26"/>
    <x v="13"/>
    <n v="0"/>
  </r>
  <r>
    <n v="570940"/>
    <x v="0"/>
    <x v="10"/>
    <x v="215"/>
    <s v="TEXAS"/>
    <x v="3"/>
    <x v="26"/>
    <x v="0"/>
    <m/>
  </r>
  <r>
    <n v="570941"/>
    <x v="0"/>
    <x v="10"/>
    <x v="215"/>
    <s v="TEXAS"/>
    <x v="3"/>
    <x v="26"/>
    <x v="1"/>
    <m/>
  </r>
  <r>
    <n v="570942"/>
    <x v="0"/>
    <x v="10"/>
    <x v="215"/>
    <s v="TEXAS"/>
    <x v="3"/>
    <x v="26"/>
    <x v="2"/>
    <m/>
  </r>
  <r>
    <n v="570943"/>
    <x v="0"/>
    <x v="10"/>
    <x v="215"/>
    <s v="TEXAS"/>
    <x v="3"/>
    <x v="26"/>
    <x v="4"/>
    <m/>
  </r>
  <r>
    <n v="570944"/>
    <x v="0"/>
    <x v="10"/>
    <x v="215"/>
    <s v="TEXAS"/>
    <x v="3"/>
    <x v="26"/>
    <x v="11"/>
    <n v="12891.894599265"/>
  </r>
  <r>
    <n v="570945"/>
    <x v="0"/>
    <x v="10"/>
    <x v="215"/>
    <s v="TEXAS"/>
    <x v="3"/>
    <x v="26"/>
    <x v="12"/>
    <m/>
  </r>
  <r>
    <n v="570946"/>
    <x v="0"/>
    <x v="10"/>
    <x v="215"/>
    <s v="TEXAS"/>
    <x v="3"/>
    <x v="26"/>
    <x v="13"/>
    <m/>
  </r>
  <r>
    <n v="571297"/>
    <x v="0"/>
    <x v="10"/>
    <x v="216"/>
    <s v="TEXAS"/>
    <x v="3"/>
    <x v="26"/>
    <x v="0"/>
    <n v="0"/>
  </r>
  <r>
    <n v="571298"/>
    <x v="0"/>
    <x v="10"/>
    <x v="216"/>
    <s v="TEXAS"/>
    <x v="3"/>
    <x v="26"/>
    <x v="1"/>
    <m/>
  </r>
  <r>
    <n v="571299"/>
    <x v="0"/>
    <x v="10"/>
    <x v="216"/>
    <s v="TEXAS"/>
    <x v="3"/>
    <x v="26"/>
    <x v="2"/>
    <m/>
  </r>
  <r>
    <n v="571300"/>
    <x v="0"/>
    <x v="10"/>
    <x v="216"/>
    <s v="TEXAS"/>
    <x v="3"/>
    <x v="26"/>
    <x v="4"/>
    <m/>
  </r>
  <r>
    <n v="571301"/>
    <x v="0"/>
    <x v="10"/>
    <x v="216"/>
    <s v="TEXAS"/>
    <x v="3"/>
    <x v="26"/>
    <x v="11"/>
    <m/>
  </r>
  <r>
    <n v="571302"/>
    <x v="0"/>
    <x v="10"/>
    <x v="216"/>
    <s v="TEXAS"/>
    <x v="3"/>
    <x v="26"/>
    <x v="12"/>
    <m/>
  </r>
  <r>
    <n v="571303"/>
    <x v="0"/>
    <x v="10"/>
    <x v="216"/>
    <s v="TEXAS"/>
    <x v="3"/>
    <x v="26"/>
    <x v="13"/>
    <m/>
  </r>
  <r>
    <n v="571654"/>
    <x v="0"/>
    <x v="10"/>
    <x v="217"/>
    <s v="TEXAS"/>
    <x v="3"/>
    <x v="26"/>
    <x v="0"/>
    <m/>
  </r>
  <r>
    <n v="571655"/>
    <x v="0"/>
    <x v="10"/>
    <x v="217"/>
    <s v="TEXAS"/>
    <x v="3"/>
    <x v="26"/>
    <x v="1"/>
    <m/>
  </r>
  <r>
    <n v="571656"/>
    <x v="0"/>
    <x v="10"/>
    <x v="217"/>
    <s v="TEXAS"/>
    <x v="3"/>
    <x v="26"/>
    <x v="2"/>
    <m/>
  </r>
  <r>
    <n v="571657"/>
    <x v="0"/>
    <x v="10"/>
    <x v="217"/>
    <s v="TEXAS"/>
    <x v="3"/>
    <x v="26"/>
    <x v="4"/>
    <m/>
  </r>
  <r>
    <n v="571658"/>
    <x v="0"/>
    <x v="10"/>
    <x v="217"/>
    <s v="TEXAS"/>
    <x v="3"/>
    <x v="26"/>
    <x v="11"/>
    <m/>
  </r>
  <r>
    <n v="571659"/>
    <x v="0"/>
    <x v="10"/>
    <x v="217"/>
    <s v="TEXAS"/>
    <x v="3"/>
    <x v="26"/>
    <x v="12"/>
    <n v="765713.522019406"/>
  </r>
  <r>
    <n v="571660"/>
    <x v="0"/>
    <x v="10"/>
    <x v="217"/>
    <s v="TEXAS"/>
    <x v="3"/>
    <x v="26"/>
    <x v="13"/>
    <m/>
  </r>
  <r>
    <n v="572011"/>
    <x v="0"/>
    <x v="10"/>
    <x v="218"/>
    <s v="TEXAS"/>
    <x v="3"/>
    <x v="25"/>
    <x v="0"/>
    <n v="0"/>
  </r>
  <r>
    <n v="572012"/>
    <x v="0"/>
    <x v="10"/>
    <x v="218"/>
    <s v="TEXAS"/>
    <x v="3"/>
    <x v="25"/>
    <x v="1"/>
    <m/>
  </r>
  <r>
    <n v="572013"/>
    <x v="0"/>
    <x v="10"/>
    <x v="218"/>
    <s v="TEXAS"/>
    <x v="3"/>
    <x v="25"/>
    <x v="2"/>
    <m/>
  </r>
  <r>
    <n v="572014"/>
    <x v="0"/>
    <x v="10"/>
    <x v="218"/>
    <s v="TEXAS"/>
    <x v="3"/>
    <x v="25"/>
    <x v="4"/>
    <m/>
  </r>
  <r>
    <n v="572015"/>
    <x v="0"/>
    <x v="10"/>
    <x v="218"/>
    <s v="TEXAS"/>
    <x v="3"/>
    <x v="25"/>
    <x v="11"/>
    <m/>
  </r>
  <r>
    <n v="572016"/>
    <x v="0"/>
    <x v="10"/>
    <x v="218"/>
    <s v="TEXAS"/>
    <x v="3"/>
    <x v="25"/>
    <x v="12"/>
    <m/>
  </r>
  <r>
    <n v="572017"/>
    <x v="0"/>
    <x v="10"/>
    <x v="218"/>
    <s v="TEXAS"/>
    <x v="3"/>
    <x v="25"/>
    <x v="13"/>
    <m/>
  </r>
  <r>
    <n v="572368"/>
    <x v="0"/>
    <x v="10"/>
    <x v="219"/>
    <s v="TEXAS"/>
    <x v="3"/>
    <x v="25"/>
    <x v="0"/>
    <n v="0"/>
  </r>
  <r>
    <n v="572369"/>
    <x v="0"/>
    <x v="10"/>
    <x v="219"/>
    <s v="TEXAS"/>
    <x v="3"/>
    <x v="25"/>
    <x v="1"/>
    <m/>
  </r>
  <r>
    <n v="572370"/>
    <x v="0"/>
    <x v="10"/>
    <x v="219"/>
    <s v="TEXAS"/>
    <x v="3"/>
    <x v="25"/>
    <x v="2"/>
    <m/>
  </r>
  <r>
    <n v="572371"/>
    <x v="0"/>
    <x v="10"/>
    <x v="219"/>
    <s v="TEXAS"/>
    <x v="3"/>
    <x v="25"/>
    <x v="4"/>
    <m/>
  </r>
  <r>
    <n v="572372"/>
    <x v="0"/>
    <x v="10"/>
    <x v="219"/>
    <s v="TEXAS"/>
    <x v="3"/>
    <x v="25"/>
    <x v="11"/>
    <m/>
  </r>
  <r>
    <n v="572373"/>
    <x v="0"/>
    <x v="10"/>
    <x v="219"/>
    <s v="TEXAS"/>
    <x v="3"/>
    <x v="25"/>
    <x v="12"/>
    <m/>
  </r>
  <r>
    <n v="572374"/>
    <x v="0"/>
    <x v="10"/>
    <x v="219"/>
    <s v="TEXAS"/>
    <x v="3"/>
    <x v="25"/>
    <x v="13"/>
    <m/>
  </r>
  <r>
    <n v="572725"/>
    <x v="0"/>
    <x v="10"/>
    <x v="220"/>
    <s v="TEXAS"/>
    <x v="3"/>
    <x v="25"/>
    <x v="0"/>
    <m/>
  </r>
  <r>
    <n v="572726"/>
    <x v="0"/>
    <x v="10"/>
    <x v="220"/>
    <s v="TEXAS"/>
    <x v="3"/>
    <x v="25"/>
    <x v="1"/>
    <n v="0"/>
  </r>
  <r>
    <n v="572727"/>
    <x v="0"/>
    <x v="10"/>
    <x v="220"/>
    <s v="TEXAS"/>
    <x v="3"/>
    <x v="25"/>
    <x v="2"/>
    <m/>
  </r>
  <r>
    <n v="572728"/>
    <x v="0"/>
    <x v="10"/>
    <x v="220"/>
    <s v="TEXAS"/>
    <x v="3"/>
    <x v="25"/>
    <x v="4"/>
    <m/>
  </r>
  <r>
    <n v="572729"/>
    <x v="0"/>
    <x v="10"/>
    <x v="220"/>
    <s v="TEXAS"/>
    <x v="3"/>
    <x v="25"/>
    <x v="11"/>
    <m/>
  </r>
  <r>
    <n v="572730"/>
    <x v="0"/>
    <x v="10"/>
    <x v="220"/>
    <s v="TEXAS"/>
    <x v="3"/>
    <x v="25"/>
    <x v="12"/>
    <m/>
  </r>
  <r>
    <n v="572731"/>
    <x v="0"/>
    <x v="10"/>
    <x v="220"/>
    <s v="TEXAS"/>
    <x v="3"/>
    <x v="25"/>
    <x v="13"/>
    <m/>
  </r>
  <r>
    <n v="573082"/>
    <x v="0"/>
    <x v="10"/>
    <x v="221"/>
    <s v="TEXAS"/>
    <x v="3"/>
    <x v="25"/>
    <x v="0"/>
    <m/>
  </r>
  <r>
    <n v="573083"/>
    <x v="0"/>
    <x v="10"/>
    <x v="221"/>
    <s v="TEXAS"/>
    <x v="3"/>
    <x v="25"/>
    <x v="1"/>
    <m/>
  </r>
  <r>
    <n v="573084"/>
    <x v="0"/>
    <x v="10"/>
    <x v="221"/>
    <s v="TEXAS"/>
    <x v="3"/>
    <x v="25"/>
    <x v="2"/>
    <m/>
  </r>
  <r>
    <n v="573085"/>
    <x v="0"/>
    <x v="10"/>
    <x v="221"/>
    <s v="TEXAS"/>
    <x v="3"/>
    <x v="25"/>
    <x v="4"/>
    <n v="7831.27486397832"/>
  </r>
  <r>
    <n v="573086"/>
    <x v="0"/>
    <x v="10"/>
    <x v="221"/>
    <s v="TEXAS"/>
    <x v="3"/>
    <x v="25"/>
    <x v="11"/>
    <m/>
  </r>
  <r>
    <n v="573087"/>
    <x v="0"/>
    <x v="10"/>
    <x v="221"/>
    <s v="TEXAS"/>
    <x v="3"/>
    <x v="25"/>
    <x v="12"/>
    <m/>
  </r>
  <r>
    <n v="573088"/>
    <x v="0"/>
    <x v="10"/>
    <x v="221"/>
    <s v="TEXAS"/>
    <x v="3"/>
    <x v="25"/>
    <x v="13"/>
    <m/>
  </r>
  <r>
    <n v="573439"/>
    <x v="0"/>
    <x v="10"/>
    <x v="222"/>
    <s v="TEXAS"/>
    <x v="3"/>
    <x v="25"/>
    <x v="0"/>
    <m/>
  </r>
  <r>
    <n v="573440"/>
    <x v="0"/>
    <x v="10"/>
    <x v="222"/>
    <s v="TEXAS"/>
    <x v="3"/>
    <x v="25"/>
    <x v="1"/>
    <m/>
  </r>
  <r>
    <n v="573441"/>
    <x v="0"/>
    <x v="10"/>
    <x v="222"/>
    <s v="TEXAS"/>
    <x v="3"/>
    <x v="25"/>
    <x v="2"/>
    <n v="588634.149812607"/>
  </r>
  <r>
    <n v="573442"/>
    <x v="0"/>
    <x v="10"/>
    <x v="222"/>
    <s v="TEXAS"/>
    <x v="3"/>
    <x v="25"/>
    <x v="4"/>
    <m/>
  </r>
  <r>
    <n v="573443"/>
    <x v="0"/>
    <x v="10"/>
    <x v="222"/>
    <s v="TEXAS"/>
    <x v="3"/>
    <x v="25"/>
    <x v="11"/>
    <m/>
  </r>
  <r>
    <n v="573444"/>
    <x v="0"/>
    <x v="10"/>
    <x v="222"/>
    <s v="TEXAS"/>
    <x v="3"/>
    <x v="25"/>
    <x v="12"/>
    <m/>
  </r>
  <r>
    <n v="573445"/>
    <x v="0"/>
    <x v="10"/>
    <x v="222"/>
    <s v="TEXAS"/>
    <x v="3"/>
    <x v="25"/>
    <x v="13"/>
    <m/>
  </r>
  <r>
    <n v="573796"/>
    <x v="0"/>
    <x v="10"/>
    <x v="223"/>
    <s v="TEXAS"/>
    <x v="3"/>
    <x v="25"/>
    <x v="0"/>
    <m/>
  </r>
  <r>
    <n v="573797"/>
    <x v="0"/>
    <x v="10"/>
    <x v="223"/>
    <s v="TEXAS"/>
    <x v="3"/>
    <x v="25"/>
    <x v="1"/>
    <m/>
  </r>
  <r>
    <n v="573798"/>
    <x v="0"/>
    <x v="10"/>
    <x v="223"/>
    <s v="TEXAS"/>
    <x v="3"/>
    <x v="25"/>
    <x v="2"/>
    <m/>
  </r>
  <r>
    <n v="573799"/>
    <x v="0"/>
    <x v="10"/>
    <x v="223"/>
    <s v="TEXAS"/>
    <x v="3"/>
    <x v="25"/>
    <x v="4"/>
    <m/>
  </r>
  <r>
    <n v="573800"/>
    <x v="0"/>
    <x v="10"/>
    <x v="223"/>
    <s v="TEXAS"/>
    <x v="3"/>
    <x v="25"/>
    <x v="11"/>
    <m/>
  </r>
  <r>
    <n v="573801"/>
    <x v="0"/>
    <x v="10"/>
    <x v="223"/>
    <s v="TEXAS"/>
    <x v="3"/>
    <x v="25"/>
    <x v="12"/>
    <m/>
  </r>
  <r>
    <n v="573802"/>
    <x v="0"/>
    <x v="10"/>
    <x v="223"/>
    <s v="TEXAS"/>
    <x v="3"/>
    <x v="25"/>
    <x v="13"/>
    <n v="0"/>
  </r>
  <r>
    <n v="574153"/>
    <x v="0"/>
    <x v="10"/>
    <x v="224"/>
    <s v="TEXAS"/>
    <x v="3"/>
    <x v="25"/>
    <x v="0"/>
    <m/>
  </r>
  <r>
    <n v="574154"/>
    <x v="0"/>
    <x v="10"/>
    <x v="224"/>
    <s v="TEXAS"/>
    <x v="3"/>
    <x v="25"/>
    <x v="1"/>
    <m/>
  </r>
  <r>
    <n v="574155"/>
    <x v="0"/>
    <x v="10"/>
    <x v="224"/>
    <s v="TEXAS"/>
    <x v="3"/>
    <x v="25"/>
    <x v="2"/>
    <m/>
  </r>
  <r>
    <n v="574156"/>
    <x v="0"/>
    <x v="10"/>
    <x v="224"/>
    <s v="TEXAS"/>
    <x v="3"/>
    <x v="25"/>
    <x v="4"/>
    <m/>
  </r>
  <r>
    <n v="574157"/>
    <x v="0"/>
    <x v="10"/>
    <x v="224"/>
    <s v="TEXAS"/>
    <x v="3"/>
    <x v="25"/>
    <x v="11"/>
    <n v="0"/>
  </r>
  <r>
    <n v="574158"/>
    <x v="0"/>
    <x v="10"/>
    <x v="224"/>
    <s v="TEXAS"/>
    <x v="3"/>
    <x v="25"/>
    <x v="12"/>
    <m/>
  </r>
  <r>
    <n v="574159"/>
    <x v="0"/>
    <x v="10"/>
    <x v="224"/>
    <s v="TEXAS"/>
    <x v="3"/>
    <x v="25"/>
    <x v="13"/>
    <m/>
  </r>
  <r>
    <n v="574510"/>
    <x v="0"/>
    <x v="10"/>
    <x v="225"/>
    <s v="TEXAS"/>
    <x v="3"/>
    <x v="25"/>
    <x v="0"/>
    <n v="0"/>
  </r>
  <r>
    <n v="574511"/>
    <x v="0"/>
    <x v="10"/>
    <x v="225"/>
    <s v="TEXAS"/>
    <x v="3"/>
    <x v="25"/>
    <x v="1"/>
    <m/>
  </r>
  <r>
    <n v="574512"/>
    <x v="0"/>
    <x v="10"/>
    <x v="225"/>
    <s v="TEXAS"/>
    <x v="3"/>
    <x v="25"/>
    <x v="2"/>
    <m/>
  </r>
  <r>
    <n v="574513"/>
    <x v="0"/>
    <x v="10"/>
    <x v="225"/>
    <s v="TEXAS"/>
    <x v="3"/>
    <x v="25"/>
    <x v="4"/>
    <m/>
  </r>
  <r>
    <n v="574514"/>
    <x v="0"/>
    <x v="10"/>
    <x v="225"/>
    <s v="TEXAS"/>
    <x v="3"/>
    <x v="25"/>
    <x v="11"/>
    <m/>
  </r>
  <r>
    <n v="574515"/>
    <x v="0"/>
    <x v="10"/>
    <x v="225"/>
    <s v="TEXAS"/>
    <x v="3"/>
    <x v="25"/>
    <x v="12"/>
    <m/>
  </r>
  <r>
    <n v="574516"/>
    <x v="0"/>
    <x v="10"/>
    <x v="225"/>
    <s v="TEXAS"/>
    <x v="3"/>
    <x v="25"/>
    <x v="13"/>
    <m/>
  </r>
  <r>
    <n v="574867"/>
    <x v="0"/>
    <x v="10"/>
    <x v="226"/>
    <s v="TEXAS"/>
    <x v="3"/>
    <x v="25"/>
    <x v="0"/>
    <m/>
  </r>
  <r>
    <n v="574868"/>
    <x v="0"/>
    <x v="10"/>
    <x v="226"/>
    <s v="TEXAS"/>
    <x v="3"/>
    <x v="25"/>
    <x v="1"/>
    <m/>
  </r>
  <r>
    <n v="574869"/>
    <x v="0"/>
    <x v="10"/>
    <x v="226"/>
    <s v="TEXAS"/>
    <x v="3"/>
    <x v="25"/>
    <x v="2"/>
    <m/>
  </r>
  <r>
    <n v="574870"/>
    <x v="0"/>
    <x v="10"/>
    <x v="226"/>
    <s v="TEXAS"/>
    <x v="3"/>
    <x v="25"/>
    <x v="4"/>
    <m/>
  </r>
  <r>
    <n v="574871"/>
    <x v="0"/>
    <x v="10"/>
    <x v="226"/>
    <s v="TEXAS"/>
    <x v="3"/>
    <x v="25"/>
    <x v="11"/>
    <m/>
  </r>
  <r>
    <n v="574872"/>
    <x v="0"/>
    <x v="10"/>
    <x v="226"/>
    <s v="TEXAS"/>
    <x v="3"/>
    <x v="25"/>
    <x v="12"/>
    <n v="0"/>
  </r>
  <r>
    <n v="574873"/>
    <x v="0"/>
    <x v="10"/>
    <x v="226"/>
    <s v="TEXAS"/>
    <x v="3"/>
    <x v="25"/>
    <x v="13"/>
    <m/>
  </r>
  <r>
    <n v="574966"/>
    <x v="0"/>
    <x v="10"/>
    <x v="227"/>
    <s v="TEXAS"/>
    <x v="2"/>
    <x v="27"/>
    <x v="0"/>
    <n v="20150.8754224004"/>
  </r>
  <r>
    <n v="575017"/>
    <x v="0"/>
    <x v="10"/>
    <x v="228"/>
    <s v="TEXAS"/>
    <x v="2"/>
    <x v="27"/>
    <x v="0"/>
    <n v="1140610.80830048"/>
  </r>
  <r>
    <n v="575068"/>
    <x v="0"/>
    <x v="10"/>
    <x v="229"/>
    <s v="TEXAS"/>
    <x v="2"/>
    <x v="27"/>
    <x v="0"/>
    <n v="1311670.63935972"/>
  </r>
  <r>
    <n v="575119"/>
    <x v="0"/>
    <x v="10"/>
    <x v="230"/>
    <s v="TEXAS"/>
    <x v="2"/>
    <x v="27"/>
    <x v="0"/>
    <n v="5470161.67455379"/>
  </r>
  <r>
    <n v="575170"/>
    <x v="0"/>
    <x v="10"/>
    <x v="231"/>
    <s v="TEXAS"/>
    <x v="2"/>
    <x v="27"/>
    <x v="0"/>
    <n v="15603.6524079122"/>
  </r>
  <r>
    <n v="575221"/>
    <x v="0"/>
    <x v="10"/>
    <x v="232"/>
    <s v="TEXAS"/>
    <x v="2"/>
    <x v="27"/>
    <x v="0"/>
    <n v="11338.7593422525"/>
  </r>
  <r>
    <n v="575272"/>
    <x v="0"/>
    <x v="10"/>
    <x v="233"/>
    <s v="TEXAS"/>
    <x v="2"/>
    <x v="27"/>
    <x v="0"/>
    <n v="5123508.41673632"/>
  </r>
  <r>
    <n v="575323"/>
    <x v="0"/>
    <x v="10"/>
    <x v="234"/>
    <s v="TEXAS"/>
    <x v="2"/>
    <x v="27"/>
    <x v="0"/>
    <n v="2883956.86308273"/>
  </r>
  <r>
    <n v="575374"/>
    <x v="0"/>
    <x v="10"/>
    <x v="235"/>
    <s v="TEXAS"/>
    <x v="2"/>
    <x v="27"/>
    <x v="0"/>
    <n v="4114807.4427495"/>
  </r>
  <r>
    <n v="575425"/>
    <x v="0"/>
    <x v="10"/>
    <x v="236"/>
    <s v="TEXAS"/>
    <x v="2"/>
    <x v="27"/>
    <x v="0"/>
    <n v="1062.54777163896"/>
  </r>
  <r>
    <n v="575476"/>
    <x v="0"/>
    <x v="10"/>
    <x v="237"/>
    <s v="TEXAS"/>
    <x v="2"/>
    <x v="27"/>
    <x v="0"/>
    <n v="675187.987086841"/>
  </r>
  <r>
    <n v="575527"/>
    <x v="0"/>
    <x v="10"/>
    <x v="238"/>
    <s v="TEXAS"/>
    <x v="2"/>
    <x v="27"/>
    <x v="0"/>
    <n v="8365711.60082775"/>
  </r>
  <r>
    <n v="575578"/>
    <x v="0"/>
    <x v="10"/>
    <x v="239"/>
    <s v="TEXAS"/>
    <x v="2"/>
    <x v="27"/>
    <x v="0"/>
    <n v="6820255.16475311"/>
  </r>
  <r>
    <n v="575629"/>
    <x v="0"/>
    <x v="10"/>
    <x v="240"/>
    <s v="TEXAS"/>
    <x v="2"/>
    <x v="27"/>
    <x v="0"/>
    <n v="848478.359524929"/>
  </r>
  <r>
    <n v="575680"/>
    <x v="0"/>
    <x v="10"/>
    <x v="241"/>
    <s v="TEXAS"/>
    <x v="2"/>
    <x v="27"/>
    <x v="0"/>
    <n v="599726.200711053"/>
  </r>
  <r>
    <n v="575731"/>
    <x v="0"/>
    <x v="10"/>
    <x v="242"/>
    <s v="TEXAS"/>
    <x v="2"/>
    <x v="27"/>
    <x v="0"/>
    <n v="75287.2898125073"/>
  </r>
  <r>
    <n v="575782"/>
    <x v="0"/>
    <x v="10"/>
    <x v="243"/>
    <s v="TEXAS"/>
    <x v="2"/>
    <x v="27"/>
    <x v="0"/>
    <n v="153160.523423819"/>
  </r>
  <r>
    <n v="575833"/>
    <x v="0"/>
    <x v="10"/>
    <x v="244"/>
    <s v="TEXAS"/>
    <x v="2"/>
    <x v="27"/>
    <x v="0"/>
    <n v="519754.068206018"/>
  </r>
  <r>
    <n v="575884"/>
    <x v="0"/>
    <x v="10"/>
    <x v="245"/>
    <s v="TEXAS"/>
    <x v="2"/>
    <x v="27"/>
    <x v="0"/>
    <n v="442548.323888041"/>
  </r>
  <r>
    <n v="575935"/>
    <x v="0"/>
    <x v="10"/>
    <x v="246"/>
    <s v="TEXAS"/>
    <x v="2"/>
    <x v="27"/>
    <x v="0"/>
    <n v="499655.213863572"/>
  </r>
  <r>
    <n v="575986"/>
    <x v="0"/>
    <x v="10"/>
    <x v="247"/>
    <s v="TEXAS"/>
    <x v="2"/>
    <x v="27"/>
    <x v="0"/>
    <n v="312011.102648374"/>
  </r>
  <r>
    <n v="576037"/>
    <x v="0"/>
    <x v="10"/>
    <x v="248"/>
    <s v="TEXAS"/>
    <x v="2"/>
    <x v="27"/>
    <x v="0"/>
    <n v="748647.377479738"/>
  </r>
  <r>
    <n v="576088"/>
    <x v="0"/>
    <x v="10"/>
    <x v="249"/>
    <s v="TEXAS"/>
    <x v="2"/>
    <x v="27"/>
    <x v="0"/>
    <n v="55373.655733104"/>
  </r>
  <r>
    <n v="576139"/>
    <x v="0"/>
    <x v="10"/>
    <x v="250"/>
    <s v="TEXAS"/>
    <x v="2"/>
    <x v="27"/>
    <x v="0"/>
    <n v="5031.09039293742"/>
  </r>
  <r>
    <n v="576190"/>
    <x v="0"/>
    <x v="10"/>
    <x v="251"/>
    <s v="TEXAS"/>
    <x v="2"/>
    <x v="27"/>
    <x v="0"/>
    <n v="9356.33320175144"/>
  </r>
  <r>
    <n v="576241"/>
    <x v="0"/>
    <x v="10"/>
    <x v="252"/>
    <s v="TEXAS"/>
    <x v="2"/>
    <x v="27"/>
    <x v="0"/>
    <n v="309765.009277922"/>
  </r>
  <r>
    <n v="583731"/>
    <x v="0"/>
    <x v="10"/>
    <x v="253"/>
    <s v="TEXAS"/>
    <x v="0"/>
    <x v="28"/>
    <x v="0"/>
    <n v="6556160.59668167"/>
  </r>
  <r>
    <n v="583732"/>
    <x v="0"/>
    <x v="10"/>
    <x v="253"/>
    <s v="TEXAS"/>
    <x v="0"/>
    <x v="29"/>
    <x v="0"/>
    <n v="3305406.89584589"/>
  </r>
  <r>
    <n v="583733"/>
    <x v="0"/>
    <x v="10"/>
    <x v="253"/>
    <s v="TEXAS"/>
    <x v="0"/>
    <x v="29"/>
    <x v="1"/>
    <n v="0"/>
  </r>
  <r>
    <n v="583734"/>
    <x v="0"/>
    <x v="10"/>
    <x v="253"/>
    <s v="TEXAS"/>
    <x v="0"/>
    <x v="29"/>
    <x v="2"/>
    <n v="7328105.63249767"/>
  </r>
  <r>
    <n v="583735"/>
    <x v="0"/>
    <x v="10"/>
    <x v="253"/>
    <s v="TEXAS"/>
    <x v="0"/>
    <x v="29"/>
    <x v="3"/>
    <n v="995151.946248816"/>
  </r>
  <r>
    <n v="583736"/>
    <x v="0"/>
    <x v="10"/>
    <x v="253"/>
    <s v="TEXAS"/>
    <x v="0"/>
    <x v="29"/>
    <x v="4"/>
    <n v="7078164.4169558"/>
  </r>
  <r>
    <n v="583737"/>
    <x v="0"/>
    <x v="10"/>
    <x v="253"/>
    <s v="TEXAS"/>
    <x v="0"/>
    <x v="29"/>
    <x v="5"/>
    <n v="16350.1191683413"/>
  </r>
  <r>
    <n v="583738"/>
    <x v="0"/>
    <x v="10"/>
    <x v="253"/>
    <s v="TEXAS"/>
    <x v="0"/>
    <x v="29"/>
    <x v="12"/>
    <n v="20.197549863022"/>
  </r>
  <r>
    <n v="583739"/>
    <x v="0"/>
    <x v="10"/>
    <x v="253"/>
    <s v="TEXAS"/>
    <x v="0"/>
    <x v="30"/>
    <x v="0"/>
    <n v="22718666.6388571"/>
  </r>
  <r>
    <n v="583740"/>
    <x v="0"/>
    <x v="10"/>
    <x v="253"/>
    <s v="TEXAS"/>
    <x v="0"/>
    <x v="31"/>
    <x v="0"/>
    <n v="6364781.8637165"/>
  </r>
  <r>
    <n v="583741"/>
    <x v="0"/>
    <x v="10"/>
    <x v="253"/>
    <s v="TEXAS"/>
    <x v="0"/>
    <x v="32"/>
    <x v="0"/>
    <n v="203006759.049152"/>
  </r>
  <r>
    <n v="583742"/>
    <x v="0"/>
    <x v="10"/>
    <x v="253"/>
    <s v="TEXAS"/>
    <x v="2"/>
    <x v="33"/>
    <x v="0"/>
    <n v="22830548.1423667"/>
  </r>
  <r>
    <n v="583743"/>
    <x v="0"/>
    <x v="10"/>
    <x v="253"/>
    <s v="TEXAS"/>
    <x v="2"/>
    <x v="34"/>
    <x v="0"/>
    <n v="21194518.9930402"/>
  </r>
  <r>
    <n v="583744"/>
    <x v="0"/>
    <x v="10"/>
    <x v="253"/>
    <s v="TEXAS"/>
    <x v="2"/>
    <x v="35"/>
    <x v="0"/>
    <n v="148858309.806371"/>
  </r>
  <r>
    <n v="583745"/>
    <x v="0"/>
    <x v="10"/>
    <x v="253"/>
    <s v="TEXAS"/>
    <x v="2"/>
    <x v="35"/>
    <x v="1"/>
    <n v="13445014.3003478"/>
  </r>
  <r>
    <n v="583746"/>
    <x v="0"/>
    <x v="10"/>
    <x v="253"/>
    <s v="TEXAS"/>
    <x v="2"/>
    <x v="35"/>
    <x v="2"/>
    <n v="53656826.8852656"/>
  </r>
  <r>
    <n v="583747"/>
    <x v="0"/>
    <x v="10"/>
    <x v="253"/>
    <s v="TEXAS"/>
    <x v="2"/>
    <x v="36"/>
    <x v="0"/>
    <n v="40881.8726912209"/>
  </r>
  <r>
    <n v="583748"/>
    <x v="0"/>
    <x v="10"/>
    <x v="253"/>
    <s v="TEXAS"/>
    <x v="2"/>
    <x v="36"/>
    <x v="1"/>
    <n v="0"/>
  </r>
  <r>
    <n v="583749"/>
    <x v="0"/>
    <x v="10"/>
    <x v="253"/>
    <s v="TEXAS"/>
    <x v="2"/>
    <x v="36"/>
    <x v="2"/>
    <n v="425324.860371031"/>
  </r>
  <r>
    <n v="583750"/>
    <x v="0"/>
    <x v="10"/>
    <x v="253"/>
    <s v="TEXAS"/>
    <x v="2"/>
    <x v="36"/>
    <x v="15"/>
    <n v="5240226.39617648"/>
  </r>
  <r>
    <n v="583751"/>
    <x v="0"/>
    <x v="10"/>
    <x v="253"/>
    <s v="TEXAS"/>
    <x v="1"/>
    <x v="37"/>
    <x v="6"/>
    <n v="1191683.63417029"/>
  </r>
  <r>
    <n v="583752"/>
    <x v="0"/>
    <x v="10"/>
    <x v="253"/>
    <s v="TEXAS"/>
    <x v="1"/>
    <x v="37"/>
    <x v="1"/>
    <n v="12044958.5015013"/>
  </r>
  <r>
    <n v="583753"/>
    <x v="0"/>
    <x v="10"/>
    <x v="253"/>
    <s v="TEXAS"/>
    <x v="1"/>
    <x v="37"/>
    <x v="3"/>
    <n v="9196.75373198383"/>
  </r>
  <r>
    <n v="583754"/>
    <x v="0"/>
    <x v="10"/>
    <x v="253"/>
    <s v="TEXAS"/>
    <x v="1"/>
    <x v="37"/>
    <x v="7"/>
    <n v="140201.987037377"/>
  </r>
  <r>
    <n v="583755"/>
    <x v="0"/>
    <x v="10"/>
    <x v="253"/>
    <s v="TEXAS"/>
    <x v="1"/>
    <x v="38"/>
    <x v="0"/>
    <n v="2053085.93911594"/>
  </r>
  <r>
    <n v="583756"/>
    <x v="0"/>
    <x v="10"/>
    <x v="253"/>
    <s v="TEXAS"/>
    <x v="1"/>
    <x v="38"/>
    <x v="1"/>
    <n v="1882590.73302006"/>
  </r>
  <r>
    <n v="583757"/>
    <x v="0"/>
    <x v="10"/>
    <x v="253"/>
    <s v="TEXAS"/>
    <x v="1"/>
    <x v="39"/>
    <x v="1"/>
    <n v="71456941.2194749"/>
  </r>
  <r>
    <n v="583758"/>
    <x v="0"/>
    <x v="10"/>
    <x v="253"/>
    <s v="TEXAS"/>
    <x v="1"/>
    <x v="39"/>
    <x v="9"/>
    <n v="5394619.4967811"/>
  </r>
  <r>
    <n v="583759"/>
    <x v="0"/>
    <x v="10"/>
    <x v="253"/>
    <s v="TEXAS"/>
    <x v="1"/>
    <x v="40"/>
    <x v="6"/>
    <n v="1943908.28000687"/>
  </r>
  <r>
    <n v="583760"/>
    <x v="0"/>
    <x v="10"/>
    <x v="253"/>
    <s v="TEXAS"/>
    <x v="1"/>
    <x v="40"/>
    <x v="16"/>
    <n v="251545519.772954"/>
  </r>
  <r>
    <n v="583761"/>
    <x v="0"/>
    <x v="10"/>
    <x v="253"/>
    <s v="TEXAS"/>
    <x v="1"/>
    <x v="41"/>
    <x v="1"/>
    <n v="10260035.0162358"/>
  </r>
  <r>
    <n v="583762"/>
    <x v="0"/>
    <x v="10"/>
    <x v="253"/>
    <s v="TEXAS"/>
    <x v="1"/>
    <x v="41"/>
    <x v="11"/>
    <n v="213253.832637772"/>
  </r>
  <r>
    <n v="583763"/>
    <x v="0"/>
    <x v="10"/>
    <x v="253"/>
    <s v="TEXAS"/>
    <x v="1"/>
    <x v="41"/>
    <x v="9"/>
    <n v="97480.80817727539"/>
  </r>
  <r>
    <n v="583764"/>
    <x v="0"/>
    <x v="10"/>
    <x v="253"/>
    <s v="TEXAS"/>
    <x v="1"/>
    <x v="42"/>
    <x v="1"/>
    <n v="9735877.469019771"/>
  </r>
  <r>
    <n v="583765"/>
    <x v="0"/>
    <x v="10"/>
    <x v="253"/>
    <s v="TEXAS"/>
    <x v="1"/>
    <x v="42"/>
    <x v="11"/>
    <n v="2468020.09222315"/>
  </r>
  <r>
    <n v="583766"/>
    <x v="0"/>
    <x v="10"/>
    <x v="253"/>
    <s v="TEXAS"/>
    <x v="1"/>
    <x v="42"/>
    <x v="16"/>
    <n v="37149004.5613535"/>
  </r>
  <r>
    <n v="583767"/>
    <x v="0"/>
    <x v="10"/>
    <x v="253"/>
    <s v="TEXAS"/>
    <x v="1"/>
    <x v="43"/>
    <x v="6"/>
    <n v="1299645.99115301"/>
  </r>
  <r>
    <n v="583768"/>
    <x v="0"/>
    <x v="10"/>
    <x v="253"/>
    <s v="TEXAS"/>
    <x v="1"/>
    <x v="44"/>
    <x v="17"/>
    <n v="10472241.5976542"/>
  </r>
  <r>
    <n v="583769"/>
    <x v="0"/>
    <x v="10"/>
    <x v="253"/>
    <s v="TEXAS"/>
    <x v="1"/>
    <x v="45"/>
    <x v="1"/>
    <n v="22972466.9139012"/>
  </r>
  <r>
    <n v="583770"/>
    <x v="0"/>
    <x v="10"/>
    <x v="253"/>
    <s v="TEXAS"/>
    <x v="1"/>
    <x v="45"/>
    <x v="11"/>
    <n v="52827115.727"/>
  </r>
  <r>
    <n v="583771"/>
    <x v="0"/>
    <x v="10"/>
    <x v="253"/>
    <s v="TEXAS"/>
    <x v="1"/>
    <x v="45"/>
    <x v="9"/>
    <n v="431541.242869618"/>
  </r>
  <r>
    <n v="583772"/>
    <x v="0"/>
    <x v="10"/>
    <x v="253"/>
    <s v="TEXAS"/>
    <x v="1"/>
    <x v="46"/>
    <x v="6"/>
    <n v="16967413.5628518"/>
  </r>
  <r>
    <n v="583773"/>
    <x v="0"/>
    <x v="10"/>
    <x v="253"/>
    <s v="TEXAS"/>
    <x v="1"/>
    <x v="46"/>
    <x v="1"/>
    <n v="4805119.96327868"/>
  </r>
  <r>
    <n v="583774"/>
    <x v="0"/>
    <x v="10"/>
    <x v="253"/>
    <s v="TEXAS"/>
    <x v="3"/>
    <x v="47"/>
    <x v="6"/>
    <n v="5513971.61754118"/>
  </r>
  <r>
    <n v="583775"/>
    <x v="0"/>
    <x v="10"/>
    <x v="253"/>
    <s v="TEXAS"/>
    <x v="3"/>
    <x v="47"/>
    <x v="0"/>
    <n v="8129630.16018337"/>
  </r>
  <r>
    <n v="583776"/>
    <x v="0"/>
    <x v="10"/>
    <x v="253"/>
    <s v="TEXAS"/>
    <x v="3"/>
    <x v="47"/>
    <x v="1"/>
    <n v="23552244.1062626"/>
  </r>
  <r>
    <n v="583777"/>
    <x v="0"/>
    <x v="10"/>
    <x v="253"/>
    <s v="TEXAS"/>
    <x v="3"/>
    <x v="47"/>
    <x v="2"/>
    <n v="2707300.44177232"/>
  </r>
  <r>
    <n v="583778"/>
    <x v="0"/>
    <x v="10"/>
    <x v="253"/>
    <s v="TEXAS"/>
    <x v="3"/>
    <x v="47"/>
    <x v="3"/>
    <n v="2401735.43473297"/>
  </r>
  <r>
    <n v="583779"/>
    <x v="0"/>
    <x v="10"/>
    <x v="253"/>
    <s v="TEXAS"/>
    <x v="3"/>
    <x v="47"/>
    <x v="12"/>
    <n v="0"/>
  </r>
  <r>
    <n v="583780"/>
    <x v="0"/>
    <x v="10"/>
    <x v="253"/>
    <s v="TEXAS"/>
    <x v="3"/>
    <x v="47"/>
    <x v="13"/>
    <n v="8807835.41970974"/>
  </r>
  <r>
    <n v="583781"/>
    <x v="0"/>
    <x v="10"/>
    <x v="253"/>
    <s v="TEXAS"/>
    <x v="3"/>
    <x v="47"/>
    <x v="15"/>
    <n v="2401459.40491631"/>
  </r>
  <r>
    <n v="583782"/>
    <x v="0"/>
    <x v="10"/>
    <x v="253"/>
    <s v="TEXAS"/>
    <x v="3"/>
    <x v="47"/>
    <x v="18"/>
    <n v="4096006.44937393"/>
  </r>
  <r>
    <n v="583783"/>
    <x v="0"/>
    <x v="10"/>
    <x v="253"/>
    <s v="TEXAS"/>
    <x v="3"/>
    <x v="48"/>
    <x v="6"/>
    <n v="5301522.23523444"/>
  </r>
  <r>
    <n v="583784"/>
    <x v="0"/>
    <x v="10"/>
    <x v="253"/>
    <s v="TEXAS"/>
    <x v="3"/>
    <x v="48"/>
    <x v="0"/>
    <n v="2885126.89714601"/>
  </r>
  <r>
    <n v="583785"/>
    <x v="0"/>
    <x v="10"/>
    <x v="253"/>
    <s v="TEXAS"/>
    <x v="3"/>
    <x v="48"/>
    <x v="1"/>
    <n v="14483669.7592411"/>
  </r>
  <r>
    <n v="583786"/>
    <x v="0"/>
    <x v="10"/>
    <x v="253"/>
    <s v="TEXAS"/>
    <x v="3"/>
    <x v="48"/>
    <x v="2"/>
    <n v="1044828.3741106"/>
  </r>
  <r>
    <n v="583787"/>
    <x v="0"/>
    <x v="10"/>
    <x v="253"/>
    <s v="TEXAS"/>
    <x v="3"/>
    <x v="48"/>
    <x v="3"/>
    <n v="3555240.85528694"/>
  </r>
  <r>
    <n v="583788"/>
    <x v="0"/>
    <x v="10"/>
    <x v="253"/>
    <s v="TEXAS"/>
    <x v="3"/>
    <x v="48"/>
    <x v="13"/>
    <n v="5959448.78593805"/>
  </r>
  <r>
    <n v="583789"/>
    <x v="0"/>
    <x v="10"/>
    <x v="253"/>
    <s v="TEXAS"/>
    <x v="3"/>
    <x v="48"/>
    <x v="15"/>
    <n v="0"/>
  </r>
  <r>
    <n v="583790"/>
    <x v="0"/>
    <x v="10"/>
    <x v="253"/>
    <s v="TEXAS"/>
    <x v="3"/>
    <x v="48"/>
    <x v="18"/>
    <n v="4507793.14451498"/>
  </r>
  <r>
    <n v="583791"/>
    <x v="0"/>
    <x v="10"/>
    <x v="253"/>
    <s v="TEXAS"/>
    <x v="3"/>
    <x v="49"/>
    <x v="6"/>
    <n v="2666944.98196101"/>
  </r>
  <r>
    <n v="583792"/>
    <x v="0"/>
    <x v="10"/>
    <x v="253"/>
    <s v="TEXAS"/>
    <x v="3"/>
    <x v="49"/>
    <x v="0"/>
    <n v="27930469.0147306"/>
  </r>
  <r>
    <n v="583793"/>
    <x v="0"/>
    <x v="10"/>
    <x v="253"/>
    <s v="TEXAS"/>
    <x v="3"/>
    <x v="49"/>
    <x v="1"/>
    <n v="28930988.1919117"/>
  </r>
  <r>
    <n v="583794"/>
    <x v="0"/>
    <x v="10"/>
    <x v="253"/>
    <s v="TEXAS"/>
    <x v="3"/>
    <x v="49"/>
    <x v="2"/>
    <n v="19753201.9972496"/>
  </r>
  <r>
    <n v="583795"/>
    <x v="0"/>
    <x v="10"/>
    <x v="253"/>
    <s v="TEXAS"/>
    <x v="3"/>
    <x v="49"/>
    <x v="11"/>
    <n v="3687928.06713314"/>
  </r>
  <r>
    <n v="583796"/>
    <x v="0"/>
    <x v="10"/>
    <x v="253"/>
    <s v="TEXAS"/>
    <x v="3"/>
    <x v="49"/>
    <x v="12"/>
    <n v="1767086.10895177"/>
  </r>
  <r>
    <n v="583797"/>
    <x v="0"/>
    <x v="10"/>
    <x v="253"/>
    <s v="TEXAS"/>
    <x v="3"/>
    <x v="49"/>
    <x v="13"/>
    <n v="8927794.67001548"/>
  </r>
  <r>
    <n v="583798"/>
    <x v="0"/>
    <x v="10"/>
    <x v="253"/>
    <s v="TEXAS"/>
    <x v="3"/>
    <x v="49"/>
    <x v="15"/>
    <n v="110615.71887022"/>
  </r>
  <r>
    <n v="583799"/>
    <x v="0"/>
    <x v="10"/>
    <x v="253"/>
    <s v="TEXAS"/>
    <x v="3"/>
    <x v="50"/>
    <x v="6"/>
    <n v="0"/>
  </r>
  <r>
    <n v="583800"/>
    <x v="0"/>
    <x v="10"/>
    <x v="253"/>
    <s v="TEXAS"/>
    <x v="3"/>
    <x v="50"/>
    <x v="0"/>
    <n v="22620891.413694"/>
  </r>
  <r>
    <n v="583801"/>
    <x v="0"/>
    <x v="10"/>
    <x v="253"/>
    <s v="TEXAS"/>
    <x v="3"/>
    <x v="50"/>
    <x v="1"/>
    <n v="32471655.97275"/>
  </r>
  <r>
    <n v="583802"/>
    <x v="0"/>
    <x v="10"/>
    <x v="253"/>
    <s v="TEXAS"/>
    <x v="3"/>
    <x v="50"/>
    <x v="2"/>
    <n v="1152335.36131558"/>
  </r>
  <r>
    <n v="583803"/>
    <x v="0"/>
    <x v="10"/>
    <x v="253"/>
    <s v="TEXAS"/>
    <x v="3"/>
    <x v="50"/>
    <x v="3"/>
    <n v="10578008.6950697"/>
  </r>
  <r>
    <n v="583804"/>
    <x v="0"/>
    <x v="10"/>
    <x v="253"/>
    <s v="TEXAS"/>
    <x v="3"/>
    <x v="50"/>
    <x v="11"/>
    <n v="0"/>
  </r>
  <r>
    <n v="583805"/>
    <x v="0"/>
    <x v="10"/>
    <x v="253"/>
    <s v="TEXAS"/>
    <x v="3"/>
    <x v="50"/>
    <x v="12"/>
    <n v="0"/>
  </r>
  <r>
    <n v="583806"/>
    <x v="0"/>
    <x v="10"/>
    <x v="253"/>
    <s v="TEXAS"/>
    <x v="3"/>
    <x v="50"/>
    <x v="13"/>
    <n v="10278271.0754107"/>
  </r>
  <r>
    <n v="583807"/>
    <x v="0"/>
    <x v="10"/>
    <x v="253"/>
    <s v="TEXAS"/>
    <x v="3"/>
    <x v="50"/>
    <x v="15"/>
    <n v="0"/>
  </r>
  <r>
    <n v="583808"/>
    <x v="0"/>
    <x v="10"/>
    <x v="253"/>
    <s v="TEXAS"/>
    <x v="3"/>
    <x v="50"/>
    <x v="19"/>
    <n v="78230069.556343"/>
  </r>
  <r>
    <n v="583809"/>
    <x v="0"/>
    <x v="10"/>
    <x v="253"/>
    <s v="TEXAS"/>
    <x v="3"/>
    <x v="51"/>
    <x v="0"/>
    <n v="8955632.1022854"/>
  </r>
  <r>
    <n v="583810"/>
    <x v="0"/>
    <x v="10"/>
    <x v="253"/>
    <s v="TEXAS"/>
    <x v="3"/>
    <x v="51"/>
    <x v="1"/>
    <n v="344380.79521007"/>
  </r>
  <r>
    <n v="583811"/>
    <x v="0"/>
    <x v="10"/>
    <x v="253"/>
    <s v="TEXAS"/>
    <x v="3"/>
    <x v="51"/>
    <x v="2"/>
    <n v="3719797.38777935"/>
  </r>
  <r>
    <n v="583812"/>
    <x v="0"/>
    <x v="10"/>
    <x v="253"/>
    <s v="TEXAS"/>
    <x v="3"/>
    <x v="51"/>
    <x v="3"/>
    <n v="135743.862968675"/>
  </r>
  <r>
    <n v="583813"/>
    <x v="0"/>
    <x v="10"/>
    <x v="253"/>
    <s v="TEXAS"/>
    <x v="3"/>
    <x v="51"/>
    <x v="15"/>
    <n v="2475940.35771945"/>
  </r>
  <r>
    <n v="583814"/>
    <x v="0"/>
    <x v="10"/>
    <x v="253"/>
    <s v="TEXAS"/>
    <x v="3"/>
    <x v="52"/>
    <x v="0"/>
    <n v="11770532.6167658"/>
  </r>
  <r>
    <n v="583815"/>
    <x v="0"/>
    <x v="10"/>
    <x v="253"/>
    <s v="TEXAS"/>
    <x v="3"/>
    <x v="52"/>
    <x v="1"/>
    <n v="127954.095085135"/>
  </r>
  <r>
    <n v="583816"/>
    <x v="0"/>
    <x v="10"/>
    <x v="253"/>
    <s v="TEXAS"/>
    <x v="3"/>
    <x v="52"/>
    <x v="2"/>
    <n v="4455041.94488268"/>
  </r>
  <r>
    <n v="583817"/>
    <x v="0"/>
    <x v="10"/>
    <x v="253"/>
    <s v="TEXAS"/>
    <x v="3"/>
    <x v="52"/>
    <x v="3"/>
    <n v="68140.1014963474"/>
  </r>
  <r>
    <n v="583818"/>
    <x v="0"/>
    <x v="10"/>
    <x v="253"/>
    <s v="TEXAS"/>
    <x v="3"/>
    <x v="52"/>
    <x v="11"/>
    <n v="17800.6444920233"/>
  </r>
  <r>
    <n v="583819"/>
    <x v="0"/>
    <x v="10"/>
    <x v="253"/>
    <s v="TEXAS"/>
    <x v="3"/>
    <x v="52"/>
    <x v="12"/>
    <n v="63546.3867887285"/>
  </r>
  <r>
    <n v="583820"/>
    <x v="0"/>
    <x v="10"/>
    <x v="253"/>
    <s v="TEXAS"/>
    <x v="3"/>
    <x v="52"/>
    <x v="15"/>
    <n v="35620429.4619951"/>
  </r>
  <r>
    <n v="583821"/>
    <x v="0"/>
    <x v="10"/>
    <x v="253"/>
    <s v="TEXAS"/>
    <x v="3"/>
    <x v="53"/>
    <x v="0"/>
    <n v="82613263.72404779"/>
  </r>
  <r>
    <n v="583822"/>
    <x v="0"/>
    <x v="10"/>
    <x v="253"/>
    <s v="TEXAS"/>
    <x v="3"/>
    <x v="53"/>
    <x v="1"/>
    <n v="4898829.76902264"/>
  </r>
  <r>
    <n v="583823"/>
    <x v="0"/>
    <x v="10"/>
    <x v="253"/>
    <s v="TEXAS"/>
    <x v="3"/>
    <x v="53"/>
    <x v="2"/>
    <n v="40751228.2677102"/>
  </r>
  <r>
    <n v="583824"/>
    <x v="0"/>
    <x v="10"/>
    <x v="253"/>
    <s v="TEXAS"/>
    <x v="3"/>
    <x v="53"/>
    <x v="3"/>
    <n v="6870266.37897557"/>
  </r>
  <r>
    <n v="583825"/>
    <x v="0"/>
    <x v="10"/>
    <x v="253"/>
    <s v="TEXAS"/>
    <x v="3"/>
    <x v="53"/>
    <x v="11"/>
    <n v="0"/>
  </r>
  <r>
    <n v="583826"/>
    <x v="0"/>
    <x v="10"/>
    <x v="253"/>
    <s v="TEXAS"/>
    <x v="3"/>
    <x v="53"/>
    <x v="12"/>
    <n v="0"/>
  </r>
  <r>
    <n v="583827"/>
    <x v="0"/>
    <x v="10"/>
    <x v="253"/>
    <s v="TEXAS"/>
    <x v="3"/>
    <x v="53"/>
    <x v="15"/>
    <n v="80871417.8021553"/>
  </r>
  <r>
    <n v="583828"/>
    <x v="0"/>
    <x v="10"/>
    <x v="253"/>
    <s v="TEXAS"/>
    <x v="3"/>
    <x v="53"/>
    <x v="20"/>
    <n v="183631376.289799"/>
  </r>
  <r>
    <n v="583829"/>
    <x v="0"/>
    <x v="10"/>
    <x v="253"/>
    <s v="TEXAS"/>
    <x v="3"/>
    <x v="53"/>
    <x v="21"/>
    <n v="249343095.501957"/>
  </r>
  <r>
    <n v="583830"/>
    <x v="0"/>
    <x v="10"/>
    <x v="253"/>
    <s v="TEXAS"/>
    <x v="3"/>
    <x v="53"/>
    <x v="22"/>
    <n v="202093958.462418"/>
  </r>
  <r>
    <n v="583831"/>
    <x v="0"/>
    <x v="10"/>
    <x v="253"/>
    <s v="TEXAS"/>
    <x v="3"/>
    <x v="54"/>
    <x v="0"/>
    <n v="1343765.0847896"/>
  </r>
  <r>
    <n v="583832"/>
    <x v="0"/>
    <x v="10"/>
    <x v="253"/>
    <s v="TEXAS"/>
    <x v="3"/>
    <x v="54"/>
    <x v="1"/>
    <n v="496507.777674185"/>
  </r>
  <r>
    <n v="583833"/>
    <x v="0"/>
    <x v="10"/>
    <x v="253"/>
    <s v="TEXAS"/>
    <x v="3"/>
    <x v="54"/>
    <x v="2"/>
    <n v="8047444.84714139"/>
  </r>
  <r>
    <n v="583834"/>
    <x v="0"/>
    <x v="10"/>
    <x v="253"/>
    <s v="TEXAS"/>
    <x v="3"/>
    <x v="54"/>
    <x v="3"/>
    <n v="1054797.85809731"/>
  </r>
  <r>
    <n v="583835"/>
    <x v="0"/>
    <x v="10"/>
    <x v="253"/>
    <s v="TEXAS"/>
    <x v="3"/>
    <x v="54"/>
    <x v="11"/>
    <n v="0"/>
  </r>
  <r>
    <n v="583836"/>
    <x v="0"/>
    <x v="10"/>
    <x v="253"/>
    <s v="TEXAS"/>
    <x v="3"/>
    <x v="54"/>
    <x v="15"/>
    <n v="0"/>
  </r>
  <r>
    <n v="583837"/>
    <x v="0"/>
    <x v="10"/>
    <x v="253"/>
    <s v="TEXAS"/>
    <x v="3"/>
    <x v="55"/>
    <x v="0"/>
    <n v="3240121.88227306"/>
  </r>
  <r>
    <n v="583838"/>
    <x v="0"/>
    <x v="10"/>
    <x v="253"/>
    <s v="TEXAS"/>
    <x v="3"/>
    <x v="55"/>
    <x v="1"/>
    <n v="1574249.06373409"/>
  </r>
  <r>
    <n v="583839"/>
    <x v="0"/>
    <x v="10"/>
    <x v="253"/>
    <s v="TEXAS"/>
    <x v="3"/>
    <x v="55"/>
    <x v="2"/>
    <n v="1744000.43924819"/>
  </r>
  <r>
    <n v="583840"/>
    <x v="0"/>
    <x v="10"/>
    <x v="253"/>
    <s v="TEXAS"/>
    <x v="3"/>
    <x v="55"/>
    <x v="3"/>
    <n v="278320.276461276"/>
  </r>
  <r>
    <n v="583841"/>
    <x v="0"/>
    <x v="10"/>
    <x v="253"/>
    <s v="TEXAS"/>
    <x v="3"/>
    <x v="55"/>
    <x v="4"/>
    <n v="8928892.360632431"/>
  </r>
  <r>
    <n v="583842"/>
    <x v="0"/>
    <x v="10"/>
    <x v="253"/>
    <s v="TEXAS"/>
    <x v="3"/>
    <x v="55"/>
    <x v="11"/>
    <n v="34490.1204666452"/>
  </r>
  <r>
    <n v="583843"/>
    <x v="0"/>
    <x v="10"/>
    <x v="253"/>
    <s v="TEXAS"/>
    <x v="3"/>
    <x v="55"/>
    <x v="12"/>
    <n v="10214024.2406287"/>
  </r>
  <r>
    <n v="583844"/>
    <x v="0"/>
    <x v="10"/>
    <x v="253"/>
    <s v="TEXAS"/>
    <x v="3"/>
    <x v="55"/>
    <x v="13"/>
    <n v="1653876.25489839"/>
  </r>
  <r>
    <n v="583845"/>
    <x v="0"/>
    <x v="10"/>
    <x v="253"/>
    <s v="TEXAS"/>
    <x v="3"/>
    <x v="55"/>
    <x v="15"/>
    <n v="0"/>
  </r>
  <r>
    <n v="583846"/>
    <x v="0"/>
    <x v="10"/>
    <x v="253"/>
    <s v="TEXAS"/>
    <x v="3"/>
    <x v="55"/>
    <x v="14"/>
    <n v="1490933.22916441"/>
  </r>
  <r>
    <n v="583847"/>
    <x v="0"/>
    <x v="10"/>
    <x v="253"/>
    <s v="TEXAS"/>
    <x v="3"/>
    <x v="55"/>
    <x v="23"/>
    <n v="11096.8213675293"/>
  </r>
  <r>
    <n v="583848"/>
    <x v="0"/>
    <x v="10"/>
    <x v="253"/>
    <s v="TEXAS"/>
    <x v="3"/>
    <x v="56"/>
    <x v="0"/>
    <n v="15914535.8919993"/>
  </r>
  <r>
    <n v="583849"/>
    <x v="0"/>
    <x v="10"/>
    <x v="253"/>
    <s v="TEXAS"/>
    <x v="3"/>
    <x v="56"/>
    <x v="1"/>
    <n v="526064.740826448"/>
  </r>
  <r>
    <n v="583850"/>
    <x v="0"/>
    <x v="10"/>
    <x v="253"/>
    <s v="TEXAS"/>
    <x v="3"/>
    <x v="56"/>
    <x v="2"/>
    <n v="9853509.50214975"/>
  </r>
  <r>
    <n v="583851"/>
    <x v="0"/>
    <x v="10"/>
    <x v="253"/>
    <s v="TEXAS"/>
    <x v="3"/>
    <x v="56"/>
    <x v="3"/>
    <n v="518205.460361089"/>
  </r>
  <r>
    <n v="583852"/>
    <x v="0"/>
    <x v="10"/>
    <x v="253"/>
    <s v="TEXAS"/>
    <x v="3"/>
    <x v="56"/>
    <x v="11"/>
    <n v="9380.4315231704"/>
  </r>
  <r>
    <n v="583853"/>
    <x v="0"/>
    <x v="10"/>
    <x v="253"/>
    <s v="TEXAS"/>
    <x v="3"/>
    <x v="56"/>
    <x v="12"/>
    <n v="2758860.9685173"/>
  </r>
  <r>
    <n v="583854"/>
    <x v="0"/>
    <x v="10"/>
    <x v="253"/>
    <s v="TEXAS"/>
    <x v="3"/>
    <x v="56"/>
    <x v="13"/>
    <n v="184819.853524087"/>
  </r>
  <r>
    <n v="583855"/>
    <x v="0"/>
    <x v="10"/>
    <x v="253"/>
    <s v="TEXAS"/>
    <x v="3"/>
    <x v="56"/>
    <x v="15"/>
    <n v="13487539.3792612"/>
  </r>
  <r>
    <n v="583856"/>
    <x v="0"/>
    <x v="10"/>
    <x v="253"/>
    <s v="TEXAS"/>
    <x v="3"/>
    <x v="56"/>
    <x v="23"/>
    <n v="68910424.6454439"/>
  </r>
  <r>
    <n v="583857"/>
    <x v="0"/>
    <x v="10"/>
    <x v="253"/>
    <s v="TEXAS"/>
    <x v="3"/>
    <x v="57"/>
    <x v="0"/>
    <n v="19433465.3390697"/>
  </r>
  <r>
    <n v="583858"/>
    <x v="0"/>
    <x v="10"/>
    <x v="253"/>
    <s v="TEXAS"/>
    <x v="3"/>
    <x v="57"/>
    <x v="1"/>
    <n v="155917.98342567"/>
  </r>
  <r>
    <n v="583859"/>
    <x v="0"/>
    <x v="10"/>
    <x v="253"/>
    <s v="TEXAS"/>
    <x v="3"/>
    <x v="57"/>
    <x v="2"/>
    <n v="1755408.32071437"/>
  </r>
  <r>
    <n v="583860"/>
    <x v="0"/>
    <x v="10"/>
    <x v="253"/>
    <s v="TEXAS"/>
    <x v="3"/>
    <x v="57"/>
    <x v="3"/>
    <n v="55268.4884338148"/>
  </r>
  <r>
    <n v="583861"/>
    <x v="0"/>
    <x v="10"/>
    <x v="253"/>
    <s v="TEXAS"/>
    <x v="3"/>
    <x v="57"/>
    <x v="15"/>
    <n v="0"/>
  </r>
  <r>
    <n v="583862"/>
    <x v="0"/>
    <x v="10"/>
    <x v="253"/>
    <s v="TEXAS"/>
    <x v="3"/>
    <x v="57"/>
    <x v="14"/>
    <n v="2026213.77303301"/>
  </r>
  <r>
    <n v="583863"/>
    <x v="0"/>
    <x v="10"/>
    <x v="253"/>
    <s v="TEXAS"/>
    <x v="3"/>
    <x v="58"/>
    <x v="0"/>
    <n v="3236066.196909"/>
  </r>
  <r>
    <n v="583864"/>
    <x v="0"/>
    <x v="10"/>
    <x v="253"/>
    <s v="TEXAS"/>
    <x v="3"/>
    <x v="58"/>
    <x v="1"/>
    <n v="122322.923534418"/>
  </r>
  <r>
    <n v="583865"/>
    <x v="0"/>
    <x v="10"/>
    <x v="253"/>
    <s v="TEXAS"/>
    <x v="3"/>
    <x v="58"/>
    <x v="2"/>
    <n v="2482246.44676888"/>
  </r>
  <r>
    <n v="583866"/>
    <x v="0"/>
    <x v="10"/>
    <x v="253"/>
    <s v="TEXAS"/>
    <x v="3"/>
    <x v="58"/>
    <x v="3"/>
    <n v="453503.718057172"/>
  </r>
  <r>
    <n v="583867"/>
    <x v="0"/>
    <x v="10"/>
    <x v="253"/>
    <s v="TEXAS"/>
    <x v="3"/>
    <x v="58"/>
    <x v="15"/>
    <n v="0"/>
  </r>
  <r>
    <n v="583868"/>
    <x v="0"/>
    <x v="10"/>
    <x v="253"/>
    <s v="TEXAS"/>
    <x v="3"/>
    <x v="59"/>
    <x v="0"/>
    <n v="2740598.58571154"/>
  </r>
  <r>
    <n v="583869"/>
    <x v="0"/>
    <x v="10"/>
    <x v="253"/>
    <s v="TEXAS"/>
    <x v="3"/>
    <x v="59"/>
    <x v="1"/>
    <n v="212546.616897594"/>
  </r>
  <r>
    <n v="583870"/>
    <x v="0"/>
    <x v="10"/>
    <x v="253"/>
    <s v="TEXAS"/>
    <x v="3"/>
    <x v="59"/>
    <x v="2"/>
    <n v="2901335.63765108"/>
  </r>
  <r>
    <n v="583871"/>
    <x v="0"/>
    <x v="10"/>
    <x v="253"/>
    <s v="TEXAS"/>
    <x v="3"/>
    <x v="59"/>
    <x v="3"/>
    <n v="291534.970030367"/>
  </r>
  <r>
    <n v="583872"/>
    <x v="0"/>
    <x v="10"/>
    <x v="253"/>
    <s v="TEXAS"/>
    <x v="3"/>
    <x v="59"/>
    <x v="15"/>
    <n v="0"/>
  </r>
  <r>
    <n v="583873"/>
    <x v="0"/>
    <x v="10"/>
    <x v="253"/>
    <s v="TEXAS"/>
    <x v="3"/>
    <x v="60"/>
    <x v="0"/>
    <n v="7446983.01716062"/>
  </r>
  <r>
    <n v="583874"/>
    <x v="0"/>
    <x v="10"/>
    <x v="253"/>
    <s v="TEXAS"/>
    <x v="3"/>
    <x v="60"/>
    <x v="1"/>
    <n v="250524.337195731"/>
  </r>
  <r>
    <n v="583875"/>
    <x v="0"/>
    <x v="10"/>
    <x v="253"/>
    <s v="TEXAS"/>
    <x v="3"/>
    <x v="60"/>
    <x v="2"/>
    <n v="1785256.86518342"/>
  </r>
  <r>
    <n v="583876"/>
    <x v="0"/>
    <x v="10"/>
    <x v="253"/>
    <s v="TEXAS"/>
    <x v="3"/>
    <x v="60"/>
    <x v="3"/>
    <n v="468223.483114889"/>
  </r>
  <r>
    <n v="583877"/>
    <x v="0"/>
    <x v="10"/>
    <x v="253"/>
    <s v="TEXAS"/>
    <x v="3"/>
    <x v="60"/>
    <x v="15"/>
    <n v="0"/>
  </r>
  <r>
    <n v="583878"/>
    <x v="0"/>
    <x v="10"/>
    <x v="253"/>
    <s v="TEXAS"/>
    <x v="3"/>
    <x v="61"/>
    <x v="0"/>
    <n v="8781844.26527115"/>
  </r>
  <r>
    <n v="583879"/>
    <x v="0"/>
    <x v="10"/>
    <x v="253"/>
    <s v="TEXAS"/>
    <x v="3"/>
    <x v="61"/>
    <x v="1"/>
    <n v="238780.159278067"/>
  </r>
  <r>
    <n v="583880"/>
    <x v="0"/>
    <x v="10"/>
    <x v="253"/>
    <s v="TEXAS"/>
    <x v="3"/>
    <x v="61"/>
    <x v="2"/>
    <n v="6259843.1036466"/>
  </r>
  <r>
    <n v="583881"/>
    <x v="0"/>
    <x v="10"/>
    <x v="253"/>
    <s v="TEXAS"/>
    <x v="3"/>
    <x v="61"/>
    <x v="3"/>
    <n v="277175.13129062"/>
  </r>
  <r>
    <n v="583882"/>
    <x v="0"/>
    <x v="10"/>
    <x v="253"/>
    <s v="TEXAS"/>
    <x v="3"/>
    <x v="61"/>
    <x v="15"/>
    <n v="146266.56004782"/>
  </r>
  <r>
    <n v="583883"/>
    <x v="0"/>
    <x v="10"/>
    <x v="253"/>
    <s v="TEXAS"/>
    <x v="3"/>
    <x v="62"/>
    <x v="0"/>
    <n v="778610.472380471"/>
  </r>
  <r>
    <n v="583884"/>
    <x v="0"/>
    <x v="10"/>
    <x v="253"/>
    <s v="TEXAS"/>
    <x v="3"/>
    <x v="62"/>
    <x v="1"/>
    <n v="15286.0325819204"/>
  </r>
  <r>
    <n v="583885"/>
    <x v="0"/>
    <x v="10"/>
    <x v="253"/>
    <s v="TEXAS"/>
    <x v="3"/>
    <x v="62"/>
    <x v="2"/>
    <n v="457115.193511403"/>
  </r>
  <r>
    <n v="583886"/>
    <x v="0"/>
    <x v="10"/>
    <x v="253"/>
    <s v="TEXAS"/>
    <x v="3"/>
    <x v="62"/>
    <x v="3"/>
    <n v="47463.4801630408"/>
  </r>
  <r>
    <n v="583887"/>
    <x v="0"/>
    <x v="10"/>
    <x v="253"/>
    <s v="TEXAS"/>
    <x v="3"/>
    <x v="62"/>
    <x v="15"/>
    <n v="0"/>
  </r>
  <r>
    <n v="583888"/>
    <x v="0"/>
    <x v="10"/>
    <x v="253"/>
    <s v="TEXAS"/>
    <x v="3"/>
    <x v="62"/>
    <x v="14"/>
    <n v="470499.89491738"/>
  </r>
  <r>
    <n v="583889"/>
    <x v="0"/>
    <x v="10"/>
    <x v="253"/>
    <s v="TEXAS"/>
    <x v="3"/>
    <x v="63"/>
    <x v="0"/>
    <n v="1400112.36475263"/>
  </r>
  <r>
    <n v="583890"/>
    <x v="0"/>
    <x v="10"/>
    <x v="253"/>
    <s v="TEXAS"/>
    <x v="3"/>
    <x v="63"/>
    <x v="1"/>
    <n v="478087.148939923"/>
  </r>
  <r>
    <n v="583891"/>
    <x v="0"/>
    <x v="10"/>
    <x v="253"/>
    <s v="TEXAS"/>
    <x v="3"/>
    <x v="63"/>
    <x v="2"/>
    <n v="858269.819476356"/>
  </r>
  <r>
    <n v="583892"/>
    <x v="0"/>
    <x v="10"/>
    <x v="253"/>
    <s v="TEXAS"/>
    <x v="3"/>
    <x v="63"/>
    <x v="3"/>
    <n v="161033.28607806"/>
  </r>
  <r>
    <n v="583893"/>
    <x v="0"/>
    <x v="10"/>
    <x v="253"/>
    <s v="TEXAS"/>
    <x v="3"/>
    <x v="63"/>
    <x v="11"/>
    <n v="36655.4367142667"/>
  </r>
  <r>
    <n v="583894"/>
    <x v="0"/>
    <x v="10"/>
    <x v="253"/>
    <s v="TEXAS"/>
    <x v="3"/>
    <x v="63"/>
    <x v="15"/>
    <n v="109653.015811909"/>
  </r>
  <r>
    <n v="583895"/>
    <x v="0"/>
    <x v="10"/>
    <x v="253"/>
    <s v="TEXAS"/>
    <x v="3"/>
    <x v="64"/>
    <x v="0"/>
    <n v="3485340.59762386"/>
  </r>
  <r>
    <n v="583896"/>
    <x v="0"/>
    <x v="10"/>
    <x v="253"/>
    <s v="TEXAS"/>
    <x v="3"/>
    <x v="64"/>
    <x v="1"/>
    <n v="41765.1813665532"/>
  </r>
  <r>
    <n v="583897"/>
    <x v="0"/>
    <x v="10"/>
    <x v="253"/>
    <s v="TEXAS"/>
    <x v="3"/>
    <x v="64"/>
    <x v="2"/>
    <n v="1948116.36437804"/>
  </r>
  <r>
    <n v="583898"/>
    <x v="0"/>
    <x v="10"/>
    <x v="253"/>
    <s v="TEXAS"/>
    <x v="3"/>
    <x v="64"/>
    <x v="3"/>
    <n v="150765.062216257"/>
  </r>
  <r>
    <n v="583899"/>
    <x v="0"/>
    <x v="10"/>
    <x v="253"/>
    <s v="TEXAS"/>
    <x v="3"/>
    <x v="64"/>
    <x v="15"/>
    <n v="0"/>
  </r>
  <r>
    <n v="583900"/>
    <x v="0"/>
    <x v="10"/>
    <x v="253"/>
    <s v="TEXAS"/>
    <x v="3"/>
    <x v="65"/>
    <x v="0"/>
    <n v="6972262.86067109"/>
  </r>
  <r>
    <n v="583901"/>
    <x v="0"/>
    <x v="10"/>
    <x v="253"/>
    <s v="TEXAS"/>
    <x v="3"/>
    <x v="65"/>
    <x v="1"/>
    <n v="385818.887953552"/>
  </r>
  <r>
    <n v="583902"/>
    <x v="0"/>
    <x v="10"/>
    <x v="253"/>
    <s v="TEXAS"/>
    <x v="3"/>
    <x v="65"/>
    <x v="2"/>
    <n v="3574882.73823905"/>
  </r>
  <r>
    <n v="583903"/>
    <x v="0"/>
    <x v="10"/>
    <x v="253"/>
    <s v="TEXAS"/>
    <x v="3"/>
    <x v="65"/>
    <x v="3"/>
    <n v="0"/>
  </r>
  <r>
    <n v="583904"/>
    <x v="0"/>
    <x v="10"/>
    <x v="253"/>
    <s v="TEXAS"/>
    <x v="3"/>
    <x v="65"/>
    <x v="15"/>
    <n v="1146786.56279809"/>
  </r>
  <r>
    <n v="585381"/>
    <x v="0"/>
    <x v="11"/>
    <x v="0"/>
    <s v="TEXAS"/>
    <x v="0"/>
    <x v="0"/>
    <x v="0"/>
    <n v="27761135.3297559"/>
  </r>
  <r>
    <n v="585382"/>
    <x v="0"/>
    <x v="11"/>
    <x v="0"/>
    <s v="TEXAS"/>
    <x v="0"/>
    <x v="0"/>
    <x v="1"/>
    <m/>
  </r>
  <r>
    <n v="585383"/>
    <x v="0"/>
    <x v="11"/>
    <x v="0"/>
    <s v="TEXAS"/>
    <x v="0"/>
    <x v="0"/>
    <x v="2"/>
    <m/>
  </r>
  <r>
    <n v="585384"/>
    <x v="0"/>
    <x v="11"/>
    <x v="0"/>
    <s v="TEXAS"/>
    <x v="0"/>
    <x v="0"/>
    <x v="3"/>
    <m/>
  </r>
  <r>
    <n v="585385"/>
    <x v="0"/>
    <x v="11"/>
    <x v="0"/>
    <s v="TEXAS"/>
    <x v="0"/>
    <x v="0"/>
    <x v="4"/>
    <m/>
  </r>
  <r>
    <n v="585386"/>
    <x v="0"/>
    <x v="11"/>
    <x v="0"/>
    <s v="TEXAS"/>
    <x v="0"/>
    <x v="0"/>
    <x v="5"/>
    <m/>
  </r>
  <r>
    <n v="585687"/>
    <x v="0"/>
    <x v="11"/>
    <x v="1"/>
    <s v="TEXAS"/>
    <x v="0"/>
    <x v="0"/>
    <x v="0"/>
    <n v="4165626.26491332"/>
  </r>
  <r>
    <n v="585688"/>
    <x v="0"/>
    <x v="11"/>
    <x v="1"/>
    <s v="TEXAS"/>
    <x v="0"/>
    <x v="0"/>
    <x v="1"/>
    <m/>
  </r>
  <r>
    <n v="585689"/>
    <x v="0"/>
    <x v="11"/>
    <x v="1"/>
    <s v="TEXAS"/>
    <x v="0"/>
    <x v="0"/>
    <x v="2"/>
    <m/>
  </r>
  <r>
    <n v="585690"/>
    <x v="0"/>
    <x v="11"/>
    <x v="1"/>
    <s v="TEXAS"/>
    <x v="0"/>
    <x v="0"/>
    <x v="3"/>
    <m/>
  </r>
  <r>
    <n v="585691"/>
    <x v="0"/>
    <x v="11"/>
    <x v="1"/>
    <s v="TEXAS"/>
    <x v="0"/>
    <x v="0"/>
    <x v="4"/>
    <m/>
  </r>
  <r>
    <n v="585692"/>
    <x v="0"/>
    <x v="11"/>
    <x v="1"/>
    <s v="TEXAS"/>
    <x v="0"/>
    <x v="0"/>
    <x v="5"/>
    <m/>
  </r>
  <r>
    <n v="585993"/>
    <x v="0"/>
    <x v="11"/>
    <x v="2"/>
    <s v="TEXAS"/>
    <x v="0"/>
    <x v="0"/>
    <x v="0"/>
    <n v="1281.33727025771"/>
  </r>
  <r>
    <n v="585994"/>
    <x v="0"/>
    <x v="11"/>
    <x v="2"/>
    <s v="TEXAS"/>
    <x v="0"/>
    <x v="0"/>
    <x v="1"/>
    <n v="76807.5213585536"/>
  </r>
  <r>
    <n v="585995"/>
    <x v="0"/>
    <x v="11"/>
    <x v="2"/>
    <s v="TEXAS"/>
    <x v="0"/>
    <x v="0"/>
    <x v="2"/>
    <m/>
  </r>
  <r>
    <n v="585996"/>
    <x v="0"/>
    <x v="11"/>
    <x v="2"/>
    <s v="TEXAS"/>
    <x v="0"/>
    <x v="0"/>
    <x v="3"/>
    <m/>
  </r>
  <r>
    <n v="585997"/>
    <x v="0"/>
    <x v="11"/>
    <x v="2"/>
    <s v="TEXAS"/>
    <x v="0"/>
    <x v="0"/>
    <x v="4"/>
    <m/>
  </r>
  <r>
    <n v="585998"/>
    <x v="0"/>
    <x v="11"/>
    <x v="2"/>
    <s v="TEXAS"/>
    <x v="0"/>
    <x v="0"/>
    <x v="5"/>
    <m/>
  </r>
  <r>
    <n v="586299"/>
    <x v="0"/>
    <x v="11"/>
    <x v="3"/>
    <s v="TEXAS"/>
    <x v="0"/>
    <x v="0"/>
    <x v="0"/>
    <n v="0"/>
  </r>
  <r>
    <n v="586300"/>
    <x v="0"/>
    <x v="11"/>
    <x v="3"/>
    <s v="TEXAS"/>
    <x v="0"/>
    <x v="0"/>
    <x v="1"/>
    <n v="0"/>
  </r>
  <r>
    <n v="586301"/>
    <x v="0"/>
    <x v="11"/>
    <x v="3"/>
    <s v="TEXAS"/>
    <x v="0"/>
    <x v="0"/>
    <x v="2"/>
    <m/>
  </r>
  <r>
    <n v="586302"/>
    <x v="0"/>
    <x v="11"/>
    <x v="3"/>
    <s v="TEXAS"/>
    <x v="0"/>
    <x v="0"/>
    <x v="3"/>
    <m/>
  </r>
  <r>
    <n v="586303"/>
    <x v="0"/>
    <x v="11"/>
    <x v="3"/>
    <s v="TEXAS"/>
    <x v="0"/>
    <x v="0"/>
    <x v="4"/>
    <m/>
  </r>
  <r>
    <n v="586304"/>
    <x v="0"/>
    <x v="11"/>
    <x v="3"/>
    <s v="TEXAS"/>
    <x v="0"/>
    <x v="0"/>
    <x v="5"/>
    <m/>
  </r>
  <r>
    <n v="586605"/>
    <x v="0"/>
    <x v="11"/>
    <x v="4"/>
    <s v="TEXAS"/>
    <x v="0"/>
    <x v="0"/>
    <x v="0"/>
    <n v="1245649.16014976"/>
  </r>
  <r>
    <n v="586606"/>
    <x v="0"/>
    <x v="11"/>
    <x v="4"/>
    <s v="TEXAS"/>
    <x v="0"/>
    <x v="0"/>
    <x v="1"/>
    <m/>
  </r>
  <r>
    <n v="586607"/>
    <x v="0"/>
    <x v="11"/>
    <x v="4"/>
    <s v="TEXAS"/>
    <x v="0"/>
    <x v="0"/>
    <x v="2"/>
    <m/>
  </r>
  <r>
    <n v="586608"/>
    <x v="0"/>
    <x v="11"/>
    <x v="4"/>
    <s v="TEXAS"/>
    <x v="0"/>
    <x v="0"/>
    <x v="3"/>
    <m/>
  </r>
  <r>
    <n v="586609"/>
    <x v="0"/>
    <x v="11"/>
    <x v="4"/>
    <s v="TEXAS"/>
    <x v="0"/>
    <x v="0"/>
    <x v="4"/>
    <m/>
  </r>
  <r>
    <n v="586610"/>
    <x v="0"/>
    <x v="11"/>
    <x v="4"/>
    <s v="TEXAS"/>
    <x v="0"/>
    <x v="0"/>
    <x v="5"/>
    <m/>
  </r>
  <r>
    <n v="586911"/>
    <x v="0"/>
    <x v="11"/>
    <x v="5"/>
    <s v="TEXAS"/>
    <x v="0"/>
    <x v="0"/>
    <x v="0"/>
    <n v="0"/>
  </r>
  <r>
    <n v="586912"/>
    <x v="0"/>
    <x v="11"/>
    <x v="5"/>
    <s v="TEXAS"/>
    <x v="0"/>
    <x v="0"/>
    <x v="1"/>
    <m/>
  </r>
  <r>
    <n v="586913"/>
    <x v="0"/>
    <x v="11"/>
    <x v="5"/>
    <s v="TEXAS"/>
    <x v="0"/>
    <x v="0"/>
    <x v="2"/>
    <n v="13491388.9599075"/>
  </r>
  <r>
    <n v="586914"/>
    <x v="0"/>
    <x v="11"/>
    <x v="5"/>
    <s v="TEXAS"/>
    <x v="0"/>
    <x v="0"/>
    <x v="3"/>
    <m/>
  </r>
  <r>
    <n v="586915"/>
    <x v="0"/>
    <x v="11"/>
    <x v="5"/>
    <s v="TEXAS"/>
    <x v="0"/>
    <x v="0"/>
    <x v="4"/>
    <m/>
  </r>
  <r>
    <n v="586916"/>
    <x v="0"/>
    <x v="11"/>
    <x v="5"/>
    <s v="TEXAS"/>
    <x v="0"/>
    <x v="0"/>
    <x v="5"/>
    <m/>
  </r>
  <r>
    <n v="587217"/>
    <x v="0"/>
    <x v="11"/>
    <x v="6"/>
    <s v="TEXAS"/>
    <x v="0"/>
    <x v="0"/>
    <x v="0"/>
    <n v="0"/>
  </r>
  <r>
    <n v="587218"/>
    <x v="0"/>
    <x v="11"/>
    <x v="6"/>
    <s v="TEXAS"/>
    <x v="0"/>
    <x v="0"/>
    <x v="1"/>
    <m/>
  </r>
  <r>
    <n v="587219"/>
    <x v="0"/>
    <x v="11"/>
    <x v="6"/>
    <s v="TEXAS"/>
    <x v="0"/>
    <x v="0"/>
    <x v="2"/>
    <m/>
  </r>
  <r>
    <n v="587220"/>
    <x v="0"/>
    <x v="11"/>
    <x v="6"/>
    <s v="TEXAS"/>
    <x v="0"/>
    <x v="0"/>
    <x v="3"/>
    <n v="11829631.114355"/>
  </r>
  <r>
    <n v="587221"/>
    <x v="0"/>
    <x v="11"/>
    <x v="6"/>
    <s v="TEXAS"/>
    <x v="0"/>
    <x v="0"/>
    <x v="4"/>
    <m/>
  </r>
  <r>
    <n v="587222"/>
    <x v="0"/>
    <x v="11"/>
    <x v="6"/>
    <s v="TEXAS"/>
    <x v="0"/>
    <x v="0"/>
    <x v="5"/>
    <m/>
  </r>
  <r>
    <n v="587523"/>
    <x v="0"/>
    <x v="11"/>
    <x v="7"/>
    <s v="TEXAS"/>
    <x v="0"/>
    <x v="0"/>
    <x v="0"/>
    <n v="153597.243017959"/>
  </r>
  <r>
    <n v="587524"/>
    <x v="0"/>
    <x v="11"/>
    <x v="7"/>
    <s v="TEXAS"/>
    <x v="0"/>
    <x v="0"/>
    <x v="1"/>
    <m/>
  </r>
  <r>
    <n v="587525"/>
    <x v="0"/>
    <x v="11"/>
    <x v="7"/>
    <s v="TEXAS"/>
    <x v="0"/>
    <x v="0"/>
    <x v="2"/>
    <m/>
  </r>
  <r>
    <n v="587526"/>
    <x v="0"/>
    <x v="11"/>
    <x v="7"/>
    <s v="TEXAS"/>
    <x v="0"/>
    <x v="0"/>
    <x v="3"/>
    <m/>
  </r>
  <r>
    <n v="587527"/>
    <x v="0"/>
    <x v="11"/>
    <x v="7"/>
    <s v="TEXAS"/>
    <x v="0"/>
    <x v="0"/>
    <x v="4"/>
    <m/>
  </r>
  <r>
    <n v="587528"/>
    <x v="0"/>
    <x v="11"/>
    <x v="7"/>
    <s v="TEXAS"/>
    <x v="0"/>
    <x v="0"/>
    <x v="5"/>
    <m/>
  </r>
  <r>
    <n v="587829"/>
    <x v="0"/>
    <x v="11"/>
    <x v="8"/>
    <s v="TEXAS"/>
    <x v="0"/>
    <x v="0"/>
    <x v="0"/>
    <n v="0"/>
  </r>
  <r>
    <n v="587830"/>
    <x v="0"/>
    <x v="11"/>
    <x v="8"/>
    <s v="TEXAS"/>
    <x v="0"/>
    <x v="0"/>
    <x v="1"/>
    <m/>
  </r>
  <r>
    <n v="587831"/>
    <x v="0"/>
    <x v="11"/>
    <x v="8"/>
    <s v="TEXAS"/>
    <x v="0"/>
    <x v="0"/>
    <x v="2"/>
    <m/>
  </r>
  <r>
    <n v="587832"/>
    <x v="0"/>
    <x v="11"/>
    <x v="8"/>
    <s v="TEXAS"/>
    <x v="0"/>
    <x v="0"/>
    <x v="3"/>
    <m/>
  </r>
  <r>
    <n v="587833"/>
    <x v="0"/>
    <x v="11"/>
    <x v="8"/>
    <s v="TEXAS"/>
    <x v="0"/>
    <x v="0"/>
    <x v="4"/>
    <n v="8709186.798618359"/>
  </r>
  <r>
    <n v="587834"/>
    <x v="0"/>
    <x v="11"/>
    <x v="8"/>
    <s v="TEXAS"/>
    <x v="0"/>
    <x v="0"/>
    <x v="5"/>
    <m/>
  </r>
  <r>
    <n v="588135"/>
    <x v="0"/>
    <x v="11"/>
    <x v="9"/>
    <s v="TEXAS"/>
    <x v="0"/>
    <x v="0"/>
    <x v="0"/>
    <n v="0"/>
  </r>
  <r>
    <n v="588136"/>
    <x v="0"/>
    <x v="11"/>
    <x v="9"/>
    <s v="TEXAS"/>
    <x v="0"/>
    <x v="0"/>
    <x v="1"/>
    <m/>
  </r>
  <r>
    <n v="588137"/>
    <x v="0"/>
    <x v="11"/>
    <x v="9"/>
    <s v="TEXAS"/>
    <x v="0"/>
    <x v="0"/>
    <x v="2"/>
    <m/>
  </r>
  <r>
    <n v="588138"/>
    <x v="0"/>
    <x v="11"/>
    <x v="9"/>
    <s v="TEXAS"/>
    <x v="0"/>
    <x v="0"/>
    <x v="3"/>
    <m/>
  </r>
  <r>
    <n v="588139"/>
    <x v="0"/>
    <x v="11"/>
    <x v="9"/>
    <s v="TEXAS"/>
    <x v="0"/>
    <x v="0"/>
    <x v="4"/>
    <m/>
  </r>
  <r>
    <n v="588140"/>
    <x v="0"/>
    <x v="11"/>
    <x v="9"/>
    <s v="TEXAS"/>
    <x v="0"/>
    <x v="0"/>
    <x v="5"/>
    <n v="554.643414647834"/>
  </r>
  <r>
    <n v="588441"/>
    <x v="0"/>
    <x v="11"/>
    <x v="10"/>
    <s v="TEXAS"/>
    <x v="0"/>
    <x v="0"/>
    <x v="0"/>
    <n v="4182193.23005642"/>
  </r>
  <r>
    <n v="588442"/>
    <x v="0"/>
    <x v="11"/>
    <x v="10"/>
    <s v="TEXAS"/>
    <x v="0"/>
    <x v="0"/>
    <x v="1"/>
    <m/>
  </r>
  <r>
    <n v="588443"/>
    <x v="0"/>
    <x v="11"/>
    <x v="10"/>
    <s v="TEXAS"/>
    <x v="0"/>
    <x v="0"/>
    <x v="2"/>
    <n v="77312532.7466656"/>
  </r>
  <r>
    <n v="588444"/>
    <x v="0"/>
    <x v="11"/>
    <x v="10"/>
    <s v="TEXAS"/>
    <x v="0"/>
    <x v="0"/>
    <x v="3"/>
    <m/>
  </r>
  <r>
    <n v="588445"/>
    <x v="0"/>
    <x v="11"/>
    <x v="10"/>
    <s v="TEXAS"/>
    <x v="0"/>
    <x v="0"/>
    <x v="4"/>
    <m/>
  </r>
  <r>
    <n v="588446"/>
    <x v="0"/>
    <x v="11"/>
    <x v="10"/>
    <s v="TEXAS"/>
    <x v="0"/>
    <x v="0"/>
    <x v="5"/>
    <m/>
  </r>
  <r>
    <n v="588747"/>
    <x v="0"/>
    <x v="11"/>
    <x v="11"/>
    <s v="TEXAS"/>
    <x v="0"/>
    <x v="0"/>
    <x v="0"/>
    <n v="0"/>
  </r>
  <r>
    <n v="588748"/>
    <x v="0"/>
    <x v="11"/>
    <x v="11"/>
    <s v="TEXAS"/>
    <x v="0"/>
    <x v="0"/>
    <x v="1"/>
    <m/>
  </r>
  <r>
    <n v="588749"/>
    <x v="0"/>
    <x v="11"/>
    <x v="11"/>
    <s v="TEXAS"/>
    <x v="0"/>
    <x v="0"/>
    <x v="2"/>
    <m/>
  </r>
  <r>
    <n v="588750"/>
    <x v="0"/>
    <x v="11"/>
    <x v="11"/>
    <s v="TEXAS"/>
    <x v="0"/>
    <x v="0"/>
    <x v="3"/>
    <m/>
  </r>
  <r>
    <n v="588751"/>
    <x v="0"/>
    <x v="11"/>
    <x v="11"/>
    <s v="TEXAS"/>
    <x v="0"/>
    <x v="0"/>
    <x v="4"/>
    <m/>
  </r>
  <r>
    <n v="588752"/>
    <x v="0"/>
    <x v="11"/>
    <x v="11"/>
    <s v="TEXAS"/>
    <x v="0"/>
    <x v="0"/>
    <x v="5"/>
    <m/>
  </r>
  <r>
    <n v="589053"/>
    <x v="0"/>
    <x v="11"/>
    <x v="12"/>
    <s v="TEXAS"/>
    <x v="0"/>
    <x v="0"/>
    <x v="0"/>
    <n v="0"/>
  </r>
  <r>
    <n v="589054"/>
    <x v="0"/>
    <x v="11"/>
    <x v="12"/>
    <s v="TEXAS"/>
    <x v="0"/>
    <x v="0"/>
    <x v="1"/>
    <m/>
  </r>
  <r>
    <n v="589055"/>
    <x v="0"/>
    <x v="11"/>
    <x v="12"/>
    <s v="TEXAS"/>
    <x v="0"/>
    <x v="0"/>
    <x v="2"/>
    <m/>
  </r>
  <r>
    <n v="589056"/>
    <x v="0"/>
    <x v="11"/>
    <x v="12"/>
    <s v="TEXAS"/>
    <x v="0"/>
    <x v="0"/>
    <x v="3"/>
    <m/>
  </r>
  <r>
    <n v="589057"/>
    <x v="0"/>
    <x v="11"/>
    <x v="12"/>
    <s v="TEXAS"/>
    <x v="0"/>
    <x v="0"/>
    <x v="4"/>
    <m/>
  </r>
  <r>
    <n v="589058"/>
    <x v="0"/>
    <x v="11"/>
    <x v="12"/>
    <s v="TEXAS"/>
    <x v="0"/>
    <x v="0"/>
    <x v="5"/>
    <m/>
  </r>
  <r>
    <n v="589144"/>
    <x v="0"/>
    <x v="11"/>
    <x v="13"/>
    <s v="TEXAS"/>
    <x v="0"/>
    <x v="1"/>
    <x v="0"/>
    <n v="0"/>
  </r>
  <r>
    <n v="589195"/>
    <x v="0"/>
    <x v="11"/>
    <x v="14"/>
    <s v="TEXAS"/>
    <x v="0"/>
    <x v="1"/>
    <x v="0"/>
    <n v="10717970.5721129"/>
  </r>
  <r>
    <n v="589246"/>
    <x v="0"/>
    <x v="11"/>
    <x v="15"/>
    <s v="TEXAS"/>
    <x v="0"/>
    <x v="1"/>
    <x v="0"/>
    <n v="124520.392613079"/>
  </r>
  <r>
    <n v="589469"/>
    <x v="0"/>
    <x v="11"/>
    <x v="16"/>
    <s v="TEXAS"/>
    <x v="1"/>
    <x v="2"/>
    <x v="6"/>
    <m/>
  </r>
  <r>
    <n v="589470"/>
    <x v="0"/>
    <x v="11"/>
    <x v="16"/>
    <s v="TEXAS"/>
    <x v="1"/>
    <x v="2"/>
    <x v="0"/>
    <m/>
  </r>
  <r>
    <n v="589471"/>
    <x v="0"/>
    <x v="11"/>
    <x v="16"/>
    <s v="TEXAS"/>
    <x v="1"/>
    <x v="2"/>
    <x v="1"/>
    <n v="142017535.864042"/>
  </r>
  <r>
    <n v="589472"/>
    <x v="0"/>
    <x v="11"/>
    <x v="16"/>
    <s v="TEXAS"/>
    <x v="1"/>
    <x v="2"/>
    <x v="3"/>
    <m/>
  </r>
  <r>
    <n v="589473"/>
    <x v="0"/>
    <x v="11"/>
    <x v="16"/>
    <s v="TEXAS"/>
    <x v="1"/>
    <x v="2"/>
    <x v="7"/>
    <m/>
  </r>
  <r>
    <n v="589724"/>
    <x v="0"/>
    <x v="11"/>
    <x v="17"/>
    <s v="TEXAS"/>
    <x v="1"/>
    <x v="2"/>
    <x v="6"/>
    <n v="74982776.2245595"/>
  </r>
  <r>
    <n v="589725"/>
    <x v="0"/>
    <x v="11"/>
    <x v="17"/>
    <s v="TEXAS"/>
    <x v="1"/>
    <x v="2"/>
    <x v="0"/>
    <m/>
  </r>
  <r>
    <n v="589726"/>
    <x v="0"/>
    <x v="11"/>
    <x v="17"/>
    <s v="TEXAS"/>
    <x v="1"/>
    <x v="2"/>
    <x v="1"/>
    <m/>
  </r>
  <r>
    <n v="589727"/>
    <x v="0"/>
    <x v="11"/>
    <x v="17"/>
    <s v="TEXAS"/>
    <x v="1"/>
    <x v="2"/>
    <x v="3"/>
    <m/>
  </r>
  <r>
    <n v="589728"/>
    <x v="0"/>
    <x v="11"/>
    <x v="17"/>
    <s v="TEXAS"/>
    <x v="1"/>
    <x v="2"/>
    <x v="7"/>
    <m/>
  </r>
  <r>
    <n v="589979"/>
    <x v="0"/>
    <x v="11"/>
    <x v="18"/>
    <s v="TEXAS"/>
    <x v="1"/>
    <x v="2"/>
    <x v="6"/>
    <m/>
  </r>
  <r>
    <n v="589980"/>
    <x v="0"/>
    <x v="11"/>
    <x v="18"/>
    <s v="TEXAS"/>
    <x v="1"/>
    <x v="2"/>
    <x v="0"/>
    <m/>
  </r>
  <r>
    <n v="589981"/>
    <x v="0"/>
    <x v="11"/>
    <x v="18"/>
    <s v="TEXAS"/>
    <x v="1"/>
    <x v="2"/>
    <x v="1"/>
    <m/>
  </r>
  <r>
    <n v="589982"/>
    <x v="0"/>
    <x v="11"/>
    <x v="18"/>
    <s v="TEXAS"/>
    <x v="1"/>
    <x v="2"/>
    <x v="3"/>
    <m/>
  </r>
  <r>
    <n v="589983"/>
    <x v="0"/>
    <x v="11"/>
    <x v="18"/>
    <s v="TEXAS"/>
    <x v="1"/>
    <x v="2"/>
    <x v="7"/>
    <n v="1611496.78979333"/>
  </r>
  <r>
    <n v="590234"/>
    <x v="0"/>
    <x v="11"/>
    <x v="19"/>
    <s v="TEXAS"/>
    <x v="0"/>
    <x v="3"/>
    <x v="0"/>
    <n v="0"/>
  </r>
  <r>
    <n v="590235"/>
    <x v="0"/>
    <x v="11"/>
    <x v="19"/>
    <s v="TEXAS"/>
    <x v="0"/>
    <x v="3"/>
    <x v="1"/>
    <n v="0"/>
  </r>
  <r>
    <n v="590236"/>
    <x v="0"/>
    <x v="11"/>
    <x v="19"/>
    <s v="TEXAS"/>
    <x v="0"/>
    <x v="3"/>
    <x v="2"/>
    <n v="82724840.3359265"/>
  </r>
  <r>
    <n v="590237"/>
    <x v="0"/>
    <x v="11"/>
    <x v="19"/>
    <s v="TEXAS"/>
    <x v="0"/>
    <x v="3"/>
    <x v="3"/>
    <n v="0"/>
  </r>
  <r>
    <n v="590238"/>
    <x v="0"/>
    <x v="11"/>
    <x v="19"/>
    <s v="TEXAS"/>
    <x v="0"/>
    <x v="3"/>
    <x v="8"/>
    <n v="0"/>
  </r>
  <r>
    <n v="590489"/>
    <x v="0"/>
    <x v="11"/>
    <x v="20"/>
    <s v="TEXAS"/>
    <x v="0"/>
    <x v="3"/>
    <x v="0"/>
    <n v="0"/>
  </r>
  <r>
    <n v="590490"/>
    <x v="0"/>
    <x v="11"/>
    <x v="20"/>
    <s v="TEXAS"/>
    <x v="0"/>
    <x v="3"/>
    <x v="1"/>
    <n v="3821.29027703996"/>
  </r>
  <r>
    <n v="590491"/>
    <x v="0"/>
    <x v="11"/>
    <x v="20"/>
    <s v="TEXAS"/>
    <x v="0"/>
    <x v="3"/>
    <x v="2"/>
    <n v="0"/>
  </r>
  <r>
    <n v="590492"/>
    <x v="0"/>
    <x v="11"/>
    <x v="20"/>
    <s v="TEXAS"/>
    <x v="0"/>
    <x v="3"/>
    <x v="3"/>
    <n v="0"/>
  </r>
  <r>
    <n v="590493"/>
    <x v="0"/>
    <x v="11"/>
    <x v="20"/>
    <s v="TEXAS"/>
    <x v="0"/>
    <x v="3"/>
    <x v="8"/>
    <n v="0"/>
  </r>
  <r>
    <n v="590744"/>
    <x v="0"/>
    <x v="11"/>
    <x v="21"/>
    <s v="TEXAS"/>
    <x v="0"/>
    <x v="3"/>
    <x v="0"/>
    <n v="0"/>
  </r>
  <r>
    <n v="590745"/>
    <x v="0"/>
    <x v="11"/>
    <x v="21"/>
    <s v="TEXAS"/>
    <x v="0"/>
    <x v="3"/>
    <x v="1"/>
    <n v="0"/>
  </r>
  <r>
    <n v="590746"/>
    <x v="0"/>
    <x v="11"/>
    <x v="21"/>
    <s v="TEXAS"/>
    <x v="0"/>
    <x v="3"/>
    <x v="2"/>
    <n v="0"/>
  </r>
  <r>
    <n v="590747"/>
    <x v="0"/>
    <x v="11"/>
    <x v="21"/>
    <s v="TEXAS"/>
    <x v="0"/>
    <x v="3"/>
    <x v="3"/>
    <n v="3267052.33689552"/>
  </r>
  <r>
    <n v="590748"/>
    <x v="0"/>
    <x v="11"/>
    <x v="21"/>
    <s v="TEXAS"/>
    <x v="0"/>
    <x v="3"/>
    <x v="8"/>
    <n v="0"/>
  </r>
  <r>
    <n v="590999"/>
    <x v="0"/>
    <x v="11"/>
    <x v="22"/>
    <s v="TEXAS"/>
    <x v="0"/>
    <x v="3"/>
    <x v="0"/>
    <n v="39943281.835046"/>
  </r>
  <r>
    <n v="591000"/>
    <x v="0"/>
    <x v="11"/>
    <x v="22"/>
    <s v="TEXAS"/>
    <x v="0"/>
    <x v="3"/>
    <x v="1"/>
    <n v="0"/>
  </r>
  <r>
    <n v="591001"/>
    <x v="0"/>
    <x v="11"/>
    <x v="22"/>
    <s v="TEXAS"/>
    <x v="0"/>
    <x v="3"/>
    <x v="2"/>
    <n v="0"/>
  </r>
  <r>
    <n v="591002"/>
    <x v="0"/>
    <x v="11"/>
    <x v="22"/>
    <s v="TEXAS"/>
    <x v="0"/>
    <x v="3"/>
    <x v="3"/>
    <n v="0"/>
  </r>
  <r>
    <n v="591003"/>
    <x v="0"/>
    <x v="11"/>
    <x v="22"/>
    <s v="TEXAS"/>
    <x v="0"/>
    <x v="3"/>
    <x v="8"/>
    <n v="0"/>
  </r>
  <r>
    <n v="591254"/>
    <x v="0"/>
    <x v="11"/>
    <x v="23"/>
    <s v="TEXAS"/>
    <x v="0"/>
    <x v="3"/>
    <x v="0"/>
    <n v="37245.2771759713"/>
  </r>
  <r>
    <n v="591255"/>
    <x v="0"/>
    <x v="11"/>
    <x v="23"/>
    <s v="TEXAS"/>
    <x v="0"/>
    <x v="3"/>
    <x v="1"/>
    <n v="0"/>
  </r>
  <r>
    <n v="591256"/>
    <x v="0"/>
    <x v="11"/>
    <x v="23"/>
    <s v="TEXAS"/>
    <x v="0"/>
    <x v="3"/>
    <x v="2"/>
    <n v="0"/>
  </r>
  <r>
    <n v="591257"/>
    <x v="0"/>
    <x v="11"/>
    <x v="23"/>
    <s v="TEXAS"/>
    <x v="0"/>
    <x v="3"/>
    <x v="3"/>
    <n v="0"/>
  </r>
  <r>
    <n v="591258"/>
    <x v="0"/>
    <x v="11"/>
    <x v="23"/>
    <s v="TEXAS"/>
    <x v="0"/>
    <x v="3"/>
    <x v="8"/>
    <n v="0"/>
  </r>
  <r>
    <n v="591509"/>
    <x v="0"/>
    <x v="11"/>
    <x v="24"/>
    <s v="TEXAS"/>
    <x v="0"/>
    <x v="3"/>
    <x v="0"/>
    <n v="0"/>
  </r>
  <r>
    <n v="591510"/>
    <x v="0"/>
    <x v="11"/>
    <x v="24"/>
    <s v="TEXAS"/>
    <x v="0"/>
    <x v="3"/>
    <x v="1"/>
    <n v="0"/>
  </r>
  <r>
    <n v="591511"/>
    <x v="0"/>
    <x v="11"/>
    <x v="24"/>
    <s v="TEXAS"/>
    <x v="0"/>
    <x v="3"/>
    <x v="2"/>
    <n v="0"/>
  </r>
  <r>
    <n v="591512"/>
    <x v="0"/>
    <x v="11"/>
    <x v="24"/>
    <s v="TEXAS"/>
    <x v="0"/>
    <x v="3"/>
    <x v="3"/>
    <n v="0"/>
  </r>
  <r>
    <n v="591513"/>
    <x v="0"/>
    <x v="11"/>
    <x v="24"/>
    <s v="TEXAS"/>
    <x v="0"/>
    <x v="3"/>
    <x v="8"/>
    <n v="0"/>
  </r>
  <r>
    <n v="591764"/>
    <x v="0"/>
    <x v="11"/>
    <x v="25"/>
    <s v="TEXAS"/>
    <x v="0"/>
    <x v="3"/>
    <x v="0"/>
    <n v="289283.43642792"/>
  </r>
  <r>
    <n v="591765"/>
    <x v="0"/>
    <x v="11"/>
    <x v="25"/>
    <s v="TEXAS"/>
    <x v="0"/>
    <x v="3"/>
    <x v="1"/>
    <n v="0"/>
  </r>
  <r>
    <n v="591766"/>
    <x v="0"/>
    <x v="11"/>
    <x v="25"/>
    <s v="TEXAS"/>
    <x v="0"/>
    <x v="3"/>
    <x v="2"/>
    <n v="0"/>
  </r>
  <r>
    <n v="591767"/>
    <x v="0"/>
    <x v="11"/>
    <x v="25"/>
    <s v="TEXAS"/>
    <x v="0"/>
    <x v="3"/>
    <x v="3"/>
    <n v="0"/>
  </r>
  <r>
    <n v="591768"/>
    <x v="0"/>
    <x v="11"/>
    <x v="25"/>
    <s v="TEXAS"/>
    <x v="0"/>
    <x v="3"/>
    <x v="8"/>
    <n v="370714.4564624"/>
  </r>
  <r>
    <n v="592019"/>
    <x v="0"/>
    <x v="11"/>
    <x v="26"/>
    <s v="TEXAS"/>
    <x v="0"/>
    <x v="3"/>
    <x v="0"/>
    <n v="0"/>
  </r>
  <r>
    <n v="592020"/>
    <x v="0"/>
    <x v="11"/>
    <x v="26"/>
    <s v="TEXAS"/>
    <x v="0"/>
    <x v="3"/>
    <x v="1"/>
    <n v="0"/>
  </r>
  <r>
    <n v="592021"/>
    <x v="0"/>
    <x v="11"/>
    <x v="26"/>
    <s v="TEXAS"/>
    <x v="0"/>
    <x v="3"/>
    <x v="2"/>
    <n v="0"/>
  </r>
  <r>
    <n v="592022"/>
    <x v="0"/>
    <x v="11"/>
    <x v="26"/>
    <s v="TEXAS"/>
    <x v="0"/>
    <x v="3"/>
    <x v="3"/>
    <n v="0"/>
  </r>
  <r>
    <n v="592023"/>
    <x v="0"/>
    <x v="11"/>
    <x v="26"/>
    <s v="TEXAS"/>
    <x v="0"/>
    <x v="3"/>
    <x v="8"/>
    <n v="0"/>
  </r>
  <r>
    <n v="592145"/>
    <x v="0"/>
    <x v="11"/>
    <x v="27"/>
    <s v="TEXAS"/>
    <x v="0"/>
    <x v="4"/>
    <x v="0"/>
    <n v="65841697.1981888"/>
  </r>
  <r>
    <n v="592146"/>
    <x v="0"/>
    <x v="11"/>
    <x v="27"/>
    <s v="TEXAS"/>
    <x v="0"/>
    <x v="4"/>
    <x v="2"/>
    <m/>
  </r>
  <r>
    <n v="592247"/>
    <x v="0"/>
    <x v="11"/>
    <x v="28"/>
    <s v="TEXAS"/>
    <x v="0"/>
    <x v="4"/>
    <x v="0"/>
    <n v="0"/>
  </r>
  <r>
    <n v="592248"/>
    <x v="0"/>
    <x v="11"/>
    <x v="28"/>
    <s v="TEXAS"/>
    <x v="0"/>
    <x v="4"/>
    <x v="2"/>
    <m/>
  </r>
  <r>
    <n v="592349"/>
    <x v="0"/>
    <x v="11"/>
    <x v="29"/>
    <s v="TEXAS"/>
    <x v="0"/>
    <x v="4"/>
    <x v="0"/>
    <n v="9141436.62513525"/>
  </r>
  <r>
    <n v="592350"/>
    <x v="0"/>
    <x v="11"/>
    <x v="29"/>
    <s v="TEXAS"/>
    <x v="0"/>
    <x v="4"/>
    <x v="2"/>
    <m/>
  </r>
  <r>
    <n v="592451"/>
    <x v="0"/>
    <x v="11"/>
    <x v="30"/>
    <s v="TEXAS"/>
    <x v="0"/>
    <x v="4"/>
    <x v="0"/>
    <n v="710331.328893237"/>
  </r>
  <r>
    <n v="592452"/>
    <x v="0"/>
    <x v="11"/>
    <x v="30"/>
    <s v="TEXAS"/>
    <x v="0"/>
    <x v="4"/>
    <x v="2"/>
    <m/>
  </r>
  <r>
    <n v="592553"/>
    <x v="0"/>
    <x v="11"/>
    <x v="31"/>
    <s v="TEXAS"/>
    <x v="0"/>
    <x v="4"/>
    <x v="0"/>
    <n v="0"/>
  </r>
  <r>
    <n v="592554"/>
    <x v="0"/>
    <x v="11"/>
    <x v="31"/>
    <s v="TEXAS"/>
    <x v="0"/>
    <x v="4"/>
    <x v="2"/>
    <m/>
  </r>
  <r>
    <n v="592655"/>
    <x v="0"/>
    <x v="11"/>
    <x v="32"/>
    <s v="TEXAS"/>
    <x v="0"/>
    <x v="4"/>
    <x v="0"/>
    <n v="0"/>
  </r>
  <r>
    <n v="592656"/>
    <x v="0"/>
    <x v="11"/>
    <x v="32"/>
    <s v="TEXAS"/>
    <x v="0"/>
    <x v="4"/>
    <x v="2"/>
    <m/>
  </r>
  <r>
    <n v="592714"/>
    <x v="0"/>
    <x v="11"/>
    <x v="33"/>
    <s v="TEXAS"/>
    <x v="0"/>
    <x v="5"/>
    <x v="0"/>
    <n v="8960730.52493857"/>
  </r>
  <r>
    <n v="592765"/>
    <x v="0"/>
    <x v="11"/>
    <x v="34"/>
    <s v="TEXAS"/>
    <x v="0"/>
    <x v="5"/>
    <x v="0"/>
    <n v="0"/>
  </r>
  <r>
    <n v="592816"/>
    <x v="0"/>
    <x v="11"/>
    <x v="35"/>
    <s v="TEXAS"/>
    <x v="0"/>
    <x v="5"/>
    <x v="0"/>
    <n v="3906720.65370507"/>
  </r>
  <r>
    <n v="592867"/>
    <x v="0"/>
    <x v="11"/>
    <x v="36"/>
    <s v="TEXAS"/>
    <x v="0"/>
    <x v="5"/>
    <x v="0"/>
    <n v="0"/>
  </r>
  <r>
    <n v="592918"/>
    <x v="0"/>
    <x v="11"/>
    <x v="37"/>
    <s v="TEXAS"/>
    <x v="0"/>
    <x v="5"/>
    <x v="0"/>
    <n v="7693020.51446709"/>
  </r>
  <r>
    <n v="592969"/>
    <x v="0"/>
    <x v="11"/>
    <x v="38"/>
    <s v="TEXAS"/>
    <x v="0"/>
    <x v="5"/>
    <x v="0"/>
    <n v="0"/>
  </r>
  <r>
    <n v="593020"/>
    <x v="0"/>
    <x v="11"/>
    <x v="39"/>
    <s v="TEXAS"/>
    <x v="0"/>
    <x v="6"/>
    <x v="0"/>
    <n v="2661109.12012597"/>
  </r>
  <r>
    <n v="593071"/>
    <x v="0"/>
    <x v="11"/>
    <x v="40"/>
    <s v="TEXAS"/>
    <x v="0"/>
    <x v="6"/>
    <x v="0"/>
    <n v="2467066.97119489"/>
  </r>
  <r>
    <n v="593208"/>
    <x v="0"/>
    <x v="11"/>
    <x v="41"/>
    <s v="TEXAS"/>
    <x v="0"/>
    <x v="7"/>
    <x v="0"/>
    <m/>
  </r>
  <r>
    <n v="593209"/>
    <x v="0"/>
    <x v="11"/>
    <x v="41"/>
    <s v="TEXAS"/>
    <x v="0"/>
    <x v="7"/>
    <x v="2"/>
    <n v="18066508.976258"/>
  </r>
  <r>
    <n v="593210"/>
    <x v="0"/>
    <x v="11"/>
    <x v="41"/>
    <s v="TEXAS"/>
    <x v="0"/>
    <x v="7"/>
    <x v="3"/>
    <m/>
  </r>
  <r>
    <n v="593361"/>
    <x v="0"/>
    <x v="11"/>
    <x v="42"/>
    <s v="TEXAS"/>
    <x v="0"/>
    <x v="7"/>
    <x v="0"/>
    <n v="10496633.4736821"/>
  </r>
  <r>
    <n v="593362"/>
    <x v="0"/>
    <x v="11"/>
    <x v="42"/>
    <s v="TEXAS"/>
    <x v="0"/>
    <x v="7"/>
    <x v="2"/>
    <m/>
  </r>
  <r>
    <n v="593363"/>
    <x v="0"/>
    <x v="11"/>
    <x v="42"/>
    <s v="TEXAS"/>
    <x v="0"/>
    <x v="7"/>
    <x v="3"/>
    <m/>
  </r>
  <r>
    <n v="593428"/>
    <x v="0"/>
    <x v="11"/>
    <x v="43"/>
    <s v="TEXAS"/>
    <x v="0"/>
    <x v="8"/>
    <x v="0"/>
    <n v="476762.762882262"/>
  </r>
  <r>
    <n v="593479"/>
    <x v="0"/>
    <x v="11"/>
    <x v="44"/>
    <s v="TEXAS"/>
    <x v="0"/>
    <x v="8"/>
    <x v="0"/>
    <n v="0"/>
  </r>
  <r>
    <n v="593530"/>
    <x v="0"/>
    <x v="11"/>
    <x v="45"/>
    <s v="TEXAS"/>
    <x v="0"/>
    <x v="8"/>
    <x v="0"/>
    <n v="780878.998874209"/>
  </r>
  <r>
    <n v="593624"/>
    <x v="0"/>
    <x v="11"/>
    <x v="46"/>
    <s v="TEXAS"/>
    <x v="0"/>
    <x v="9"/>
    <x v="0"/>
    <n v="15455372.1482517"/>
  </r>
  <r>
    <n v="593625"/>
    <x v="0"/>
    <x v="11"/>
    <x v="46"/>
    <s v="TEXAS"/>
    <x v="0"/>
    <x v="9"/>
    <x v="2"/>
    <m/>
  </r>
  <r>
    <n v="593726"/>
    <x v="0"/>
    <x v="11"/>
    <x v="47"/>
    <s v="TEXAS"/>
    <x v="0"/>
    <x v="9"/>
    <x v="0"/>
    <n v="0"/>
  </r>
  <r>
    <n v="593727"/>
    <x v="0"/>
    <x v="11"/>
    <x v="47"/>
    <s v="TEXAS"/>
    <x v="0"/>
    <x v="9"/>
    <x v="2"/>
    <m/>
  </r>
  <r>
    <n v="593828"/>
    <x v="0"/>
    <x v="11"/>
    <x v="48"/>
    <s v="TEXAS"/>
    <x v="0"/>
    <x v="9"/>
    <x v="0"/>
    <m/>
  </r>
  <r>
    <n v="593829"/>
    <x v="0"/>
    <x v="11"/>
    <x v="48"/>
    <s v="TEXAS"/>
    <x v="0"/>
    <x v="9"/>
    <x v="2"/>
    <n v="2977396.31985684"/>
  </r>
  <r>
    <n v="593887"/>
    <x v="0"/>
    <x v="11"/>
    <x v="49"/>
    <s v="TEXAS"/>
    <x v="0"/>
    <x v="10"/>
    <x v="0"/>
    <n v="8329001.07491435"/>
  </r>
  <r>
    <n v="594153"/>
    <x v="0"/>
    <x v="11"/>
    <x v="50"/>
    <s v="TEXAS"/>
    <x v="0"/>
    <x v="0"/>
    <x v="0"/>
    <n v="46944.026616435"/>
  </r>
  <r>
    <n v="594154"/>
    <x v="0"/>
    <x v="11"/>
    <x v="50"/>
    <s v="TEXAS"/>
    <x v="0"/>
    <x v="0"/>
    <x v="1"/>
    <m/>
  </r>
  <r>
    <n v="594155"/>
    <x v="0"/>
    <x v="11"/>
    <x v="50"/>
    <s v="TEXAS"/>
    <x v="0"/>
    <x v="0"/>
    <x v="2"/>
    <n v="106388.420309074"/>
  </r>
  <r>
    <n v="594156"/>
    <x v="0"/>
    <x v="11"/>
    <x v="50"/>
    <s v="TEXAS"/>
    <x v="0"/>
    <x v="0"/>
    <x v="3"/>
    <m/>
  </r>
  <r>
    <n v="594157"/>
    <x v="0"/>
    <x v="11"/>
    <x v="50"/>
    <s v="TEXAS"/>
    <x v="0"/>
    <x v="0"/>
    <x v="4"/>
    <m/>
  </r>
  <r>
    <n v="594158"/>
    <x v="0"/>
    <x v="11"/>
    <x v="50"/>
    <s v="TEXAS"/>
    <x v="0"/>
    <x v="0"/>
    <x v="5"/>
    <m/>
  </r>
  <r>
    <n v="594287"/>
    <x v="0"/>
    <x v="11"/>
    <x v="51"/>
    <s v="TEXAS"/>
    <x v="0"/>
    <x v="4"/>
    <x v="0"/>
    <n v="49283.4558571704"/>
  </r>
  <r>
    <n v="594288"/>
    <x v="0"/>
    <x v="11"/>
    <x v="51"/>
    <s v="TEXAS"/>
    <x v="0"/>
    <x v="4"/>
    <x v="2"/>
    <n v="339491.098213514"/>
  </r>
  <r>
    <n v="594389"/>
    <x v="0"/>
    <x v="11"/>
    <x v="52"/>
    <s v="TEXAS"/>
    <x v="0"/>
    <x v="4"/>
    <x v="0"/>
    <n v="13327544.3722842"/>
  </r>
  <r>
    <n v="594390"/>
    <x v="0"/>
    <x v="11"/>
    <x v="52"/>
    <s v="TEXAS"/>
    <x v="0"/>
    <x v="4"/>
    <x v="2"/>
    <m/>
  </r>
  <r>
    <n v="594491"/>
    <x v="0"/>
    <x v="11"/>
    <x v="53"/>
    <s v="TEXAS"/>
    <x v="0"/>
    <x v="4"/>
    <x v="0"/>
    <n v="0"/>
  </r>
  <r>
    <n v="594492"/>
    <x v="0"/>
    <x v="11"/>
    <x v="53"/>
    <s v="TEXAS"/>
    <x v="0"/>
    <x v="4"/>
    <x v="2"/>
    <m/>
  </r>
  <r>
    <n v="594636"/>
    <x v="0"/>
    <x v="11"/>
    <x v="54"/>
    <s v="TEXAS"/>
    <x v="0"/>
    <x v="7"/>
    <x v="0"/>
    <m/>
  </r>
  <r>
    <n v="594637"/>
    <x v="0"/>
    <x v="11"/>
    <x v="54"/>
    <s v="TEXAS"/>
    <x v="0"/>
    <x v="7"/>
    <x v="2"/>
    <m/>
  </r>
  <r>
    <n v="594638"/>
    <x v="0"/>
    <x v="11"/>
    <x v="54"/>
    <s v="TEXAS"/>
    <x v="0"/>
    <x v="7"/>
    <x v="3"/>
    <n v="2801458.34566587"/>
  </r>
  <r>
    <n v="594703"/>
    <x v="0"/>
    <x v="11"/>
    <x v="55"/>
    <s v="TEXAS"/>
    <x v="0"/>
    <x v="1"/>
    <x v="0"/>
    <n v="0"/>
  </r>
  <r>
    <n v="594754"/>
    <x v="0"/>
    <x v="11"/>
    <x v="56"/>
    <s v="TEXAS"/>
    <x v="0"/>
    <x v="1"/>
    <x v="0"/>
    <n v="1028125.59938593"/>
  </r>
  <r>
    <n v="594805"/>
    <x v="0"/>
    <x v="11"/>
    <x v="57"/>
    <s v="TEXAS"/>
    <x v="0"/>
    <x v="1"/>
    <x v="0"/>
    <n v="2102718.14262803"/>
  </r>
  <r>
    <n v="594856"/>
    <x v="0"/>
    <x v="11"/>
    <x v="58"/>
    <s v="TEXAS"/>
    <x v="0"/>
    <x v="1"/>
    <x v="0"/>
    <n v="1.01734702665707"/>
  </r>
  <r>
    <n v="594907"/>
    <x v="0"/>
    <x v="11"/>
    <x v="59"/>
    <s v="TEXAS"/>
    <x v="0"/>
    <x v="1"/>
    <x v="0"/>
    <n v="886541.283554204"/>
  </r>
  <r>
    <n v="594958"/>
    <x v="0"/>
    <x v="11"/>
    <x v="60"/>
    <s v="TEXAS"/>
    <x v="0"/>
    <x v="1"/>
    <x v="0"/>
    <n v="1406533.1969108"/>
  </r>
  <r>
    <n v="595009"/>
    <x v="0"/>
    <x v="11"/>
    <x v="61"/>
    <s v="TEXAS"/>
    <x v="0"/>
    <x v="1"/>
    <x v="0"/>
    <n v="0"/>
  </r>
  <r>
    <n v="595060"/>
    <x v="0"/>
    <x v="11"/>
    <x v="62"/>
    <s v="TEXAS"/>
    <x v="0"/>
    <x v="1"/>
    <x v="0"/>
    <n v="20.7544531310291"/>
  </r>
  <r>
    <n v="595111"/>
    <x v="0"/>
    <x v="11"/>
    <x v="63"/>
    <s v="TEXAS"/>
    <x v="0"/>
    <x v="1"/>
    <x v="0"/>
    <n v="1839045.53459487"/>
  </r>
  <r>
    <n v="595162"/>
    <x v="0"/>
    <x v="11"/>
    <x v="64"/>
    <s v="TEXAS"/>
    <x v="0"/>
    <x v="1"/>
    <x v="0"/>
    <n v="1436244.9463656"/>
  </r>
  <r>
    <n v="595213"/>
    <x v="0"/>
    <x v="11"/>
    <x v="65"/>
    <s v="TEXAS"/>
    <x v="0"/>
    <x v="1"/>
    <x v="0"/>
    <n v="0"/>
  </r>
  <r>
    <n v="595350"/>
    <x v="0"/>
    <x v="11"/>
    <x v="66"/>
    <s v="TEXAS"/>
    <x v="2"/>
    <x v="11"/>
    <x v="0"/>
    <m/>
  </r>
  <r>
    <n v="595351"/>
    <x v="0"/>
    <x v="11"/>
    <x v="66"/>
    <s v="TEXAS"/>
    <x v="2"/>
    <x v="11"/>
    <x v="1"/>
    <m/>
  </r>
  <r>
    <n v="595352"/>
    <x v="0"/>
    <x v="11"/>
    <x v="66"/>
    <s v="TEXAS"/>
    <x v="2"/>
    <x v="11"/>
    <x v="2"/>
    <n v="50253627.2368938"/>
  </r>
  <r>
    <n v="595503"/>
    <x v="0"/>
    <x v="11"/>
    <x v="67"/>
    <s v="TEXAS"/>
    <x v="2"/>
    <x v="11"/>
    <x v="0"/>
    <m/>
  </r>
  <r>
    <n v="595504"/>
    <x v="0"/>
    <x v="11"/>
    <x v="67"/>
    <s v="TEXAS"/>
    <x v="2"/>
    <x v="11"/>
    <x v="1"/>
    <m/>
  </r>
  <r>
    <n v="595505"/>
    <x v="0"/>
    <x v="11"/>
    <x v="67"/>
    <s v="TEXAS"/>
    <x v="2"/>
    <x v="11"/>
    <x v="2"/>
    <n v="1447400.53648545"/>
  </r>
  <r>
    <n v="595656"/>
    <x v="0"/>
    <x v="11"/>
    <x v="68"/>
    <s v="TEXAS"/>
    <x v="2"/>
    <x v="11"/>
    <x v="0"/>
    <m/>
  </r>
  <r>
    <n v="595657"/>
    <x v="0"/>
    <x v="11"/>
    <x v="68"/>
    <s v="TEXAS"/>
    <x v="2"/>
    <x v="11"/>
    <x v="1"/>
    <n v="0"/>
  </r>
  <r>
    <n v="595658"/>
    <x v="0"/>
    <x v="11"/>
    <x v="68"/>
    <s v="TEXAS"/>
    <x v="2"/>
    <x v="11"/>
    <x v="2"/>
    <m/>
  </r>
  <r>
    <n v="595766"/>
    <x v="0"/>
    <x v="11"/>
    <x v="69"/>
    <s v="TEXAS"/>
    <x v="2"/>
    <x v="12"/>
    <x v="0"/>
    <n v="1104550.15884469"/>
  </r>
  <r>
    <n v="595767"/>
    <x v="0"/>
    <x v="11"/>
    <x v="69"/>
    <s v="TEXAS"/>
    <x v="2"/>
    <x v="12"/>
    <x v="2"/>
    <m/>
  </r>
  <r>
    <n v="595911"/>
    <x v="0"/>
    <x v="11"/>
    <x v="70"/>
    <s v="TEXAS"/>
    <x v="2"/>
    <x v="11"/>
    <x v="0"/>
    <m/>
  </r>
  <r>
    <n v="595912"/>
    <x v="0"/>
    <x v="11"/>
    <x v="70"/>
    <s v="TEXAS"/>
    <x v="2"/>
    <x v="11"/>
    <x v="1"/>
    <m/>
  </r>
  <r>
    <n v="595913"/>
    <x v="0"/>
    <x v="11"/>
    <x v="70"/>
    <s v="TEXAS"/>
    <x v="2"/>
    <x v="11"/>
    <x v="2"/>
    <n v="13417490.1764149"/>
  </r>
  <r>
    <n v="596064"/>
    <x v="0"/>
    <x v="11"/>
    <x v="71"/>
    <s v="TEXAS"/>
    <x v="2"/>
    <x v="11"/>
    <x v="0"/>
    <m/>
  </r>
  <r>
    <n v="596065"/>
    <x v="0"/>
    <x v="11"/>
    <x v="71"/>
    <s v="TEXAS"/>
    <x v="2"/>
    <x v="11"/>
    <x v="1"/>
    <m/>
  </r>
  <r>
    <n v="596066"/>
    <x v="0"/>
    <x v="11"/>
    <x v="71"/>
    <s v="TEXAS"/>
    <x v="2"/>
    <x v="11"/>
    <x v="2"/>
    <n v="390183.547188812"/>
  </r>
  <r>
    <n v="596217"/>
    <x v="0"/>
    <x v="11"/>
    <x v="72"/>
    <s v="TEXAS"/>
    <x v="2"/>
    <x v="11"/>
    <x v="0"/>
    <m/>
  </r>
  <r>
    <n v="596218"/>
    <x v="0"/>
    <x v="11"/>
    <x v="72"/>
    <s v="TEXAS"/>
    <x v="2"/>
    <x v="11"/>
    <x v="1"/>
    <n v="0"/>
  </r>
  <r>
    <n v="596219"/>
    <x v="0"/>
    <x v="11"/>
    <x v="72"/>
    <s v="TEXAS"/>
    <x v="2"/>
    <x v="11"/>
    <x v="2"/>
    <m/>
  </r>
  <r>
    <n v="596370"/>
    <x v="0"/>
    <x v="11"/>
    <x v="73"/>
    <s v="TEXAS"/>
    <x v="2"/>
    <x v="11"/>
    <x v="0"/>
    <m/>
  </r>
  <r>
    <n v="596371"/>
    <x v="0"/>
    <x v="11"/>
    <x v="73"/>
    <s v="TEXAS"/>
    <x v="2"/>
    <x v="11"/>
    <x v="1"/>
    <n v="0"/>
  </r>
  <r>
    <n v="596372"/>
    <x v="0"/>
    <x v="11"/>
    <x v="73"/>
    <s v="TEXAS"/>
    <x v="2"/>
    <x v="11"/>
    <x v="2"/>
    <m/>
  </r>
  <r>
    <n v="596523"/>
    <x v="0"/>
    <x v="11"/>
    <x v="74"/>
    <s v="TEXAS"/>
    <x v="2"/>
    <x v="11"/>
    <x v="0"/>
    <n v="1999424.43474033"/>
  </r>
  <r>
    <n v="596524"/>
    <x v="0"/>
    <x v="11"/>
    <x v="74"/>
    <s v="TEXAS"/>
    <x v="2"/>
    <x v="11"/>
    <x v="1"/>
    <m/>
  </r>
  <r>
    <n v="596525"/>
    <x v="0"/>
    <x v="11"/>
    <x v="74"/>
    <s v="TEXAS"/>
    <x v="2"/>
    <x v="11"/>
    <x v="2"/>
    <m/>
  </r>
  <r>
    <n v="596676"/>
    <x v="0"/>
    <x v="11"/>
    <x v="75"/>
    <s v="TEXAS"/>
    <x v="2"/>
    <x v="11"/>
    <x v="0"/>
    <n v="501063.940957512"/>
  </r>
  <r>
    <n v="596677"/>
    <x v="0"/>
    <x v="11"/>
    <x v="75"/>
    <s v="TEXAS"/>
    <x v="2"/>
    <x v="11"/>
    <x v="1"/>
    <m/>
  </r>
  <r>
    <n v="596678"/>
    <x v="0"/>
    <x v="11"/>
    <x v="75"/>
    <s v="TEXAS"/>
    <x v="2"/>
    <x v="11"/>
    <x v="2"/>
    <m/>
  </r>
  <r>
    <n v="596786"/>
    <x v="0"/>
    <x v="11"/>
    <x v="76"/>
    <s v="TEXAS"/>
    <x v="2"/>
    <x v="12"/>
    <x v="0"/>
    <n v="217375.636286146"/>
  </r>
  <r>
    <n v="596787"/>
    <x v="0"/>
    <x v="11"/>
    <x v="76"/>
    <s v="TEXAS"/>
    <x v="2"/>
    <x v="12"/>
    <x v="2"/>
    <m/>
  </r>
  <r>
    <n v="596888"/>
    <x v="0"/>
    <x v="11"/>
    <x v="77"/>
    <s v="TEXAS"/>
    <x v="2"/>
    <x v="12"/>
    <x v="0"/>
    <m/>
  </r>
  <r>
    <n v="596889"/>
    <x v="0"/>
    <x v="11"/>
    <x v="77"/>
    <s v="TEXAS"/>
    <x v="2"/>
    <x v="12"/>
    <x v="2"/>
    <n v="0"/>
  </r>
  <r>
    <n v="597033"/>
    <x v="0"/>
    <x v="11"/>
    <x v="78"/>
    <s v="TEXAS"/>
    <x v="2"/>
    <x v="11"/>
    <x v="0"/>
    <n v="2533082.00786283"/>
  </r>
  <r>
    <n v="597034"/>
    <x v="0"/>
    <x v="11"/>
    <x v="78"/>
    <s v="TEXAS"/>
    <x v="2"/>
    <x v="11"/>
    <x v="1"/>
    <m/>
  </r>
  <r>
    <n v="597035"/>
    <x v="0"/>
    <x v="11"/>
    <x v="78"/>
    <s v="TEXAS"/>
    <x v="2"/>
    <x v="11"/>
    <x v="2"/>
    <m/>
  </r>
  <r>
    <n v="597186"/>
    <x v="0"/>
    <x v="11"/>
    <x v="79"/>
    <s v="TEXAS"/>
    <x v="2"/>
    <x v="11"/>
    <x v="0"/>
    <n v="105481.359746691"/>
  </r>
  <r>
    <n v="597187"/>
    <x v="0"/>
    <x v="11"/>
    <x v="79"/>
    <s v="TEXAS"/>
    <x v="2"/>
    <x v="11"/>
    <x v="1"/>
    <m/>
  </r>
  <r>
    <n v="597188"/>
    <x v="0"/>
    <x v="11"/>
    <x v="79"/>
    <s v="TEXAS"/>
    <x v="2"/>
    <x v="11"/>
    <x v="2"/>
    <m/>
  </r>
  <r>
    <n v="597339"/>
    <x v="0"/>
    <x v="11"/>
    <x v="80"/>
    <s v="TEXAS"/>
    <x v="2"/>
    <x v="11"/>
    <x v="0"/>
    <n v="0"/>
  </r>
  <r>
    <n v="597340"/>
    <x v="0"/>
    <x v="11"/>
    <x v="80"/>
    <s v="TEXAS"/>
    <x v="2"/>
    <x v="11"/>
    <x v="1"/>
    <m/>
  </r>
  <r>
    <n v="597341"/>
    <x v="0"/>
    <x v="11"/>
    <x v="80"/>
    <s v="TEXAS"/>
    <x v="2"/>
    <x v="11"/>
    <x v="2"/>
    <m/>
  </r>
  <r>
    <n v="597492"/>
    <x v="0"/>
    <x v="11"/>
    <x v="81"/>
    <s v="TEXAS"/>
    <x v="2"/>
    <x v="11"/>
    <x v="0"/>
    <n v="1251077.44827207"/>
  </r>
  <r>
    <n v="597493"/>
    <x v="0"/>
    <x v="11"/>
    <x v="81"/>
    <s v="TEXAS"/>
    <x v="2"/>
    <x v="11"/>
    <x v="1"/>
    <m/>
  </r>
  <r>
    <n v="597494"/>
    <x v="0"/>
    <x v="11"/>
    <x v="81"/>
    <s v="TEXAS"/>
    <x v="2"/>
    <x v="11"/>
    <x v="2"/>
    <m/>
  </r>
  <r>
    <n v="597602"/>
    <x v="0"/>
    <x v="11"/>
    <x v="82"/>
    <s v="TEXAS"/>
    <x v="2"/>
    <x v="12"/>
    <x v="0"/>
    <n v="37131.7277671671"/>
  </r>
  <r>
    <n v="597603"/>
    <x v="0"/>
    <x v="11"/>
    <x v="82"/>
    <s v="TEXAS"/>
    <x v="2"/>
    <x v="12"/>
    <x v="2"/>
    <m/>
  </r>
  <r>
    <n v="597704"/>
    <x v="0"/>
    <x v="11"/>
    <x v="83"/>
    <s v="TEXAS"/>
    <x v="2"/>
    <x v="12"/>
    <x v="0"/>
    <n v="0"/>
  </r>
  <r>
    <n v="597705"/>
    <x v="0"/>
    <x v="11"/>
    <x v="83"/>
    <s v="TEXAS"/>
    <x v="2"/>
    <x v="12"/>
    <x v="2"/>
    <m/>
  </r>
  <r>
    <n v="597806"/>
    <x v="0"/>
    <x v="11"/>
    <x v="84"/>
    <s v="TEXAS"/>
    <x v="2"/>
    <x v="12"/>
    <x v="0"/>
    <n v="1991790.29568847"/>
  </r>
  <r>
    <n v="597807"/>
    <x v="0"/>
    <x v="11"/>
    <x v="84"/>
    <s v="TEXAS"/>
    <x v="2"/>
    <x v="12"/>
    <x v="2"/>
    <m/>
  </r>
  <r>
    <n v="597908"/>
    <x v="0"/>
    <x v="11"/>
    <x v="85"/>
    <s v="TEXAS"/>
    <x v="2"/>
    <x v="12"/>
    <x v="0"/>
    <n v="91966.5912908312"/>
  </r>
  <r>
    <n v="597909"/>
    <x v="0"/>
    <x v="11"/>
    <x v="85"/>
    <s v="TEXAS"/>
    <x v="2"/>
    <x v="12"/>
    <x v="2"/>
    <m/>
  </r>
  <r>
    <n v="598010"/>
    <x v="0"/>
    <x v="11"/>
    <x v="86"/>
    <s v="TEXAS"/>
    <x v="2"/>
    <x v="12"/>
    <x v="0"/>
    <n v="343860.03915348"/>
  </r>
  <r>
    <n v="598011"/>
    <x v="0"/>
    <x v="11"/>
    <x v="86"/>
    <s v="TEXAS"/>
    <x v="2"/>
    <x v="12"/>
    <x v="2"/>
    <m/>
  </r>
  <r>
    <n v="598112"/>
    <x v="0"/>
    <x v="11"/>
    <x v="87"/>
    <s v="TEXAS"/>
    <x v="2"/>
    <x v="12"/>
    <x v="0"/>
    <n v="6031.25432905393"/>
  </r>
  <r>
    <n v="598113"/>
    <x v="0"/>
    <x v="11"/>
    <x v="87"/>
    <s v="TEXAS"/>
    <x v="2"/>
    <x v="12"/>
    <x v="2"/>
    <m/>
  </r>
  <r>
    <n v="598214"/>
    <x v="0"/>
    <x v="11"/>
    <x v="88"/>
    <s v="TEXAS"/>
    <x v="2"/>
    <x v="12"/>
    <x v="0"/>
    <n v="12114944.4265516"/>
  </r>
  <r>
    <n v="598215"/>
    <x v="0"/>
    <x v="11"/>
    <x v="88"/>
    <s v="TEXAS"/>
    <x v="2"/>
    <x v="12"/>
    <x v="2"/>
    <m/>
  </r>
  <r>
    <n v="598316"/>
    <x v="0"/>
    <x v="11"/>
    <x v="89"/>
    <s v="TEXAS"/>
    <x v="2"/>
    <x v="12"/>
    <x v="0"/>
    <n v="0"/>
  </r>
  <r>
    <n v="598317"/>
    <x v="0"/>
    <x v="11"/>
    <x v="89"/>
    <s v="TEXAS"/>
    <x v="2"/>
    <x v="12"/>
    <x v="2"/>
    <m/>
  </r>
  <r>
    <n v="598418"/>
    <x v="0"/>
    <x v="11"/>
    <x v="90"/>
    <s v="TEXAS"/>
    <x v="2"/>
    <x v="12"/>
    <x v="0"/>
    <n v="6297770.70256532"/>
  </r>
  <r>
    <n v="598419"/>
    <x v="0"/>
    <x v="11"/>
    <x v="90"/>
    <s v="TEXAS"/>
    <x v="2"/>
    <x v="12"/>
    <x v="2"/>
    <m/>
  </r>
  <r>
    <n v="598520"/>
    <x v="0"/>
    <x v="11"/>
    <x v="91"/>
    <s v="TEXAS"/>
    <x v="2"/>
    <x v="12"/>
    <x v="0"/>
    <n v="7468.40663500827"/>
  </r>
  <r>
    <n v="598521"/>
    <x v="0"/>
    <x v="11"/>
    <x v="91"/>
    <s v="TEXAS"/>
    <x v="2"/>
    <x v="12"/>
    <x v="2"/>
    <m/>
  </r>
  <r>
    <n v="598622"/>
    <x v="0"/>
    <x v="11"/>
    <x v="92"/>
    <s v="TEXAS"/>
    <x v="2"/>
    <x v="12"/>
    <x v="0"/>
    <n v="36750110.3269777"/>
  </r>
  <r>
    <n v="598623"/>
    <x v="0"/>
    <x v="11"/>
    <x v="92"/>
    <s v="TEXAS"/>
    <x v="2"/>
    <x v="12"/>
    <x v="2"/>
    <m/>
  </r>
  <r>
    <n v="598724"/>
    <x v="0"/>
    <x v="11"/>
    <x v="93"/>
    <s v="TEXAS"/>
    <x v="2"/>
    <x v="12"/>
    <x v="0"/>
    <n v="1080.67752078085"/>
  </r>
  <r>
    <n v="598725"/>
    <x v="0"/>
    <x v="11"/>
    <x v="93"/>
    <s v="TEXAS"/>
    <x v="2"/>
    <x v="12"/>
    <x v="2"/>
    <m/>
  </r>
  <r>
    <n v="598826"/>
    <x v="0"/>
    <x v="11"/>
    <x v="94"/>
    <s v="TEXAS"/>
    <x v="2"/>
    <x v="12"/>
    <x v="0"/>
    <n v="4792653.00323831"/>
  </r>
  <r>
    <n v="598827"/>
    <x v="0"/>
    <x v="11"/>
    <x v="94"/>
    <s v="TEXAS"/>
    <x v="2"/>
    <x v="12"/>
    <x v="2"/>
    <m/>
  </r>
  <r>
    <n v="598928"/>
    <x v="0"/>
    <x v="11"/>
    <x v="95"/>
    <s v="TEXAS"/>
    <x v="2"/>
    <x v="12"/>
    <x v="0"/>
    <n v="47572.512023769"/>
  </r>
  <r>
    <n v="598929"/>
    <x v="0"/>
    <x v="11"/>
    <x v="95"/>
    <s v="TEXAS"/>
    <x v="2"/>
    <x v="12"/>
    <x v="2"/>
    <m/>
  </r>
  <r>
    <n v="599030"/>
    <x v="0"/>
    <x v="11"/>
    <x v="96"/>
    <s v="TEXAS"/>
    <x v="2"/>
    <x v="12"/>
    <x v="0"/>
    <n v="12615221.5342491"/>
  </r>
  <r>
    <n v="599031"/>
    <x v="0"/>
    <x v="11"/>
    <x v="96"/>
    <s v="TEXAS"/>
    <x v="2"/>
    <x v="12"/>
    <x v="2"/>
    <m/>
  </r>
  <r>
    <n v="599132"/>
    <x v="0"/>
    <x v="11"/>
    <x v="97"/>
    <s v="TEXAS"/>
    <x v="2"/>
    <x v="12"/>
    <x v="0"/>
    <n v="488304.928228076"/>
  </r>
  <r>
    <n v="599133"/>
    <x v="0"/>
    <x v="11"/>
    <x v="97"/>
    <s v="TEXAS"/>
    <x v="2"/>
    <x v="12"/>
    <x v="2"/>
    <m/>
  </r>
  <r>
    <n v="599234"/>
    <x v="0"/>
    <x v="11"/>
    <x v="98"/>
    <s v="TEXAS"/>
    <x v="2"/>
    <x v="12"/>
    <x v="0"/>
    <m/>
  </r>
  <r>
    <n v="599235"/>
    <x v="0"/>
    <x v="11"/>
    <x v="98"/>
    <s v="TEXAS"/>
    <x v="2"/>
    <x v="12"/>
    <x v="2"/>
    <n v="419042.900831176"/>
  </r>
  <r>
    <n v="599336"/>
    <x v="0"/>
    <x v="11"/>
    <x v="99"/>
    <s v="TEXAS"/>
    <x v="2"/>
    <x v="12"/>
    <x v="0"/>
    <m/>
  </r>
  <r>
    <n v="599337"/>
    <x v="0"/>
    <x v="11"/>
    <x v="99"/>
    <s v="TEXAS"/>
    <x v="2"/>
    <x v="12"/>
    <x v="2"/>
    <n v="91703.21406370369"/>
  </r>
  <r>
    <n v="599438"/>
    <x v="0"/>
    <x v="11"/>
    <x v="100"/>
    <s v="TEXAS"/>
    <x v="2"/>
    <x v="12"/>
    <x v="0"/>
    <m/>
  </r>
  <r>
    <n v="599439"/>
    <x v="0"/>
    <x v="11"/>
    <x v="100"/>
    <s v="TEXAS"/>
    <x v="2"/>
    <x v="12"/>
    <x v="2"/>
    <n v="4428255.69674544"/>
  </r>
  <r>
    <n v="599497"/>
    <x v="0"/>
    <x v="11"/>
    <x v="101"/>
    <s v="TEXAS"/>
    <x v="2"/>
    <x v="13"/>
    <x v="0"/>
    <n v="36763010.955666"/>
  </r>
  <r>
    <n v="599548"/>
    <x v="0"/>
    <x v="11"/>
    <x v="102"/>
    <s v="TEXAS"/>
    <x v="2"/>
    <x v="13"/>
    <x v="0"/>
    <n v="2991871.47795027"/>
  </r>
  <r>
    <n v="599599"/>
    <x v="0"/>
    <x v="11"/>
    <x v="103"/>
    <s v="TEXAS"/>
    <x v="2"/>
    <x v="13"/>
    <x v="0"/>
    <n v="6562205.16391558"/>
  </r>
  <r>
    <n v="599650"/>
    <x v="0"/>
    <x v="11"/>
    <x v="104"/>
    <s v="TEXAS"/>
    <x v="2"/>
    <x v="13"/>
    <x v="0"/>
    <n v="354793.193426802"/>
  </r>
  <r>
    <n v="599744"/>
    <x v="0"/>
    <x v="11"/>
    <x v="105"/>
    <s v="TEXAS"/>
    <x v="2"/>
    <x v="14"/>
    <x v="0"/>
    <n v="8190504.14340506"/>
  </r>
  <r>
    <n v="599745"/>
    <x v="0"/>
    <x v="11"/>
    <x v="105"/>
    <s v="TEXAS"/>
    <x v="2"/>
    <x v="14"/>
    <x v="2"/>
    <m/>
  </r>
  <r>
    <n v="599846"/>
    <x v="0"/>
    <x v="11"/>
    <x v="106"/>
    <s v="TEXAS"/>
    <x v="2"/>
    <x v="14"/>
    <x v="0"/>
    <n v="874037.520408375"/>
  </r>
  <r>
    <n v="599847"/>
    <x v="0"/>
    <x v="11"/>
    <x v="106"/>
    <s v="TEXAS"/>
    <x v="2"/>
    <x v="14"/>
    <x v="2"/>
    <m/>
  </r>
  <r>
    <n v="599948"/>
    <x v="0"/>
    <x v="11"/>
    <x v="107"/>
    <s v="TEXAS"/>
    <x v="2"/>
    <x v="14"/>
    <x v="0"/>
    <m/>
  </r>
  <r>
    <n v="599949"/>
    <x v="0"/>
    <x v="11"/>
    <x v="107"/>
    <s v="TEXAS"/>
    <x v="2"/>
    <x v="14"/>
    <x v="2"/>
    <n v="29582994.558118"/>
  </r>
  <r>
    <n v="600050"/>
    <x v="0"/>
    <x v="11"/>
    <x v="108"/>
    <s v="TEXAS"/>
    <x v="2"/>
    <x v="14"/>
    <x v="0"/>
    <m/>
  </r>
  <r>
    <n v="600051"/>
    <x v="0"/>
    <x v="11"/>
    <x v="108"/>
    <s v="TEXAS"/>
    <x v="2"/>
    <x v="14"/>
    <x v="2"/>
    <n v="11304468.269487"/>
  </r>
  <r>
    <n v="600109"/>
    <x v="0"/>
    <x v="11"/>
    <x v="109"/>
    <s v="TEXAS"/>
    <x v="2"/>
    <x v="15"/>
    <x v="0"/>
    <n v="3726246.95127079"/>
  </r>
  <r>
    <n v="600160"/>
    <x v="0"/>
    <x v="11"/>
    <x v="110"/>
    <s v="TEXAS"/>
    <x v="2"/>
    <x v="15"/>
    <x v="0"/>
    <n v="0"/>
  </r>
  <r>
    <n v="600211"/>
    <x v="0"/>
    <x v="11"/>
    <x v="111"/>
    <s v="TEXAS"/>
    <x v="2"/>
    <x v="15"/>
    <x v="0"/>
    <n v="10725742.7155647"/>
  </r>
  <r>
    <n v="600262"/>
    <x v="0"/>
    <x v="11"/>
    <x v="112"/>
    <s v="TEXAS"/>
    <x v="2"/>
    <x v="15"/>
    <x v="0"/>
    <n v="6542480.97100936"/>
  </r>
  <r>
    <n v="600313"/>
    <x v="0"/>
    <x v="11"/>
    <x v="113"/>
    <s v="TEXAS"/>
    <x v="2"/>
    <x v="15"/>
    <x v="0"/>
    <n v="1018347.97001976"/>
  </r>
  <r>
    <n v="600364"/>
    <x v="0"/>
    <x v="11"/>
    <x v="114"/>
    <s v="TEXAS"/>
    <x v="2"/>
    <x v="15"/>
    <x v="0"/>
    <n v="1840097.57954516"/>
  </r>
  <r>
    <n v="600415"/>
    <x v="0"/>
    <x v="11"/>
    <x v="115"/>
    <s v="TEXAS"/>
    <x v="2"/>
    <x v="15"/>
    <x v="0"/>
    <n v="3691478.6834654"/>
  </r>
  <r>
    <n v="600466"/>
    <x v="0"/>
    <x v="11"/>
    <x v="116"/>
    <s v="TEXAS"/>
    <x v="2"/>
    <x v="15"/>
    <x v="0"/>
    <n v="90307.20044999159"/>
  </r>
  <r>
    <n v="600517"/>
    <x v="0"/>
    <x v="11"/>
    <x v="117"/>
    <s v="TEXAS"/>
    <x v="2"/>
    <x v="15"/>
    <x v="0"/>
    <n v="2985957.46179867"/>
  </r>
  <r>
    <n v="600568"/>
    <x v="0"/>
    <x v="11"/>
    <x v="118"/>
    <s v="TEXAS"/>
    <x v="2"/>
    <x v="15"/>
    <x v="0"/>
    <n v="735192.362091694"/>
  </r>
  <r>
    <n v="600619"/>
    <x v="0"/>
    <x v="11"/>
    <x v="119"/>
    <s v="TEXAS"/>
    <x v="2"/>
    <x v="15"/>
    <x v="0"/>
    <n v="9174026.66527597"/>
  </r>
  <r>
    <n v="600670"/>
    <x v="0"/>
    <x v="11"/>
    <x v="120"/>
    <s v="TEXAS"/>
    <x v="2"/>
    <x v="15"/>
    <x v="0"/>
    <n v="982732.930471811"/>
  </r>
  <r>
    <n v="600721"/>
    <x v="0"/>
    <x v="11"/>
    <x v="121"/>
    <s v="TEXAS"/>
    <x v="2"/>
    <x v="15"/>
    <x v="0"/>
    <n v="13416305.0721343"/>
  </r>
  <r>
    <n v="600772"/>
    <x v="0"/>
    <x v="11"/>
    <x v="122"/>
    <s v="TEXAS"/>
    <x v="2"/>
    <x v="15"/>
    <x v="0"/>
    <n v="2314270.68744067"/>
  </r>
  <r>
    <n v="600823"/>
    <x v="0"/>
    <x v="11"/>
    <x v="123"/>
    <s v="TEXAS"/>
    <x v="2"/>
    <x v="15"/>
    <x v="0"/>
    <n v="17194.2518060162"/>
  </r>
  <r>
    <n v="600874"/>
    <x v="0"/>
    <x v="11"/>
    <x v="124"/>
    <s v="TEXAS"/>
    <x v="2"/>
    <x v="15"/>
    <x v="0"/>
    <n v="4059267.94489246"/>
  </r>
  <r>
    <n v="601054"/>
    <x v="0"/>
    <x v="11"/>
    <x v="125"/>
    <s v="TEXAS"/>
    <x v="2"/>
    <x v="16"/>
    <x v="0"/>
    <n v="1620997.60601032"/>
  </r>
  <r>
    <n v="601055"/>
    <x v="0"/>
    <x v="11"/>
    <x v="125"/>
    <s v="TEXAS"/>
    <x v="2"/>
    <x v="16"/>
    <x v="1"/>
    <m/>
  </r>
  <r>
    <n v="601056"/>
    <x v="0"/>
    <x v="11"/>
    <x v="125"/>
    <s v="TEXAS"/>
    <x v="2"/>
    <x v="16"/>
    <x v="2"/>
    <m/>
  </r>
  <r>
    <n v="601057"/>
    <x v="0"/>
    <x v="11"/>
    <x v="125"/>
    <s v="TEXAS"/>
    <x v="2"/>
    <x v="16"/>
    <x v="8"/>
    <m/>
  </r>
  <r>
    <n v="601258"/>
    <x v="0"/>
    <x v="11"/>
    <x v="126"/>
    <s v="TEXAS"/>
    <x v="2"/>
    <x v="16"/>
    <x v="0"/>
    <n v="26545.8202581405"/>
  </r>
  <r>
    <n v="601259"/>
    <x v="0"/>
    <x v="11"/>
    <x v="126"/>
    <s v="TEXAS"/>
    <x v="2"/>
    <x v="16"/>
    <x v="1"/>
    <m/>
  </r>
  <r>
    <n v="601260"/>
    <x v="0"/>
    <x v="11"/>
    <x v="126"/>
    <s v="TEXAS"/>
    <x v="2"/>
    <x v="16"/>
    <x v="2"/>
    <m/>
  </r>
  <r>
    <n v="601261"/>
    <x v="0"/>
    <x v="11"/>
    <x v="126"/>
    <s v="TEXAS"/>
    <x v="2"/>
    <x v="16"/>
    <x v="8"/>
    <n v="37216.07042575"/>
  </r>
  <r>
    <n v="601462"/>
    <x v="0"/>
    <x v="11"/>
    <x v="127"/>
    <s v="TEXAS"/>
    <x v="2"/>
    <x v="16"/>
    <x v="0"/>
    <n v="19417.2136555875"/>
  </r>
  <r>
    <n v="601463"/>
    <x v="0"/>
    <x v="11"/>
    <x v="127"/>
    <s v="TEXAS"/>
    <x v="2"/>
    <x v="16"/>
    <x v="1"/>
    <m/>
  </r>
  <r>
    <n v="601464"/>
    <x v="0"/>
    <x v="11"/>
    <x v="127"/>
    <s v="TEXAS"/>
    <x v="2"/>
    <x v="16"/>
    <x v="2"/>
    <m/>
  </r>
  <r>
    <n v="601465"/>
    <x v="0"/>
    <x v="11"/>
    <x v="127"/>
    <s v="TEXAS"/>
    <x v="2"/>
    <x v="16"/>
    <x v="8"/>
    <m/>
  </r>
  <r>
    <n v="601666"/>
    <x v="0"/>
    <x v="11"/>
    <x v="128"/>
    <s v="TEXAS"/>
    <x v="2"/>
    <x v="16"/>
    <x v="0"/>
    <n v="0"/>
  </r>
  <r>
    <n v="601667"/>
    <x v="0"/>
    <x v="11"/>
    <x v="128"/>
    <s v="TEXAS"/>
    <x v="2"/>
    <x v="16"/>
    <x v="1"/>
    <m/>
  </r>
  <r>
    <n v="601668"/>
    <x v="0"/>
    <x v="11"/>
    <x v="128"/>
    <s v="TEXAS"/>
    <x v="2"/>
    <x v="16"/>
    <x v="2"/>
    <m/>
  </r>
  <r>
    <n v="601669"/>
    <x v="0"/>
    <x v="11"/>
    <x v="128"/>
    <s v="TEXAS"/>
    <x v="2"/>
    <x v="16"/>
    <x v="8"/>
    <m/>
  </r>
  <r>
    <n v="601870"/>
    <x v="0"/>
    <x v="11"/>
    <x v="129"/>
    <s v="TEXAS"/>
    <x v="2"/>
    <x v="16"/>
    <x v="0"/>
    <m/>
  </r>
  <r>
    <n v="601871"/>
    <x v="0"/>
    <x v="11"/>
    <x v="129"/>
    <s v="TEXAS"/>
    <x v="2"/>
    <x v="16"/>
    <x v="1"/>
    <m/>
  </r>
  <r>
    <n v="601872"/>
    <x v="0"/>
    <x v="11"/>
    <x v="129"/>
    <s v="TEXAS"/>
    <x v="2"/>
    <x v="16"/>
    <x v="2"/>
    <n v="31188668.4296124"/>
  </r>
  <r>
    <n v="601873"/>
    <x v="0"/>
    <x v="11"/>
    <x v="129"/>
    <s v="TEXAS"/>
    <x v="2"/>
    <x v="16"/>
    <x v="8"/>
    <m/>
  </r>
  <r>
    <n v="602074"/>
    <x v="0"/>
    <x v="11"/>
    <x v="130"/>
    <s v="TEXAS"/>
    <x v="2"/>
    <x v="16"/>
    <x v="0"/>
    <m/>
  </r>
  <r>
    <n v="602075"/>
    <x v="0"/>
    <x v="11"/>
    <x v="130"/>
    <s v="TEXAS"/>
    <x v="2"/>
    <x v="16"/>
    <x v="1"/>
    <m/>
  </r>
  <r>
    <n v="602076"/>
    <x v="0"/>
    <x v="11"/>
    <x v="130"/>
    <s v="TEXAS"/>
    <x v="2"/>
    <x v="16"/>
    <x v="2"/>
    <n v="18993245.0073506"/>
  </r>
  <r>
    <n v="602077"/>
    <x v="0"/>
    <x v="11"/>
    <x v="130"/>
    <s v="TEXAS"/>
    <x v="2"/>
    <x v="16"/>
    <x v="8"/>
    <m/>
  </r>
  <r>
    <n v="602278"/>
    <x v="0"/>
    <x v="11"/>
    <x v="131"/>
    <s v="TEXAS"/>
    <x v="2"/>
    <x v="16"/>
    <x v="0"/>
    <n v="0"/>
  </r>
  <r>
    <n v="602279"/>
    <x v="0"/>
    <x v="11"/>
    <x v="131"/>
    <s v="TEXAS"/>
    <x v="2"/>
    <x v="16"/>
    <x v="1"/>
    <m/>
  </r>
  <r>
    <n v="602280"/>
    <x v="0"/>
    <x v="11"/>
    <x v="131"/>
    <s v="TEXAS"/>
    <x v="2"/>
    <x v="16"/>
    <x v="2"/>
    <m/>
  </r>
  <r>
    <n v="602281"/>
    <x v="0"/>
    <x v="11"/>
    <x v="131"/>
    <s v="TEXAS"/>
    <x v="2"/>
    <x v="16"/>
    <x v="8"/>
    <m/>
  </r>
  <r>
    <n v="602482"/>
    <x v="0"/>
    <x v="11"/>
    <x v="132"/>
    <s v="TEXAS"/>
    <x v="2"/>
    <x v="16"/>
    <x v="0"/>
    <m/>
  </r>
  <r>
    <n v="602483"/>
    <x v="0"/>
    <x v="11"/>
    <x v="132"/>
    <s v="TEXAS"/>
    <x v="2"/>
    <x v="16"/>
    <x v="1"/>
    <n v="0"/>
  </r>
  <r>
    <n v="602484"/>
    <x v="0"/>
    <x v="11"/>
    <x v="132"/>
    <s v="TEXAS"/>
    <x v="2"/>
    <x v="16"/>
    <x v="2"/>
    <m/>
  </r>
  <r>
    <n v="602485"/>
    <x v="0"/>
    <x v="11"/>
    <x v="132"/>
    <s v="TEXAS"/>
    <x v="2"/>
    <x v="16"/>
    <x v="8"/>
    <m/>
  </r>
  <r>
    <n v="602686"/>
    <x v="0"/>
    <x v="11"/>
    <x v="133"/>
    <s v="TEXAS"/>
    <x v="2"/>
    <x v="16"/>
    <x v="0"/>
    <m/>
  </r>
  <r>
    <n v="602687"/>
    <x v="0"/>
    <x v="11"/>
    <x v="133"/>
    <s v="TEXAS"/>
    <x v="2"/>
    <x v="16"/>
    <x v="1"/>
    <n v="0"/>
  </r>
  <r>
    <n v="602688"/>
    <x v="0"/>
    <x v="11"/>
    <x v="133"/>
    <s v="TEXAS"/>
    <x v="2"/>
    <x v="16"/>
    <x v="2"/>
    <m/>
  </r>
  <r>
    <n v="602689"/>
    <x v="0"/>
    <x v="11"/>
    <x v="133"/>
    <s v="TEXAS"/>
    <x v="2"/>
    <x v="16"/>
    <x v="8"/>
    <m/>
  </r>
  <r>
    <n v="602933"/>
    <x v="0"/>
    <x v="11"/>
    <x v="134"/>
    <s v="TEXAS"/>
    <x v="1"/>
    <x v="2"/>
    <x v="6"/>
    <m/>
  </r>
  <r>
    <n v="602934"/>
    <x v="0"/>
    <x v="11"/>
    <x v="134"/>
    <s v="TEXAS"/>
    <x v="1"/>
    <x v="2"/>
    <x v="0"/>
    <m/>
  </r>
  <r>
    <n v="602935"/>
    <x v="0"/>
    <x v="11"/>
    <x v="134"/>
    <s v="TEXAS"/>
    <x v="1"/>
    <x v="2"/>
    <x v="1"/>
    <m/>
  </r>
  <r>
    <n v="602936"/>
    <x v="0"/>
    <x v="11"/>
    <x v="134"/>
    <s v="TEXAS"/>
    <x v="1"/>
    <x v="2"/>
    <x v="3"/>
    <n v="2151170.22220289"/>
  </r>
  <r>
    <n v="602937"/>
    <x v="0"/>
    <x v="11"/>
    <x v="134"/>
    <s v="TEXAS"/>
    <x v="1"/>
    <x v="2"/>
    <x v="7"/>
    <m/>
  </r>
  <r>
    <n v="603188"/>
    <x v="0"/>
    <x v="11"/>
    <x v="135"/>
    <s v="TEXAS"/>
    <x v="1"/>
    <x v="2"/>
    <x v="6"/>
    <m/>
  </r>
  <r>
    <n v="603189"/>
    <x v="0"/>
    <x v="11"/>
    <x v="135"/>
    <s v="TEXAS"/>
    <x v="1"/>
    <x v="2"/>
    <x v="0"/>
    <n v="77390.0597524303"/>
  </r>
  <r>
    <n v="603190"/>
    <x v="0"/>
    <x v="11"/>
    <x v="135"/>
    <s v="TEXAS"/>
    <x v="1"/>
    <x v="2"/>
    <x v="1"/>
    <m/>
  </r>
  <r>
    <n v="603191"/>
    <x v="0"/>
    <x v="11"/>
    <x v="135"/>
    <s v="TEXAS"/>
    <x v="1"/>
    <x v="2"/>
    <x v="3"/>
    <m/>
  </r>
  <r>
    <n v="603192"/>
    <x v="0"/>
    <x v="11"/>
    <x v="135"/>
    <s v="TEXAS"/>
    <x v="1"/>
    <x v="2"/>
    <x v="7"/>
    <m/>
  </r>
  <r>
    <n v="603443"/>
    <x v="0"/>
    <x v="11"/>
    <x v="136"/>
    <s v="TEXAS"/>
    <x v="1"/>
    <x v="17"/>
    <x v="6"/>
    <m/>
  </r>
  <r>
    <n v="603444"/>
    <x v="0"/>
    <x v="11"/>
    <x v="136"/>
    <s v="TEXAS"/>
    <x v="1"/>
    <x v="17"/>
    <x v="0"/>
    <m/>
  </r>
  <r>
    <n v="603445"/>
    <x v="0"/>
    <x v="11"/>
    <x v="136"/>
    <s v="TEXAS"/>
    <x v="1"/>
    <x v="17"/>
    <x v="1"/>
    <n v="556083865.936955"/>
  </r>
  <r>
    <n v="603446"/>
    <x v="0"/>
    <x v="11"/>
    <x v="136"/>
    <s v="TEXAS"/>
    <x v="1"/>
    <x v="17"/>
    <x v="3"/>
    <m/>
  </r>
  <r>
    <n v="603447"/>
    <x v="0"/>
    <x v="11"/>
    <x v="136"/>
    <s v="TEXAS"/>
    <x v="1"/>
    <x v="17"/>
    <x v="9"/>
    <m/>
  </r>
  <r>
    <n v="603698"/>
    <x v="0"/>
    <x v="11"/>
    <x v="137"/>
    <s v="TEXAS"/>
    <x v="1"/>
    <x v="17"/>
    <x v="6"/>
    <m/>
  </r>
  <r>
    <n v="603699"/>
    <x v="0"/>
    <x v="11"/>
    <x v="137"/>
    <s v="TEXAS"/>
    <x v="1"/>
    <x v="17"/>
    <x v="0"/>
    <m/>
  </r>
  <r>
    <n v="603700"/>
    <x v="0"/>
    <x v="11"/>
    <x v="137"/>
    <s v="TEXAS"/>
    <x v="1"/>
    <x v="17"/>
    <x v="1"/>
    <m/>
  </r>
  <r>
    <n v="603701"/>
    <x v="0"/>
    <x v="11"/>
    <x v="137"/>
    <s v="TEXAS"/>
    <x v="1"/>
    <x v="17"/>
    <x v="3"/>
    <m/>
  </r>
  <r>
    <n v="603702"/>
    <x v="0"/>
    <x v="11"/>
    <x v="137"/>
    <s v="TEXAS"/>
    <x v="1"/>
    <x v="17"/>
    <x v="9"/>
    <n v="958650.770263024"/>
  </r>
  <r>
    <n v="603953"/>
    <x v="0"/>
    <x v="11"/>
    <x v="138"/>
    <s v="TEXAS"/>
    <x v="1"/>
    <x v="17"/>
    <x v="6"/>
    <n v="43939638.4459913"/>
  </r>
  <r>
    <n v="603954"/>
    <x v="0"/>
    <x v="11"/>
    <x v="138"/>
    <s v="TEXAS"/>
    <x v="1"/>
    <x v="17"/>
    <x v="0"/>
    <m/>
  </r>
  <r>
    <n v="603955"/>
    <x v="0"/>
    <x v="11"/>
    <x v="138"/>
    <s v="TEXAS"/>
    <x v="1"/>
    <x v="17"/>
    <x v="1"/>
    <m/>
  </r>
  <r>
    <n v="603956"/>
    <x v="0"/>
    <x v="11"/>
    <x v="138"/>
    <s v="TEXAS"/>
    <x v="1"/>
    <x v="17"/>
    <x v="3"/>
    <m/>
  </r>
  <r>
    <n v="603957"/>
    <x v="0"/>
    <x v="11"/>
    <x v="138"/>
    <s v="TEXAS"/>
    <x v="1"/>
    <x v="17"/>
    <x v="9"/>
    <m/>
  </r>
  <r>
    <n v="604208"/>
    <x v="0"/>
    <x v="11"/>
    <x v="139"/>
    <s v="TEXAS"/>
    <x v="1"/>
    <x v="17"/>
    <x v="6"/>
    <m/>
  </r>
  <r>
    <n v="604209"/>
    <x v="0"/>
    <x v="11"/>
    <x v="139"/>
    <s v="TEXAS"/>
    <x v="1"/>
    <x v="17"/>
    <x v="0"/>
    <m/>
  </r>
  <r>
    <n v="604210"/>
    <x v="0"/>
    <x v="11"/>
    <x v="139"/>
    <s v="TEXAS"/>
    <x v="1"/>
    <x v="17"/>
    <x v="1"/>
    <m/>
  </r>
  <r>
    <n v="604211"/>
    <x v="0"/>
    <x v="11"/>
    <x v="139"/>
    <s v="TEXAS"/>
    <x v="1"/>
    <x v="17"/>
    <x v="3"/>
    <n v="4471220.76990714"/>
  </r>
  <r>
    <n v="604212"/>
    <x v="0"/>
    <x v="11"/>
    <x v="139"/>
    <s v="TEXAS"/>
    <x v="1"/>
    <x v="17"/>
    <x v="9"/>
    <m/>
  </r>
  <r>
    <n v="604463"/>
    <x v="0"/>
    <x v="11"/>
    <x v="140"/>
    <s v="TEXAS"/>
    <x v="1"/>
    <x v="18"/>
    <x v="6"/>
    <n v="262124254.68991"/>
  </r>
  <r>
    <n v="604464"/>
    <x v="0"/>
    <x v="11"/>
    <x v="140"/>
    <s v="TEXAS"/>
    <x v="1"/>
    <x v="18"/>
    <x v="0"/>
    <m/>
  </r>
  <r>
    <n v="604465"/>
    <x v="0"/>
    <x v="11"/>
    <x v="140"/>
    <s v="TEXAS"/>
    <x v="1"/>
    <x v="18"/>
    <x v="1"/>
    <m/>
  </r>
  <r>
    <n v="604466"/>
    <x v="0"/>
    <x v="11"/>
    <x v="140"/>
    <s v="TEXAS"/>
    <x v="1"/>
    <x v="18"/>
    <x v="7"/>
    <m/>
  </r>
  <r>
    <n v="604467"/>
    <x v="0"/>
    <x v="11"/>
    <x v="140"/>
    <s v="TEXAS"/>
    <x v="1"/>
    <x v="18"/>
    <x v="10"/>
    <m/>
  </r>
  <r>
    <n v="604718"/>
    <x v="0"/>
    <x v="11"/>
    <x v="141"/>
    <s v="TEXAS"/>
    <x v="1"/>
    <x v="18"/>
    <x v="6"/>
    <m/>
  </r>
  <r>
    <n v="604719"/>
    <x v="0"/>
    <x v="11"/>
    <x v="141"/>
    <s v="TEXAS"/>
    <x v="1"/>
    <x v="18"/>
    <x v="0"/>
    <n v="4058758.89330684"/>
  </r>
  <r>
    <n v="604720"/>
    <x v="0"/>
    <x v="11"/>
    <x v="141"/>
    <s v="TEXAS"/>
    <x v="1"/>
    <x v="18"/>
    <x v="1"/>
    <m/>
  </r>
  <r>
    <n v="604721"/>
    <x v="0"/>
    <x v="11"/>
    <x v="141"/>
    <s v="TEXAS"/>
    <x v="1"/>
    <x v="18"/>
    <x v="7"/>
    <m/>
  </r>
  <r>
    <n v="604722"/>
    <x v="0"/>
    <x v="11"/>
    <x v="141"/>
    <s v="TEXAS"/>
    <x v="1"/>
    <x v="18"/>
    <x v="10"/>
    <m/>
  </r>
  <r>
    <n v="604973"/>
    <x v="0"/>
    <x v="11"/>
    <x v="142"/>
    <s v="TEXAS"/>
    <x v="1"/>
    <x v="18"/>
    <x v="6"/>
    <n v="472369.955647511"/>
  </r>
  <r>
    <n v="604974"/>
    <x v="0"/>
    <x v="11"/>
    <x v="142"/>
    <s v="TEXAS"/>
    <x v="1"/>
    <x v="18"/>
    <x v="0"/>
    <n v="1721244.33487272"/>
  </r>
  <r>
    <n v="604975"/>
    <x v="0"/>
    <x v="11"/>
    <x v="142"/>
    <s v="TEXAS"/>
    <x v="1"/>
    <x v="18"/>
    <x v="1"/>
    <m/>
  </r>
  <r>
    <n v="604976"/>
    <x v="0"/>
    <x v="11"/>
    <x v="142"/>
    <s v="TEXAS"/>
    <x v="1"/>
    <x v="18"/>
    <x v="7"/>
    <m/>
  </r>
  <r>
    <n v="604977"/>
    <x v="0"/>
    <x v="11"/>
    <x v="142"/>
    <s v="TEXAS"/>
    <x v="1"/>
    <x v="18"/>
    <x v="10"/>
    <m/>
  </r>
  <r>
    <n v="605228"/>
    <x v="0"/>
    <x v="11"/>
    <x v="143"/>
    <s v="TEXAS"/>
    <x v="1"/>
    <x v="18"/>
    <x v="6"/>
    <n v="1389792.98988572"/>
  </r>
  <r>
    <n v="605229"/>
    <x v="0"/>
    <x v="11"/>
    <x v="143"/>
    <s v="TEXAS"/>
    <x v="1"/>
    <x v="18"/>
    <x v="0"/>
    <n v="887748.408508137"/>
  </r>
  <r>
    <n v="605230"/>
    <x v="0"/>
    <x v="11"/>
    <x v="143"/>
    <s v="TEXAS"/>
    <x v="1"/>
    <x v="18"/>
    <x v="1"/>
    <m/>
  </r>
  <r>
    <n v="605231"/>
    <x v="0"/>
    <x v="11"/>
    <x v="143"/>
    <s v="TEXAS"/>
    <x v="1"/>
    <x v="18"/>
    <x v="7"/>
    <m/>
  </r>
  <r>
    <n v="605232"/>
    <x v="0"/>
    <x v="11"/>
    <x v="143"/>
    <s v="TEXAS"/>
    <x v="1"/>
    <x v="18"/>
    <x v="10"/>
    <m/>
  </r>
  <r>
    <n v="605483"/>
    <x v="0"/>
    <x v="11"/>
    <x v="144"/>
    <s v="TEXAS"/>
    <x v="1"/>
    <x v="18"/>
    <x v="6"/>
    <m/>
  </r>
  <r>
    <n v="605484"/>
    <x v="0"/>
    <x v="11"/>
    <x v="144"/>
    <s v="TEXAS"/>
    <x v="1"/>
    <x v="18"/>
    <x v="0"/>
    <m/>
  </r>
  <r>
    <n v="605485"/>
    <x v="0"/>
    <x v="11"/>
    <x v="144"/>
    <s v="TEXAS"/>
    <x v="1"/>
    <x v="18"/>
    <x v="1"/>
    <m/>
  </r>
  <r>
    <n v="605486"/>
    <x v="0"/>
    <x v="11"/>
    <x v="144"/>
    <s v="TEXAS"/>
    <x v="1"/>
    <x v="18"/>
    <x v="7"/>
    <n v="108229.645714939"/>
  </r>
  <r>
    <n v="605487"/>
    <x v="0"/>
    <x v="11"/>
    <x v="144"/>
    <s v="TEXAS"/>
    <x v="1"/>
    <x v="18"/>
    <x v="10"/>
    <m/>
  </r>
  <r>
    <n v="605738"/>
    <x v="0"/>
    <x v="11"/>
    <x v="145"/>
    <s v="TEXAS"/>
    <x v="1"/>
    <x v="18"/>
    <x v="6"/>
    <m/>
  </r>
  <r>
    <n v="605739"/>
    <x v="0"/>
    <x v="11"/>
    <x v="145"/>
    <s v="TEXAS"/>
    <x v="1"/>
    <x v="18"/>
    <x v="0"/>
    <m/>
  </r>
  <r>
    <n v="605740"/>
    <x v="0"/>
    <x v="11"/>
    <x v="145"/>
    <s v="TEXAS"/>
    <x v="1"/>
    <x v="18"/>
    <x v="1"/>
    <n v="193045.448046958"/>
  </r>
  <r>
    <n v="605741"/>
    <x v="0"/>
    <x v="11"/>
    <x v="145"/>
    <s v="TEXAS"/>
    <x v="1"/>
    <x v="18"/>
    <x v="7"/>
    <m/>
  </r>
  <r>
    <n v="605742"/>
    <x v="0"/>
    <x v="11"/>
    <x v="145"/>
    <s v="TEXAS"/>
    <x v="1"/>
    <x v="18"/>
    <x v="10"/>
    <m/>
  </r>
  <r>
    <n v="605993"/>
    <x v="0"/>
    <x v="11"/>
    <x v="146"/>
    <s v="TEXAS"/>
    <x v="1"/>
    <x v="18"/>
    <x v="6"/>
    <m/>
  </r>
  <r>
    <n v="605994"/>
    <x v="0"/>
    <x v="11"/>
    <x v="146"/>
    <s v="TEXAS"/>
    <x v="1"/>
    <x v="18"/>
    <x v="0"/>
    <m/>
  </r>
  <r>
    <n v="605995"/>
    <x v="0"/>
    <x v="11"/>
    <x v="146"/>
    <s v="TEXAS"/>
    <x v="1"/>
    <x v="18"/>
    <x v="1"/>
    <m/>
  </r>
  <r>
    <n v="605996"/>
    <x v="0"/>
    <x v="11"/>
    <x v="146"/>
    <s v="TEXAS"/>
    <x v="1"/>
    <x v="18"/>
    <x v="7"/>
    <m/>
  </r>
  <r>
    <n v="605997"/>
    <x v="0"/>
    <x v="11"/>
    <x v="146"/>
    <s v="TEXAS"/>
    <x v="1"/>
    <x v="18"/>
    <x v="10"/>
    <n v="76.6608567091554"/>
  </r>
  <r>
    <n v="606248"/>
    <x v="0"/>
    <x v="11"/>
    <x v="147"/>
    <s v="TEXAS"/>
    <x v="1"/>
    <x v="18"/>
    <x v="6"/>
    <m/>
  </r>
  <r>
    <n v="606249"/>
    <x v="0"/>
    <x v="11"/>
    <x v="147"/>
    <s v="TEXAS"/>
    <x v="1"/>
    <x v="18"/>
    <x v="0"/>
    <m/>
  </r>
  <r>
    <n v="606250"/>
    <x v="0"/>
    <x v="11"/>
    <x v="147"/>
    <s v="TEXAS"/>
    <x v="1"/>
    <x v="18"/>
    <x v="1"/>
    <n v="123649.317234148"/>
  </r>
  <r>
    <n v="606251"/>
    <x v="0"/>
    <x v="11"/>
    <x v="147"/>
    <s v="TEXAS"/>
    <x v="1"/>
    <x v="18"/>
    <x v="7"/>
    <m/>
  </r>
  <r>
    <n v="606252"/>
    <x v="0"/>
    <x v="11"/>
    <x v="147"/>
    <s v="TEXAS"/>
    <x v="1"/>
    <x v="18"/>
    <x v="10"/>
    <m/>
  </r>
  <r>
    <n v="606503"/>
    <x v="0"/>
    <x v="11"/>
    <x v="148"/>
    <s v="TEXAS"/>
    <x v="1"/>
    <x v="18"/>
    <x v="6"/>
    <n v="8944865.74934621"/>
  </r>
  <r>
    <n v="606504"/>
    <x v="0"/>
    <x v="11"/>
    <x v="148"/>
    <s v="TEXAS"/>
    <x v="1"/>
    <x v="18"/>
    <x v="0"/>
    <m/>
  </r>
  <r>
    <n v="606505"/>
    <x v="0"/>
    <x v="11"/>
    <x v="148"/>
    <s v="TEXAS"/>
    <x v="1"/>
    <x v="18"/>
    <x v="1"/>
    <m/>
  </r>
  <r>
    <n v="606506"/>
    <x v="0"/>
    <x v="11"/>
    <x v="148"/>
    <s v="TEXAS"/>
    <x v="1"/>
    <x v="18"/>
    <x v="7"/>
    <m/>
  </r>
  <r>
    <n v="606507"/>
    <x v="0"/>
    <x v="11"/>
    <x v="148"/>
    <s v="TEXAS"/>
    <x v="1"/>
    <x v="18"/>
    <x v="10"/>
    <m/>
  </r>
  <r>
    <n v="606758"/>
    <x v="0"/>
    <x v="11"/>
    <x v="149"/>
    <s v="TEXAS"/>
    <x v="1"/>
    <x v="18"/>
    <x v="6"/>
    <m/>
  </r>
  <r>
    <n v="606759"/>
    <x v="0"/>
    <x v="11"/>
    <x v="149"/>
    <s v="TEXAS"/>
    <x v="1"/>
    <x v="18"/>
    <x v="0"/>
    <m/>
  </r>
  <r>
    <n v="606760"/>
    <x v="0"/>
    <x v="11"/>
    <x v="149"/>
    <s v="TEXAS"/>
    <x v="1"/>
    <x v="18"/>
    <x v="1"/>
    <n v="9717994.772442101"/>
  </r>
  <r>
    <n v="606761"/>
    <x v="0"/>
    <x v="11"/>
    <x v="149"/>
    <s v="TEXAS"/>
    <x v="1"/>
    <x v="18"/>
    <x v="7"/>
    <m/>
  </r>
  <r>
    <n v="606762"/>
    <x v="0"/>
    <x v="11"/>
    <x v="149"/>
    <s v="TEXAS"/>
    <x v="1"/>
    <x v="18"/>
    <x v="10"/>
    <m/>
  </r>
  <r>
    <n v="607013"/>
    <x v="0"/>
    <x v="11"/>
    <x v="150"/>
    <s v="TEXAS"/>
    <x v="1"/>
    <x v="19"/>
    <x v="6"/>
    <n v="944513848.484936"/>
  </r>
  <r>
    <n v="607014"/>
    <x v="0"/>
    <x v="11"/>
    <x v="150"/>
    <s v="TEXAS"/>
    <x v="1"/>
    <x v="19"/>
    <x v="0"/>
    <n v="0"/>
  </r>
  <r>
    <n v="607015"/>
    <x v="0"/>
    <x v="11"/>
    <x v="150"/>
    <s v="TEXAS"/>
    <x v="1"/>
    <x v="19"/>
    <x v="1"/>
    <n v="0"/>
  </r>
  <r>
    <n v="607016"/>
    <x v="0"/>
    <x v="11"/>
    <x v="150"/>
    <s v="TEXAS"/>
    <x v="1"/>
    <x v="19"/>
    <x v="7"/>
    <n v="0"/>
  </r>
  <r>
    <n v="607017"/>
    <x v="0"/>
    <x v="11"/>
    <x v="150"/>
    <s v="TEXAS"/>
    <x v="1"/>
    <x v="19"/>
    <x v="10"/>
    <n v="0"/>
  </r>
  <r>
    <n v="607268"/>
    <x v="0"/>
    <x v="11"/>
    <x v="151"/>
    <s v="TEXAS"/>
    <x v="1"/>
    <x v="19"/>
    <x v="6"/>
    <n v="0"/>
  </r>
  <r>
    <n v="607269"/>
    <x v="0"/>
    <x v="11"/>
    <x v="151"/>
    <s v="TEXAS"/>
    <x v="1"/>
    <x v="19"/>
    <x v="0"/>
    <n v="826352.878345238"/>
  </r>
  <r>
    <n v="607270"/>
    <x v="0"/>
    <x v="11"/>
    <x v="151"/>
    <s v="TEXAS"/>
    <x v="1"/>
    <x v="19"/>
    <x v="1"/>
    <n v="0"/>
  </r>
  <r>
    <n v="607271"/>
    <x v="0"/>
    <x v="11"/>
    <x v="151"/>
    <s v="TEXAS"/>
    <x v="1"/>
    <x v="19"/>
    <x v="7"/>
    <n v="0"/>
  </r>
  <r>
    <n v="607272"/>
    <x v="0"/>
    <x v="11"/>
    <x v="151"/>
    <s v="TEXAS"/>
    <x v="1"/>
    <x v="19"/>
    <x v="10"/>
    <n v="0"/>
  </r>
  <r>
    <n v="607523"/>
    <x v="0"/>
    <x v="11"/>
    <x v="152"/>
    <s v="TEXAS"/>
    <x v="1"/>
    <x v="19"/>
    <x v="6"/>
    <n v="139180.27110772"/>
  </r>
  <r>
    <n v="607524"/>
    <x v="0"/>
    <x v="11"/>
    <x v="152"/>
    <s v="TEXAS"/>
    <x v="1"/>
    <x v="19"/>
    <x v="0"/>
    <n v="525917.473029837"/>
  </r>
  <r>
    <n v="607525"/>
    <x v="0"/>
    <x v="11"/>
    <x v="152"/>
    <s v="TEXAS"/>
    <x v="1"/>
    <x v="19"/>
    <x v="1"/>
    <n v="0"/>
  </r>
  <r>
    <n v="607526"/>
    <x v="0"/>
    <x v="11"/>
    <x v="152"/>
    <s v="TEXAS"/>
    <x v="1"/>
    <x v="19"/>
    <x v="7"/>
    <n v="0"/>
  </r>
  <r>
    <n v="607527"/>
    <x v="0"/>
    <x v="11"/>
    <x v="152"/>
    <s v="TEXAS"/>
    <x v="1"/>
    <x v="19"/>
    <x v="10"/>
    <n v="0"/>
  </r>
  <r>
    <n v="607778"/>
    <x v="0"/>
    <x v="11"/>
    <x v="153"/>
    <s v="TEXAS"/>
    <x v="1"/>
    <x v="19"/>
    <x v="6"/>
    <n v="702812.038463703"/>
  </r>
  <r>
    <n v="607779"/>
    <x v="0"/>
    <x v="11"/>
    <x v="153"/>
    <s v="TEXAS"/>
    <x v="1"/>
    <x v="19"/>
    <x v="0"/>
    <n v="438330.226622041"/>
  </r>
  <r>
    <n v="607780"/>
    <x v="0"/>
    <x v="11"/>
    <x v="153"/>
    <s v="TEXAS"/>
    <x v="1"/>
    <x v="19"/>
    <x v="1"/>
    <n v="0"/>
  </r>
  <r>
    <n v="607781"/>
    <x v="0"/>
    <x v="11"/>
    <x v="153"/>
    <s v="TEXAS"/>
    <x v="1"/>
    <x v="19"/>
    <x v="7"/>
    <n v="0"/>
  </r>
  <r>
    <n v="607782"/>
    <x v="0"/>
    <x v="11"/>
    <x v="153"/>
    <s v="TEXAS"/>
    <x v="1"/>
    <x v="19"/>
    <x v="10"/>
    <n v="0"/>
  </r>
  <r>
    <n v="608033"/>
    <x v="0"/>
    <x v="11"/>
    <x v="154"/>
    <s v="TEXAS"/>
    <x v="1"/>
    <x v="19"/>
    <x v="6"/>
    <n v="0"/>
  </r>
  <r>
    <n v="608034"/>
    <x v="0"/>
    <x v="11"/>
    <x v="154"/>
    <s v="TEXAS"/>
    <x v="1"/>
    <x v="19"/>
    <x v="0"/>
    <n v="0"/>
  </r>
  <r>
    <n v="608035"/>
    <x v="0"/>
    <x v="11"/>
    <x v="154"/>
    <s v="TEXAS"/>
    <x v="1"/>
    <x v="19"/>
    <x v="1"/>
    <n v="0"/>
  </r>
  <r>
    <n v="608036"/>
    <x v="0"/>
    <x v="11"/>
    <x v="154"/>
    <s v="TEXAS"/>
    <x v="1"/>
    <x v="19"/>
    <x v="7"/>
    <n v="1581202.01357803"/>
  </r>
  <r>
    <n v="608037"/>
    <x v="0"/>
    <x v="11"/>
    <x v="154"/>
    <s v="TEXAS"/>
    <x v="1"/>
    <x v="19"/>
    <x v="10"/>
    <n v="0"/>
  </r>
  <r>
    <n v="608288"/>
    <x v="0"/>
    <x v="11"/>
    <x v="155"/>
    <s v="TEXAS"/>
    <x v="1"/>
    <x v="19"/>
    <x v="6"/>
    <n v="0"/>
  </r>
  <r>
    <n v="608289"/>
    <x v="0"/>
    <x v="11"/>
    <x v="155"/>
    <s v="TEXAS"/>
    <x v="1"/>
    <x v="19"/>
    <x v="0"/>
    <n v="0"/>
  </r>
  <r>
    <n v="608290"/>
    <x v="0"/>
    <x v="11"/>
    <x v="155"/>
    <s v="TEXAS"/>
    <x v="1"/>
    <x v="19"/>
    <x v="1"/>
    <n v="3634919.10858153"/>
  </r>
  <r>
    <n v="608291"/>
    <x v="0"/>
    <x v="11"/>
    <x v="155"/>
    <s v="TEXAS"/>
    <x v="1"/>
    <x v="19"/>
    <x v="7"/>
    <n v="0"/>
  </r>
  <r>
    <n v="608292"/>
    <x v="0"/>
    <x v="11"/>
    <x v="155"/>
    <s v="TEXAS"/>
    <x v="1"/>
    <x v="19"/>
    <x v="10"/>
    <n v="0"/>
  </r>
  <r>
    <n v="608543"/>
    <x v="0"/>
    <x v="11"/>
    <x v="156"/>
    <s v="TEXAS"/>
    <x v="1"/>
    <x v="19"/>
    <x v="6"/>
    <n v="0"/>
  </r>
  <r>
    <n v="608544"/>
    <x v="0"/>
    <x v="11"/>
    <x v="156"/>
    <s v="TEXAS"/>
    <x v="1"/>
    <x v="19"/>
    <x v="0"/>
    <n v="0"/>
  </r>
  <r>
    <n v="608545"/>
    <x v="0"/>
    <x v="11"/>
    <x v="156"/>
    <s v="TEXAS"/>
    <x v="1"/>
    <x v="19"/>
    <x v="1"/>
    <n v="0"/>
  </r>
  <r>
    <n v="608546"/>
    <x v="0"/>
    <x v="11"/>
    <x v="156"/>
    <s v="TEXAS"/>
    <x v="1"/>
    <x v="19"/>
    <x v="7"/>
    <n v="0"/>
  </r>
  <r>
    <n v="608547"/>
    <x v="0"/>
    <x v="11"/>
    <x v="156"/>
    <s v="TEXAS"/>
    <x v="1"/>
    <x v="19"/>
    <x v="10"/>
    <n v="74530.124311608"/>
  </r>
  <r>
    <n v="608798"/>
    <x v="0"/>
    <x v="11"/>
    <x v="157"/>
    <s v="TEXAS"/>
    <x v="1"/>
    <x v="19"/>
    <x v="6"/>
    <n v="2194786.62263424"/>
  </r>
  <r>
    <n v="608799"/>
    <x v="0"/>
    <x v="11"/>
    <x v="157"/>
    <s v="TEXAS"/>
    <x v="1"/>
    <x v="19"/>
    <x v="0"/>
    <n v="0"/>
  </r>
  <r>
    <n v="608800"/>
    <x v="0"/>
    <x v="11"/>
    <x v="157"/>
    <s v="TEXAS"/>
    <x v="1"/>
    <x v="19"/>
    <x v="1"/>
    <n v="0"/>
  </r>
  <r>
    <n v="608801"/>
    <x v="0"/>
    <x v="11"/>
    <x v="157"/>
    <s v="TEXAS"/>
    <x v="1"/>
    <x v="19"/>
    <x v="7"/>
    <n v="0"/>
  </r>
  <r>
    <n v="608802"/>
    <x v="0"/>
    <x v="11"/>
    <x v="157"/>
    <s v="TEXAS"/>
    <x v="1"/>
    <x v="19"/>
    <x v="10"/>
    <n v="0"/>
  </r>
  <r>
    <n v="609053"/>
    <x v="0"/>
    <x v="11"/>
    <x v="158"/>
    <s v="TEXAS"/>
    <x v="1"/>
    <x v="19"/>
    <x v="6"/>
    <n v="0"/>
  </r>
  <r>
    <n v="609054"/>
    <x v="0"/>
    <x v="11"/>
    <x v="158"/>
    <s v="TEXAS"/>
    <x v="1"/>
    <x v="19"/>
    <x v="0"/>
    <n v="0"/>
  </r>
  <r>
    <n v="609055"/>
    <x v="0"/>
    <x v="11"/>
    <x v="158"/>
    <s v="TEXAS"/>
    <x v="1"/>
    <x v="19"/>
    <x v="1"/>
    <n v="0"/>
  </r>
  <r>
    <n v="609056"/>
    <x v="0"/>
    <x v="11"/>
    <x v="158"/>
    <s v="TEXAS"/>
    <x v="1"/>
    <x v="19"/>
    <x v="7"/>
    <n v="0"/>
  </r>
  <r>
    <n v="609057"/>
    <x v="0"/>
    <x v="11"/>
    <x v="158"/>
    <s v="TEXAS"/>
    <x v="1"/>
    <x v="19"/>
    <x v="10"/>
    <n v="0"/>
  </r>
  <r>
    <n v="609308"/>
    <x v="0"/>
    <x v="11"/>
    <x v="159"/>
    <s v="TEXAS"/>
    <x v="1"/>
    <x v="19"/>
    <x v="6"/>
    <n v="0"/>
  </r>
  <r>
    <n v="609309"/>
    <x v="0"/>
    <x v="11"/>
    <x v="159"/>
    <s v="TEXAS"/>
    <x v="1"/>
    <x v="19"/>
    <x v="0"/>
    <n v="0"/>
  </r>
  <r>
    <n v="609310"/>
    <x v="0"/>
    <x v="11"/>
    <x v="159"/>
    <s v="TEXAS"/>
    <x v="1"/>
    <x v="19"/>
    <x v="1"/>
    <n v="29297502.113119"/>
  </r>
  <r>
    <n v="609311"/>
    <x v="0"/>
    <x v="11"/>
    <x v="159"/>
    <s v="TEXAS"/>
    <x v="1"/>
    <x v="19"/>
    <x v="7"/>
    <n v="0"/>
  </r>
  <r>
    <n v="609312"/>
    <x v="0"/>
    <x v="11"/>
    <x v="159"/>
    <s v="TEXAS"/>
    <x v="1"/>
    <x v="19"/>
    <x v="10"/>
    <n v="0"/>
  </r>
  <r>
    <n v="609563"/>
    <x v="0"/>
    <x v="11"/>
    <x v="160"/>
    <s v="TEXAS"/>
    <x v="1"/>
    <x v="17"/>
    <x v="6"/>
    <m/>
  </r>
  <r>
    <n v="609564"/>
    <x v="0"/>
    <x v="11"/>
    <x v="160"/>
    <s v="TEXAS"/>
    <x v="1"/>
    <x v="17"/>
    <x v="0"/>
    <n v="0"/>
  </r>
  <r>
    <n v="609565"/>
    <x v="0"/>
    <x v="11"/>
    <x v="160"/>
    <s v="TEXAS"/>
    <x v="1"/>
    <x v="17"/>
    <x v="1"/>
    <m/>
  </r>
  <r>
    <n v="609566"/>
    <x v="0"/>
    <x v="11"/>
    <x v="160"/>
    <s v="TEXAS"/>
    <x v="1"/>
    <x v="17"/>
    <x v="3"/>
    <m/>
  </r>
  <r>
    <n v="609567"/>
    <x v="0"/>
    <x v="11"/>
    <x v="160"/>
    <s v="TEXAS"/>
    <x v="1"/>
    <x v="17"/>
    <x v="9"/>
    <m/>
  </r>
  <r>
    <n v="609689"/>
    <x v="0"/>
    <x v="11"/>
    <x v="161"/>
    <s v="TEXAS"/>
    <x v="3"/>
    <x v="20"/>
    <x v="0"/>
    <m/>
  </r>
  <r>
    <n v="609690"/>
    <x v="0"/>
    <x v="11"/>
    <x v="161"/>
    <s v="TEXAS"/>
    <x v="3"/>
    <x v="20"/>
    <x v="2"/>
    <n v="37675062.1258602"/>
  </r>
  <r>
    <n v="609791"/>
    <x v="0"/>
    <x v="11"/>
    <x v="162"/>
    <s v="TEXAS"/>
    <x v="3"/>
    <x v="20"/>
    <x v="0"/>
    <n v="895486.296297804"/>
  </r>
  <r>
    <n v="609792"/>
    <x v="0"/>
    <x v="11"/>
    <x v="162"/>
    <s v="TEXAS"/>
    <x v="3"/>
    <x v="20"/>
    <x v="2"/>
    <m/>
  </r>
  <r>
    <n v="610151"/>
    <x v="0"/>
    <x v="11"/>
    <x v="163"/>
    <s v="TEXAS"/>
    <x v="3"/>
    <x v="21"/>
    <x v="0"/>
    <m/>
  </r>
  <r>
    <n v="610152"/>
    <x v="0"/>
    <x v="11"/>
    <x v="163"/>
    <s v="TEXAS"/>
    <x v="3"/>
    <x v="21"/>
    <x v="1"/>
    <m/>
  </r>
  <r>
    <n v="610153"/>
    <x v="0"/>
    <x v="11"/>
    <x v="163"/>
    <s v="TEXAS"/>
    <x v="3"/>
    <x v="21"/>
    <x v="2"/>
    <m/>
  </r>
  <r>
    <n v="610154"/>
    <x v="0"/>
    <x v="11"/>
    <x v="163"/>
    <s v="TEXAS"/>
    <x v="3"/>
    <x v="21"/>
    <x v="4"/>
    <m/>
  </r>
  <r>
    <n v="610155"/>
    <x v="0"/>
    <x v="11"/>
    <x v="163"/>
    <s v="TEXAS"/>
    <x v="3"/>
    <x v="21"/>
    <x v="11"/>
    <n v="14319037.3041357"/>
  </r>
  <r>
    <n v="610156"/>
    <x v="0"/>
    <x v="11"/>
    <x v="163"/>
    <s v="TEXAS"/>
    <x v="3"/>
    <x v="21"/>
    <x v="12"/>
    <m/>
  </r>
  <r>
    <n v="610157"/>
    <x v="0"/>
    <x v="11"/>
    <x v="163"/>
    <s v="TEXAS"/>
    <x v="3"/>
    <x v="21"/>
    <x v="13"/>
    <m/>
  </r>
  <r>
    <n v="610158"/>
    <x v="0"/>
    <x v="11"/>
    <x v="163"/>
    <s v="TEXAS"/>
    <x v="3"/>
    <x v="21"/>
    <x v="14"/>
    <m/>
  </r>
  <r>
    <n v="610559"/>
    <x v="0"/>
    <x v="11"/>
    <x v="164"/>
    <s v="TEXAS"/>
    <x v="3"/>
    <x v="21"/>
    <x v="0"/>
    <m/>
  </r>
  <r>
    <n v="610560"/>
    <x v="0"/>
    <x v="11"/>
    <x v="164"/>
    <s v="TEXAS"/>
    <x v="3"/>
    <x v="21"/>
    <x v="1"/>
    <m/>
  </r>
  <r>
    <n v="610561"/>
    <x v="0"/>
    <x v="11"/>
    <x v="164"/>
    <s v="TEXAS"/>
    <x v="3"/>
    <x v="21"/>
    <x v="2"/>
    <m/>
  </r>
  <r>
    <n v="610562"/>
    <x v="0"/>
    <x v="11"/>
    <x v="164"/>
    <s v="TEXAS"/>
    <x v="3"/>
    <x v="21"/>
    <x v="4"/>
    <m/>
  </r>
  <r>
    <n v="610563"/>
    <x v="0"/>
    <x v="11"/>
    <x v="164"/>
    <s v="TEXAS"/>
    <x v="3"/>
    <x v="21"/>
    <x v="11"/>
    <m/>
  </r>
  <r>
    <n v="610564"/>
    <x v="0"/>
    <x v="11"/>
    <x v="164"/>
    <s v="TEXAS"/>
    <x v="3"/>
    <x v="21"/>
    <x v="12"/>
    <n v="1618971.67799599"/>
  </r>
  <r>
    <n v="610565"/>
    <x v="0"/>
    <x v="11"/>
    <x v="164"/>
    <s v="TEXAS"/>
    <x v="3"/>
    <x v="21"/>
    <x v="13"/>
    <m/>
  </r>
  <r>
    <n v="610566"/>
    <x v="0"/>
    <x v="11"/>
    <x v="164"/>
    <s v="TEXAS"/>
    <x v="3"/>
    <x v="21"/>
    <x v="14"/>
    <m/>
  </r>
  <r>
    <n v="610967"/>
    <x v="0"/>
    <x v="11"/>
    <x v="165"/>
    <s v="TEXAS"/>
    <x v="3"/>
    <x v="21"/>
    <x v="0"/>
    <m/>
  </r>
  <r>
    <n v="610968"/>
    <x v="0"/>
    <x v="11"/>
    <x v="165"/>
    <s v="TEXAS"/>
    <x v="3"/>
    <x v="21"/>
    <x v="1"/>
    <n v="3221811.65981863"/>
  </r>
  <r>
    <n v="610969"/>
    <x v="0"/>
    <x v="11"/>
    <x v="165"/>
    <s v="TEXAS"/>
    <x v="3"/>
    <x v="21"/>
    <x v="2"/>
    <m/>
  </r>
  <r>
    <n v="610970"/>
    <x v="0"/>
    <x v="11"/>
    <x v="165"/>
    <s v="TEXAS"/>
    <x v="3"/>
    <x v="21"/>
    <x v="4"/>
    <m/>
  </r>
  <r>
    <n v="610971"/>
    <x v="0"/>
    <x v="11"/>
    <x v="165"/>
    <s v="TEXAS"/>
    <x v="3"/>
    <x v="21"/>
    <x v="11"/>
    <m/>
  </r>
  <r>
    <n v="610972"/>
    <x v="0"/>
    <x v="11"/>
    <x v="165"/>
    <s v="TEXAS"/>
    <x v="3"/>
    <x v="21"/>
    <x v="12"/>
    <m/>
  </r>
  <r>
    <n v="610973"/>
    <x v="0"/>
    <x v="11"/>
    <x v="165"/>
    <s v="TEXAS"/>
    <x v="3"/>
    <x v="21"/>
    <x v="13"/>
    <m/>
  </r>
  <r>
    <n v="610974"/>
    <x v="0"/>
    <x v="11"/>
    <x v="165"/>
    <s v="TEXAS"/>
    <x v="3"/>
    <x v="21"/>
    <x v="14"/>
    <m/>
  </r>
  <r>
    <n v="611375"/>
    <x v="0"/>
    <x v="11"/>
    <x v="166"/>
    <s v="TEXAS"/>
    <x v="3"/>
    <x v="21"/>
    <x v="0"/>
    <m/>
  </r>
  <r>
    <n v="611376"/>
    <x v="0"/>
    <x v="11"/>
    <x v="166"/>
    <s v="TEXAS"/>
    <x v="3"/>
    <x v="21"/>
    <x v="1"/>
    <m/>
  </r>
  <r>
    <n v="611377"/>
    <x v="0"/>
    <x v="11"/>
    <x v="166"/>
    <s v="TEXAS"/>
    <x v="3"/>
    <x v="21"/>
    <x v="2"/>
    <n v="160230443.627647"/>
  </r>
  <r>
    <n v="611378"/>
    <x v="0"/>
    <x v="11"/>
    <x v="166"/>
    <s v="TEXAS"/>
    <x v="3"/>
    <x v="21"/>
    <x v="4"/>
    <m/>
  </r>
  <r>
    <n v="611379"/>
    <x v="0"/>
    <x v="11"/>
    <x v="166"/>
    <s v="TEXAS"/>
    <x v="3"/>
    <x v="21"/>
    <x v="11"/>
    <m/>
  </r>
  <r>
    <n v="611380"/>
    <x v="0"/>
    <x v="11"/>
    <x v="166"/>
    <s v="TEXAS"/>
    <x v="3"/>
    <x v="21"/>
    <x v="12"/>
    <m/>
  </r>
  <r>
    <n v="611381"/>
    <x v="0"/>
    <x v="11"/>
    <x v="166"/>
    <s v="TEXAS"/>
    <x v="3"/>
    <x v="21"/>
    <x v="13"/>
    <m/>
  </r>
  <r>
    <n v="611382"/>
    <x v="0"/>
    <x v="11"/>
    <x v="166"/>
    <s v="TEXAS"/>
    <x v="3"/>
    <x v="21"/>
    <x v="14"/>
    <m/>
  </r>
  <r>
    <n v="611783"/>
    <x v="0"/>
    <x v="11"/>
    <x v="167"/>
    <s v="TEXAS"/>
    <x v="3"/>
    <x v="21"/>
    <x v="0"/>
    <n v="0"/>
  </r>
  <r>
    <n v="611784"/>
    <x v="0"/>
    <x v="11"/>
    <x v="167"/>
    <s v="TEXAS"/>
    <x v="3"/>
    <x v="21"/>
    <x v="1"/>
    <m/>
  </r>
  <r>
    <n v="611785"/>
    <x v="0"/>
    <x v="11"/>
    <x v="167"/>
    <s v="TEXAS"/>
    <x v="3"/>
    <x v="21"/>
    <x v="2"/>
    <m/>
  </r>
  <r>
    <n v="611786"/>
    <x v="0"/>
    <x v="11"/>
    <x v="167"/>
    <s v="TEXAS"/>
    <x v="3"/>
    <x v="21"/>
    <x v="4"/>
    <m/>
  </r>
  <r>
    <n v="611787"/>
    <x v="0"/>
    <x v="11"/>
    <x v="167"/>
    <s v="TEXAS"/>
    <x v="3"/>
    <x v="21"/>
    <x v="11"/>
    <m/>
  </r>
  <r>
    <n v="611788"/>
    <x v="0"/>
    <x v="11"/>
    <x v="167"/>
    <s v="TEXAS"/>
    <x v="3"/>
    <x v="21"/>
    <x v="12"/>
    <m/>
  </r>
  <r>
    <n v="611789"/>
    <x v="0"/>
    <x v="11"/>
    <x v="167"/>
    <s v="TEXAS"/>
    <x v="3"/>
    <x v="21"/>
    <x v="13"/>
    <m/>
  </r>
  <r>
    <n v="611790"/>
    <x v="0"/>
    <x v="11"/>
    <x v="167"/>
    <s v="TEXAS"/>
    <x v="3"/>
    <x v="21"/>
    <x v="14"/>
    <m/>
  </r>
  <r>
    <n v="612191"/>
    <x v="0"/>
    <x v="11"/>
    <x v="168"/>
    <s v="TEXAS"/>
    <x v="3"/>
    <x v="21"/>
    <x v="0"/>
    <m/>
  </r>
  <r>
    <n v="612192"/>
    <x v="0"/>
    <x v="11"/>
    <x v="168"/>
    <s v="TEXAS"/>
    <x v="3"/>
    <x v="21"/>
    <x v="1"/>
    <m/>
  </r>
  <r>
    <n v="612193"/>
    <x v="0"/>
    <x v="11"/>
    <x v="168"/>
    <s v="TEXAS"/>
    <x v="3"/>
    <x v="21"/>
    <x v="2"/>
    <m/>
  </r>
  <r>
    <n v="612194"/>
    <x v="0"/>
    <x v="11"/>
    <x v="168"/>
    <s v="TEXAS"/>
    <x v="3"/>
    <x v="21"/>
    <x v="4"/>
    <m/>
  </r>
  <r>
    <n v="612195"/>
    <x v="0"/>
    <x v="11"/>
    <x v="168"/>
    <s v="TEXAS"/>
    <x v="3"/>
    <x v="21"/>
    <x v="11"/>
    <m/>
  </r>
  <r>
    <n v="612196"/>
    <x v="0"/>
    <x v="11"/>
    <x v="168"/>
    <s v="TEXAS"/>
    <x v="3"/>
    <x v="21"/>
    <x v="12"/>
    <m/>
  </r>
  <r>
    <n v="612197"/>
    <x v="0"/>
    <x v="11"/>
    <x v="168"/>
    <s v="TEXAS"/>
    <x v="3"/>
    <x v="21"/>
    <x v="13"/>
    <m/>
  </r>
  <r>
    <n v="612198"/>
    <x v="0"/>
    <x v="11"/>
    <x v="168"/>
    <s v="TEXAS"/>
    <x v="3"/>
    <x v="21"/>
    <x v="14"/>
    <n v="23936766.441241"/>
  </r>
  <r>
    <n v="612599"/>
    <x v="0"/>
    <x v="11"/>
    <x v="169"/>
    <s v="TEXAS"/>
    <x v="3"/>
    <x v="21"/>
    <x v="0"/>
    <m/>
  </r>
  <r>
    <n v="612600"/>
    <x v="0"/>
    <x v="11"/>
    <x v="169"/>
    <s v="TEXAS"/>
    <x v="3"/>
    <x v="21"/>
    <x v="1"/>
    <m/>
  </r>
  <r>
    <n v="612601"/>
    <x v="0"/>
    <x v="11"/>
    <x v="169"/>
    <s v="TEXAS"/>
    <x v="3"/>
    <x v="21"/>
    <x v="2"/>
    <m/>
  </r>
  <r>
    <n v="612602"/>
    <x v="0"/>
    <x v="11"/>
    <x v="169"/>
    <s v="TEXAS"/>
    <x v="3"/>
    <x v="21"/>
    <x v="4"/>
    <n v="1652878.47240301"/>
  </r>
  <r>
    <n v="612603"/>
    <x v="0"/>
    <x v="11"/>
    <x v="169"/>
    <s v="TEXAS"/>
    <x v="3"/>
    <x v="21"/>
    <x v="11"/>
    <m/>
  </r>
  <r>
    <n v="612604"/>
    <x v="0"/>
    <x v="11"/>
    <x v="169"/>
    <s v="TEXAS"/>
    <x v="3"/>
    <x v="21"/>
    <x v="12"/>
    <m/>
  </r>
  <r>
    <n v="612605"/>
    <x v="0"/>
    <x v="11"/>
    <x v="169"/>
    <s v="TEXAS"/>
    <x v="3"/>
    <x v="21"/>
    <x v="13"/>
    <m/>
  </r>
  <r>
    <n v="612606"/>
    <x v="0"/>
    <x v="11"/>
    <x v="169"/>
    <s v="TEXAS"/>
    <x v="3"/>
    <x v="21"/>
    <x v="14"/>
    <m/>
  </r>
  <r>
    <n v="613007"/>
    <x v="0"/>
    <x v="11"/>
    <x v="170"/>
    <s v="TEXAS"/>
    <x v="3"/>
    <x v="21"/>
    <x v="0"/>
    <m/>
  </r>
  <r>
    <n v="613008"/>
    <x v="0"/>
    <x v="11"/>
    <x v="170"/>
    <s v="TEXAS"/>
    <x v="3"/>
    <x v="21"/>
    <x v="1"/>
    <m/>
  </r>
  <r>
    <n v="613009"/>
    <x v="0"/>
    <x v="11"/>
    <x v="170"/>
    <s v="TEXAS"/>
    <x v="3"/>
    <x v="21"/>
    <x v="2"/>
    <m/>
  </r>
  <r>
    <n v="613010"/>
    <x v="0"/>
    <x v="11"/>
    <x v="170"/>
    <s v="TEXAS"/>
    <x v="3"/>
    <x v="21"/>
    <x v="4"/>
    <m/>
  </r>
  <r>
    <n v="613011"/>
    <x v="0"/>
    <x v="11"/>
    <x v="170"/>
    <s v="TEXAS"/>
    <x v="3"/>
    <x v="21"/>
    <x v="11"/>
    <m/>
  </r>
  <r>
    <n v="613012"/>
    <x v="0"/>
    <x v="11"/>
    <x v="170"/>
    <s v="TEXAS"/>
    <x v="3"/>
    <x v="21"/>
    <x v="12"/>
    <m/>
  </r>
  <r>
    <n v="613013"/>
    <x v="0"/>
    <x v="11"/>
    <x v="170"/>
    <s v="TEXAS"/>
    <x v="3"/>
    <x v="21"/>
    <x v="13"/>
    <n v="0"/>
  </r>
  <r>
    <n v="613014"/>
    <x v="0"/>
    <x v="11"/>
    <x v="170"/>
    <s v="TEXAS"/>
    <x v="3"/>
    <x v="21"/>
    <x v="14"/>
    <m/>
  </r>
  <r>
    <n v="613372"/>
    <x v="0"/>
    <x v="11"/>
    <x v="171"/>
    <s v="TEXAS"/>
    <x v="3"/>
    <x v="22"/>
    <x v="0"/>
    <n v="0"/>
  </r>
  <r>
    <n v="613373"/>
    <x v="0"/>
    <x v="11"/>
    <x v="171"/>
    <s v="TEXAS"/>
    <x v="3"/>
    <x v="22"/>
    <x v="1"/>
    <m/>
  </r>
  <r>
    <n v="613374"/>
    <x v="0"/>
    <x v="11"/>
    <x v="171"/>
    <s v="TEXAS"/>
    <x v="3"/>
    <x v="22"/>
    <x v="2"/>
    <m/>
  </r>
  <r>
    <n v="613375"/>
    <x v="0"/>
    <x v="11"/>
    <x v="171"/>
    <s v="TEXAS"/>
    <x v="3"/>
    <x v="22"/>
    <x v="4"/>
    <m/>
  </r>
  <r>
    <n v="613376"/>
    <x v="0"/>
    <x v="11"/>
    <x v="171"/>
    <s v="TEXAS"/>
    <x v="3"/>
    <x v="22"/>
    <x v="11"/>
    <m/>
  </r>
  <r>
    <n v="613377"/>
    <x v="0"/>
    <x v="11"/>
    <x v="171"/>
    <s v="TEXAS"/>
    <x v="3"/>
    <x v="22"/>
    <x v="12"/>
    <m/>
  </r>
  <r>
    <n v="613378"/>
    <x v="0"/>
    <x v="11"/>
    <x v="171"/>
    <s v="TEXAS"/>
    <x v="3"/>
    <x v="22"/>
    <x v="13"/>
    <m/>
  </r>
  <r>
    <n v="613729"/>
    <x v="0"/>
    <x v="11"/>
    <x v="172"/>
    <s v="TEXAS"/>
    <x v="3"/>
    <x v="22"/>
    <x v="0"/>
    <n v="0"/>
  </r>
  <r>
    <n v="613730"/>
    <x v="0"/>
    <x v="11"/>
    <x v="172"/>
    <s v="TEXAS"/>
    <x v="3"/>
    <x v="22"/>
    <x v="1"/>
    <m/>
  </r>
  <r>
    <n v="613731"/>
    <x v="0"/>
    <x v="11"/>
    <x v="172"/>
    <s v="TEXAS"/>
    <x v="3"/>
    <x v="22"/>
    <x v="2"/>
    <m/>
  </r>
  <r>
    <n v="613732"/>
    <x v="0"/>
    <x v="11"/>
    <x v="172"/>
    <s v="TEXAS"/>
    <x v="3"/>
    <x v="22"/>
    <x v="4"/>
    <m/>
  </r>
  <r>
    <n v="613733"/>
    <x v="0"/>
    <x v="11"/>
    <x v="172"/>
    <s v="TEXAS"/>
    <x v="3"/>
    <x v="22"/>
    <x v="11"/>
    <m/>
  </r>
  <r>
    <n v="613734"/>
    <x v="0"/>
    <x v="11"/>
    <x v="172"/>
    <s v="TEXAS"/>
    <x v="3"/>
    <x v="22"/>
    <x v="12"/>
    <m/>
  </r>
  <r>
    <n v="613735"/>
    <x v="0"/>
    <x v="11"/>
    <x v="172"/>
    <s v="TEXAS"/>
    <x v="3"/>
    <x v="22"/>
    <x v="13"/>
    <m/>
  </r>
  <r>
    <n v="614086"/>
    <x v="0"/>
    <x v="11"/>
    <x v="173"/>
    <s v="TEXAS"/>
    <x v="3"/>
    <x v="22"/>
    <x v="0"/>
    <m/>
  </r>
  <r>
    <n v="614087"/>
    <x v="0"/>
    <x v="11"/>
    <x v="173"/>
    <s v="TEXAS"/>
    <x v="3"/>
    <x v="22"/>
    <x v="1"/>
    <n v="2025067.91826889"/>
  </r>
  <r>
    <n v="614088"/>
    <x v="0"/>
    <x v="11"/>
    <x v="173"/>
    <s v="TEXAS"/>
    <x v="3"/>
    <x v="22"/>
    <x v="2"/>
    <m/>
  </r>
  <r>
    <n v="614089"/>
    <x v="0"/>
    <x v="11"/>
    <x v="173"/>
    <s v="TEXAS"/>
    <x v="3"/>
    <x v="22"/>
    <x v="4"/>
    <m/>
  </r>
  <r>
    <n v="614090"/>
    <x v="0"/>
    <x v="11"/>
    <x v="173"/>
    <s v="TEXAS"/>
    <x v="3"/>
    <x v="22"/>
    <x v="11"/>
    <m/>
  </r>
  <r>
    <n v="614091"/>
    <x v="0"/>
    <x v="11"/>
    <x v="173"/>
    <s v="TEXAS"/>
    <x v="3"/>
    <x v="22"/>
    <x v="12"/>
    <m/>
  </r>
  <r>
    <n v="614092"/>
    <x v="0"/>
    <x v="11"/>
    <x v="173"/>
    <s v="TEXAS"/>
    <x v="3"/>
    <x v="22"/>
    <x v="13"/>
    <m/>
  </r>
  <r>
    <n v="614443"/>
    <x v="0"/>
    <x v="11"/>
    <x v="174"/>
    <s v="TEXAS"/>
    <x v="3"/>
    <x v="22"/>
    <x v="0"/>
    <m/>
  </r>
  <r>
    <n v="614444"/>
    <x v="0"/>
    <x v="11"/>
    <x v="174"/>
    <s v="TEXAS"/>
    <x v="3"/>
    <x v="22"/>
    <x v="1"/>
    <m/>
  </r>
  <r>
    <n v="614445"/>
    <x v="0"/>
    <x v="11"/>
    <x v="174"/>
    <s v="TEXAS"/>
    <x v="3"/>
    <x v="22"/>
    <x v="2"/>
    <m/>
  </r>
  <r>
    <n v="614446"/>
    <x v="0"/>
    <x v="11"/>
    <x v="174"/>
    <s v="TEXAS"/>
    <x v="3"/>
    <x v="22"/>
    <x v="4"/>
    <n v="3510686.20909682"/>
  </r>
  <r>
    <n v="614447"/>
    <x v="0"/>
    <x v="11"/>
    <x v="174"/>
    <s v="TEXAS"/>
    <x v="3"/>
    <x v="22"/>
    <x v="11"/>
    <m/>
  </r>
  <r>
    <n v="614448"/>
    <x v="0"/>
    <x v="11"/>
    <x v="174"/>
    <s v="TEXAS"/>
    <x v="3"/>
    <x v="22"/>
    <x v="12"/>
    <m/>
  </r>
  <r>
    <n v="614449"/>
    <x v="0"/>
    <x v="11"/>
    <x v="174"/>
    <s v="TEXAS"/>
    <x v="3"/>
    <x v="22"/>
    <x v="13"/>
    <m/>
  </r>
  <r>
    <n v="614800"/>
    <x v="0"/>
    <x v="11"/>
    <x v="175"/>
    <s v="TEXAS"/>
    <x v="3"/>
    <x v="22"/>
    <x v="0"/>
    <m/>
  </r>
  <r>
    <n v="614801"/>
    <x v="0"/>
    <x v="11"/>
    <x v="175"/>
    <s v="TEXAS"/>
    <x v="3"/>
    <x v="22"/>
    <x v="1"/>
    <m/>
  </r>
  <r>
    <n v="614802"/>
    <x v="0"/>
    <x v="11"/>
    <x v="175"/>
    <s v="TEXAS"/>
    <x v="3"/>
    <x v="22"/>
    <x v="2"/>
    <n v="308141565.617632"/>
  </r>
  <r>
    <n v="614803"/>
    <x v="0"/>
    <x v="11"/>
    <x v="175"/>
    <s v="TEXAS"/>
    <x v="3"/>
    <x v="22"/>
    <x v="4"/>
    <m/>
  </r>
  <r>
    <n v="614804"/>
    <x v="0"/>
    <x v="11"/>
    <x v="175"/>
    <s v="TEXAS"/>
    <x v="3"/>
    <x v="22"/>
    <x v="11"/>
    <m/>
  </r>
  <r>
    <n v="614805"/>
    <x v="0"/>
    <x v="11"/>
    <x v="175"/>
    <s v="TEXAS"/>
    <x v="3"/>
    <x v="22"/>
    <x v="12"/>
    <m/>
  </r>
  <r>
    <n v="614806"/>
    <x v="0"/>
    <x v="11"/>
    <x v="175"/>
    <s v="TEXAS"/>
    <x v="3"/>
    <x v="22"/>
    <x v="13"/>
    <m/>
  </r>
  <r>
    <n v="615157"/>
    <x v="0"/>
    <x v="11"/>
    <x v="176"/>
    <s v="TEXAS"/>
    <x v="3"/>
    <x v="22"/>
    <x v="0"/>
    <m/>
  </r>
  <r>
    <n v="615158"/>
    <x v="0"/>
    <x v="11"/>
    <x v="176"/>
    <s v="TEXAS"/>
    <x v="3"/>
    <x v="22"/>
    <x v="1"/>
    <m/>
  </r>
  <r>
    <n v="615159"/>
    <x v="0"/>
    <x v="11"/>
    <x v="176"/>
    <s v="TEXAS"/>
    <x v="3"/>
    <x v="22"/>
    <x v="2"/>
    <m/>
  </r>
  <r>
    <n v="615160"/>
    <x v="0"/>
    <x v="11"/>
    <x v="176"/>
    <s v="TEXAS"/>
    <x v="3"/>
    <x v="22"/>
    <x v="4"/>
    <m/>
  </r>
  <r>
    <n v="615161"/>
    <x v="0"/>
    <x v="11"/>
    <x v="176"/>
    <s v="TEXAS"/>
    <x v="3"/>
    <x v="22"/>
    <x v="11"/>
    <m/>
  </r>
  <r>
    <n v="615162"/>
    <x v="0"/>
    <x v="11"/>
    <x v="176"/>
    <s v="TEXAS"/>
    <x v="3"/>
    <x v="22"/>
    <x v="12"/>
    <m/>
  </r>
  <r>
    <n v="615163"/>
    <x v="0"/>
    <x v="11"/>
    <x v="176"/>
    <s v="TEXAS"/>
    <x v="3"/>
    <x v="22"/>
    <x v="13"/>
    <n v="4468095.53165062"/>
  </r>
  <r>
    <n v="615514"/>
    <x v="0"/>
    <x v="11"/>
    <x v="177"/>
    <s v="TEXAS"/>
    <x v="3"/>
    <x v="22"/>
    <x v="0"/>
    <m/>
  </r>
  <r>
    <n v="615515"/>
    <x v="0"/>
    <x v="11"/>
    <x v="177"/>
    <s v="TEXAS"/>
    <x v="3"/>
    <x v="22"/>
    <x v="1"/>
    <m/>
  </r>
  <r>
    <n v="615516"/>
    <x v="0"/>
    <x v="11"/>
    <x v="177"/>
    <s v="TEXAS"/>
    <x v="3"/>
    <x v="22"/>
    <x v="2"/>
    <m/>
  </r>
  <r>
    <n v="615517"/>
    <x v="0"/>
    <x v="11"/>
    <x v="177"/>
    <s v="TEXAS"/>
    <x v="3"/>
    <x v="22"/>
    <x v="4"/>
    <m/>
  </r>
  <r>
    <n v="615518"/>
    <x v="0"/>
    <x v="11"/>
    <x v="177"/>
    <s v="TEXAS"/>
    <x v="3"/>
    <x v="22"/>
    <x v="11"/>
    <n v="710737.271487137"/>
  </r>
  <r>
    <n v="615519"/>
    <x v="0"/>
    <x v="11"/>
    <x v="177"/>
    <s v="TEXAS"/>
    <x v="3"/>
    <x v="22"/>
    <x v="12"/>
    <m/>
  </r>
  <r>
    <n v="615520"/>
    <x v="0"/>
    <x v="11"/>
    <x v="177"/>
    <s v="TEXAS"/>
    <x v="3"/>
    <x v="22"/>
    <x v="13"/>
    <m/>
  </r>
  <r>
    <n v="615871"/>
    <x v="0"/>
    <x v="11"/>
    <x v="178"/>
    <s v="TEXAS"/>
    <x v="3"/>
    <x v="22"/>
    <x v="0"/>
    <n v="43386513.6383912"/>
  </r>
  <r>
    <n v="615872"/>
    <x v="0"/>
    <x v="11"/>
    <x v="178"/>
    <s v="TEXAS"/>
    <x v="3"/>
    <x v="22"/>
    <x v="1"/>
    <m/>
  </r>
  <r>
    <n v="615873"/>
    <x v="0"/>
    <x v="11"/>
    <x v="178"/>
    <s v="TEXAS"/>
    <x v="3"/>
    <x v="22"/>
    <x v="2"/>
    <m/>
  </r>
  <r>
    <n v="615874"/>
    <x v="0"/>
    <x v="11"/>
    <x v="178"/>
    <s v="TEXAS"/>
    <x v="3"/>
    <x v="22"/>
    <x v="4"/>
    <m/>
  </r>
  <r>
    <n v="615875"/>
    <x v="0"/>
    <x v="11"/>
    <x v="178"/>
    <s v="TEXAS"/>
    <x v="3"/>
    <x v="22"/>
    <x v="11"/>
    <m/>
  </r>
  <r>
    <n v="615876"/>
    <x v="0"/>
    <x v="11"/>
    <x v="178"/>
    <s v="TEXAS"/>
    <x v="3"/>
    <x v="22"/>
    <x v="12"/>
    <m/>
  </r>
  <r>
    <n v="615877"/>
    <x v="0"/>
    <x v="11"/>
    <x v="178"/>
    <s v="TEXAS"/>
    <x v="3"/>
    <x v="22"/>
    <x v="13"/>
    <m/>
  </r>
  <r>
    <n v="616228"/>
    <x v="0"/>
    <x v="11"/>
    <x v="179"/>
    <s v="TEXAS"/>
    <x v="3"/>
    <x v="22"/>
    <x v="0"/>
    <m/>
  </r>
  <r>
    <n v="616229"/>
    <x v="0"/>
    <x v="11"/>
    <x v="179"/>
    <s v="TEXAS"/>
    <x v="3"/>
    <x v="22"/>
    <x v="1"/>
    <m/>
  </r>
  <r>
    <n v="616230"/>
    <x v="0"/>
    <x v="11"/>
    <x v="179"/>
    <s v="TEXAS"/>
    <x v="3"/>
    <x v="22"/>
    <x v="2"/>
    <m/>
  </r>
  <r>
    <n v="616231"/>
    <x v="0"/>
    <x v="11"/>
    <x v="179"/>
    <s v="TEXAS"/>
    <x v="3"/>
    <x v="22"/>
    <x v="4"/>
    <m/>
  </r>
  <r>
    <n v="616232"/>
    <x v="0"/>
    <x v="11"/>
    <x v="179"/>
    <s v="TEXAS"/>
    <x v="3"/>
    <x v="22"/>
    <x v="11"/>
    <m/>
  </r>
  <r>
    <n v="616233"/>
    <x v="0"/>
    <x v="11"/>
    <x v="179"/>
    <s v="TEXAS"/>
    <x v="3"/>
    <x v="22"/>
    <x v="12"/>
    <n v="12082453.0915784"/>
  </r>
  <r>
    <n v="616234"/>
    <x v="0"/>
    <x v="11"/>
    <x v="179"/>
    <s v="TEXAS"/>
    <x v="3"/>
    <x v="22"/>
    <x v="13"/>
    <m/>
  </r>
  <r>
    <n v="616456"/>
    <x v="0"/>
    <x v="11"/>
    <x v="180"/>
    <s v="TEXAS"/>
    <x v="3"/>
    <x v="23"/>
    <x v="0"/>
    <n v="169848071.211836"/>
  </r>
  <r>
    <n v="616457"/>
    <x v="0"/>
    <x v="11"/>
    <x v="180"/>
    <s v="TEXAS"/>
    <x v="3"/>
    <x v="23"/>
    <x v="1"/>
    <m/>
  </r>
  <r>
    <n v="616458"/>
    <x v="0"/>
    <x v="11"/>
    <x v="180"/>
    <s v="TEXAS"/>
    <x v="3"/>
    <x v="23"/>
    <x v="2"/>
    <m/>
  </r>
  <r>
    <n v="616459"/>
    <x v="0"/>
    <x v="11"/>
    <x v="180"/>
    <s v="TEXAS"/>
    <x v="3"/>
    <x v="23"/>
    <x v="3"/>
    <m/>
  </r>
  <r>
    <n v="616660"/>
    <x v="0"/>
    <x v="11"/>
    <x v="181"/>
    <s v="TEXAS"/>
    <x v="3"/>
    <x v="23"/>
    <x v="0"/>
    <m/>
  </r>
  <r>
    <n v="616661"/>
    <x v="0"/>
    <x v="11"/>
    <x v="181"/>
    <s v="TEXAS"/>
    <x v="3"/>
    <x v="23"/>
    <x v="1"/>
    <m/>
  </r>
  <r>
    <n v="616662"/>
    <x v="0"/>
    <x v="11"/>
    <x v="181"/>
    <s v="TEXAS"/>
    <x v="3"/>
    <x v="23"/>
    <x v="2"/>
    <n v="80269164.9905114"/>
  </r>
  <r>
    <n v="616663"/>
    <x v="0"/>
    <x v="11"/>
    <x v="181"/>
    <s v="TEXAS"/>
    <x v="3"/>
    <x v="23"/>
    <x v="3"/>
    <m/>
  </r>
  <r>
    <n v="616864"/>
    <x v="0"/>
    <x v="11"/>
    <x v="182"/>
    <s v="TEXAS"/>
    <x v="3"/>
    <x v="23"/>
    <x v="0"/>
    <m/>
  </r>
  <r>
    <n v="616865"/>
    <x v="0"/>
    <x v="11"/>
    <x v="182"/>
    <s v="TEXAS"/>
    <x v="3"/>
    <x v="23"/>
    <x v="1"/>
    <m/>
  </r>
  <r>
    <n v="616866"/>
    <x v="0"/>
    <x v="11"/>
    <x v="182"/>
    <s v="TEXAS"/>
    <x v="3"/>
    <x v="23"/>
    <x v="2"/>
    <m/>
  </r>
  <r>
    <n v="616867"/>
    <x v="0"/>
    <x v="11"/>
    <x v="182"/>
    <s v="TEXAS"/>
    <x v="3"/>
    <x v="23"/>
    <x v="3"/>
    <n v="3047880.03825765"/>
  </r>
  <r>
    <n v="617068"/>
    <x v="0"/>
    <x v="11"/>
    <x v="183"/>
    <s v="TEXAS"/>
    <x v="3"/>
    <x v="23"/>
    <x v="0"/>
    <m/>
  </r>
  <r>
    <n v="617069"/>
    <x v="0"/>
    <x v="11"/>
    <x v="183"/>
    <s v="TEXAS"/>
    <x v="3"/>
    <x v="23"/>
    <x v="1"/>
    <n v="3726354.17562253"/>
  </r>
  <r>
    <n v="617070"/>
    <x v="0"/>
    <x v="11"/>
    <x v="183"/>
    <s v="TEXAS"/>
    <x v="3"/>
    <x v="23"/>
    <x v="2"/>
    <m/>
  </r>
  <r>
    <n v="617071"/>
    <x v="0"/>
    <x v="11"/>
    <x v="183"/>
    <s v="TEXAS"/>
    <x v="3"/>
    <x v="23"/>
    <x v="3"/>
    <m/>
  </r>
  <r>
    <n v="617315"/>
    <x v="0"/>
    <x v="11"/>
    <x v="184"/>
    <s v="TEXAS"/>
    <x v="1"/>
    <x v="18"/>
    <x v="6"/>
    <m/>
  </r>
  <r>
    <n v="617316"/>
    <x v="0"/>
    <x v="11"/>
    <x v="184"/>
    <s v="TEXAS"/>
    <x v="1"/>
    <x v="18"/>
    <x v="0"/>
    <n v="1016075.99500609"/>
  </r>
  <r>
    <n v="617317"/>
    <x v="0"/>
    <x v="11"/>
    <x v="184"/>
    <s v="TEXAS"/>
    <x v="1"/>
    <x v="18"/>
    <x v="1"/>
    <m/>
  </r>
  <r>
    <n v="617318"/>
    <x v="0"/>
    <x v="11"/>
    <x v="184"/>
    <s v="TEXAS"/>
    <x v="1"/>
    <x v="18"/>
    <x v="7"/>
    <m/>
  </r>
  <r>
    <n v="617319"/>
    <x v="0"/>
    <x v="11"/>
    <x v="184"/>
    <s v="TEXAS"/>
    <x v="1"/>
    <x v="18"/>
    <x v="10"/>
    <m/>
  </r>
  <r>
    <n v="617570"/>
    <x v="0"/>
    <x v="11"/>
    <x v="185"/>
    <s v="TEXAS"/>
    <x v="1"/>
    <x v="18"/>
    <x v="6"/>
    <m/>
  </r>
  <r>
    <n v="617571"/>
    <x v="0"/>
    <x v="11"/>
    <x v="185"/>
    <s v="TEXAS"/>
    <x v="1"/>
    <x v="18"/>
    <x v="0"/>
    <n v="121703.138137389"/>
  </r>
  <r>
    <n v="617572"/>
    <x v="0"/>
    <x v="11"/>
    <x v="185"/>
    <s v="TEXAS"/>
    <x v="1"/>
    <x v="18"/>
    <x v="1"/>
    <m/>
  </r>
  <r>
    <n v="617573"/>
    <x v="0"/>
    <x v="11"/>
    <x v="185"/>
    <s v="TEXAS"/>
    <x v="1"/>
    <x v="18"/>
    <x v="7"/>
    <m/>
  </r>
  <r>
    <n v="617574"/>
    <x v="0"/>
    <x v="11"/>
    <x v="185"/>
    <s v="TEXAS"/>
    <x v="1"/>
    <x v="18"/>
    <x v="10"/>
    <m/>
  </r>
  <r>
    <n v="617825"/>
    <x v="0"/>
    <x v="11"/>
    <x v="186"/>
    <s v="TEXAS"/>
    <x v="1"/>
    <x v="19"/>
    <x v="6"/>
    <n v="0"/>
  </r>
  <r>
    <n v="617826"/>
    <x v="0"/>
    <x v="11"/>
    <x v="186"/>
    <s v="TEXAS"/>
    <x v="1"/>
    <x v="19"/>
    <x v="0"/>
    <n v="1002068.88844238"/>
  </r>
  <r>
    <n v="617827"/>
    <x v="0"/>
    <x v="11"/>
    <x v="186"/>
    <s v="TEXAS"/>
    <x v="1"/>
    <x v="19"/>
    <x v="1"/>
    <n v="0"/>
  </r>
  <r>
    <n v="617828"/>
    <x v="0"/>
    <x v="11"/>
    <x v="186"/>
    <s v="TEXAS"/>
    <x v="1"/>
    <x v="19"/>
    <x v="7"/>
    <n v="0"/>
  </r>
  <r>
    <n v="617829"/>
    <x v="0"/>
    <x v="11"/>
    <x v="186"/>
    <s v="TEXAS"/>
    <x v="1"/>
    <x v="19"/>
    <x v="10"/>
    <n v="0"/>
  </r>
  <r>
    <n v="618080"/>
    <x v="0"/>
    <x v="11"/>
    <x v="187"/>
    <s v="TEXAS"/>
    <x v="1"/>
    <x v="19"/>
    <x v="6"/>
    <n v="0"/>
  </r>
  <r>
    <n v="618081"/>
    <x v="0"/>
    <x v="11"/>
    <x v="187"/>
    <s v="TEXAS"/>
    <x v="1"/>
    <x v="19"/>
    <x v="0"/>
    <n v="0"/>
  </r>
  <r>
    <n v="618082"/>
    <x v="0"/>
    <x v="11"/>
    <x v="187"/>
    <s v="TEXAS"/>
    <x v="1"/>
    <x v="19"/>
    <x v="1"/>
    <n v="0"/>
  </r>
  <r>
    <n v="618083"/>
    <x v="0"/>
    <x v="11"/>
    <x v="187"/>
    <s v="TEXAS"/>
    <x v="1"/>
    <x v="19"/>
    <x v="7"/>
    <n v="0"/>
  </r>
  <r>
    <n v="618084"/>
    <x v="0"/>
    <x v="11"/>
    <x v="187"/>
    <s v="TEXAS"/>
    <x v="1"/>
    <x v="19"/>
    <x v="10"/>
    <n v="0"/>
  </r>
  <r>
    <n v="618292"/>
    <x v="0"/>
    <x v="11"/>
    <x v="188"/>
    <s v="TEXAS"/>
    <x v="1"/>
    <x v="24"/>
    <x v="6"/>
    <m/>
  </r>
  <r>
    <n v="618293"/>
    <x v="0"/>
    <x v="11"/>
    <x v="188"/>
    <s v="TEXAS"/>
    <x v="1"/>
    <x v="24"/>
    <x v="0"/>
    <n v="9704.874463372111"/>
  </r>
  <r>
    <n v="618294"/>
    <x v="0"/>
    <x v="11"/>
    <x v="188"/>
    <s v="TEXAS"/>
    <x v="1"/>
    <x v="24"/>
    <x v="1"/>
    <m/>
  </r>
  <r>
    <n v="618295"/>
    <x v="0"/>
    <x v="11"/>
    <x v="188"/>
    <s v="TEXAS"/>
    <x v="1"/>
    <x v="24"/>
    <x v="7"/>
    <m/>
  </r>
  <r>
    <n v="618496"/>
    <x v="0"/>
    <x v="11"/>
    <x v="189"/>
    <s v="TEXAS"/>
    <x v="1"/>
    <x v="24"/>
    <x v="6"/>
    <m/>
  </r>
  <r>
    <n v="618497"/>
    <x v="0"/>
    <x v="11"/>
    <x v="189"/>
    <s v="TEXAS"/>
    <x v="1"/>
    <x v="24"/>
    <x v="0"/>
    <m/>
  </r>
  <r>
    <n v="618498"/>
    <x v="0"/>
    <x v="11"/>
    <x v="189"/>
    <s v="TEXAS"/>
    <x v="1"/>
    <x v="24"/>
    <x v="1"/>
    <n v="2624147.7580749"/>
  </r>
  <r>
    <n v="618499"/>
    <x v="0"/>
    <x v="11"/>
    <x v="189"/>
    <s v="TEXAS"/>
    <x v="1"/>
    <x v="24"/>
    <x v="7"/>
    <m/>
  </r>
  <r>
    <n v="618700"/>
    <x v="0"/>
    <x v="11"/>
    <x v="190"/>
    <s v="TEXAS"/>
    <x v="1"/>
    <x v="24"/>
    <x v="6"/>
    <m/>
  </r>
  <r>
    <n v="618701"/>
    <x v="0"/>
    <x v="11"/>
    <x v="190"/>
    <s v="TEXAS"/>
    <x v="1"/>
    <x v="24"/>
    <x v="0"/>
    <m/>
  </r>
  <r>
    <n v="618702"/>
    <x v="0"/>
    <x v="11"/>
    <x v="190"/>
    <s v="TEXAS"/>
    <x v="1"/>
    <x v="24"/>
    <x v="1"/>
    <m/>
  </r>
  <r>
    <n v="618703"/>
    <x v="0"/>
    <x v="11"/>
    <x v="190"/>
    <s v="TEXAS"/>
    <x v="1"/>
    <x v="24"/>
    <x v="7"/>
    <n v="1589162.7062688"/>
  </r>
  <r>
    <n v="618904"/>
    <x v="0"/>
    <x v="11"/>
    <x v="191"/>
    <s v="TEXAS"/>
    <x v="1"/>
    <x v="24"/>
    <x v="6"/>
    <m/>
  </r>
  <r>
    <n v="618905"/>
    <x v="0"/>
    <x v="11"/>
    <x v="191"/>
    <s v="TEXAS"/>
    <x v="1"/>
    <x v="24"/>
    <x v="0"/>
    <m/>
  </r>
  <r>
    <n v="618906"/>
    <x v="0"/>
    <x v="11"/>
    <x v="191"/>
    <s v="TEXAS"/>
    <x v="1"/>
    <x v="24"/>
    <x v="1"/>
    <n v="735930.742231732"/>
  </r>
  <r>
    <n v="618907"/>
    <x v="0"/>
    <x v="11"/>
    <x v="191"/>
    <s v="TEXAS"/>
    <x v="1"/>
    <x v="24"/>
    <x v="7"/>
    <m/>
  </r>
  <r>
    <n v="619108"/>
    <x v="0"/>
    <x v="11"/>
    <x v="192"/>
    <s v="TEXAS"/>
    <x v="1"/>
    <x v="24"/>
    <x v="6"/>
    <n v="1.59924670192084e-11"/>
  </r>
  <r>
    <n v="619109"/>
    <x v="0"/>
    <x v="11"/>
    <x v="192"/>
    <s v="TEXAS"/>
    <x v="1"/>
    <x v="24"/>
    <x v="0"/>
    <m/>
  </r>
  <r>
    <n v="619110"/>
    <x v="0"/>
    <x v="11"/>
    <x v="192"/>
    <s v="TEXAS"/>
    <x v="1"/>
    <x v="24"/>
    <x v="1"/>
    <m/>
  </r>
  <r>
    <n v="619111"/>
    <x v="0"/>
    <x v="11"/>
    <x v="192"/>
    <s v="TEXAS"/>
    <x v="1"/>
    <x v="24"/>
    <x v="7"/>
    <m/>
  </r>
  <r>
    <n v="619398"/>
    <x v="0"/>
    <x v="11"/>
    <x v="193"/>
    <s v="TEXAS"/>
    <x v="0"/>
    <x v="0"/>
    <x v="0"/>
    <n v="107254.053948824"/>
  </r>
  <r>
    <n v="619399"/>
    <x v="0"/>
    <x v="11"/>
    <x v="193"/>
    <s v="TEXAS"/>
    <x v="0"/>
    <x v="0"/>
    <x v="1"/>
    <m/>
  </r>
  <r>
    <n v="619400"/>
    <x v="0"/>
    <x v="11"/>
    <x v="193"/>
    <s v="TEXAS"/>
    <x v="0"/>
    <x v="0"/>
    <x v="2"/>
    <m/>
  </r>
  <r>
    <n v="619401"/>
    <x v="0"/>
    <x v="11"/>
    <x v="193"/>
    <s v="TEXAS"/>
    <x v="0"/>
    <x v="0"/>
    <x v="3"/>
    <m/>
  </r>
  <r>
    <n v="619402"/>
    <x v="0"/>
    <x v="11"/>
    <x v="193"/>
    <s v="TEXAS"/>
    <x v="0"/>
    <x v="0"/>
    <x v="4"/>
    <m/>
  </r>
  <r>
    <n v="619403"/>
    <x v="0"/>
    <x v="11"/>
    <x v="193"/>
    <s v="TEXAS"/>
    <x v="0"/>
    <x v="0"/>
    <x v="5"/>
    <m/>
  </r>
  <r>
    <n v="619532"/>
    <x v="0"/>
    <x v="11"/>
    <x v="194"/>
    <s v="TEXAS"/>
    <x v="0"/>
    <x v="4"/>
    <x v="0"/>
    <n v="79569.4636183142"/>
  </r>
  <r>
    <n v="619533"/>
    <x v="0"/>
    <x v="11"/>
    <x v="194"/>
    <s v="TEXAS"/>
    <x v="0"/>
    <x v="4"/>
    <x v="2"/>
    <m/>
  </r>
  <r>
    <n v="619806"/>
    <x v="0"/>
    <x v="11"/>
    <x v="195"/>
    <s v="TEXAS"/>
    <x v="0"/>
    <x v="0"/>
    <x v="0"/>
    <n v="0"/>
  </r>
  <r>
    <n v="619807"/>
    <x v="0"/>
    <x v="11"/>
    <x v="195"/>
    <s v="TEXAS"/>
    <x v="0"/>
    <x v="0"/>
    <x v="1"/>
    <m/>
  </r>
  <r>
    <n v="619808"/>
    <x v="0"/>
    <x v="11"/>
    <x v="195"/>
    <s v="TEXAS"/>
    <x v="0"/>
    <x v="0"/>
    <x v="2"/>
    <m/>
  </r>
  <r>
    <n v="619809"/>
    <x v="0"/>
    <x v="11"/>
    <x v="195"/>
    <s v="TEXAS"/>
    <x v="0"/>
    <x v="0"/>
    <x v="3"/>
    <m/>
  </r>
  <r>
    <n v="619810"/>
    <x v="0"/>
    <x v="11"/>
    <x v="195"/>
    <s v="TEXAS"/>
    <x v="0"/>
    <x v="0"/>
    <x v="4"/>
    <m/>
  </r>
  <r>
    <n v="619811"/>
    <x v="0"/>
    <x v="11"/>
    <x v="195"/>
    <s v="TEXAS"/>
    <x v="0"/>
    <x v="0"/>
    <x v="5"/>
    <m/>
  </r>
  <r>
    <n v="619940"/>
    <x v="0"/>
    <x v="11"/>
    <x v="196"/>
    <s v="TEXAS"/>
    <x v="0"/>
    <x v="4"/>
    <x v="0"/>
    <n v="0"/>
  </r>
  <r>
    <n v="619941"/>
    <x v="0"/>
    <x v="11"/>
    <x v="196"/>
    <s v="TEXAS"/>
    <x v="0"/>
    <x v="4"/>
    <x v="2"/>
    <m/>
  </r>
  <r>
    <n v="620042"/>
    <x v="0"/>
    <x v="11"/>
    <x v="197"/>
    <s v="TEXAS"/>
    <x v="2"/>
    <x v="12"/>
    <x v="0"/>
    <n v="0"/>
  </r>
  <r>
    <n v="620043"/>
    <x v="0"/>
    <x v="11"/>
    <x v="197"/>
    <s v="TEXAS"/>
    <x v="2"/>
    <x v="12"/>
    <x v="2"/>
    <m/>
  </r>
  <r>
    <n v="620144"/>
    <x v="0"/>
    <x v="11"/>
    <x v="198"/>
    <s v="TEXAS"/>
    <x v="2"/>
    <x v="12"/>
    <x v="0"/>
    <n v="0"/>
  </r>
  <r>
    <n v="620145"/>
    <x v="0"/>
    <x v="11"/>
    <x v="198"/>
    <s v="TEXAS"/>
    <x v="2"/>
    <x v="12"/>
    <x v="2"/>
    <m/>
  </r>
  <r>
    <n v="620246"/>
    <x v="0"/>
    <x v="11"/>
    <x v="199"/>
    <s v="TEXAS"/>
    <x v="2"/>
    <x v="12"/>
    <x v="0"/>
    <n v="0"/>
  </r>
  <r>
    <n v="620247"/>
    <x v="0"/>
    <x v="11"/>
    <x v="199"/>
    <s v="TEXAS"/>
    <x v="2"/>
    <x v="12"/>
    <x v="2"/>
    <m/>
  </r>
  <r>
    <n v="620348"/>
    <x v="0"/>
    <x v="11"/>
    <x v="200"/>
    <s v="TEXAS"/>
    <x v="2"/>
    <x v="12"/>
    <x v="0"/>
    <n v="0"/>
  </r>
  <r>
    <n v="620349"/>
    <x v="0"/>
    <x v="11"/>
    <x v="200"/>
    <s v="TEXAS"/>
    <x v="2"/>
    <x v="12"/>
    <x v="2"/>
    <m/>
  </r>
  <r>
    <n v="620450"/>
    <x v="0"/>
    <x v="11"/>
    <x v="201"/>
    <s v="TEXAS"/>
    <x v="0"/>
    <x v="4"/>
    <x v="0"/>
    <n v="0"/>
  </r>
  <r>
    <n v="620451"/>
    <x v="0"/>
    <x v="11"/>
    <x v="201"/>
    <s v="TEXAS"/>
    <x v="0"/>
    <x v="4"/>
    <x v="2"/>
    <m/>
  </r>
  <r>
    <n v="620552"/>
    <x v="0"/>
    <x v="11"/>
    <x v="202"/>
    <s v="TEXAS"/>
    <x v="0"/>
    <x v="4"/>
    <x v="0"/>
    <n v="0"/>
  </r>
  <r>
    <n v="620553"/>
    <x v="0"/>
    <x v="11"/>
    <x v="202"/>
    <s v="TEXAS"/>
    <x v="0"/>
    <x v="4"/>
    <x v="2"/>
    <m/>
  </r>
  <r>
    <n v="620654"/>
    <x v="0"/>
    <x v="11"/>
    <x v="203"/>
    <s v="TEXAS"/>
    <x v="0"/>
    <x v="4"/>
    <x v="0"/>
    <n v="0"/>
  </r>
  <r>
    <n v="620655"/>
    <x v="0"/>
    <x v="11"/>
    <x v="203"/>
    <s v="TEXAS"/>
    <x v="0"/>
    <x v="4"/>
    <x v="2"/>
    <m/>
  </r>
  <r>
    <n v="620756"/>
    <x v="0"/>
    <x v="11"/>
    <x v="204"/>
    <s v="TEXAS"/>
    <x v="0"/>
    <x v="4"/>
    <x v="0"/>
    <n v="0"/>
  </r>
  <r>
    <n v="620757"/>
    <x v="0"/>
    <x v="11"/>
    <x v="204"/>
    <s v="TEXAS"/>
    <x v="0"/>
    <x v="4"/>
    <x v="2"/>
    <m/>
  </r>
  <r>
    <n v="620858"/>
    <x v="0"/>
    <x v="11"/>
    <x v="205"/>
    <s v="TEXAS"/>
    <x v="0"/>
    <x v="4"/>
    <x v="0"/>
    <n v="0"/>
  </r>
  <r>
    <n v="620859"/>
    <x v="0"/>
    <x v="11"/>
    <x v="205"/>
    <s v="TEXAS"/>
    <x v="0"/>
    <x v="4"/>
    <x v="2"/>
    <m/>
  </r>
  <r>
    <n v="620960"/>
    <x v="0"/>
    <x v="11"/>
    <x v="206"/>
    <s v="TEXAS"/>
    <x v="0"/>
    <x v="4"/>
    <x v="0"/>
    <n v="0"/>
  </r>
  <r>
    <n v="620961"/>
    <x v="0"/>
    <x v="11"/>
    <x v="206"/>
    <s v="TEXAS"/>
    <x v="0"/>
    <x v="4"/>
    <x v="2"/>
    <m/>
  </r>
  <r>
    <n v="621277"/>
    <x v="0"/>
    <x v="11"/>
    <x v="207"/>
    <s v="TEXAS"/>
    <x v="3"/>
    <x v="25"/>
    <x v="0"/>
    <n v="0"/>
  </r>
  <r>
    <n v="621278"/>
    <x v="0"/>
    <x v="11"/>
    <x v="207"/>
    <s v="TEXAS"/>
    <x v="3"/>
    <x v="25"/>
    <x v="1"/>
    <m/>
  </r>
  <r>
    <n v="621279"/>
    <x v="0"/>
    <x v="11"/>
    <x v="207"/>
    <s v="TEXAS"/>
    <x v="3"/>
    <x v="25"/>
    <x v="2"/>
    <m/>
  </r>
  <r>
    <n v="621280"/>
    <x v="0"/>
    <x v="11"/>
    <x v="207"/>
    <s v="TEXAS"/>
    <x v="3"/>
    <x v="25"/>
    <x v="4"/>
    <m/>
  </r>
  <r>
    <n v="621281"/>
    <x v="0"/>
    <x v="11"/>
    <x v="207"/>
    <s v="TEXAS"/>
    <x v="3"/>
    <x v="25"/>
    <x v="11"/>
    <m/>
  </r>
  <r>
    <n v="621282"/>
    <x v="0"/>
    <x v="11"/>
    <x v="207"/>
    <s v="TEXAS"/>
    <x v="3"/>
    <x v="25"/>
    <x v="12"/>
    <m/>
  </r>
  <r>
    <n v="621283"/>
    <x v="0"/>
    <x v="11"/>
    <x v="207"/>
    <s v="TEXAS"/>
    <x v="3"/>
    <x v="25"/>
    <x v="13"/>
    <m/>
  </r>
  <r>
    <n v="621634"/>
    <x v="0"/>
    <x v="11"/>
    <x v="208"/>
    <s v="TEXAS"/>
    <x v="3"/>
    <x v="26"/>
    <x v="0"/>
    <n v="0"/>
  </r>
  <r>
    <n v="621635"/>
    <x v="0"/>
    <x v="11"/>
    <x v="208"/>
    <s v="TEXAS"/>
    <x v="3"/>
    <x v="26"/>
    <x v="1"/>
    <m/>
  </r>
  <r>
    <n v="621636"/>
    <x v="0"/>
    <x v="11"/>
    <x v="208"/>
    <s v="TEXAS"/>
    <x v="3"/>
    <x v="26"/>
    <x v="2"/>
    <m/>
  </r>
  <r>
    <n v="621637"/>
    <x v="0"/>
    <x v="11"/>
    <x v="208"/>
    <s v="TEXAS"/>
    <x v="3"/>
    <x v="26"/>
    <x v="4"/>
    <m/>
  </r>
  <r>
    <n v="621638"/>
    <x v="0"/>
    <x v="11"/>
    <x v="208"/>
    <s v="TEXAS"/>
    <x v="3"/>
    <x v="26"/>
    <x v="11"/>
    <m/>
  </r>
  <r>
    <n v="621639"/>
    <x v="0"/>
    <x v="11"/>
    <x v="208"/>
    <s v="TEXAS"/>
    <x v="3"/>
    <x v="26"/>
    <x v="12"/>
    <m/>
  </r>
  <r>
    <n v="621640"/>
    <x v="0"/>
    <x v="11"/>
    <x v="208"/>
    <s v="TEXAS"/>
    <x v="3"/>
    <x v="26"/>
    <x v="13"/>
    <m/>
  </r>
  <r>
    <n v="621991"/>
    <x v="0"/>
    <x v="11"/>
    <x v="209"/>
    <s v="TEXAS"/>
    <x v="3"/>
    <x v="26"/>
    <x v="0"/>
    <n v="0"/>
  </r>
  <r>
    <n v="621992"/>
    <x v="0"/>
    <x v="11"/>
    <x v="209"/>
    <s v="TEXAS"/>
    <x v="3"/>
    <x v="26"/>
    <x v="1"/>
    <m/>
  </r>
  <r>
    <n v="621993"/>
    <x v="0"/>
    <x v="11"/>
    <x v="209"/>
    <s v="TEXAS"/>
    <x v="3"/>
    <x v="26"/>
    <x v="2"/>
    <m/>
  </r>
  <r>
    <n v="621994"/>
    <x v="0"/>
    <x v="11"/>
    <x v="209"/>
    <s v="TEXAS"/>
    <x v="3"/>
    <x v="26"/>
    <x v="4"/>
    <m/>
  </r>
  <r>
    <n v="621995"/>
    <x v="0"/>
    <x v="11"/>
    <x v="209"/>
    <s v="TEXAS"/>
    <x v="3"/>
    <x v="26"/>
    <x v="11"/>
    <m/>
  </r>
  <r>
    <n v="621996"/>
    <x v="0"/>
    <x v="11"/>
    <x v="209"/>
    <s v="TEXAS"/>
    <x v="3"/>
    <x v="26"/>
    <x v="12"/>
    <m/>
  </r>
  <r>
    <n v="621997"/>
    <x v="0"/>
    <x v="11"/>
    <x v="209"/>
    <s v="TEXAS"/>
    <x v="3"/>
    <x v="26"/>
    <x v="13"/>
    <m/>
  </r>
  <r>
    <n v="622348"/>
    <x v="0"/>
    <x v="11"/>
    <x v="210"/>
    <s v="TEXAS"/>
    <x v="3"/>
    <x v="26"/>
    <x v="0"/>
    <n v="0"/>
  </r>
  <r>
    <n v="622349"/>
    <x v="0"/>
    <x v="11"/>
    <x v="210"/>
    <s v="TEXAS"/>
    <x v="3"/>
    <x v="26"/>
    <x v="1"/>
    <m/>
  </r>
  <r>
    <n v="622350"/>
    <x v="0"/>
    <x v="11"/>
    <x v="210"/>
    <s v="TEXAS"/>
    <x v="3"/>
    <x v="26"/>
    <x v="2"/>
    <m/>
  </r>
  <r>
    <n v="622351"/>
    <x v="0"/>
    <x v="11"/>
    <x v="210"/>
    <s v="TEXAS"/>
    <x v="3"/>
    <x v="26"/>
    <x v="4"/>
    <m/>
  </r>
  <r>
    <n v="622352"/>
    <x v="0"/>
    <x v="11"/>
    <x v="210"/>
    <s v="TEXAS"/>
    <x v="3"/>
    <x v="26"/>
    <x v="11"/>
    <m/>
  </r>
  <r>
    <n v="622353"/>
    <x v="0"/>
    <x v="11"/>
    <x v="210"/>
    <s v="TEXAS"/>
    <x v="3"/>
    <x v="26"/>
    <x v="12"/>
    <m/>
  </r>
  <r>
    <n v="622354"/>
    <x v="0"/>
    <x v="11"/>
    <x v="210"/>
    <s v="TEXAS"/>
    <x v="3"/>
    <x v="26"/>
    <x v="13"/>
    <m/>
  </r>
  <r>
    <n v="622705"/>
    <x v="0"/>
    <x v="11"/>
    <x v="211"/>
    <s v="TEXAS"/>
    <x v="3"/>
    <x v="26"/>
    <x v="0"/>
    <m/>
  </r>
  <r>
    <n v="622706"/>
    <x v="0"/>
    <x v="11"/>
    <x v="211"/>
    <s v="TEXAS"/>
    <x v="3"/>
    <x v="26"/>
    <x v="1"/>
    <n v="24478.5302178952"/>
  </r>
  <r>
    <n v="622707"/>
    <x v="0"/>
    <x v="11"/>
    <x v="211"/>
    <s v="TEXAS"/>
    <x v="3"/>
    <x v="26"/>
    <x v="2"/>
    <m/>
  </r>
  <r>
    <n v="622708"/>
    <x v="0"/>
    <x v="11"/>
    <x v="211"/>
    <s v="TEXAS"/>
    <x v="3"/>
    <x v="26"/>
    <x v="4"/>
    <m/>
  </r>
  <r>
    <n v="622709"/>
    <x v="0"/>
    <x v="11"/>
    <x v="211"/>
    <s v="TEXAS"/>
    <x v="3"/>
    <x v="26"/>
    <x v="11"/>
    <m/>
  </r>
  <r>
    <n v="622710"/>
    <x v="0"/>
    <x v="11"/>
    <x v="211"/>
    <s v="TEXAS"/>
    <x v="3"/>
    <x v="26"/>
    <x v="12"/>
    <m/>
  </r>
  <r>
    <n v="622711"/>
    <x v="0"/>
    <x v="11"/>
    <x v="211"/>
    <s v="TEXAS"/>
    <x v="3"/>
    <x v="26"/>
    <x v="13"/>
    <m/>
  </r>
  <r>
    <n v="623062"/>
    <x v="0"/>
    <x v="11"/>
    <x v="212"/>
    <s v="TEXAS"/>
    <x v="3"/>
    <x v="26"/>
    <x v="0"/>
    <m/>
  </r>
  <r>
    <n v="623063"/>
    <x v="0"/>
    <x v="11"/>
    <x v="212"/>
    <s v="TEXAS"/>
    <x v="3"/>
    <x v="26"/>
    <x v="1"/>
    <m/>
  </r>
  <r>
    <n v="623064"/>
    <x v="0"/>
    <x v="11"/>
    <x v="212"/>
    <s v="TEXAS"/>
    <x v="3"/>
    <x v="26"/>
    <x v="2"/>
    <m/>
  </r>
  <r>
    <n v="623065"/>
    <x v="0"/>
    <x v="11"/>
    <x v="212"/>
    <s v="TEXAS"/>
    <x v="3"/>
    <x v="26"/>
    <x v="4"/>
    <n v="0"/>
  </r>
  <r>
    <n v="623066"/>
    <x v="0"/>
    <x v="11"/>
    <x v="212"/>
    <s v="TEXAS"/>
    <x v="3"/>
    <x v="26"/>
    <x v="11"/>
    <m/>
  </r>
  <r>
    <n v="623067"/>
    <x v="0"/>
    <x v="11"/>
    <x v="212"/>
    <s v="TEXAS"/>
    <x v="3"/>
    <x v="26"/>
    <x v="12"/>
    <m/>
  </r>
  <r>
    <n v="623068"/>
    <x v="0"/>
    <x v="11"/>
    <x v="212"/>
    <s v="TEXAS"/>
    <x v="3"/>
    <x v="26"/>
    <x v="13"/>
    <m/>
  </r>
  <r>
    <n v="623419"/>
    <x v="0"/>
    <x v="11"/>
    <x v="213"/>
    <s v="TEXAS"/>
    <x v="3"/>
    <x v="26"/>
    <x v="0"/>
    <m/>
  </r>
  <r>
    <n v="623420"/>
    <x v="0"/>
    <x v="11"/>
    <x v="213"/>
    <s v="TEXAS"/>
    <x v="3"/>
    <x v="26"/>
    <x v="1"/>
    <m/>
  </r>
  <r>
    <n v="623421"/>
    <x v="0"/>
    <x v="11"/>
    <x v="213"/>
    <s v="TEXAS"/>
    <x v="3"/>
    <x v="26"/>
    <x v="2"/>
    <n v="4802915.32383268"/>
  </r>
  <r>
    <n v="623422"/>
    <x v="0"/>
    <x v="11"/>
    <x v="213"/>
    <s v="TEXAS"/>
    <x v="3"/>
    <x v="26"/>
    <x v="4"/>
    <m/>
  </r>
  <r>
    <n v="623423"/>
    <x v="0"/>
    <x v="11"/>
    <x v="213"/>
    <s v="TEXAS"/>
    <x v="3"/>
    <x v="26"/>
    <x v="11"/>
    <m/>
  </r>
  <r>
    <n v="623424"/>
    <x v="0"/>
    <x v="11"/>
    <x v="213"/>
    <s v="TEXAS"/>
    <x v="3"/>
    <x v="26"/>
    <x v="12"/>
    <m/>
  </r>
  <r>
    <n v="623425"/>
    <x v="0"/>
    <x v="11"/>
    <x v="213"/>
    <s v="TEXAS"/>
    <x v="3"/>
    <x v="26"/>
    <x v="13"/>
    <m/>
  </r>
  <r>
    <n v="623776"/>
    <x v="0"/>
    <x v="11"/>
    <x v="214"/>
    <s v="TEXAS"/>
    <x v="3"/>
    <x v="26"/>
    <x v="0"/>
    <m/>
  </r>
  <r>
    <n v="623777"/>
    <x v="0"/>
    <x v="11"/>
    <x v="214"/>
    <s v="TEXAS"/>
    <x v="3"/>
    <x v="26"/>
    <x v="1"/>
    <m/>
  </r>
  <r>
    <n v="623778"/>
    <x v="0"/>
    <x v="11"/>
    <x v="214"/>
    <s v="TEXAS"/>
    <x v="3"/>
    <x v="26"/>
    <x v="2"/>
    <m/>
  </r>
  <r>
    <n v="623779"/>
    <x v="0"/>
    <x v="11"/>
    <x v="214"/>
    <s v="TEXAS"/>
    <x v="3"/>
    <x v="26"/>
    <x v="4"/>
    <m/>
  </r>
  <r>
    <n v="623780"/>
    <x v="0"/>
    <x v="11"/>
    <x v="214"/>
    <s v="TEXAS"/>
    <x v="3"/>
    <x v="26"/>
    <x v="11"/>
    <m/>
  </r>
  <r>
    <n v="623781"/>
    <x v="0"/>
    <x v="11"/>
    <x v="214"/>
    <s v="TEXAS"/>
    <x v="3"/>
    <x v="26"/>
    <x v="12"/>
    <m/>
  </r>
  <r>
    <n v="623782"/>
    <x v="0"/>
    <x v="11"/>
    <x v="214"/>
    <s v="TEXAS"/>
    <x v="3"/>
    <x v="26"/>
    <x v="13"/>
    <n v="0"/>
  </r>
  <r>
    <n v="624133"/>
    <x v="0"/>
    <x v="11"/>
    <x v="215"/>
    <s v="TEXAS"/>
    <x v="3"/>
    <x v="26"/>
    <x v="0"/>
    <m/>
  </r>
  <r>
    <n v="624134"/>
    <x v="0"/>
    <x v="11"/>
    <x v="215"/>
    <s v="TEXAS"/>
    <x v="3"/>
    <x v="26"/>
    <x v="1"/>
    <m/>
  </r>
  <r>
    <n v="624135"/>
    <x v="0"/>
    <x v="11"/>
    <x v="215"/>
    <s v="TEXAS"/>
    <x v="3"/>
    <x v="26"/>
    <x v="2"/>
    <m/>
  </r>
  <r>
    <n v="624136"/>
    <x v="0"/>
    <x v="11"/>
    <x v="215"/>
    <s v="TEXAS"/>
    <x v="3"/>
    <x v="26"/>
    <x v="4"/>
    <m/>
  </r>
  <r>
    <n v="624137"/>
    <x v="0"/>
    <x v="11"/>
    <x v="215"/>
    <s v="TEXAS"/>
    <x v="3"/>
    <x v="26"/>
    <x v="11"/>
    <n v="12885.9365148542"/>
  </r>
  <r>
    <n v="624138"/>
    <x v="0"/>
    <x v="11"/>
    <x v="215"/>
    <s v="TEXAS"/>
    <x v="3"/>
    <x v="26"/>
    <x v="12"/>
    <m/>
  </r>
  <r>
    <n v="624139"/>
    <x v="0"/>
    <x v="11"/>
    <x v="215"/>
    <s v="TEXAS"/>
    <x v="3"/>
    <x v="26"/>
    <x v="13"/>
    <m/>
  </r>
  <r>
    <n v="624490"/>
    <x v="0"/>
    <x v="11"/>
    <x v="216"/>
    <s v="TEXAS"/>
    <x v="3"/>
    <x v="26"/>
    <x v="0"/>
    <n v="0"/>
  </r>
  <r>
    <n v="624491"/>
    <x v="0"/>
    <x v="11"/>
    <x v="216"/>
    <s v="TEXAS"/>
    <x v="3"/>
    <x v="26"/>
    <x v="1"/>
    <m/>
  </r>
  <r>
    <n v="624492"/>
    <x v="0"/>
    <x v="11"/>
    <x v="216"/>
    <s v="TEXAS"/>
    <x v="3"/>
    <x v="26"/>
    <x v="2"/>
    <m/>
  </r>
  <r>
    <n v="624493"/>
    <x v="0"/>
    <x v="11"/>
    <x v="216"/>
    <s v="TEXAS"/>
    <x v="3"/>
    <x v="26"/>
    <x v="4"/>
    <m/>
  </r>
  <r>
    <n v="624494"/>
    <x v="0"/>
    <x v="11"/>
    <x v="216"/>
    <s v="TEXAS"/>
    <x v="3"/>
    <x v="26"/>
    <x v="11"/>
    <m/>
  </r>
  <r>
    <n v="624495"/>
    <x v="0"/>
    <x v="11"/>
    <x v="216"/>
    <s v="TEXAS"/>
    <x v="3"/>
    <x v="26"/>
    <x v="12"/>
    <m/>
  </r>
  <r>
    <n v="624496"/>
    <x v="0"/>
    <x v="11"/>
    <x v="216"/>
    <s v="TEXAS"/>
    <x v="3"/>
    <x v="26"/>
    <x v="13"/>
    <m/>
  </r>
  <r>
    <n v="624847"/>
    <x v="0"/>
    <x v="11"/>
    <x v="217"/>
    <s v="TEXAS"/>
    <x v="3"/>
    <x v="26"/>
    <x v="0"/>
    <m/>
  </r>
  <r>
    <n v="624848"/>
    <x v="0"/>
    <x v="11"/>
    <x v="217"/>
    <s v="TEXAS"/>
    <x v="3"/>
    <x v="26"/>
    <x v="1"/>
    <m/>
  </r>
  <r>
    <n v="624849"/>
    <x v="0"/>
    <x v="11"/>
    <x v="217"/>
    <s v="TEXAS"/>
    <x v="3"/>
    <x v="26"/>
    <x v="2"/>
    <m/>
  </r>
  <r>
    <n v="624850"/>
    <x v="0"/>
    <x v="11"/>
    <x v="217"/>
    <s v="TEXAS"/>
    <x v="3"/>
    <x v="26"/>
    <x v="4"/>
    <m/>
  </r>
  <r>
    <n v="624851"/>
    <x v="0"/>
    <x v="11"/>
    <x v="217"/>
    <s v="TEXAS"/>
    <x v="3"/>
    <x v="26"/>
    <x v="11"/>
    <m/>
  </r>
  <r>
    <n v="624852"/>
    <x v="0"/>
    <x v="11"/>
    <x v="217"/>
    <s v="TEXAS"/>
    <x v="3"/>
    <x v="26"/>
    <x v="12"/>
    <n v="765158.181824525"/>
  </r>
  <r>
    <n v="624853"/>
    <x v="0"/>
    <x v="11"/>
    <x v="217"/>
    <s v="TEXAS"/>
    <x v="3"/>
    <x v="26"/>
    <x v="13"/>
    <m/>
  </r>
  <r>
    <n v="625204"/>
    <x v="0"/>
    <x v="11"/>
    <x v="218"/>
    <s v="TEXAS"/>
    <x v="3"/>
    <x v="25"/>
    <x v="0"/>
    <n v="0"/>
  </r>
  <r>
    <n v="625205"/>
    <x v="0"/>
    <x v="11"/>
    <x v="218"/>
    <s v="TEXAS"/>
    <x v="3"/>
    <x v="25"/>
    <x v="1"/>
    <m/>
  </r>
  <r>
    <n v="625206"/>
    <x v="0"/>
    <x v="11"/>
    <x v="218"/>
    <s v="TEXAS"/>
    <x v="3"/>
    <x v="25"/>
    <x v="2"/>
    <m/>
  </r>
  <r>
    <n v="625207"/>
    <x v="0"/>
    <x v="11"/>
    <x v="218"/>
    <s v="TEXAS"/>
    <x v="3"/>
    <x v="25"/>
    <x v="4"/>
    <m/>
  </r>
  <r>
    <n v="625208"/>
    <x v="0"/>
    <x v="11"/>
    <x v="218"/>
    <s v="TEXAS"/>
    <x v="3"/>
    <x v="25"/>
    <x v="11"/>
    <m/>
  </r>
  <r>
    <n v="625209"/>
    <x v="0"/>
    <x v="11"/>
    <x v="218"/>
    <s v="TEXAS"/>
    <x v="3"/>
    <x v="25"/>
    <x v="12"/>
    <m/>
  </r>
  <r>
    <n v="625210"/>
    <x v="0"/>
    <x v="11"/>
    <x v="218"/>
    <s v="TEXAS"/>
    <x v="3"/>
    <x v="25"/>
    <x v="13"/>
    <m/>
  </r>
  <r>
    <n v="625561"/>
    <x v="0"/>
    <x v="11"/>
    <x v="219"/>
    <s v="TEXAS"/>
    <x v="3"/>
    <x v="25"/>
    <x v="0"/>
    <n v="0"/>
  </r>
  <r>
    <n v="625562"/>
    <x v="0"/>
    <x v="11"/>
    <x v="219"/>
    <s v="TEXAS"/>
    <x v="3"/>
    <x v="25"/>
    <x v="1"/>
    <m/>
  </r>
  <r>
    <n v="625563"/>
    <x v="0"/>
    <x v="11"/>
    <x v="219"/>
    <s v="TEXAS"/>
    <x v="3"/>
    <x v="25"/>
    <x v="2"/>
    <m/>
  </r>
  <r>
    <n v="625564"/>
    <x v="0"/>
    <x v="11"/>
    <x v="219"/>
    <s v="TEXAS"/>
    <x v="3"/>
    <x v="25"/>
    <x v="4"/>
    <m/>
  </r>
  <r>
    <n v="625565"/>
    <x v="0"/>
    <x v="11"/>
    <x v="219"/>
    <s v="TEXAS"/>
    <x v="3"/>
    <x v="25"/>
    <x v="11"/>
    <m/>
  </r>
  <r>
    <n v="625566"/>
    <x v="0"/>
    <x v="11"/>
    <x v="219"/>
    <s v="TEXAS"/>
    <x v="3"/>
    <x v="25"/>
    <x v="12"/>
    <m/>
  </r>
  <r>
    <n v="625567"/>
    <x v="0"/>
    <x v="11"/>
    <x v="219"/>
    <s v="TEXAS"/>
    <x v="3"/>
    <x v="25"/>
    <x v="13"/>
    <m/>
  </r>
  <r>
    <n v="625918"/>
    <x v="0"/>
    <x v="11"/>
    <x v="220"/>
    <s v="TEXAS"/>
    <x v="3"/>
    <x v="25"/>
    <x v="0"/>
    <m/>
  </r>
  <r>
    <n v="625919"/>
    <x v="0"/>
    <x v="11"/>
    <x v="220"/>
    <s v="TEXAS"/>
    <x v="3"/>
    <x v="25"/>
    <x v="1"/>
    <n v="0"/>
  </r>
  <r>
    <n v="625920"/>
    <x v="0"/>
    <x v="11"/>
    <x v="220"/>
    <s v="TEXAS"/>
    <x v="3"/>
    <x v="25"/>
    <x v="2"/>
    <m/>
  </r>
  <r>
    <n v="625921"/>
    <x v="0"/>
    <x v="11"/>
    <x v="220"/>
    <s v="TEXAS"/>
    <x v="3"/>
    <x v="25"/>
    <x v="4"/>
    <m/>
  </r>
  <r>
    <n v="625922"/>
    <x v="0"/>
    <x v="11"/>
    <x v="220"/>
    <s v="TEXAS"/>
    <x v="3"/>
    <x v="25"/>
    <x v="11"/>
    <m/>
  </r>
  <r>
    <n v="625923"/>
    <x v="0"/>
    <x v="11"/>
    <x v="220"/>
    <s v="TEXAS"/>
    <x v="3"/>
    <x v="25"/>
    <x v="12"/>
    <m/>
  </r>
  <r>
    <n v="625924"/>
    <x v="0"/>
    <x v="11"/>
    <x v="220"/>
    <s v="TEXAS"/>
    <x v="3"/>
    <x v="25"/>
    <x v="13"/>
    <m/>
  </r>
  <r>
    <n v="626275"/>
    <x v="0"/>
    <x v="11"/>
    <x v="221"/>
    <s v="TEXAS"/>
    <x v="3"/>
    <x v="25"/>
    <x v="0"/>
    <m/>
  </r>
  <r>
    <n v="626276"/>
    <x v="0"/>
    <x v="11"/>
    <x v="221"/>
    <s v="TEXAS"/>
    <x v="3"/>
    <x v="25"/>
    <x v="1"/>
    <m/>
  </r>
  <r>
    <n v="626277"/>
    <x v="0"/>
    <x v="11"/>
    <x v="221"/>
    <s v="TEXAS"/>
    <x v="3"/>
    <x v="25"/>
    <x v="2"/>
    <m/>
  </r>
  <r>
    <n v="626278"/>
    <x v="0"/>
    <x v="11"/>
    <x v="221"/>
    <s v="TEXAS"/>
    <x v="3"/>
    <x v="25"/>
    <x v="4"/>
    <n v="7885.82956001757"/>
  </r>
  <r>
    <n v="626279"/>
    <x v="0"/>
    <x v="11"/>
    <x v="221"/>
    <s v="TEXAS"/>
    <x v="3"/>
    <x v="25"/>
    <x v="11"/>
    <m/>
  </r>
  <r>
    <n v="626280"/>
    <x v="0"/>
    <x v="11"/>
    <x v="221"/>
    <s v="TEXAS"/>
    <x v="3"/>
    <x v="25"/>
    <x v="12"/>
    <m/>
  </r>
  <r>
    <n v="626281"/>
    <x v="0"/>
    <x v="11"/>
    <x v="221"/>
    <s v="TEXAS"/>
    <x v="3"/>
    <x v="25"/>
    <x v="13"/>
    <m/>
  </r>
  <r>
    <n v="626632"/>
    <x v="0"/>
    <x v="11"/>
    <x v="222"/>
    <s v="TEXAS"/>
    <x v="3"/>
    <x v="25"/>
    <x v="0"/>
    <m/>
  </r>
  <r>
    <n v="626633"/>
    <x v="0"/>
    <x v="11"/>
    <x v="222"/>
    <s v="TEXAS"/>
    <x v="3"/>
    <x v="25"/>
    <x v="1"/>
    <m/>
  </r>
  <r>
    <n v="626634"/>
    <x v="0"/>
    <x v="11"/>
    <x v="222"/>
    <s v="TEXAS"/>
    <x v="3"/>
    <x v="25"/>
    <x v="2"/>
    <n v="593551.981946958"/>
  </r>
  <r>
    <n v="626635"/>
    <x v="0"/>
    <x v="11"/>
    <x v="222"/>
    <s v="TEXAS"/>
    <x v="3"/>
    <x v="25"/>
    <x v="4"/>
    <m/>
  </r>
  <r>
    <n v="626636"/>
    <x v="0"/>
    <x v="11"/>
    <x v="222"/>
    <s v="TEXAS"/>
    <x v="3"/>
    <x v="25"/>
    <x v="11"/>
    <m/>
  </r>
  <r>
    <n v="626637"/>
    <x v="0"/>
    <x v="11"/>
    <x v="222"/>
    <s v="TEXAS"/>
    <x v="3"/>
    <x v="25"/>
    <x v="12"/>
    <m/>
  </r>
  <r>
    <n v="626638"/>
    <x v="0"/>
    <x v="11"/>
    <x v="222"/>
    <s v="TEXAS"/>
    <x v="3"/>
    <x v="25"/>
    <x v="13"/>
    <m/>
  </r>
  <r>
    <n v="626989"/>
    <x v="0"/>
    <x v="11"/>
    <x v="223"/>
    <s v="TEXAS"/>
    <x v="3"/>
    <x v="25"/>
    <x v="0"/>
    <m/>
  </r>
  <r>
    <n v="626990"/>
    <x v="0"/>
    <x v="11"/>
    <x v="223"/>
    <s v="TEXAS"/>
    <x v="3"/>
    <x v="25"/>
    <x v="1"/>
    <m/>
  </r>
  <r>
    <n v="626991"/>
    <x v="0"/>
    <x v="11"/>
    <x v="223"/>
    <s v="TEXAS"/>
    <x v="3"/>
    <x v="25"/>
    <x v="2"/>
    <m/>
  </r>
  <r>
    <n v="626992"/>
    <x v="0"/>
    <x v="11"/>
    <x v="223"/>
    <s v="TEXAS"/>
    <x v="3"/>
    <x v="25"/>
    <x v="4"/>
    <m/>
  </r>
  <r>
    <n v="626993"/>
    <x v="0"/>
    <x v="11"/>
    <x v="223"/>
    <s v="TEXAS"/>
    <x v="3"/>
    <x v="25"/>
    <x v="11"/>
    <m/>
  </r>
  <r>
    <n v="626994"/>
    <x v="0"/>
    <x v="11"/>
    <x v="223"/>
    <s v="TEXAS"/>
    <x v="3"/>
    <x v="25"/>
    <x v="12"/>
    <m/>
  </r>
  <r>
    <n v="626995"/>
    <x v="0"/>
    <x v="11"/>
    <x v="223"/>
    <s v="TEXAS"/>
    <x v="3"/>
    <x v="25"/>
    <x v="13"/>
    <n v="0"/>
  </r>
  <r>
    <n v="627346"/>
    <x v="0"/>
    <x v="11"/>
    <x v="224"/>
    <s v="TEXAS"/>
    <x v="3"/>
    <x v="25"/>
    <x v="0"/>
    <m/>
  </r>
  <r>
    <n v="627347"/>
    <x v="0"/>
    <x v="11"/>
    <x v="224"/>
    <s v="TEXAS"/>
    <x v="3"/>
    <x v="25"/>
    <x v="1"/>
    <m/>
  </r>
  <r>
    <n v="627348"/>
    <x v="0"/>
    <x v="11"/>
    <x v="224"/>
    <s v="TEXAS"/>
    <x v="3"/>
    <x v="25"/>
    <x v="2"/>
    <m/>
  </r>
  <r>
    <n v="627349"/>
    <x v="0"/>
    <x v="11"/>
    <x v="224"/>
    <s v="TEXAS"/>
    <x v="3"/>
    <x v="25"/>
    <x v="4"/>
    <m/>
  </r>
  <r>
    <n v="627350"/>
    <x v="0"/>
    <x v="11"/>
    <x v="224"/>
    <s v="TEXAS"/>
    <x v="3"/>
    <x v="25"/>
    <x v="11"/>
    <n v="0"/>
  </r>
  <r>
    <n v="627351"/>
    <x v="0"/>
    <x v="11"/>
    <x v="224"/>
    <s v="TEXAS"/>
    <x v="3"/>
    <x v="25"/>
    <x v="12"/>
    <m/>
  </r>
  <r>
    <n v="627352"/>
    <x v="0"/>
    <x v="11"/>
    <x v="224"/>
    <s v="TEXAS"/>
    <x v="3"/>
    <x v="25"/>
    <x v="13"/>
    <m/>
  </r>
  <r>
    <n v="627703"/>
    <x v="0"/>
    <x v="11"/>
    <x v="225"/>
    <s v="TEXAS"/>
    <x v="3"/>
    <x v="25"/>
    <x v="0"/>
    <n v="0"/>
  </r>
  <r>
    <n v="627704"/>
    <x v="0"/>
    <x v="11"/>
    <x v="225"/>
    <s v="TEXAS"/>
    <x v="3"/>
    <x v="25"/>
    <x v="1"/>
    <m/>
  </r>
  <r>
    <n v="627705"/>
    <x v="0"/>
    <x v="11"/>
    <x v="225"/>
    <s v="TEXAS"/>
    <x v="3"/>
    <x v="25"/>
    <x v="2"/>
    <m/>
  </r>
  <r>
    <n v="627706"/>
    <x v="0"/>
    <x v="11"/>
    <x v="225"/>
    <s v="TEXAS"/>
    <x v="3"/>
    <x v="25"/>
    <x v="4"/>
    <m/>
  </r>
  <r>
    <n v="627707"/>
    <x v="0"/>
    <x v="11"/>
    <x v="225"/>
    <s v="TEXAS"/>
    <x v="3"/>
    <x v="25"/>
    <x v="11"/>
    <m/>
  </r>
  <r>
    <n v="627708"/>
    <x v="0"/>
    <x v="11"/>
    <x v="225"/>
    <s v="TEXAS"/>
    <x v="3"/>
    <x v="25"/>
    <x v="12"/>
    <m/>
  </r>
  <r>
    <n v="627709"/>
    <x v="0"/>
    <x v="11"/>
    <x v="225"/>
    <s v="TEXAS"/>
    <x v="3"/>
    <x v="25"/>
    <x v="13"/>
    <m/>
  </r>
  <r>
    <n v="628060"/>
    <x v="0"/>
    <x v="11"/>
    <x v="226"/>
    <s v="TEXAS"/>
    <x v="3"/>
    <x v="25"/>
    <x v="0"/>
    <m/>
  </r>
  <r>
    <n v="628061"/>
    <x v="0"/>
    <x v="11"/>
    <x v="226"/>
    <s v="TEXAS"/>
    <x v="3"/>
    <x v="25"/>
    <x v="1"/>
    <m/>
  </r>
  <r>
    <n v="628062"/>
    <x v="0"/>
    <x v="11"/>
    <x v="226"/>
    <s v="TEXAS"/>
    <x v="3"/>
    <x v="25"/>
    <x v="2"/>
    <m/>
  </r>
  <r>
    <n v="628063"/>
    <x v="0"/>
    <x v="11"/>
    <x v="226"/>
    <s v="TEXAS"/>
    <x v="3"/>
    <x v="25"/>
    <x v="4"/>
    <m/>
  </r>
  <r>
    <n v="628064"/>
    <x v="0"/>
    <x v="11"/>
    <x v="226"/>
    <s v="TEXAS"/>
    <x v="3"/>
    <x v="25"/>
    <x v="11"/>
    <m/>
  </r>
  <r>
    <n v="628065"/>
    <x v="0"/>
    <x v="11"/>
    <x v="226"/>
    <s v="TEXAS"/>
    <x v="3"/>
    <x v="25"/>
    <x v="12"/>
    <n v="0"/>
  </r>
  <r>
    <n v="628066"/>
    <x v="0"/>
    <x v="11"/>
    <x v="226"/>
    <s v="TEXAS"/>
    <x v="3"/>
    <x v="25"/>
    <x v="13"/>
    <m/>
  </r>
  <r>
    <n v="628159"/>
    <x v="0"/>
    <x v="11"/>
    <x v="227"/>
    <s v="TEXAS"/>
    <x v="2"/>
    <x v="27"/>
    <x v="0"/>
    <n v="14421.2084932447"/>
  </r>
  <r>
    <n v="628210"/>
    <x v="0"/>
    <x v="11"/>
    <x v="228"/>
    <s v="TEXAS"/>
    <x v="2"/>
    <x v="27"/>
    <x v="0"/>
    <n v="818466.664641792"/>
  </r>
  <r>
    <n v="628261"/>
    <x v="0"/>
    <x v="11"/>
    <x v="229"/>
    <s v="TEXAS"/>
    <x v="2"/>
    <x v="27"/>
    <x v="0"/>
    <n v="968085.364964979"/>
  </r>
  <r>
    <n v="628312"/>
    <x v="0"/>
    <x v="11"/>
    <x v="230"/>
    <s v="TEXAS"/>
    <x v="2"/>
    <x v="27"/>
    <x v="0"/>
    <n v="6382909.89973039"/>
  </r>
  <r>
    <n v="628363"/>
    <x v="0"/>
    <x v="11"/>
    <x v="231"/>
    <s v="TEXAS"/>
    <x v="2"/>
    <x v="27"/>
    <x v="0"/>
    <n v="15110.6382553734"/>
  </r>
  <r>
    <n v="628414"/>
    <x v="0"/>
    <x v="11"/>
    <x v="232"/>
    <s v="TEXAS"/>
    <x v="2"/>
    <x v="27"/>
    <x v="0"/>
    <n v="11019.1360844146"/>
  </r>
  <r>
    <n v="628465"/>
    <x v="0"/>
    <x v="11"/>
    <x v="233"/>
    <s v="TEXAS"/>
    <x v="2"/>
    <x v="27"/>
    <x v="0"/>
    <n v="5197961.13861979"/>
  </r>
  <r>
    <n v="628516"/>
    <x v="0"/>
    <x v="11"/>
    <x v="234"/>
    <s v="TEXAS"/>
    <x v="2"/>
    <x v="27"/>
    <x v="0"/>
    <n v="2577630.96852627"/>
  </r>
  <r>
    <n v="628567"/>
    <x v="0"/>
    <x v="11"/>
    <x v="235"/>
    <s v="TEXAS"/>
    <x v="2"/>
    <x v="27"/>
    <x v="0"/>
    <n v="4719839.04605381"/>
  </r>
  <r>
    <n v="628618"/>
    <x v="0"/>
    <x v="11"/>
    <x v="236"/>
    <s v="TEXAS"/>
    <x v="2"/>
    <x v="27"/>
    <x v="0"/>
    <n v="911.789397022206"/>
  </r>
  <r>
    <n v="628669"/>
    <x v="0"/>
    <x v="11"/>
    <x v="237"/>
    <s v="TEXAS"/>
    <x v="2"/>
    <x v="27"/>
    <x v="0"/>
    <n v="584887.531020836"/>
  </r>
  <r>
    <n v="628720"/>
    <x v="0"/>
    <x v="11"/>
    <x v="238"/>
    <s v="TEXAS"/>
    <x v="2"/>
    <x v="27"/>
    <x v="0"/>
    <n v="8101137.82908976"/>
  </r>
  <r>
    <n v="628771"/>
    <x v="0"/>
    <x v="11"/>
    <x v="239"/>
    <s v="TEXAS"/>
    <x v="2"/>
    <x v="27"/>
    <x v="0"/>
    <n v="5693332.01011921"/>
  </r>
  <r>
    <n v="628822"/>
    <x v="0"/>
    <x v="11"/>
    <x v="240"/>
    <s v="TEXAS"/>
    <x v="2"/>
    <x v="27"/>
    <x v="0"/>
    <n v="984981.880776118"/>
  </r>
  <r>
    <n v="628873"/>
    <x v="0"/>
    <x v="11"/>
    <x v="241"/>
    <s v="TEXAS"/>
    <x v="2"/>
    <x v="27"/>
    <x v="0"/>
    <n v="502950.214579362"/>
  </r>
  <r>
    <n v="628924"/>
    <x v="0"/>
    <x v="11"/>
    <x v="242"/>
    <s v="TEXAS"/>
    <x v="2"/>
    <x v="27"/>
    <x v="0"/>
    <n v="72334.5160257516"/>
  </r>
  <r>
    <n v="628975"/>
    <x v="0"/>
    <x v="11"/>
    <x v="243"/>
    <s v="TEXAS"/>
    <x v="2"/>
    <x v="27"/>
    <x v="0"/>
    <n v="128433.187556978"/>
  </r>
  <r>
    <n v="629026"/>
    <x v="0"/>
    <x v="11"/>
    <x v="244"/>
    <s v="TEXAS"/>
    <x v="2"/>
    <x v="27"/>
    <x v="0"/>
    <n v="431523.157968962"/>
  </r>
  <r>
    <n v="629077"/>
    <x v="0"/>
    <x v="11"/>
    <x v="245"/>
    <s v="TEXAS"/>
    <x v="2"/>
    <x v="27"/>
    <x v="0"/>
    <n v="428256.233144657"/>
  </r>
  <r>
    <n v="629128"/>
    <x v="0"/>
    <x v="11"/>
    <x v="246"/>
    <s v="TEXAS"/>
    <x v="2"/>
    <x v="27"/>
    <x v="0"/>
    <n v="585218.4010528401"/>
  </r>
  <r>
    <n v="629179"/>
    <x v="0"/>
    <x v="11"/>
    <x v="247"/>
    <s v="TEXAS"/>
    <x v="2"/>
    <x v="27"/>
    <x v="0"/>
    <n v="262291.010011306"/>
  </r>
  <r>
    <n v="629230"/>
    <x v="0"/>
    <x v="11"/>
    <x v="248"/>
    <s v="TEXAS"/>
    <x v="2"/>
    <x v="27"/>
    <x v="0"/>
    <n v="621266.162259809"/>
  </r>
  <r>
    <n v="629281"/>
    <x v="0"/>
    <x v="11"/>
    <x v="249"/>
    <s v="TEXAS"/>
    <x v="2"/>
    <x v="27"/>
    <x v="0"/>
    <n v="46427.2027927297"/>
  </r>
  <r>
    <n v="629332"/>
    <x v="0"/>
    <x v="11"/>
    <x v="250"/>
    <s v="TEXAS"/>
    <x v="2"/>
    <x v="27"/>
    <x v="0"/>
    <n v="5893.29221591404"/>
  </r>
  <r>
    <n v="629383"/>
    <x v="0"/>
    <x v="11"/>
    <x v="251"/>
    <s v="TEXAS"/>
    <x v="2"/>
    <x v="27"/>
    <x v="0"/>
    <n v="7855.22582030832"/>
  </r>
  <r>
    <n v="629434"/>
    <x v="0"/>
    <x v="11"/>
    <x v="252"/>
    <s v="TEXAS"/>
    <x v="2"/>
    <x v="27"/>
    <x v="0"/>
    <n v="297897.776299103"/>
  </r>
  <r>
    <n v="636924"/>
    <x v="0"/>
    <x v="11"/>
    <x v="253"/>
    <s v="TEXAS"/>
    <x v="0"/>
    <x v="28"/>
    <x v="0"/>
    <n v="6434052.30948159"/>
  </r>
  <r>
    <n v="636925"/>
    <x v="0"/>
    <x v="11"/>
    <x v="253"/>
    <s v="TEXAS"/>
    <x v="0"/>
    <x v="29"/>
    <x v="0"/>
    <n v="3326394.78830702"/>
  </r>
  <r>
    <n v="636926"/>
    <x v="0"/>
    <x v="11"/>
    <x v="253"/>
    <s v="TEXAS"/>
    <x v="0"/>
    <x v="29"/>
    <x v="1"/>
    <n v="0"/>
  </r>
  <r>
    <n v="636927"/>
    <x v="0"/>
    <x v="11"/>
    <x v="253"/>
    <s v="TEXAS"/>
    <x v="0"/>
    <x v="29"/>
    <x v="2"/>
    <n v="7376445.18207083"/>
  </r>
  <r>
    <n v="636928"/>
    <x v="0"/>
    <x v="11"/>
    <x v="253"/>
    <s v="TEXAS"/>
    <x v="0"/>
    <x v="29"/>
    <x v="3"/>
    <n v="1001232.78292887"/>
  </r>
  <r>
    <n v="636929"/>
    <x v="0"/>
    <x v="11"/>
    <x v="253"/>
    <s v="TEXAS"/>
    <x v="0"/>
    <x v="29"/>
    <x v="4"/>
    <n v="7129770.18896375"/>
  </r>
  <r>
    <n v="636930"/>
    <x v="0"/>
    <x v="11"/>
    <x v="253"/>
    <s v="TEXAS"/>
    <x v="0"/>
    <x v="29"/>
    <x v="5"/>
    <n v="16462.772296817"/>
  </r>
  <r>
    <n v="636931"/>
    <x v="0"/>
    <x v="11"/>
    <x v="253"/>
    <s v="TEXAS"/>
    <x v="0"/>
    <x v="29"/>
    <x v="12"/>
    <n v="20.3367119789788"/>
  </r>
  <r>
    <n v="636932"/>
    <x v="0"/>
    <x v="11"/>
    <x v="253"/>
    <s v="TEXAS"/>
    <x v="0"/>
    <x v="30"/>
    <x v="0"/>
    <n v="23100787.7004814"/>
  </r>
  <r>
    <n v="636933"/>
    <x v="0"/>
    <x v="11"/>
    <x v="253"/>
    <s v="TEXAS"/>
    <x v="0"/>
    <x v="31"/>
    <x v="0"/>
    <n v="6415661.52325287"/>
  </r>
  <r>
    <n v="636934"/>
    <x v="0"/>
    <x v="11"/>
    <x v="253"/>
    <s v="TEXAS"/>
    <x v="0"/>
    <x v="32"/>
    <x v="0"/>
    <n v="206832497.478695"/>
  </r>
  <r>
    <n v="636935"/>
    <x v="0"/>
    <x v="11"/>
    <x v="253"/>
    <s v="TEXAS"/>
    <x v="2"/>
    <x v="33"/>
    <x v="0"/>
    <n v="22727191.1597622"/>
  </r>
  <r>
    <n v="636936"/>
    <x v="0"/>
    <x v="11"/>
    <x v="253"/>
    <s v="TEXAS"/>
    <x v="2"/>
    <x v="34"/>
    <x v="0"/>
    <n v="21644876.8975607"/>
  </r>
  <r>
    <n v="636937"/>
    <x v="0"/>
    <x v="11"/>
    <x v="253"/>
    <s v="TEXAS"/>
    <x v="2"/>
    <x v="35"/>
    <x v="0"/>
    <n v="151316656.811241"/>
  </r>
  <r>
    <n v="636938"/>
    <x v="0"/>
    <x v="11"/>
    <x v="253"/>
    <s v="TEXAS"/>
    <x v="2"/>
    <x v="35"/>
    <x v="1"/>
    <n v="13448143.9591701"/>
  </r>
  <r>
    <n v="636939"/>
    <x v="0"/>
    <x v="11"/>
    <x v="253"/>
    <s v="TEXAS"/>
    <x v="2"/>
    <x v="35"/>
    <x v="2"/>
    <n v="53446122.6050583"/>
  </r>
  <r>
    <n v="636940"/>
    <x v="0"/>
    <x v="11"/>
    <x v="253"/>
    <s v="TEXAS"/>
    <x v="2"/>
    <x v="36"/>
    <x v="0"/>
    <n v="41401.8311445539"/>
  </r>
  <r>
    <n v="636941"/>
    <x v="0"/>
    <x v="11"/>
    <x v="253"/>
    <s v="TEXAS"/>
    <x v="2"/>
    <x v="36"/>
    <x v="1"/>
    <n v="0"/>
  </r>
  <r>
    <n v="636942"/>
    <x v="0"/>
    <x v="11"/>
    <x v="253"/>
    <s v="TEXAS"/>
    <x v="2"/>
    <x v="36"/>
    <x v="2"/>
    <n v="430734.379247886"/>
  </r>
  <r>
    <n v="636943"/>
    <x v="0"/>
    <x v="11"/>
    <x v="253"/>
    <s v="TEXAS"/>
    <x v="2"/>
    <x v="36"/>
    <x v="15"/>
    <n v="5306874.51871004"/>
  </r>
  <r>
    <n v="636944"/>
    <x v="0"/>
    <x v="11"/>
    <x v="253"/>
    <s v="TEXAS"/>
    <x v="1"/>
    <x v="37"/>
    <x v="6"/>
    <n v="1203281.06339722"/>
  </r>
  <r>
    <n v="636945"/>
    <x v="0"/>
    <x v="11"/>
    <x v="253"/>
    <s v="TEXAS"/>
    <x v="1"/>
    <x v="37"/>
    <x v="1"/>
    <n v="12151009.6143794"/>
  </r>
  <r>
    <n v="636946"/>
    <x v="0"/>
    <x v="11"/>
    <x v="253"/>
    <s v="TEXAS"/>
    <x v="1"/>
    <x v="37"/>
    <x v="3"/>
    <n v="9286.199956080831"/>
  </r>
  <r>
    <n v="636947"/>
    <x v="0"/>
    <x v="11"/>
    <x v="253"/>
    <s v="TEXAS"/>
    <x v="1"/>
    <x v="37"/>
    <x v="7"/>
    <n v="144930.404952249"/>
  </r>
  <r>
    <n v="636948"/>
    <x v="0"/>
    <x v="11"/>
    <x v="253"/>
    <s v="TEXAS"/>
    <x v="1"/>
    <x v="38"/>
    <x v="0"/>
    <n v="2077443.59848307"/>
  </r>
  <r>
    <n v="636949"/>
    <x v="0"/>
    <x v="11"/>
    <x v="253"/>
    <s v="TEXAS"/>
    <x v="1"/>
    <x v="38"/>
    <x v="1"/>
    <n v="1908973.54664047"/>
  </r>
  <r>
    <n v="636950"/>
    <x v="0"/>
    <x v="11"/>
    <x v="253"/>
    <s v="TEXAS"/>
    <x v="1"/>
    <x v="39"/>
    <x v="1"/>
    <n v="69304795.96134169"/>
  </r>
  <r>
    <n v="636951"/>
    <x v="0"/>
    <x v="11"/>
    <x v="253"/>
    <s v="TEXAS"/>
    <x v="1"/>
    <x v="39"/>
    <x v="9"/>
    <n v="6969852.36336286"/>
  </r>
  <r>
    <n v="636952"/>
    <x v="0"/>
    <x v="11"/>
    <x v="253"/>
    <s v="TEXAS"/>
    <x v="1"/>
    <x v="40"/>
    <x v="6"/>
    <n v="1943530.4881847"/>
  </r>
  <r>
    <n v="636953"/>
    <x v="0"/>
    <x v="11"/>
    <x v="253"/>
    <s v="TEXAS"/>
    <x v="1"/>
    <x v="40"/>
    <x v="16"/>
    <n v="256055572.491382"/>
  </r>
  <r>
    <n v="636954"/>
    <x v="0"/>
    <x v="11"/>
    <x v="253"/>
    <s v="TEXAS"/>
    <x v="1"/>
    <x v="41"/>
    <x v="1"/>
    <n v="9836723.273242209"/>
  </r>
  <r>
    <n v="636955"/>
    <x v="0"/>
    <x v="11"/>
    <x v="253"/>
    <s v="TEXAS"/>
    <x v="1"/>
    <x v="41"/>
    <x v="11"/>
    <n v="194310.595148968"/>
  </r>
  <r>
    <n v="636956"/>
    <x v="0"/>
    <x v="11"/>
    <x v="253"/>
    <s v="TEXAS"/>
    <x v="1"/>
    <x v="41"/>
    <x v="9"/>
    <n v="98712.126012016"/>
  </r>
  <r>
    <n v="636957"/>
    <x v="0"/>
    <x v="11"/>
    <x v="253"/>
    <s v="TEXAS"/>
    <x v="1"/>
    <x v="42"/>
    <x v="1"/>
    <n v="9845200.631805001"/>
  </r>
  <r>
    <n v="636958"/>
    <x v="0"/>
    <x v="11"/>
    <x v="253"/>
    <s v="TEXAS"/>
    <x v="1"/>
    <x v="42"/>
    <x v="11"/>
    <n v="2494418.19579639"/>
  </r>
  <r>
    <n v="636959"/>
    <x v="0"/>
    <x v="11"/>
    <x v="253"/>
    <s v="TEXAS"/>
    <x v="1"/>
    <x v="42"/>
    <x v="16"/>
    <n v="37566190.9245136"/>
  </r>
  <r>
    <n v="636960"/>
    <x v="0"/>
    <x v="11"/>
    <x v="253"/>
    <s v="TEXAS"/>
    <x v="1"/>
    <x v="43"/>
    <x v="6"/>
    <n v="1299645.99115301"/>
  </r>
  <r>
    <n v="636961"/>
    <x v="0"/>
    <x v="11"/>
    <x v="253"/>
    <s v="TEXAS"/>
    <x v="1"/>
    <x v="44"/>
    <x v="17"/>
    <n v="10483861.9618104"/>
  </r>
  <r>
    <n v="636962"/>
    <x v="0"/>
    <x v="11"/>
    <x v="253"/>
    <s v="TEXAS"/>
    <x v="1"/>
    <x v="45"/>
    <x v="1"/>
    <n v="23043931.2871504"/>
  </r>
  <r>
    <n v="636963"/>
    <x v="0"/>
    <x v="11"/>
    <x v="253"/>
    <s v="TEXAS"/>
    <x v="1"/>
    <x v="45"/>
    <x v="11"/>
    <n v="53655836.1298337"/>
  </r>
  <r>
    <n v="636964"/>
    <x v="0"/>
    <x v="11"/>
    <x v="253"/>
    <s v="TEXAS"/>
    <x v="1"/>
    <x v="45"/>
    <x v="9"/>
    <n v="441161.56077575"/>
  </r>
  <r>
    <n v="636965"/>
    <x v="0"/>
    <x v="11"/>
    <x v="253"/>
    <s v="TEXAS"/>
    <x v="1"/>
    <x v="46"/>
    <x v="6"/>
    <n v="17064810.5624241"/>
  </r>
  <r>
    <n v="636966"/>
    <x v="0"/>
    <x v="11"/>
    <x v="253"/>
    <s v="TEXAS"/>
    <x v="1"/>
    <x v="46"/>
    <x v="1"/>
    <n v="4892096.85999249"/>
  </r>
  <r>
    <n v="636967"/>
    <x v="0"/>
    <x v="11"/>
    <x v="253"/>
    <s v="TEXAS"/>
    <x v="3"/>
    <x v="47"/>
    <x v="6"/>
    <n v="5519216.18405767"/>
  </r>
  <r>
    <n v="636968"/>
    <x v="0"/>
    <x v="11"/>
    <x v="253"/>
    <s v="TEXAS"/>
    <x v="3"/>
    <x v="47"/>
    <x v="0"/>
    <n v="8137358.99504977"/>
  </r>
  <r>
    <n v="636969"/>
    <x v="0"/>
    <x v="11"/>
    <x v="253"/>
    <s v="TEXAS"/>
    <x v="3"/>
    <x v="47"/>
    <x v="1"/>
    <n v="23560525.0007623"/>
  </r>
  <r>
    <n v="636970"/>
    <x v="0"/>
    <x v="11"/>
    <x v="253"/>
    <s v="TEXAS"/>
    <x v="3"/>
    <x v="47"/>
    <x v="2"/>
    <n v="2708956.62067226"/>
  </r>
  <r>
    <n v="636971"/>
    <x v="0"/>
    <x v="11"/>
    <x v="253"/>
    <s v="TEXAS"/>
    <x v="3"/>
    <x v="47"/>
    <x v="3"/>
    <n v="2403943.67326623"/>
  </r>
  <r>
    <n v="636972"/>
    <x v="0"/>
    <x v="11"/>
    <x v="253"/>
    <s v="TEXAS"/>
    <x v="3"/>
    <x v="47"/>
    <x v="12"/>
    <n v="0"/>
  </r>
  <r>
    <n v="636973"/>
    <x v="0"/>
    <x v="11"/>
    <x v="253"/>
    <s v="TEXAS"/>
    <x v="3"/>
    <x v="47"/>
    <x v="13"/>
    <n v="8802866.883009911"/>
  </r>
  <r>
    <n v="636974"/>
    <x v="0"/>
    <x v="11"/>
    <x v="253"/>
    <s v="TEXAS"/>
    <x v="3"/>
    <x v="47"/>
    <x v="15"/>
    <n v="2401459.40491631"/>
  </r>
  <r>
    <n v="636975"/>
    <x v="0"/>
    <x v="11"/>
    <x v="253"/>
    <s v="TEXAS"/>
    <x v="3"/>
    <x v="47"/>
    <x v="18"/>
    <n v="4099870.86680713"/>
  </r>
  <r>
    <n v="636976"/>
    <x v="0"/>
    <x v="11"/>
    <x v="253"/>
    <s v="TEXAS"/>
    <x v="3"/>
    <x v="48"/>
    <x v="6"/>
    <n v="5306745.40985044"/>
  </r>
  <r>
    <n v="636977"/>
    <x v="0"/>
    <x v="11"/>
    <x v="253"/>
    <s v="TEXAS"/>
    <x v="3"/>
    <x v="48"/>
    <x v="0"/>
    <n v="2888028.66082156"/>
  </r>
  <r>
    <n v="636978"/>
    <x v="0"/>
    <x v="11"/>
    <x v="253"/>
    <s v="TEXAS"/>
    <x v="3"/>
    <x v="48"/>
    <x v="1"/>
    <n v="14489860.1884156"/>
  </r>
  <r>
    <n v="636979"/>
    <x v="0"/>
    <x v="11"/>
    <x v="253"/>
    <s v="TEXAS"/>
    <x v="3"/>
    <x v="48"/>
    <x v="2"/>
    <n v="1045602.17775742"/>
  </r>
  <r>
    <n v="636980"/>
    <x v="0"/>
    <x v="11"/>
    <x v="253"/>
    <s v="TEXAS"/>
    <x v="3"/>
    <x v="48"/>
    <x v="3"/>
    <n v="3558916.4226093"/>
  </r>
  <r>
    <n v="636981"/>
    <x v="0"/>
    <x v="11"/>
    <x v="253"/>
    <s v="TEXAS"/>
    <x v="3"/>
    <x v="48"/>
    <x v="13"/>
    <n v="5956353.57135079"/>
  </r>
  <r>
    <n v="636982"/>
    <x v="0"/>
    <x v="11"/>
    <x v="253"/>
    <s v="TEXAS"/>
    <x v="3"/>
    <x v="48"/>
    <x v="15"/>
    <n v="0"/>
  </r>
  <r>
    <n v="636983"/>
    <x v="0"/>
    <x v="11"/>
    <x v="253"/>
    <s v="TEXAS"/>
    <x v="3"/>
    <x v="48"/>
    <x v="18"/>
    <n v="4512435.96639586"/>
  </r>
  <r>
    <n v="636984"/>
    <x v="0"/>
    <x v="11"/>
    <x v="253"/>
    <s v="TEXAS"/>
    <x v="3"/>
    <x v="49"/>
    <x v="6"/>
    <n v="2648693.38834742"/>
  </r>
  <r>
    <n v="636985"/>
    <x v="0"/>
    <x v="11"/>
    <x v="253"/>
    <s v="TEXAS"/>
    <x v="3"/>
    <x v="49"/>
    <x v="0"/>
    <n v="27757355.4146987"/>
  </r>
  <r>
    <n v="636986"/>
    <x v="0"/>
    <x v="11"/>
    <x v="253"/>
    <s v="TEXAS"/>
    <x v="3"/>
    <x v="49"/>
    <x v="1"/>
    <n v="28958089.0430349"/>
  </r>
  <r>
    <n v="636987"/>
    <x v="0"/>
    <x v="11"/>
    <x v="253"/>
    <s v="TEXAS"/>
    <x v="3"/>
    <x v="49"/>
    <x v="2"/>
    <n v="19713933.4170506"/>
  </r>
  <r>
    <n v="636988"/>
    <x v="0"/>
    <x v="11"/>
    <x v="253"/>
    <s v="TEXAS"/>
    <x v="3"/>
    <x v="49"/>
    <x v="11"/>
    <n v="3706732.73934108"/>
  </r>
  <r>
    <n v="636989"/>
    <x v="0"/>
    <x v="11"/>
    <x v="253"/>
    <s v="TEXAS"/>
    <x v="3"/>
    <x v="49"/>
    <x v="12"/>
    <n v="1775935.36646138"/>
  </r>
  <r>
    <n v="636990"/>
    <x v="0"/>
    <x v="11"/>
    <x v="253"/>
    <s v="TEXAS"/>
    <x v="3"/>
    <x v="49"/>
    <x v="13"/>
    <n v="8938856.2419025"/>
  </r>
  <r>
    <n v="636991"/>
    <x v="0"/>
    <x v="11"/>
    <x v="253"/>
    <s v="TEXAS"/>
    <x v="3"/>
    <x v="49"/>
    <x v="15"/>
    <n v="110615.71887022"/>
  </r>
  <r>
    <n v="636992"/>
    <x v="0"/>
    <x v="11"/>
    <x v="253"/>
    <s v="TEXAS"/>
    <x v="3"/>
    <x v="50"/>
    <x v="6"/>
    <n v="0"/>
  </r>
  <r>
    <n v="636993"/>
    <x v="0"/>
    <x v="11"/>
    <x v="253"/>
    <s v="TEXAS"/>
    <x v="3"/>
    <x v="50"/>
    <x v="0"/>
    <n v="22769914.8716549"/>
  </r>
  <r>
    <n v="636994"/>
    <x v="0"/>
    <x v="11"/>
    <x v="253"/>
    <s v="TEXAS"/>
    <x v="3"/>
    <x v="50"/>
    <x v="1"/>
    <n v="32662463.9659253"/>
  </r>
  <r>
    <n v="636995"/>
    <x v="0"/>
    <x v="11"/>
    <x v="253"/>
    <s v="TEXAS"/>
    <x v="3"/>
    <x v="50"/>
    <x v="2"/>
    <n v="1148953.95384159"/>
  </r>
  <r>
    <n v="636996"/>
    <x v="0"/>
    <x v="11"/>
    <x v="253"/>
    <s v="TEXAS"/>
    <x v="3"/>
    <x v="50"/>
    <x v="3"/>
    <n v="10647810.6064971"/>
  </r>
  <r>
    <n v="636997"/>
    <x v="0"/>
    <x v="11"/>
    <x v="253"/>
    <s v="TEXAS"/>
    <x v="3"/>
    <x v="50"/>
    <x v="11"/>
    <n v="0"/>
  </r>
  <r>
    <n v="636998"/>
    <x v="0"/>
    <x v="11"/>
    <x v="253"/>
    <s v="TEXAS"/>
    <x v="3"/>
    <x v="50"/>
    <x v="12"/>
    <n v="0"/>
  </r>
  <r>
    <n v="636999"/>
    <x v="0"/>
    <x v="11"/>
    <x v="253"/>
    <s v="TEXAS"/>
    <x v="3"/>
    <x v="50"/>
    <x v="13"/>
    <n v="10331165.9494682"/>
  </r>
  <r>
    <n v="637000"/>
    <x v="0"/>
    <x v="11"/>
    <x v="253"/>
    <s v="TEXAS"/>
    <x v="3"/>
    <x v="50"/>
    <x v="15"/>
    <n v="0"/>
  </r>
  <r>
    <n v="637001"/>
    <x v="0"/>
    <x v="11"/>
    <x v="253"/>
    <s v="TEXAS"/>
    <x v="3"/>
    <x v="50"/>
    <x v="19"/>
    <n v="79946133.8493942"/>
  </r>
  <r>
    <n v="637002"/>
    <x v="0"/>
    <x v="11"/>
    <x v="253"/>
    <s v="TEXAS"/>
    <x v="3"/>
    <x v="51"/>
    <x v="0"/>
    <n v="9075619.98115949"/>
  </r>
  <r>
    <n v="637003"/>
    <x v="0"/>
    <x v="11"/>
    <x v="253"/>
    <s v="TEXAS"/>
    <x v="3"/>
    <x v="51"/>
    <x v="1"/>
    <n v="347843.64885723"/>
  </r>
  <r>
    <n v="637004"/>
    <x v="0"/>
    <x v="11"/>
    <x v="253"/>
    <s v="TEXAS"/>
    <x v="3"/>
    <x v="51"/>
    <x v="2"/>
    <n v="3741093.93770939"/>
  </r>
  <r>
    <n v="637005"/>
    <x v="0"/>
    <x v="11"/>
    <x v="253"/>
    <s v="TEXAS"/>
    <x v="3"/>
    <x v="51"/>
    <x v="3"/>
    <n v="136782.719062823"/>
  </r>
  <r>
    <n v="637006"/>
    <x v="0"/>
    <x v="11"/>
    <x v="253"/>
    <s v="TEXAS"/>
    <x v="3"/>
    <x v="51"/>
    <x v="15"/>
    <n v="2475940.35771945"/>
  </r>
  <r>
    <n v="637007"/>
    <x v="0"/>
    <x v="11"/>
    <x v="253"/>
    <s v="TEXAS"/>
    <x v="3"/>
    <x v="52"/>
    <x v="0"/>
    <n v="11521132.189098"/>
  </r>
  <r>
    <n v="637008"/>
    <x v="0"/>
    <x v="11"/>
    <x v="253"/>
    <s v="TEXAS"/>
    <x v="3"/>
    <x v="52"/>
    <x v="1"/>
    <n v="125657.237731326"/>
  </r>
  <r>
    <n v="637009"/>
    <x v="0"/>
    <x v="11"/>
    <x v="253"/>
    <s v="TEXAS"/>
    <x v="3"/>
    <x v="52"/>
    <x v="2"/>
    <n v="4356564.1858381"/>
  </r>
  <r>
    <n v="637010"/>
    <x v="0"/>
    <x v="11"/>
    <x v="253"/>
    <s v="TEXAS"/>
    <x v="3"/>
    <x v="52"/>
    <x v="3"/>
    <n v="66991.6728194427"/>
  </r>
  <r>
    <n v="637011"/>
    <x v="0"/>
    <x v="11"/>
    <x v="253"/>
    <s v="TEXAS"/>
    <x v="3"/>
    <x v="52"/>
    <x v="11"/>
    <n v="19618.9898971225"/>
  </r>
  <r>
    <n v="637012"/>
    <x v="0"/>
    <x v="11"/>
    <x v="253"/>
    <s v="TEXAS"/>
    <x v="3"/>
    <x v="52"/>
    <x v="12"/>
    <n v="82591.1623473986"/>
  </r>
  <r>
    <n v="637013"/>
    <x v="0"/>
    <x v="11"/>
    <x v="253"/>
    <s v="TEXAS"/>
    <x v="3"/>
    <x v="52"/>
    <x v="15"/>
    <n v="35639569.9399435"/>
  </r>
  <r>
    <n v="637014"/>
    <x v="0"/>
    <x v="11"/>
    <x v="253"/>
    <s v="TEXAS"/>
    <x v="3"/>
    <x v="53"/>
    <x v="0"/>
    <n v="82599389.82281999"/>
  </r>
  <r>
    <n v="637015"/>
    <x v="0"/>
    <x v="11"/>
    <x v="253"/>
    <s v="TEXAS"/>
    <x v="3"/>
    <x v="53"/>
    <x v="1"/>
    <n v="4874662.32817418"/>
  </r>
  <r>
    <n v="637016"/>
    <x v="0"/>
    <x v="11"/>
    <x v="253"/>
    <s v="TEXAS"/>
    <x v="3"/>
    <x v="53"/>
    <x v="2"/>
    <n v="40382451.0221708"/>
  </r>
  <r>
    <n v="637017"/>
    <x v="0"/>
    <x v="11"/>
    <x v="253"/>
    <s v="TEXAS"/>
    <x v="3"/>
    <x v="53"/>
    <x v="3"/>
    <n v="6809400.23165353"/>
  </r>
  <r>
    <n v="637018"/>
    <x v="0"/>
    <x v="11"/>
    <x v="253"/>
    <s v="TEXAS"/>
    <x v="3"/>
    <x v="53"/>
    <x v="11"/>
    <n v="0"/>
  </r>
  <r>
    <n v="637019"/>
    <x v="0"/>
    <x v="11"/>
    <x v="253"/>
    <s v="TEXAS"/>
    <x v="3"/>
    <x v="53"/>
    <x v="12"/>
    <n v="0"/>
  </r>
  <r>
    <n v="637020"/>
    <x v="0"/>
    <x v="11"/>
    <x v="253"/>
    <s v="TEXAS"/>
    <x v="3"/>
    <x v="53"/>
    <x v="15"/>
    <n v="82393071.48520631"/>
  </r>
  <r>
    <n v="637021"/>
    <x v="0"/>
    <x v="11"/>
    <x v="253"/>
    <s v="TEXAS"/>
    <x v="3"/>
    <x v="53"/>
    <x v="20"/>
    <n v="183918700.308775"/>
  </r>
  <r>
    <n v="637022"/>
    <x v="0"/>
    <x v="11"/>
    <x v="253"/>
    <s v="TEXAS"/>
    <x v="3"/>
    <x v="53"/>
    <x v="21"/>
    <n v="249693970.939461"/>
  </r>
  <r>
    <n v="637023"/>
    <x v="0"/>
    <x v="11"/>
    <x v="253"/>
    <s v="TEXAS"/>
    <x v="3"/>
    <x v="53"/>
    <x v="22"/>
    <n v="201118757.469663"/>
  </r>
  <r>
    <n v="637024"/>
    <x v="0"/>
    <x v="11"/>
    <x v="253"/>
    <s v="TEXAS"/>
    <x v="3"/>
    <x v="54"/>
    <x v="0"/>
    <n v="1330118.99364845"/>
  </r>
  <r>
    <n v="637025"/>
    <x v="0"/>
    <x v="11"/>
    <x v="253"/>
    <s v="TEXAS"/>
    <x v="3"/>
    <x v="54"/>
    <x v="1"/>
    <n v="492908.808582013"/>
  </r>
  <r>
    <n v="637026"/>
    <x v="0"/>
    <x v="11"/>
    <x v="253"/>
    <s v="TEXAS"/>
    <x v="3"/>
    <x v="54"/>
    <x v="2"/>
    <n v="7900786.85663539"/>
  </r>
  <r>
    <n v="637027"/>
    <x v="0"/>
    <x v="11"/>
    <x v="253"/>
    <s v="TEXAS"/>
    <x v="3"/>
    <x v="54"/>
    <x v="3"/>
    <n v="1047300.00582195"/>
  </r>
  <r>
    <n v="637028"/>
    <x v="0"/>
    <x v="11"/>
    <x v="253"/>
    <s v="TEXAS"/>
    <x v="3"/>
    <x v="54"/>
    <x v="11"/>
    <n v="0"/>
  </r>
  <r>
    <n v="637029"/>
    <x v="0"/>
    <x v="11"/>
    <x v="253"/>
    <s v="TEXAS"/>
    <x v="3"/>
    <x v="54"/>
    <x v="15"/>
    <n v="0"/>
  </r>
  <r>
    <n v="637030"/>
    <x v="0"/>
    <x v="11"/>
    <x v="253"/>
    <s v="TEXAS"/>
    <x v="3"/>
    <x v="55"/>
    <x v="0"/>
    <n v="3222726.86499423"/>
  </r>
  <r>
    <n v="637031"/>
    <x v="0"/>
    <x v="11"/>
    <x v="253"/>
    <s v="TEXAS"/>
    <x v="3"/>
    <x v="55"/>
    <x v="1"/>
    <n v="1647278.14489608"/>
  </r>
  <r>
    <n v="637032"/>
    <x v="0"/>
    <x v="11"/>
    <x v="253"/>
    <s v="TEXAS"/>
    <x v="3"/>
    <x v="55"/>
    <x v="2"/>
    <n v="1820478.53245684"/>
  </r>
  <r>
    <n v="637033"/>
    <x v="0"/>
    <x v="11"/>
    <x v="253"/>
    <s v="TEXAS"/>
    <x v="3"/>
    <x v="55"/>
    <x v="3"/>
    <n v="278020.362370262"/>
  </r>
  <r>
    <n v="637034"/>
    <x v="0"/>
    <x v="11"/>
    <x v="253"/>
    <s v="TEXAS"/>
    <x v="3"/>
    <x v="55"/>
    <x v="4"/>
    <n v="8995323.331792099"/>
  </r>
  <r>
    <n v="637035"/>
    <x v="0"/>
    <x v="11"/>
    <x v="253"/>
    <s v="TEXAS"/>
    <x v="3"/>
    <x v="55"/>
    <x v="11"/>
    <n v="36139.6479672239"/>
  </r>
  <r>
    <n v="637036"/>
    <x v="0"/>
    <x v="11"/>
    <x v="253"/>
    <s v="TEXAS"/>
    <x v="3"/>
    <x v="55"/>
    <x v="12"/>
    <n v="9986539.402594389"/>
  </r>
  <r>
    <n v="637037"/>
    <x v="0"/>
    <x v="11"/>
    <x v="253"/>
    <s v="TEXAS"/>
    <x v="3"/>
    <x v="55"/>
    <x v="13"/>
    <n v="1704111.86514329"/>
  </r>
  <r>
    <n v="637038"/>
    <x v="0"/>
    <x v="11"/>
    <x v="253"/>
    <s v="TEXAS"/>
    <x v="3"/>
    <x v="55"/>
    <x v="15"/>
    <n v="0"/>
  </r>
  <r>
    <n v="637039"/>
    <x v="0"/>
    <x v="11"/>
    <x v="253"/>
    <s v="TEXAS"/>
    <x v="3"/>
    <x v="55"/>
    <x v="14"/>
    <n v="1546555.59639801"/>
  </r>
  <r>
    <n v="637040"/>
    <x v="0"/>
    <x v="11"/>
    <x v="253"/>
    <s v="TEXAS"/>
    <x v="3"/>
    <x v="55"/>
    <x v="23"/>
    <n v="10796.907276515"/>
  </r>
  <r>
    <n v="637041"/>
    <x v="0"/>
    <x v="11"/>
    <x v="253"/>
    <s v="TEXAS"/>
    <x v="3"/>
    <x v="56"/>
    <x v="0"/>
    <n v="15980452.4378378"/>
  </r>
  <r>
    <n v="637042"/>
    <x v="0"/>
    <x v="11"/>
    <x v="253"/>
    <s v="TEXAS"/>
    <x v="3"/>
    <x v="56"/>
    <x v="1"/>
    <n v="519980.136595202"/>
  </r>
  <r>
    <n v="637043"/>
    <x v="0"/>
    <x v="11"/>
    <x v="253"/>
    <s v="TEXAS"/>
    <x v="3"/>
    <x v="56"/>
    <x v="2"/>
    <n v="9984835.54347414"/>
  </r>
  <r>
    <n v="637044"/>
    <x v="0"/>
    <x v="11"/>
    <x v="253"/>
    <s v="TEXAS"/>
    <x v="3"/>
    <x v="56"/>
    <x v="3"/>
    <n v="512120.856129843"/>
  </r>
  <r>
    <n v="637045"/>
    <x v="0"/>
    <x v="11"/>
    <x v="253"/>
    <s v="TEXAS"/>
    <x v="3"/>
    <x v="56"/>
    <x v="11"/>
    <n v="7352.23011275518"/>
  </r>
  <r>
    <n v="637046"/>
    <x v="0"/>
    <x v="11"/>
    <x v="253"/>
    <s v="TEXAS"/>
    <x v="3"/>
    <x v="56"/>
    <x v="12"/>
    <n v="2783452.91061859"/>
  </r>
  <r>
    <n v="637047"/>
    <x v="0"/>
    <x v="11"/>
    <x v="253"/>
    <s v="TEXAS"/>
    <x v="3"/>
    <x v="56"/>
    <x v="13"/>
    <n v="141974.098729065"/>
  </r>
  <r>
    <n v="637048"/>
    <x v="0"/>
    <x v="11"/>
    <x v="253"/>
    <s v="TEXAS"/>
    <x v="3"/>
    <x v="56"/>
    <x v="15"/>
    <n v="13462186.861631"/>
  </r>
  <r>
    <n v="637049"/>
    <x v="0"/>
    <x v="11"/>
    <x v="253"/>
    <s v="TEXAS"/>
    <x v="3"/>
    <x v="56"/>
    <x v="23"/>
    <n v="68733464.0723851"/>
  </r>
  <r>
    <n v="637050"/>
    <x v="0"/>
    <x v="11"/>
    <x v="253"/>
    <s v="TEXAS"/>
    <x v="3"/>
    <x v="57"/>
    <x v="0"/>
    <n v="18957345.0579747"/>
  </r>
  <r>
    <n v="637051"/>
    <x v="0"/>
    <x v="11"/>
    <x v="253"/>
    <s v="TEXAS"/>
    <x v="3"/>
    <x v="57"/>
    <x v="1"/>
    <n v="151354.530252235"/>
  </r>
  <r>
    <n v="637052"/>
    <x v="0"/>
    <x v="11"/>
    <x v="253"/>
    <s v="TEXAS"/>
    <x v="3"/>
    <x v="57"/>
    <x v="2"/>
    <n v="1712055.51556674"/>
  </r>
  <r>
    <n v="637053"/>
    <x v="0"/>
    <x v="11"/>
    <x v="253"/>
    <s v="TEXAS"/>
    <x v="3"/>
    <x v="57"/>
    <x v="3"/>
    <n v="53747.3373760033"/>
  </r>
  <r>
    <n v="637054"/>
    <x v="0"/>
    <x v="11"/>
    <x v="253"/>
    <s v="TEXAS"/>
    <x v="3"/>
    <x v="57"/>
    <x v="15"/>
    <n v="0"/>
  </r>
  <r>
    <n v="637055"/>
    <x v="0"/>
    <x v="11"/>
    <x v="253"/>
    <s v="TEXAS"/>
    <x v="3"/>
    <x v="57"/>
    <x v="14"/>
    <n v="1998825.44823712"/>
  </r>
  <r>
    <n v="637056"/>
    <x v="0"/>
    <x v="11"/>
    <x v="253"/>
    <s v="TEXAS"/>
    <x v="3"/>
    <x v="58"/>
    <x v="0"/>
    <n v="3237959.74061697"/>
  </r>
  <r>
    <n v="637057"/>
    <x v="0"/>
    <x v="11"/>
    <x v="253"/>
    <s v="TEXAS"/>
    <x v="3"/>
    <x v="58"/>
    <x v="1"/>
    <n v="122512.277905215"/>
  </r>
  <r>
    <n v="637058"/>
    <x v="0"/>
    <x v="11"/>
    <x v="253"/>
    <s v="TEXAS"/>
    <x v="3"/>
    <x v="58"/>
    <x v="2"/>
    <n v="2467476.80584677"/>
  </r>
  <r>
    <n v="637059"/>
    <x v="0"/>
    <x v="11"/>
    <x v="253"/>
    <s v="TEXAS"/>
    <x v="3"/>
    <x v="58"/>
    <x v="3"/>
    <n v="453314.363686376"/>
  </r>
  <r>
    <n v="637060"/>
    <x v="0"/>
    <x v="11"/>
    <x v="253"/>
    <s v="TEXAS"/>
    <x v="3"/>
    <x v="58"/>
    <x v="15"/>
    <n v="0"/>
  </r>
  <r>
    <n v="637061"/>
    <x v="0"/>
    <x v="11"/>
    <x v="253"/>
    <s v="TEXAS"/>
    <x v="3"/>
    <x v="59"/>
    <x v="0"/>
    <n v="2746756.27990737"/>
  </r>
  <r>
    <n v="637062"/>
    <x v="0"/>
    <x v="11"/>
    <x v="253"/>
    <s v="TEXAS"/>
    <x v="3"/>
    <x v="59"/>
    <x v="1"/>
    <n v="214669.959723744"/>
  </r>
  <r>
    <n v="637063"/>
    <x v="0"/>
    <x v="11"/>
    <x v="253"/>
    <s v="TEXAS"/>
    <x v="3"/>
    <x v="59"/>
    <x v="2"/>
    <n v="2890931.25780294"/>
  </r>
  <r>
    <n v="637064"/>
    <x v="0"/>
    <x v="11"/>
    <x v="253"/>
    <s v="TEXAS"/>
    <x v="3"/>
    <x v="59"/>
    <x v="3"/>
    <n v="291959.638595597"/>
  </r>
  <r>
    <n v="637065"/>
    <x v="0"/>
    <x v="11"/>
    <x v="253"/>
    <s v="TEXAS"/>
    <x v="3"/>
    <x v="59"/>
    <x v="15"/>
    <n v="0"/>
  </r>
  <r>
    <n v="637066"/>
    <x v="0"/>
    <x v="11"/>
    <x v="253"/>
    <s v="TEXAS"/>
    <x v="3"/>
    <x v="60"/>
    <x v="0"/>
    <n v="7503343.25123926"/>
  </r>
  <r>
    <n v="637067"/>
    <x v="0"/>
    <x v="11"/>
    <x v="253"/>
    <s v="TEXAS"/>
    <x v="3"/>
    <x v="60"/>
    <x v="1"/>
    <n v="252692.038506448"/>
  </r>
  <r>
    <n v="637068"/>
    <x v="0"/>
    <x v="11"/>
    <x v="253"/>
    <s v="TEXAS"/>
    <x v="3"/>
    <x v="60"/>
    <x v="2"/>
    <n v="1784327.85033597"/>
  </r>
  <r>
    <n v="637069"/>
    <x v="0"/>
    <x v="11"/>
    <x v="253"/>
    <s v="TEXAS"/>
    <x v="3"/>
    <x v="60"/>
    <x v="3"/>
    <n v="470081.512809789"/>
  </r>
  <r>
    <n v="637070"/>
    <x v="0"/>
    <x v="11"/>
    <x v="253"/>
    <s v="TEXAS"/>
    <x v="3"/>
    <x v="60"/>
    <x v="15"/>
    <n v="0"/>
  </r>
  <r>
    <n v="637071"/>
    <x v="0"/>
    <x v="11"/>
    <x v="253"/>
    <s v="TEXAS"/>
    <x v="3"/>
    <x v="61"/>
    <x v="0"/>
    <n v="8795373.92207557"/>
  </r>
  <r>
    <n v="637072"/>
    <x v="0"/>
    <x v="11"/>
    <x v="253"/>
    <s v="TEXAS"/>
    <x v="3"/>
    <x v="61"/>
    <x v="1"/>
    <n v="239145.825678186"/>
  </r>
  <r>
    <n v="637073"/>
    <x v="0"/>
    <x v="11"/>
    <x v="253"/>
    <s v="TEXAS"/>
    <x v="3"/>
    <x v="61"/>
    <x v="2"/>
    <n v="6239731.45164002"/>
  </r>
  <r>
    <n v="637074"/>
    <x v="0"/>
    <x v="11"/>
    <x v="253"/>
    <s v="TEXAS"/>
    <x v="3"/>
    <x v="61"/>
    <x v="3"/>
    <n v="276443.798490381"/>
  </r>
  <r>
    <n v="637075"/>
    <x v="0"/>
    <x v="11"/>
    <x v="253"/>
    <s v="TEXAS"/>
    <x v="3"/>
    <x v="61"/>
    <x v="15"/>
    <n v="146266.56004782"/>
  </r>
  <r>
    <n v="637076"/>
    <x v="0"/>
    <x v="11"/>
    <x v="253"/>
    <s v="TEXAS"/>
    <x v="3"/>
    <x v="62"/>
    <x v="0"/>
    <n v="785729.994404926"/>
  </r>
  <r>
    <n v="637077"/>
    <x v="0"/>
    <x v="11"/>
    <x v="253"/>
    <s v="TEXAS"/>
    <x v="3"/>
    <x v="62"/>
    <x v="1"/>
    <n v="15565.229524056"/>
  </r>
  <r>
    <n v="637078"/>
    <x v="0"/>
    <x v="11"/>
    <x v="253"/>
    <s v="TEXAS"/>
    <x v="3"/>
    <x v="62"/>
    <x v="2"/>
    <n v="457254.791982471"/>
  </r>
  <r>
    <n v="637079"/>
    <x v="0"/>
    <x v="11"/>
    <x v="253"/>
    <s v="TEXAS"/>
    <x v="3"/>
    <x v="62"/>
    <x v="3"/>
    <n v="47672.8778696424"/>
  </r>
  <r>
    <n v="637080"/>
    <x v="0"/>
    <x v="11"/>
    <x v="253"/>
    <s v="TEXAS"/>
    <x v="3"/>
    <x v="62"/>
    <x v="15"/>
    <n v="0"/>
  </r>
  <r>
    <n v="637081"/>
    <x v="0"/>
    <x v="11"/>
    <x v="253"/>
    <s v="TEXAS"/>
    <x v="3"/>
    <x v="62"/>
    <x v="14"/>
    <n v="479975.141141105"/>
  </r>
  <r>
    <n v="637082"/>
    <x v="0"/>
    <x v="11"/>
    <x v="253"/>
    <s v="TEXAS"/>
    <x v="3"/>
    <x v="63"/>
    <x v="0"/>
    <n v="1396509.47994738"/>
  </r>
  <r>
    <n v="637083"/>
    <x v="0"/>
    <x v="11"/>
    <x v="253"/>
    <s v="TEXAS"/>
    <x v="3"/>
    <x v="63"/>
    <x v="1"/>
    <n v="477303.913112695"/>
  </r>
  <r>
    <n v="637084"/>
    <x v="0"/>
    <x v="11"/>
    <x v="253"/>
    <s v="TEXAS"/>
    <x v="3"/>
    <x v="63"/>
    <x v="2"/>
    <n v="852630.521520315"/>
  </r>
  <r>
    <n v="637085"/>
    <x v="0"/>
    <x v="11"/>
    <x v="253"/>
    <s v="TEXAS"/>
    <x v="3"/>
    <x v="63"/>
    <x v="3"/>
    <n v="161033.28607806"/>
  </r>
  <r>
    <n v="637086"/>
    <x v="0"/>
    <x v="11"/>
    <x v="253"/>
    <s v="TEXAS"/>
    <x v="3"/>
    <x v="63"/>
    <x v="11"/>
    <n v="36185.4952179299"/>
  </r>
  <r>
    <n v="637087"/>
    <x v="0"/>
    <x v="11"/>
    <x v="253"/>
    <s v="TEXAS"/>
    <x v="3"/>
    <x v="63"/>
    <x v="15"/>
    <n v="125317.732356467"/>
  </r>
  <r>
    <n v="637088"/>
    <x v="0"/>
    <x v="11"/>
    <x v="253"/>
    <s v="TEXAS"/>
    <x v="3"/>
    <x v="64"/>
    <x v="0"/>
    <n v="3486064.84932386"/>
  </r>
  <r>
    <n v="637089"/>
    <x v="0"/>
    <x v="11"/>
    <x v="253"/>
    <s v="TEXAS"/>
    <x v="3"/>
    <x v="64"/>
    <x v="1"/>
    <n v="41765.1813665532"/>
  </r>
  <r>
    <n v="637090"/>
    <x v="0"/>
    <x v="11"/>
    <x v="253"/>
    <s v="TEXAS"/>
    <x v="3"/>
    <x v="64"/>
    <x v="2"/>
    <n v="1932907.07867808"/>
  </r>
  <r>
    <n v="637091"/>
    <x v="0"/>
    <x v="11"/>
    <x v="253"/>
    <s v="TEXAS"/>
    <x v="3"/>
    <x v="64"/>
    <x v="3"/>
    <n v="150282.227749591"/>
  </r>
  <r>
    <n v="637092"/>
    <x v="0"/>
    <x v="11"/>
    <x v="253"/>
    <s v="TEXAS"/>
    <x v="3"/>
    <x v="64"/>
    <x v="15"/>
    <n v="0"/>
  </r>
  <r>
    <n v="637093"/>
    <x v="0"/>
    <x v="11"/>
    <x v="253"/>
    <s v="TEXAS"/>
    <x v="3"/>
    <x v="65"/>
    <x v="0"/>
    <n v="6925493.91302306"/>
  </r>
  <r>
    <n v="637094"/>
    <x v="0"/>
    <x v="11"/>
    <x v="253"/>
    <s v="TEXAS"/>
    <x v="3"/>
    <x v="65"/>
    <x v="1"/>
    <n v="382528.109121174"/>
  </r>
  <r>
    <n v="637095"/>
    <x v="0"/>
    <x v="11"/>
    <x v="253"/>
    <s v="TEXAS"/>
    <x v="3"/>
    <x v="65"/>
    <x v="2"/>
    <n v="3530307.64314594"/>
  </r>
  <r>
    <n v="637096"/>
    <x v="0"/>
    <x v="11"/>
    <x v="253"/>
    <s v="TEXAS"/>
    <x v="3"/>
    <x v="65"/>
    <x v="3"/>
    <n v="0"/>
  </r>
  <r>
    <n v="637097"/>
    <x v="0"/>
    <x v="11"/>
    <x v="253"/>
    <s v="TEXAS"/>
    <x v="3"/>
    <x v="65"/>
    <x v="15"/>
    <n v="1186674.79106933"/>
  </r>
  <r>
    <n v="638574"/>
    <x v="0"/>
    <x v="12"/>
    <x v="0"/>
    <s v="TEXAS"/>
    <x v="0"/>
    <x v="0"/>
    <x v="0"/>
    <n v="27878914.4700939"/>
  </r>
  <r>
    <n v="638575"/>
    <x v="0"/>
    <x v="12"/>
    <x v="0"/>
    <s v="TEXAS"/>
    <x v="0"/>
    <x v="0"/>
    <x v="1"/>
    <m/>
  </r>
  <r>
    <n v="638576"/>
    <x v="0"/>
    <x v="12"/>
    <x v="0"/>
    <s v="TEXAS"/>
    <x v="0"/>
    <x v="0"/>
    <x v="2"/>
    <m/>
  </r>
  <r>
    <n v="638577"/>
    <x v="0"/>
    <x v="12"/>
    <x v="0"/>
    <s v="TEXAS"/>
    <x v="0"/>
    <x v="0"/>
    <x v="3"/>
    <m/>
  </r>
  <r>
    <n v="638578"/>
    <x v="0"/>
    <x v="12"/>
    <x v="0"/>
    <s v="TEXAS"/>
    <x v="0"/>
    <x v="0"/>
    <x v="4"/>
    <m/>
  </r>
  <r>
    <n v="638579"/>
    <x v="0"/>
    <x v="12"/>
    <x v="0"/>
    <s v="TEXAS"/>
    <x v="0"/>
    <x v="0"/>
    <x v="5"/>
    <m/>
  </r>
  <r>
    <n v="638880"/>
    <x v="0"/>
    <x v="12"/>
    <x v="1"/>
    <s v="TEXAS"/>
    <x v="0"/>
    <x v="0"/>
    <x v="0"/>
    <n v="4181308.46149533"/>
  </r>
  <r>
    <n v="638881"/>
    <x v="0"/>
    <x v="12"/>
    <x v="1"/>
    <s v="TEXAS"/>
    <x v="0"/>
    <x v="0"/>
    <x v="1"/>
    <m/>
  </r>
  <r>
    <n v="638882"/>
    <x v="0"/>
    <x v="12"/>
    <x v="1"/>
    <s v="TEXAS"/>
    <x v="0"/>
    <x v="0"/>
    <x v="2"/>
    <m/>
  </r>
  <r>
    <n v="638883"/>
    <x v="0"/>
    <x v="12"/>
    <x v="1"/>
    <s v="TEXAS"/>
    <x v="0"/>
    <x v="0"/>
    <x v="3"/>
    <m/>
  </r>
  <r>
    <n v="638884"/>
    <x v="0"/>
    <x v="12"/>
    <x v="1"/>
    <s v="TEXAS"/>
    <x v="0"/>
    <x v="0"/>
    <x v="4"/>
    <m/>
  </r>
  <r>
    <n v="638885"/>
    <x v="0"/>
    <x v="12"/>
    <x v="1"/>
    <s v="TEXAS"/>
    <x v="0"/>
    <x v="0"/>
    <x v="5"/>
    <m/>
  </r>
  <r>
    <n v="639186"/>
    <x v="0"/>
    <x v="12"/>
    <x v="2"/>
    <s v="TEXAS"/>
    <x v="0"/>
    <x v="0"/>
    <x v="0"/>
    <n v="1240.12279458948"/>
  </r>
  <r>
    <n v="639187"/>
    <x v="0"/>
    <x v="12"/>
    <x v="2"/>
    <s v="TEXAS"/>
    <x v="0"/>
    <x v="0"/>
    <x v="1"/>
    <n v="73481.8263453494"/>
  </r>
  <r>
    <n v="639188"/>
    <x v="0"/>
    <x v="12"/>
    <x v="2"/>
    <s v="TEXAS"/>
    <x v="0"/>
    <x v="0"/>
    <x v="2"/>
    <m/>
  </r>
  <r>
    <n v="639189"/>
    <x v="0"/>
    <x v="12"/>
    <x v="2"/>
    <s v="TEXAS"/>
    <x v="0"/>
    <x v="0"/>
    <x v="3"/>
    <m/>
  </r>
  <r>
    <n v="639190"/>
    <x v="0"/>
    <x v="12"/>
    <x v="2"/>
    <s v="TEXAS"/>
    <x v="0"/>
    <x v="0"/>
    <x v="4"/>
    <m/>
  </r>
  <r>
    <n v="639191"/>
    <x v="0"/>
    <x v="12"/>
    <x v="2"/>
    <s v="TEXAS"/>
    <x v="0"/>
    <x v="0"/>
    <x v="5"/>
    <m/>
  </r>
  <r>
    <n v="639492"/>
    <x v="0"/>
    <x v="12"/>
    <x v="3"/>
    <s v="TEXAS"/>
    <x v="0"/>
    <x v="0"/>
    <x v="0"/>
    <n v="0"/>
  </r>
  <r>
    <n v="639493"/>
    <x v="0"/>
    <x v="12"/>
    <x v="3"/>
    <s v="TEXAS"/>
    <x v="0"/>
    <x v="0"/>
    <x v="1"/>
    <n v="0"/>
  </r>
  <r>
    <n v="639494"/>
    <x v="0"/>
    <x v="12"/>
    <x v="3"/>
    <s v="TEXAS"/>
    <x v="0"/>
    <x v="0"/>
    <x v="2"/>
    <m/>
  </r>
  <r>
    <n v="639495"/>
    <x v="0"/>
    <x v="12"/>
    <x v="3"/>
    <s v="TEXAS"/>
    <x v="0"/>
    <x v="0"/>
    <x v="3"/>
    <m/>
  </r>
  <r>
    <n v="639496"/>
    <x v="0"/>
    <x v="12"/>
    <x v="3"/>
    <s v="TEXAS"/>
    <x v="0"/>
    <x v="0"/>
    <x v="4"/>
    <m/>
  </r>
  <r>
    <n v="639497"/>
    <x v="0"/>
    <x v="12"/>
    <x v="3"/>
    <s v="TEXAS"/>
    <x v="0"/>
    <x v="0"/>
    <x v="5"/>
    <m/>
  </r>
  <r>
    <n v="639798"/>
    <x v="0"/>
    <x v="12"/>
    <x v="4"/>
    <s v="TEXAS"/>
    <x v="0"/>
    <x v="0"/>
    <x v="0"/>
    <n v="1234555.10330867"/>
  </r>
  <r>
    <n v="639799"/>
    <x v="0"/>
    <x v="12"/>
    <x v="4"/>
    <s v="TEXAS"/>
    <x v="0"/>
    <x v="0"/>
    <x v="1"/>
    <m/>
  </r>
  <r>
    <n v="639800"/>
    <x v="0"/>
    <x v="12"/>
    <x v="4"/>
    <s v="TEXAS"/>
    <x v="0"/>
    <x v="0"/>
    <x v="2"/>
    <m/>
  </r>
  <r>
    <n v="639801"/>
    <x v="0"/>
    <x v="12"/>
    <x v="4"/>
    <s v="TEXAS"/>
    <x v="0"/>
    <x v="0"/>
    <x v="3"/>
    <m/>
  </r>
  <r>
    <n v="639802"/>
    <x v="0"/>
    <x v="12"/>
    <x v="4"/>
    <s v="TEXAS"/>
    <x v="0"/>
    <x v="0"/>
    <x v="4"/>
    <m/>
  </r>
  <r>
    <n v="639803"/>
    <x v="0"/>
    <x v="12"/>
    <x v="4"/>
    <s v="TEXAS"/>
    <x v="0"/>
    <x v="0"/>
    <x v="5"/>
    <m/>
  </r>
  <r>
    <n v="640104"/>
    <x v="0"/>
    <x v="12"/>
    <x v="5"/>
    <s v="TEXAS"/>
    <x v="0"/>
    <x v="0"/>
    <x v="0"/>
    <n v="0"/>
  </r>
  <r>
    <n v="640105"/>
    <x v="0"/>
    <x v="12"/>
    <x v="5"/>
    <s v="TEXAS"/>
    <x v="0"/>
    <x v="0"/>
    <x v="1"/>
    <m/>
  </r>
  <r>
    <n v="640106"/>
    <x v="0"/>
    <x v="12"/>
    <x v="5"/>
    <s v="TEXAS"/>
    <x v="0"/>
    <x v="0"/>
    <x v="2"/>
    <n v="13209700.8421745"/>
  </r>
  <r>
    <n v="640107"/>
    <x v="0"/>
    <x v="12"/>
    <x v="5"/>
    <s v="TEXAS"/>
    <x v="0"/>
    <x v="0"/>
    <x v="3"/>
    <m/>
  </r>
  <r>
    <n v="640108"/>
    <x v="0"/>
    <x v="12"/>
    <x v="5"/>
    <s v="TEXAS"/>
    <x v="0"/>
    <x v="0"/>
    <x v="4"/>
    <m/>
  </r>
  <r>
    <n v="640109"/>
    <x v="0"/>
    <x v="12"/>
    <x v="5"/>
    <s v="TEXAS"/>
    <x v="0"/>
    <x v="0"/>
    <x v="5"/>
    <m/>
  </r>
  <r>
    <n v="640410"/>
    <x v="0"/>
    <x v="12"/>
    <x v="6"/>
    <s v="TEXAS"/>
    <x v="0"/>
    <x v="0"/>
    <x v="0"/>
    <n v="0"/>
  </r>
  <r>
    <n v="640411"/>
    <x v="0"/>
    <x v="12"/>
    <x v="6"/>
    <s v="TEXAS"/>
    <x v="0"/>
    <x v="0"/>
    <x v="1"/>
    <m/>
  </r>
  <r>
    <n v="640412"/>
    <x v="0"/>
    <x v="12"/>
    <x v="6"/>
    <s v="TEXAS"/>
    <x v="0"/>
    <x v="0"/>
    <x v="2"/>
    <m/>
  </r>
  <r>
    <n v="640413"/>
    <x v="0"/>
    <x v="12"/>
    <x v="6"/>
    <s v="TEXAS"/>
    <x v="0"/>
    <x v="0"/>
    <x v="3"/>
    <n v="11879803.2416477"/>
  </r>
  <r>
    <n v="640414"/>
    <x v="0"/>
    <x v="12"/>
    <x v="6"/>
    <s v="TEXAS"/>
    <x v="0"/>
    <x v="0"/>
    <x v="4"/>
    <m/>
  </r>
  <r>
    <n v="640415"/>
    <x v="0"/>
    <x v="12"/>
    <x v="6"/>
    <s v="TEXAS"/>
    <x v="0"/>
    <x v="0"/>
    <x v="5"/>
    <m/>
  </r>
  <r>
    <n v="640716"/>
    <x v="0"/>
    <x v="12"/>
    <x v="7"/>
    <s v="TEXAS"/>
    <x v="0"/>
    <x v="0"/>
    <x v="0"/>
    <n v="152383.229173193"/>
  </r>
  <r>
    <n v="640717"/>
    <x v="0"/>
    <x v="12"/>
    <x v="7"/>
    <s v="TEXAS"/>
    <x v="0"/>
    <x v="0"/>
    <x v="1"/>
    <m/>
  </r>
  <r>
    <n v="640718"/>
    <x v="0"/>
    <x v="12"/>
    <x v="7"/>
    <s v="TEXAS"/>
    <x v="0"/>
    <x v="0"/>
    <x v="2"/>
    <m/>
  </r>
  <r>
    <n v="640719"/>
    <x v="0"/>
    <x v="12"/>
    <x v="7"/>
    <s v="TEXAS"/>
    <x v="0"/>
    <x v="0"/>
    <x v="3"/>
    <m/>
  </r>
  <r>
    <n v="640720"/>
    <x v="0"/>
    <x v="12"/>
    <x v="7"/>
    <s v="TEXAS"/>
    <x v="0"/>
    <x v="0"/>
    <x v="4"/>
    <m/>
  </r>
  <r>
    <n v="640721"/>
    <x v="0"/>
    <x v="12"/>
    <x v="7"/>
    <s v="TEXAS"/>
    <x v="0"/>
    <x v="0"/>
    <x v="5"/>
    <m/>
  </r>
  <r>
    <n v="641022"/>
    <x v="0"/>
    <x v="12"/>
    <x v="8"/>
    <s v="TEXAS"/>
    <x v="0"/>
    <x v="0"/>
    <x v="0"/>
    <n v="0"/>
  </r>
  <r>
    <n v="641023"/>
    <x v="0"/>
    <x v="12"/>
    <x v="8"/>
    <s v="TEXAS"/>
    <x v="0"/>
    <x v="0"/>
    <x v="1"/>
    <m/>
  </r>
  <r>
    <n v="641024"/>
    <x v="0"/>
    <x v="12"/>
    <x v="8"/>
    <s v="TEXAS"/>
    <x v="0"/>
    <x v="0"/>
    <x v="2"/>
    <m/>
  </r>
  <r>
    <n v="641025"/>
    <x v="0"/>
    <x v="12"/>
    <x v="8"/>
    <s v="TEXAS"/>
    <x v="0"/>
    <x v="0"/>
    <x v="3"/>
    <m/>
  </r>
  <r>
    <n v="641026"/>
    <x v="0"/>
    <x v="12"/>
    <x v="8"/>
    <s v="TEXAS"/>
    <x v="0"/>
    <x v="0"/>
    <x v="4"/>
    <n v="8628812.53738511"/>
  </r>
  <r>
    <n v="641027"/>
    <x v="0"/>
    <x v="12"/>
    <x v="8"/>
    <s v="TEXAS"/>
    <x v="0"/>
    <x v="0"/>
    <x v="5"/>
    <m/>
  </r>
  <r>
    <n v="641328"/>
    <x v="0"/>
    <x v="12"/>
    <x v="9"/>
    <s v="TEXAS"/>
    <x v="0"/>
    <x v="0"/>
    <x v="0"/>
    <n v="0"/>
  </r>
  <r>
    <n v="641329"/>
    <x v="0"/>
    <x v="12"/>
    <x v="9"/>
    <s v="TEXAS"/>
    <x v="0"/>
    <x v="0"/>
    <x v="1"/>
    <m/>
  </r>
  <r>
    <n v="641330"/>
    <x v="0"/>
    <x v="12"/>
    <x v="9"/>
    <s v="TEXAS"/>
    <x v="0"/>
    <x v="0"/>
    <x v="2"/>
    <m/>
  </r>
  <r>
    <n v="641331"/>
    <x v="0"/>
    <x v="12"/>
    <x v="9"/>
    <s v="TEXAS"/>
    <x v="0"/>
    <x v="0"/>
    <x v="3"/>
    <m/>
  </r>
  <r>
    <n v="641332"/>
    <x v="0"/>
    <x v="12"/>
    <x v="9"/>
    <s v="TEXAS"/>
    <x v="0"/>
    <x v="0"/>
    <x v="4"/>
    <m/>
  </r>
  <r>
    <n v="641333"/>
    <x v="0"/>
    <x v="12"/>
    <x v="9"/>
    <s v="TEXAS"/>
    <x v="0"/>
    <x v="0"/>
    <x v="5"/>
    <n v="537.25080494671"/>
  </r>
  <r>
    <n v="641634"/>
    <x v="0"/>
    <x v="12"/>
    <x v="10"/>
    <s v="TEXAS"/>
    <x v="0"/>
    <x v="0"/>
    <x v="0"/>
    <n v="4224215.54355151"/>
  </r>
  <r>
    <n v="641635"/>
    <x v="0"/>
    <x v="12"/>
    <x v="10"/>
    <s v="TEXAS"/>
    <x v="0"/>
    <x v="0"/>
    <x v="1"/>
    <m/>
  </r>
  <r>
    <n v="641636"/>
    <x v="0"/>
    <x v="12"/>
    <x v="10"/>
    <s v="TEXAS"/>
    <x v="0"/>
    <x v="0"/>
    <x v="2"/>
    <n v="77110933.9140255"/>
  </r>
  <r>
    <n v="641637"/>
    <x v="0"/>
    <x v="12"/>
    <x v="10"/>
    <s v="TEXAS"/>
    <x v="0"/>
    <x v="0"/>
    <x v="3"/>
    <m/>
  </r>
  <r>
    <n v="641638"/>
    <x v="0"/>
    <x v="12"/>
    <x v="10"/>
    <s v="TEXAS"/>
    <x v="0"/>
    <x v="0"/>
    <x v="4"/>
    <m/>
  </r>
  <r>
    <n v="641639"/>
    <x v="0"/>
    <x v="12"/>
    <x v="10"/>
    <s v="TEXAS"/>
    <x v="0"/>
    <x v="0"/>
    <x v="5"/>
    <m/>
  </r>
  <r>
    <n v="641940"/>
    <x v="0"/>
    <x v="12"/>
    <x v="11"/>
    <s v="TEXAS"/>
    <x v="0"/>
    <x v="0"/>
    <x v="0"/>
    <n v="0"/>
  </r>
  <r>
    <n v="641941"/>
    <x v="0"/>
    <x v="12"/>
    <x v="11"/>
    <s v="TEXAS"/>
    <x v="0"/>
    <x v="0"/>
    <x v="1"/>
    <m/>
  </r>
  <r>
    <n v="641942"/>
    <x v="0"/>
    <x v="12"/>
    <x v="11"/>
    <s v="TEXAS"/>
    <x v="0"/>
    <x v="0"/>
    <x v="2"/>
    <m/>
  </r>
  <r>
    <n v="641943"/>
    <x v="0"/>
    <x v="12"/>
    <x v="11"/>
    <s v="TEXAS"/>
    <x v="0"/>
    <x v="0"/>
    <x v="3"/>
    <m/>
  </r>
  <r>
    <n v="641944"/>
    <x v="0"/>
    <x v="12"/>
    <x v="11"/>
    <s v="TEXAS"/>
    <x v="0"/>
    <x v="0"/>
    <x v="4"/>
    <m/>
  </r>
  <r>
    <n v="641945"/>
    <x v="0"/>
    <x v="12"/>
    <x v="11"/>
    <s v="TEXAS"/>
    <x v="0"/>
    <x v="0"/>
    <x v="5"/>
    <m/>
  </r>
  <r>
    <n v="642246"/>
    <x v="0"/>
    <x v="12"/>
    <x v="12"/>
    <s v="TEXAS"/>
    <x v="0"/>
    <x v="0"/>
    <x v="0"/>
    <n v="0"/>
  </r>
  <r>
    <n v="642247"/>
    <x v="0"/>
    <x v="12"/>
    <x v="12"/>
    <s v="TEXAS"/>
    <x v="0"/>
    <x v="0"/>
    <x v="1"/>
    <m/>
  </r>
  <r>
    <n v="642248"/>
    <x v="0"/>
    <x v="12"/>
    <x v="12"/>
    <s v="TEXAS"/>
    <x v="0"/>
    <x v="0"/>
    <x v="2"/>
    <m/>
  </r>
  <r>
    <n v="642249"/>
    <x v="0"/>
    <x v="12"/>
    <x v="12"/>
    <s v="TEXAS"/>
    <x v="0"/>
    <x v="0"/>
    <x v="3"/>
    <m/>
  </r>
  <r>
    <n v="642250"/>
    <x v="0"/>
    <x v="12"/>
    <x v="12"/>
    <s v="TEXAS"/>
    <x v="0"/>
    <x v="0"/>
    <x v="4"/>
    <m/>
  </r>
  <r>
    <n v="642251"/>
    <x v="0"/>
    <x v="12"/>
    <x v="12"/>
    <s v="TEXAS"/>
    <x v="0"/>
    <x v="0"/>
    <x v="5"/>
    <m/>
  </r>
  <r>
    <n v="642337"/>
    <x v="0"/>
    <x v="12"/>
    <x v="13"/>
    <s v="TEXAS"/>
    <x v="0"/>
    <x v="1"/>
    <x v="0"/>
    <n v="0"/>
  </r>
  <r>
    <n v="642388"/>
    <x v="0"/>
    <x v="12"/>
    <x v="14"/>
    <s v="TEXAS"/>
    <x v="0"/>
    <x v="1"/>
    <x v="0"/>
    <n v="10849019.5558307"/>
  </r>
  <r>
    <n v="642439"/>
    <x v="0"/>
    <x v="12"/>
    <x v="15"/>
    <s v="TEXAS"/>
    <x v="0"/>
    <x v="1"/>
    <x v="0"/>
    <n v="123265.039494285"/>
  </r>
  <r>
    <n v="642662"/>
    <x v="0"/>
    <x v="12"/>
    <x v="16"/>
    <s v="TEXAS"/>
    <x v="1"/>
    <x v="2"/>
    <x v="6"/>
    <m/>
  </r>
  <r>
    <n v="642663"/>
    <x v="0"/>
    <x v="12"/>
    <x v="16"/>
    <s v="TEXAS"/>
    <x v="1"/>
    <x v="2"/>
    <x v="0"/>
    <m/>
  </r>
  <r>
    <n v="642664"/>
    <x v="0"/>
    <x v="12"/>
    <x v="16"/>
    <s v="TEXAS"/>
    <x v="1"/>
    <x v="2"/>
    <x v="1"/>
    <n v="143093827.622378"/>
  </r>
  <r>
    <n v="642665"/>
    <x v="0"/>
    <x v="12"/>
    <x v="16"/>
    <s v="TEXAS"/>
    <x v="1"/>
    <x v="2"/>
    <x v="3"/>
    <m/>
  </r>
  <r>
    <n v="642666"/>
    <x v="0"/>
    <x v="12"/>
    <x v="16"/>
    <s v="TEXAS"/>
    <x v="1"/>
    <x v="2"/>
    <x v="7"/>
    <m/>
  </r>
  <r>
    <n v="642917"/>
    <x v="0"/>
    <x v="12"/>
    <x v="17"/>
    <s v="TEXAS"/>
    <x v="1"/>
    <x v="2"/>
    <x v="6"/>
    <n v="76032147.40895949"/>
  </r>
  <r>
    <n v="642918"/>
    <x v="0"/>
    <x v="12"/>
    <x v="17"/>
    <s v="TEXAS"/>
    <x v="1"/>
    <x v="2"/>
    <x v="0"/>
    <m/>
  </r>
  <r>
    <n v="642919"/>
    <x v="0"/>
    <x v="12"/>
    <x v="17"/>
    <s v="TEXAS"/>
    <x v="1"/>
    <x v="2"/>
    <x v="1"/>
    <m/>
  </r>
  <r>
    <n v="642920"/>
    <x v="0"/>
    <x v="12"/>
    <x v="17"/>
    <s v="TEXAS"/>
    <x v="1"/>
    <x v="2"/>
    <x v="3"/>
    <m/>
  </r>
  <r>
    <n v="642921"/>
    <x v="0"/>
    <x v="12"/>
    <x v="17"/>
    <s v="TEXAS"/>
    <x v="1"/>
    <x v="2"/>
    <x v="7"/>
    <m/>
  </r>
  <r>
    <n v="643172"/>
    <x v="0"/>
    <x v="12"/>
    <x v="18"/>
    <s v="TEXAS"/>
    <x v="1"/>
    <x v="2"/>
    <x v="6"/>
    <m/>
  </r>
  <r>
    <n v="643173"/>
    <x v="0"/>
    <x v="12"/>
    <x v="18"/>
    <s v="TEXAS"/>
    <x v="1"/>
    <x v="2"/>
    <x v="0"/>
    <m/>
  </r>
  <r>
    <n v="643174"/>
    <x v="0"/>
    <x v="12"/>
    <x v="18"/>
    <s v="TEXAS"/>
    <x v="1"/>
    <x v="2"/>
    <x v="1"/>
    <m/>
  </r>
  <r>
    <n v="643175"/>
    <x v="0"/>
    <x v="12"/>
    <x v="18"/>
    <s v="TEXAS"/>
    <x v="1"/>
    <x v="2"/>
    <x v="3"/>
    <m/>
  </r>
  <r>
    <n v="643176"/>
    <x v="0"/>
    <x v="12"/>
    <x v="18"/>
    <s v="TEXAS"/>
    <x v="1"/>
    <x v="2"/>
    <x v="7"/>
    <n v="1638204.82015223"/>
  </r>
  <r>
    <n v="643427"/>
    <x v="0"/>
    <x v="12"/>
    <x v="19"/>
    <s v="TEXAS"/>
    <x v="0"/>
    <x v="3"/>
    <x v="0"/>
    <n v="0"/>
  </r>
  <r>
    <n v="643428"/>
    <x v="0"/>
    <x v="12"/>
    <x v="19"/>
    <s v="TEXAS"/>
    <x v="0"/>
    <x v="3"/>
    <x v="1"/>
    <n v="0"/>
  </r>
  <r>
    <n v="643429"/>
    <x v="0"/>
    <x v="12"/>
    <x v="19"/>
    <s v="TEXAS"/>
    <x v="0"/>
    <x v="3"/>
    <x v="2"/>
    <n v="83239483.8093614"/>
  </r>
  <r>
    <n v="643430"/>
    <x v="0"/>
    <x v="12"/>
    <x v="19"/>
    <s v="TEXAS"/>
    <x v="0"/>
    <x v="3"/>
    <x v="3"/>
    <n v="0"/>
  </r>
  <r>
    <n v="643431"/>
    <x v="0"/>
    <x v="12"/>
    <x v="19"/>
    <s v="TEXAS"/>
    <x v="0"/>
    <x v="3"/>
    <x v="8"/>
    <n v="0"/>
  </r>
  <r>
    <n v="643682"/>
    <x v="0"/>
    <x v="12"/>
    <x v="20"/>
    <s v="TEXAS"/>
    <x v="0"/>
    <x v="3"/>
    <x v="0"/>
    <n v="0"/>
  </r>
  <r>
    <n v="643683"/>
    <x v="0"/>
    <x v="12"/>
    <x v="20"/>
    <s v="TEXAS"/>
    <x v="0"/>
    <x v="3"/>
    <x v="1"/>
    <n v="3710.42030446202"/>
  </r>
  <r>
    <n v="643684"/>
    <x v="0"/>
    <x v="12"/>
    <x v="20"/>
    <s v="TEXAS"/>
    <x v="0"/>
    <x v="3"/>
    <x v="2"/>
    <n v="0"/>
  </r>
  <r>
    <n v="643685"/>
    <x v="0"/>
    <x v="12"/>
    <x v="20"/>
    <s v="TEXAS"/>
    <x v="0"/>
    <x v="3"/>
    <x v="3"/>
    <n v="0"/>
  </r>
  <r>
    <n v="643686"/>
    <x v="0"/>
    <x v="12"/>
    <x v="20"/>
    <s v="TEXAS"/>
    <x v="0"/>
    <x v="3"/>
    <x v="8"/>
    <n v="0"/>
  </r>
  <r>
    <n v="643937"/>
    <x v="0"/>
    <x v="12"/>
    <x v="21"/>
    <s v="TEXAS"/>
    <x v="0"/>
    <x v="3"/>
    <x v="0"/>
    <n v="0"/>
  </r>
  <r>
    <n v="643938"/>
    <x v="0"/>
    <x v="12"/>
    <x v="21"/>
    <s v="TEXAS"/>
    <x v="0"/>
    <x v="3"/>
    <x v="1"/>
    <n v="0"/>
  </r>
  <r>
    <n v="643939"/>
    <x v="0"/>
    <x v="12"/>
    <x v="21"/>
    <s v="TEXAS"/>
    <x v="0"/>
    <x v="3"/>
    <x v="2"/>
    <n v="0"/>
  </r>
  <r>
    <n v="643940"/>
    <x v="0"/>
    <x v="12"/>
    <x v="21"/>
    <s v="TEXAS"/>
    <x v="0"/>
    <x v="3"/>
    <x v="3"/>
    <n v="3281361.42822814"/>
  </r>
  <r>
    <n v="643941"/>
    <x v="0"/>
    <x v="12"/>
    <x v="21"/>
    <s v="TEXAS"/>
    <x v="0"/>
    <x v="3"/>
    <x v="8"/>
    <n v="0"/>
  </r>
  <r>
    <n v="644192"/>
    <x v="0"/>
    <x v="12"/>
    <x v="22"/>
    <s v="TEXAS"/>
    <x v="0"/>
    <x v="3"/>
    <x v="0"/>
    <n v="40056875.3921498"/>
  </r>
  <r>
    <n v="644193"/>
    <x v="0"/>
    <x v="12"/>
    <x v="22"/>
    <s v="TEXAS"/>
    <x v="0"/>
    <x v="3"/>
    <x v="1"/>
    <n v="0"/>
  </r>
  <r>
    <n v="644194"/>
    <x v="0"/>
    <x v="12"/>
    <x v="22"/>
    <s v="TEXAS"/>
    <x v="0"/>
    <x v="3"/>
    <x v="2"/>
    <n v="0"/>
  </r>
  <r>
    <n v="644195"/>
    <x v="0"/>
    <x v="12"/>
    <x v="22"/>
    <s v="TEXAS"/>
    <x v="0"/>
    <x v="3"/>
    <x v="3"/>
    <n v="0"/>
  </r>
  <r>
    <n v="644196"/>
    <x v="0"/>
    <x v="12"/>
    <x v="22"/>
    <s v="TEXAS"/>
    <x v="0"/>
    <x v="3"/>
    <x v="8"/>
    <n v="0"/>
  </r>
  <r>
    <n v="644447"/>
    <x v="0"/>
    <x v="12"/>
    <x v="23"/>
    <s v="TEXAS"/>
    <x v="0"/>
    <x v="3"/>
    <x v="0"/>
    <n v="50607.3837459565"/>
  </r>
  <r>
    <n v="644448"/>
    <x v="0"/>
    <x v="12"/>
    <x v="23"/>
    <s v="TEXAS"/>
    <x v="0"/>
    <x v="3"/>
    <x v="1"/>
    <n v="0"/>
  </r>
  <r>
    <n v="644449"/>
    <x v="0"/>
    <x v="12"/>
    <x v="23"/>
    <s v="TEXAS"/>
    <x v="0"/>
    <x v="3"/>
    <x v="2"/>
    <n v="0"/>
  </r>
  <r>
    <n v="644450"/>
    <x v="0"/>
    <x v="12"/>
    <x v="23"/>
    <s v="TEXAS"/>
    <x v="0"/>
    <x v="3"/>
    <x v="3"/>
    <n v="0"/>
  </r>
  <r>
    <n v="644451"/>
    <x v="0"/>
    <x v="12"/>
    <x v="23"/>
    <s v="TEXAS"/>
    <x v="0"/>
    <x v="3"/>
    <x v="8"/>
    <n v="0"/>
  </r>
  <r>
    <n v="644702"/>
    <x v="0"/>
    <x v="12"/>
    <x v="24"/>
    <s v="TEXAS"/>
    <x v="0"/>
    <x v="3"/>
    <x v="0"/>
    <n v="0"/>
  </r>
  <r>
    <n v="644703"/>
    <x v="0"/>
    <x v="12"/>
    <x v="24"/>
    <s v="TEXAS"/>
    <x v="0"/>
    <x v="3"/>
    <x v="1"/>
    <n v="0"/>
  </r>
  <r>
    <n v="644704"/>
    <x v="0"/>
    <x v="12"/>
    <x v="24"/>
    <s v="TEXAS"/>
    <x v="0"/>
    <x v="3"/>
    <x v="2"/>
    <n v="0"/>
  </r>
  <r>
    <n v="644705"/>
    <x v="0"/>
    <x v="12"/>
    <x v="24"/>
    <s v="TEXAS"/>
    <x v="0"/>
    <x v="3"/>
    <x v="3"/>
    <n v="0"/>
  </r>
  <r>
    <n v="644706"/>
    <x v="0"/>
    <x v="12"/>
    <x v="24"/>
    <s v="TEXAS"/>
    <x v="0"/>
    <x v="3"/>
    <x v="8"/>
    <n v="0"/>
  </r>
  <r>
    <n v="644957"/>
    <x v="0"/>
    <x v="12"/>
    <x v="25"/>
    <s v="TEXAS"/>
    <x v="0"/>
    <x v="3"/>
    <x v="0"/>
    <n v="295923.980753039"/>
  </r>
  <r>
    <n v="644958"/>
    <x v="0"/>
    <x v="12"/>
    <x v="25"/>
    <s v="TEXAS"/>
    <x v="0"/>
    <x v="3"/>
    <x v="1"/>
    <n v="0"/>
  </r>
  <r>
    <n v="644959"/>
    <x v="0"/>
    <x v="12"/>
    <x v="25"/>
    <s v="TEXAS"/>
    <x v="0"/>
    <x v="3"/>
    <x v="2"/>
    <n v="0"/>
  </r>
  <r>
    <n v="644960"/>
    <x v="0"/>
    <x v="12"/>
    <x v="25"/>
    <s v="TEXAS"/>
    <x v="0"/>
    <x v="3"/>
    <x v="3"/>
    <n v="0"/>
  </r>
  <r>
    <n v="644961"/>
    <x v="0"/>
    <x v="12"/>
    <x v="25"/>
    <s v="TEXAS"/>
    <x v="0"/>
    <x v="3"/>
    <x v="8"/>
    <n v="379224.261968372"/>
  </r>
  <r>
    <n v="645212"/>
    <x v="0"/>
    <x v="12"/>
    <x v="26"/>
    <s v="TEXAS"/>
    <x v="0"/>
    <x v="3"/>
    <x v="0"/>
    <n v="0"/>
  </r>
  <r>
    <n v="645213"/>
    <x v="0"/>
    <x v="12"/>
    <x v="26"/>
    <s v="TEXAS"/>
    <x v="0"/>
    <x v="3"/>
    <x v="1"/>
    <n v="0"/>
  </r>
  <r>
    <n v="645214"/>
    <x v="0"/>
    <x v="12"/>
    <x v="26"/>
    <s v="TEXAS"/>
    <x v="0"/>
    <x v="3"/>
    <x v="2"/>
    <n v="0"/>
  </r>
  <r>
    <n v="645215"/>
    <x v="0"/>
    <x v="12"/>
    <x v="26"/>
    <s v="TEXAS"/>
    <x v="0"/>
    <x v="3"/>
    <x v="3"/>
    <n v="0"/>
  </r>
  <r>
    <n v="645216"/>
    <x v="0"/>
    <x v="12"/>
    <x v="26"/>
    <s v="TEXAS"/>
    <x v="0"/>
    <x v="3"/>
    <x v="8"/>
    <n v="0"/>
  </r>
  <r>
    <n v="645338"/>
    <x v="0"/>
    <x v="12"/>
    <x v="27"/>
    <s v="TEXAS"/>
    <x v="0"/>
    <x v="4"/>
    <x v="0"/>
    <n v="65123907.0264331"/>
  </r>
  <r>
    <n v="645339"/>
    <x v="0"/>
    <x v="12"/>
    <x v="27"/>
    <s v="TEXAS"/>
    <x v="0"/>
    <x v="4"/>
    <x v="2"/>
    <m/>
  </r>
  <r>
    <n v="645440"/>
    <x v="0"/>
    <x v="12"/>
    <x v="28"/>
    <s v="TEXAS"/>
    <x v="0"/>
    <x v="4"/>
    <x v="0"/>
    <n v="0"/>
  </r>
  <r>
    <n v="645441"/>
    <x v="0"/>
    <x v="12"/>
    <x v="28"/>
    <s v="TEXAS"/>
    <x v="0"/>
    <x v="4"/>
    <x v="2"/>
    <m/>
  </r>
  <r>
    <n v="645542"/>
    <x v="0"/>
    <x v="12"/>
    <x v="29"/>
    <s v="TEXAS"/>
    <x v="0"/>
    <x v="4"/>
    <x v="0"/>
    <n v="9172462.716397099"/>
  </r>
  <r>
    <n v="645543"/>
    <x v="0"/>
    <x v="12"/>
    <x v="29"/>
    <s v="TEXAS"/>
    <x v="0"/>
    <x v="4"/>
    <x v="2"/>
    <m/>
  </r>
  <r>
    <n v="645644"/>
    <x v="0"/>
    <x v="12"/>
    <x v="30"/>
    <s v="TEXAS"/>
    <x v="0"/>
    <x v="4"/>
    <x v="0"/>
    <n v="697568.614650092"/>
  </r>
  <r>
    <n v="645645"/>
    <x v="0"/>
    <x v="12"/>
    <x v="30"/>
    <s v="TEXAS"/>
    <x v="0"/>
    <x v="4"/>
    <x v="2"/>
    <m/>
  </r>
  <r>
    <n v="645746"/>
    <x v="0"/>
    <x v="12"/>
    <x v="31"/>
    <s v="TEXAS"/>
    <x v="0"/>
    <x v="4"/>
    <x v="0"/>
    <n v="0"/>
  </r>
  <r>
    <n v="645747"/>
    <x v="0"/>
    <x v="12"/>
    <x v="31"/>
    <s v="TEXAS"/>
    <x v="0"/>
    <x v="4"/>
    <x v="2"/>
    <m/>
  </r>
  <r>
    <n v="645848"/>
    <x v="0"/>
    <x v="12"/>
    <x v="32"/>
    <s v="TEXAS"/>
    <x v="0"/>
    <x v="4"/>
    <x v="0"/>
    <n v="0"/>
  </r>
  <r>
    <n v="645849"/>
    <x v="0"/>
    <x v="12"/>
    <x v="32"/>
    <s v="TEXAS"/>
    <x v="0"/>
    <x v="4"/>
    <x v="2"/>
    <m/>
  </r>
  <r>
    <n v="645907"/>
    <x v="0"/>
    <x v="12"/>
    <x v="33"/>
    <s v="TEXAS"/>
    <x v="0"/>
    <x v="5"/>
    <x v="0"/>
    <n v="8935969.71716951"/>
  </r>
  <r>
    <n v="645958"/>
    <x v="0"/>
    <x v="12"/>
    <x v="34"/>
    <s v="TEXAS"/>
    <x v="0"/>
    <x v="5"/>
    <x v="0"/>
    <n v="0"/>
  </r>
  <r>
    <n v="646009"/>
    <x v="0"/>
    <x v="12"/>
    <x v="35"/>
    <s v="TEXAS"/>
    <x v="0"/>
    <x v="5"/>
    <x v="0"/>
    <n v="3906510.6768323"/>
  </r>
  <r>
    <n v="646060"/>
    <x v="0"/>
    <x v="12"/>
    <x v="36"/>
    <s v="TEXAS"/>
    <x v="0"/>
    <x v="5"/>
    <x v="0"/>
    <n v="0"/>
  </r>
  <r>
    <n v="646111"/>
    <x v="0"/>
    <x v="12"/>
    <x v="37"/>
    <s v="TEXAS"/>
    <x v="0"/>
    <x v="5"/>
    <x v="0"/>
    <n v="7676977.19264524"/>
  </r>
  <r>
    <n v="646162"/>
    <x v="0"/>
    <x v="12"/>
    <x v="38"/>
    <s v="TEXAS"/>
    <x v="0"/>
    <x v="5"/>
    <x v="0"/>
    <n v="0"/>
  </r>
  <r>
    <n v="646213"/>
    <x v="0"/>
    <x v="12"/>
    <x v="39"/>
    <s v="TEXAS"/>
    <x v="0"/>
    <x v="6"/>
    <x v="0"/>
    <n v="2633124.27492673"/>
  </r>
  <r>
    <n v="646264"/>
    <x v="0"/>
    <x v="12"/>
    <x v="40"/>
    <s v="TEXAS"/>
    <x v="0"/>
    <x v="6"/>
    <x v="0"/>
    <n v="2461727.89885901"/>
  </r>
  <r>
    <n v="646401"/>
    <x v="0"/>
    <x v="12"/>
    <x v="41"/>
    <s v="TEXAS"/>
    <x v="0"/>
    <x v="7"/>
    <x v="0"/>
    <m/>
  </r>
  <r>
    <n v="646402"/>
    <x v="0"/>
    <x v="12"/>
    <x v="41"/>
    <s v="TEXAS"/>
    <x v="0"/>
    <x v="7"/>
    <x v="2"/>
    <n v="18216408.3627855"/>
  </r>
  <r>
    <n v="646403"/>
    <x v="0"/>
    <x v="12"/>
    <x v="41"/>
    <s v="TEXAS"/>
    <x v="0"/>
    <x v="7"/>
    <x v="3"/>
    <m/>
  </r>
  <r>
    <n v="646554"/>
    <x v="0"/>
    <x v="12"/>
    <x v="42"/>
    <s v="TEXAS"/>
    <x v="0"/>
    <x v="7"/>
    <x v="0"/>
    <n v="10602025.5162654"/>
  </r>
  <r>
    <n v="646555"/>
    <x v="0"/>
    <x v="12"/>
    <x v="42"/>
    <s v="TEXAS"/>
    <x v="0"/>
    <x v="7"/>
    <x v="2"/>
    <m/>
  </r>
  <r>
    <n v="646556"/>
    <x v="0"/>
    <x v="12"/>
    <x v="42"/>
    <s v="TEXAS"/>
    <x v="0"/>
    <x v="7"/>
    <x v="3"/>
    <m/>
  </r>
  <r>
    <n v="646621"/>
    <x v="0"/>
    <x v="12"/>
    <x v="43"/>
    <s v="TEXAS"/>
    <x v="0"/>
    <x v="8"/>
    <x v="0"/>
    <n v="479987.18730817"/>
  </r>
  <r>
    <n v="646672"/>
    <x v="0"/>
    <x v="12"/>
    <x v="44"/>
    <s v="TEXAS"/>
    <x v="0"/>
    <x v="8"/>
    <x v="0"/>
    <n v="0"/>
  </r>
  <r>
    <n v="646723"/>
    <x v="0"/>
    <x v="12"/>
    <x v="45"/>
    <s v="TEXAS"/>
    <x v="0"/>
    <x v="8"/>
    <x v="0"/>
    <n v="717284.256765206"/>
  </r>
  <r>
    <n v="646817"/>
    <x v="0"/>
    <x v="12"/>
    <x v="46"/>
    <s v="TEXAS"/>
    <x v="0"/>
    <x v="9"/>
    <x v="0"/>
    <n v="15381454.816066"/>
  </r>
  <r>
    <n v="646818"/>
    <x v="0"/>
    <x v="12"/>
    <x v="46"/>
    <s v="TEXAS"/>
    <x v="0"/>
    <x v="9"/>
    <x v="2"/>
    <m/>
  </r>
  <r>
    <n v="646919"/>
    <x v="0"/>
    <x v="12"/>
    <x v="47"/>
    <s v="TEXAS"/>
    <x v="0"/>
    <x v="9"/>
    <x v="0"/>
    <n v="0"/>
  </r>
  <r>
    <n v="646920"/>
    <x v="0"/>
    <x v="12"/>
    <x v="47"/>
    <s v="TEXAS"/>
    <x v="0"/>
    <x v="9"/>
    <x v="2"/>
    <m/>
  </r>
  <r>
    <n v="647021"/>
    <x v="0"/>
    <x v="12"/>
    <x v="48"/>
    <s v="TEXAS"/>
    <x v="0"/>
    <x v="9"/>
    <x v="0"/>
    <m/>
  </r>
  <r>
    <n v="647022"/>
    <x v="0"/>
    <x v="12"/>
    <x v="48"/>
    <s v="TEXAS"/>
    <x v="0"/>
    <x v="9"/>
    <x v="2"/>
    <n v="2965696.13883347"/>
  </r>
  <r>
    <n v="647080"/>
    <x v="0"/>
    <x v="12"/>
    <x v="49"/>
    <s v="TEXAS"/>
    <x v="0"/>
    <x v="10"/>
    <x v="0"/>
    <n v="8412422.26240124"/>
  </r>
  <r>
    <n v="647346"/>
    <x v="0"/>
    <x v="12"/>
    <x v="50"/>
    <s v="TEXAS"/>
    <x v="0"/>
    <x v="0"/>
    <x v="0"/>
    <n v="47007.225609307"/>
  </r>
  <r>
    <n v="647347"/>
    <x v="0"/>
    <x v="12"/>
    <x v="50"/>
    <s v="TEXAS"/>
    <x v="0"/>
    <x v="0"/>
    <x v="1"/>
    <m/>
  </r>
  <r>
    <n v="647348"/>
    <x v="0"/>
    <x v="12"/>
    <x v="50"/>
    <s v="TEXAS"/>
    <x v="0"/>
    <x v="0"/>
    <x v="2"/>
    <n v="106778.410310019"/>
  </r>
  <r>
    <n v="647349"/>
    <x v="0"/>
    <x v="12"/>
    <x v="50"/>
    <s v="TEXAS"/>
    <x v="0"/>
    <x v="0"/>
    <x v="3"/>
    <m/>
  </r>
  <r>
    <n v="647350"/>
    <x v="0"/>
    <x v="12"/>
    <x v="50"/>
    <s v="TEXAS"/>
    <x v="0"/>
    <x v="0"/>
    <x v="4"/>
    <m/>
  </r>
  <r>
    <n v="647351"/>
    <x v="0"/>
    <x v="12"/>
    <x v="50"/>
    <s v="TEXAS"/>
    <x v="0"/>
    <x v="0"/>
    <x v="5"/>
    <m/>
  </r>
  <r>
    <n v="647480"/>
    <x v="0"/>
    <x v="12"/>
    <x v="51"/>
    <s v="TEXAS"/>
    <x v="0"/>
    <x v="4"/>
    <x v="0"/>
    <n v="49297.6073732529"/>
  </r>
  <r>
    <n v="647481"/>
    <x v="0"/>
    <x v="12"/>
    <x v="51"/>
    <s v="TEXAS"/>
    <x v="0"/>
    <x v="4"/>
    <x v="2"/>
    <n v="339328.758039435"/>
  </r>
  <r>
    <n v="647582"/>
    <x v="0"/>
    <x v="12"/>
    <x v="52"/>
    <s v="TEXAS"/>
    <x v="0"/>
    <x v="4"/>
    <x v="0"/>
    <n v="13268436.6285697"/>
  </r>
  <r>
    <n v="647583"/>
    <x v="0"/>
    <x v="12"/>
    <x v="52"/>
    <s v="TEXAS"/>
    <x v="0"/>
    <x v="4"/>
    <x v="2"/>
    <m/>
  </r>
  <r>
    <n v="647684"/>
    <x v="0"/>
    <x v="12"/>
    <x v="53"/>
    <s v="TEXAS"/>
    <x v="0"/>
    <x v="4"/>
    <x v="0"/>
    <n v="0"/>
  </r>
  <r>
    <n v="647685"/>
    <x v="0"/>
    <x v="12"/>
    <x v="53"/>
    <s v="TEXAS"/>
    <x v="0"/>
    <x v="4"/>
    <x v="2"/>
    <m/>
  </r>
  <r>
    <n v="647829"/>
    <x v="0"/>
    <x v="12"/>
    <x v="54"/>
    <s v="TEXAS"/>
    <x v="0"/>
    <x v="7"/>
    <x v="0"/>
    <m/>
  </r>
  <r>
    <n v="647830"/>
    <x v="0"/>
    <x v="12"/>
    <x v="54"/>
    <s v="TEXAS"/>
    <x v="0"/>
    <x v="7"/>
    <x v="2"/>
    <m/>
  </r>
  <r>
    <n v="647831"/>
    <x v="0"/>
    <x v="12"/>
    <x v="54"/>
    <s v="TEXAS"/>
    <x v="0"/>
    <x v="7"/>
    <x v="3"/>
    <n v="2812973.80560233"/>
  </r>
  <r>
    <n v="647896"/>
    <x v="0"/>
    <x v="12"/>
    <x v="55"/>
    <s v="TEXAS"/>
    <x v="0"/>
    <x v="1"/>
    <x v="0"/>
    <n v="0"/>
  </r>
  <r>
    <n v="647947"/>
    <x v="0"/>
    <x v="12"/>
    <x v="56"/>
    <s v="TEXAS"/>
    <x v="0"/>
    <x v="1"/>
    <x v="0"/>
    <n v="1045345.86089676"/>
  </r>
  <r>
    <n v="647998"/>
    <x v="0"/>
    <x v="12"/>
    <x v="57"/>
    <s v="TEXAS"/>
    <x v="0"/>
    <x v="1"/>
    <x v="0"/>
    <n v="2097602.71744838"/>
  </r>
  <r>
    <n v="648049"/>
    <x v="0"/>
    <x v="12"/>
    <x v="58"/>
    <s v="TEXAS"/>
    <x v="0"/>
    <x v="1"/>
    <x v="0"/>
    <n v="1.01305747577697"/>
  </r>
  <r>
    <n v="648100"/>
    <x v="0"/>
    <x v="12"/>
    <x v="59"/>
    <s v="TEXAS"/>
    <x v="0"/>
    <x v="1"/>
    <x v="0"/>
    <n v="851888.682601072"/>
  </r>
  <r>
    <n v="648151"/>
    <x v="0"/>
    <x v="12"/>
    <x v="60"/>
    <s v="TEXAS"/>
    <x v="0"/>
    <x v="1"/>
    <x v="0"/>
    <n v="1465208.36679765"/>
  </r>
  <r>
    <n v="648202"/>
    <x v="0"/>
    <x v="12"/>
    <x v="61"/>
    <s v="TEXAS"/>
    <x v="0"/>
    <x v="1"/>
    <x v="0"/>
    <n v="0"/>
  </r>
  <r>
    <n v="648253"/>
    <x v="0"/>
    <x v="12"/>
    <x v="62"/>
    <s v="TEXAS"/>
    <x v="0"/>
    <x v="1"/>
    <x v="0"/>
    <n v="20.6622197650625"/>
  </r>
  <r>
    <n v="648304"/>
    <x v="0"/>
    <x v="12"/>
    <x v="63"/>
    <s v="TEXAS"/>
    <x v="0"/>
    <x v="1"/>
    <x v="0"/>
    <n v="1919019.74396026"/>
  </r>
  <r>
    <n v="648355"/>
    <x v="0"/>
    <x v="12"/>
    <x v="64"/>
    <s v="TEXAS"/>
    <x v="0"/>
    <x v="1"/>
    <x v="0"/>
    <n v="1347495.86314969"/>
  </r>
  <r>
    <n v="648406"/>
    <x v="0"/>
    <x v="12"/>
    <x v="65"/>
    <s v="TEXAS"/>
    <x v="0"/>
    <x v="1"/>
    <x v="0"/>
    <n v="0"/>
  </r>
  <r>
    <n v="648543"/>
    <x v="0"/>
    <x v="12"/>
    <x v="66"/>
    <s v="TEXAS"/>
    <x v="2"/>
    <x v="11"/>
    <x v="0"/>
    <m/>
  </r>
  <r>
    <n v="648544"/>
    <x v="0"/>
    <x v="12"/>
    <x v="66"/>
    <s v="TEXAS"/>
    <x v="2"/>
    <x v="11"/>
    <x v="1"/>
    <m/>
  </r>
  <r>
    <n v="648545"/>
    <x v="0"/>
    <x v="12"/>
    <x v="66"/>
    <s v="TEXAS"/>
    <x v="2"/>
    <x v="11"/>
    <x v="2"/>
    <n v="50198030.8372738"/>
  </r>
  <r>
    <n v="648696"/>
    <x v="0"/>
    <x v="12"/>
    <x v="67"/>
    <s v="TEXAS"/>
    <x v="2"/>
    <x v="11"/>
    <x v="0"/>
    <m/>
  </r>
  <r>
    <n v="648697"/>
    <x v="0"/>
    <x v="12"/>
    <x v="67"/>
    <s v="TEXAS"/>
    <x v="2"/>
    <x v="11"/>
    <x v="1"/>
    <m/>
  </r>
  <r>
    <n v="648698"/>
    <x v="0"/>
    <x v="12"/>
    <x v="67"/>
    <s v="TEXAS"/>
    <x v="2"/>
    <x v="11"/>
    <x v="2"/>
    <n v="1418923.83459294"/>
  </r>
  <r>
    <n v="648849"/>
    <x v="0"/>
    <x v="12"/>
    <x v="68"/>
    <s v="TEXAS"/>
    <x v="2"/>
    <x v="11"/>
    <x v="0"/>
    <m/>
  </r>
  <r>
    <n v="648850"/>
    <x v="0"/>
    <x v="12"/>
    <x v="68"/>
    <s v="TEXAS"/>
    <x v="2"/>
    <x v="11"/>
    <x v="1"/>
    <n v="0"/>
  </r>
  <r>
    <n v="648851"/>
    <x v="0"/>
    <x v="12"/>
    <x v="68"/>
    <s v="TEXAS"/>
    <x v="2"/>
    <x v="11"/>
    <x v="2"/>
    <m/>
  </r>
  <r>
    <n v="648959"/>
    <x v="0"/>
    <x v="12"/>
    <x v="69"/>
    <s v="TEXAS"/>
    <x v="2"/>
    <x v="12"/>
    <x v="0"/>
    <n v="1116024.08414725"/>
  </r>
  <r>
    <n v="648960"/>
    <x v="0"/>
    <x v="12"/>
    <x v="69"/>
    <s v="TEXAS"/>
    <x v="2"/>
    <x v="12"/>
    <x v="2"/>
    <m/>
  </r>
  <r>
    <n v="649104"/>
    <x v="0"/>
    <x v="12"/>
    <x v="70"/>
    <s v="TEXAS"/>
    <x v="2"/>
    <x v="11"/>
    <x v="0"/>
    <m/>
  </r>
  <r>
    <n v="649105"/>
    <x v="0"/>
    <x v="12"/>
    <x v="70"/>
    <s v="TEXAS"/>
    <x v="2"/>
    <x v="11"/>
    <x v="1"/>
    <m/>
  </r>
  <r>
    <n v="649106"/>
    <x v="0"/>
    <x v="12"/>
    <x v="70"/>
    <s v="TEXAS"/>
    <x v="2"/>
    <x v="11"/>
    <x v="2"/>
    <n v="13257662.2746396"/>
  </r>
  <r>
    <n v="649257"/>
    <x v="0"/>
    <x v="12"/>
    <x v="71"/>
    <s v="TEXAS"/>
    <x v="2"/>
    <x v="11"/>
    <x v="0"/>
    <m/>
  </r>
  <r>
    <n v="649258"/>
    <x v="0"/>
    <x v="12"/>
    <x v="71"/>
    <s v="TEXAS"/>
    <x v="2"/>
    <x v="11"/>
    <x v="1"/>
    <m/>
  </r>
  <r>
    <n v="649259"/>
    <x v="0"/>
    <x v="12"/>
    <x v="71"/>
    <s v="TEXAS"/>
    <x v="2"/>
    <x v="11"/>
    <x v="2"/>
    <n v="390286.971942605"/>
  </r>
  <r>
    <n v="649410"/>
    <x v="0"/>
    <x v="12"/>
    <x v="72"/>
    <s v="TEXAS"/>
    <x v="2"/>
    <x v="11"/>
    <x v="0"/>
    <m/>
  </r>
  <r>
    <n v="649411"/>
    <x v="0"/>
    <x v="12"/>
    <x v="72"/>
    <s v="TEXAS"/>
    <x v="2"/>
    <x v="11"/>
    <x v="1"/>
    <n v="0"/>
  </r>
  <r>
    <n v="649412"/>
    <x v="0"/>
    <x v="12"/>
    <x v="72"/>
    <s v="TEXAS"/>
    <x v="2"/>
    <x v="11"/>
    <x v="2"/>
    <m/>
  </r>
  <r>
    <n v="649563"/>
    <x v="0"/>
    <x v="12"/>
    <x v="73"/>
    <s v="TEXAS"/>
    <x v="2"/>
    <x v="11"/>
    <x v="0"/>
    <m/>
  </r>
  <r>
    <n v="649564"/>
    <x v="0"/>
    <x v="12"/>
    <x v="73"/>
    <s v="TEXAS"/>
    <x v="2"/>
    <x v="11"/>
    <x v="1"/>
    <n v="0"/>
  </r>
  <r>
    <n v="649565"/>
    <x v="0"/>
    <x v="12"/>
    <x v="73"/>
    <s v="TEXAS"/>
    <x v="2"/>
    <x v="11"/>
    <x v="2"/>
    <m/>
  </r>
  <r>
    <n v="649716"/>
    <x v="0"/>
    <x v="12"/>
    <x v="74"/>
    <s v="TEXAS"/>
    <x v="2"/>
    <x v="11"/>
    <x v="0"/>
    <n v="2067715.20017891"/>
  </r>
  <r>
    <n v="649717"/>
    <x v="0"/>
    <x v="12"/>
    <x v="74"/>
    <s v="TEXAS"/>
    <x v="2"/>
    <x v="11"/>
    <x v="1"/>
    <m/>
  </r>
  <r>
    <n v="649718"/>
    <x v="0"/>
    <x v="12"/>
    <x v="74"/>
    <s v="TEXAS"/>
    <x v="2"/>
    <x v="11"/>
    <x v="2"/>
    <m/>
  </r>
  <r>
    <n v="649869"/>
    <x v="0"/>
    <x v="12"/>
    <x v="75"/>
    <s v="TEXAS"/>
    <x v="2"/>
    <x v="11"/>
    <x v="0"/>
    <n v="491386.028517757"/>
  </r>
  <r>
    <n v="649870"/>
    <x v="0"/>
    <x v="12"/>
    <x v="75"/>
    <s v="TEXAS"/>
    <x v="2"/>
    <x v="11"/>
    <x v="1"/>
    <m/>
  </r>
  <r>
    <n v="649871"/>
    <x v="0"/>
    <x v="12"/>
    <x v="75"/>
    <s v="TEXAS"/>
    <x v="2"/>
    <x v="11"/>
    <x v="2"/>
    <m/>
  </r>
  <r>
    <n v="649979"/>
    <x v="0"/>
    <x v="12"/>
    <x v="76"/>
    <s v="TEXAS"/>
    <x v="2"/>
    <x v="12"/>
    <x v="0"/>
    <n v="213064.028219122"/>
  </r>
  <r>
    <n v="649980"/>
    <x v="0"/>
    <x v="12"/>
    <x v="76"/>
    <s v="TEXAS"/>
    <x v="2"/>
    <x v="12"/>
    <x v="2"/>
    <m/>
  </r>
  <r>
    <n v="650081"/>
    <x v="0"/>
    <x v="12"/>
    <x v="77"/>
    <s v="TEXAS"/>
    <x v="2"/>
    <x v="12"/>
    <x v="0"/>
    <m/>
  </r>
  <r>
    <n v="650082"/>
    <x v="0"/>
    <x v="12"/>
    <x v="77"/>
    <s v="TEXAS"/>
    <x v="2"/>
    <x v="12"/>
    <x v="2"/>
    <n v="0"/>
  </r>
  <r>
    <n v="650226"/>
    <x v="0"/>
    <x v="12"/>
    <x v="78"/>
    <s v="TEXAS"/>
    <x v="2"/>
    <x v="11"/>
    <x v="0"/>
    <n v="2520606.90255844"/>
  </r>
  <r>
    <n v="650227"/>
    <x v="0"/>
    <x v="12"/>
    <x v="78"/>
    <s v="TEXAS"/>
    <x v="2"/>
    <x v="11"/>
    <x v="1"/>
    <m/>
  </r>
  <r>
    <n v="650228"/>
    <x v="0"/>
    <x v="12"/>
    <x v="78"/>
    <s v="TEXAS"/>
    <x v="2"/>
    <x v="11"/>
    <x v="2"/>
    <m/>
  </r>
  <r>
    <n v="650379"/>
    <x v="0"/>
    <x v="12"/>
    <x v="79"/>
    <s v="TEXAS"/>
    <x v="2"/>
    <x v="11"/>
    <x v="0"/>
    <n v="106191.166031566"/>
  </r>
  <r>
    <n v="650380"/>
    <x v="0"/>
    <x v="12"/>
    <x v="79"/>
    <s v="TEXAS"/>
    <x v="2"/>
    <x v="11"/>
    <x v="1"/>
    <m/>
  </r>
  <r>
    <n v="650381"/>
    <x v="0"/>
    <x v="12"/>
    <x v="79"/>
    <s v="TEXAS"/>
    <x v="2"/>
    <x v="11"/>
    <x v="2"/>
    <m/>
  </r>
  <r>
    <n v="650532"/>
    <x v="0"/>
    <x v="12"/>
    <x v="80"/>
    <s v="TEXAS"/>
    <x v="2"/>
    <x v="11"/>
    <x v="0"/>
    <n v="0"/>
  </r>
  <r>
    <n v="650533"/>
    <x v="0"/>
    <x v="12"/>
    <x v="80"/>
    <s v="TEXAS"/>
    <x v="2"/>
    <x v="11"/>
    <x v="1"/>
    <m/>
  </r>
  <r>
    <n v="650534"/>
    <x v="0"/>
    <x v="12"/>
    <x v="80"/>
    <s v="TEXAS"/>
    <x v="2"/>
    <x v="11"/>
    <x v="2"/>
    <m/>
  </r>
  <r>
    <n v="650685"/>
    <x v="0"/>
    <x v="12"/>
    <x v="81"/>
    <s v="TEXAS"/>
    <x v="2"/>
    <x v="11"/>
    <x v="0"/>
    <n v="1244375.3940414"/>
  </r>
  <r>
    <n v="650686"/>
    <x v="0"/>
    <x v="12"/>
    <x v="81"/>
    <s v="TEXAS"/>
    <x v="2"/>
    <x v="11"/>
    <x v="1"/>
    <m/>
  </r>
  <r>
    <n v="650687"/>
    <x v="0"/>
    <x v="12"/>
    <x v="81"/>
    <s v="TEXAS"/>
    <x v="2"/>
    <x v="11"/>
    <x v="2"/>
    <m/>
  </r>
  <r>
    <n v="650795"/>
    <x v="0"/>
    <x v="12"/>
    <x v="82"/>
    <s v="TEXAS"/>
    <x v="2"/>
    <x v="12"/>
    <x v="0"/>
    <n v="36969.1765889473"/>
  </r>
  <r>
    <n v="650796"/>
    <x v="0"/>
    <x v="12"/>
    <x v="82"/>
    <s v="TEXAS"/>
    <x v="2"/>
    <x v="12"/>
    <x v="2"/>
    <m/>
  </r>
  <r>
    <n v="650897"/>
    <x v="0"/>
    <x v="12"/>
    <x v="83"/>
    <s v="TEXAS"/>
    <x v="2"/>
    <x v="12"/>
    <x v="0"/>
    <n v="0"/>
  </r>
  <r>
    <n v="650898"/>
    <x v="0"/>
    <x v="12"/>
    <x v="83"/>
    <s v="TEXAS"/>
    <x v="2"/>
    <x v="12"/>
    <x v="2"/>
    <m/>
  </r>
  <r>
    <n v="650999"/>
    <x v="0"/>
    <x v="12"/>
    <x v="84"/>
    <s v="TEXAS"/>
    <x v="2"/>
    <x v="12"/>
    <x v="0"/>
    <n v="2198760.96735697"/>
  </r>
  <r>
    <n v="651000"/>
    <x v="0"/>
    <x v="12"/>
    <x v="84"/>
    <s v="TEXAS"/>
    <x v="2"/>
    <x v="12"/>
    <x v="2"/>
    <m/>
  </r>
  <r>
    <n v="651101"/>
    <x v="0"/>
    <x v="12"/>
    <x v="85"/>
    <s v="TEXAS"/>
    <x v="2"/>
    <x v="12"/>
    <x v="0"/>
    <n v="98843.0064540064"/>
  </r>
  <r>
    <n v="651102"/>
    <x v="0"/>
    <x v="12"/>
    <x v="85"/>
    <s v="TEXAS"/>
    <x v="2"/>
    <x v="12"/>
    <x v="2"/>
    <m/>
  </r>
  <r>
    <n v="651203"/>
    <x v="0"/>
    <x v="12"/>
    <x v="86"/>
    <s v="TEXAS"/>
    <x v="2"/>
    <x v="12"/>
    <x v="0"/>
    <n v="327494.356167886"/>
  </r>
  <r>
    <n v="651204"/>
    <x v="0"/>
    <x v="12"/>
    <x v="86"/>
    <s v="TEXAS"/>
    <x v="2"/>
    <x v="12"/>
    <x v="2"/>
    <m/>
  </r>
  <r>
    <n v="651305"/>
    <x v="0"/>
    <x v="12"/>
    <x v="87"/>
    <s v="TEXAS"/>
    <x v="2"/>
    <x v="12"/>
    <x v="0"/>
    <n v="5724.21511385348"/>
  </r>
  <r>
    <n v="651306"/>
    <x v="0"/>
    <x v="12"/>
    <x v="87"/>
    <s v="TEXAS"/>
    <x v="2"/>
    <x v="12"/>
    <x v="2"/>
    <m/>
  </r>
  <r>
    <n v="651407"/>
    <x v="0"/>
    <x v="12"/>
    <x v="88"/>
    <s v="TEXAS"/>
    <x v="2"/>
    <x v="12"/>
    <x v="0"/>
    <n v="11804524.4145132"/>
  </r>
  <r>
    <n v="651408"/>
    <x v="0"/>
    <x v="12"/>
    <x v="88"/>
    <s v="TEXAS"/>
    <x v="2"/>
    <x v="12"/>
    <x v="2"/>
    <m/>
  </r>
  <r>
    <n v="651509"/>
    <x v="0"/>
    <x v="12"/>
    <x v="89"/>
    <s v="TEXAS"/>
    <x v="2"/>
    <x v="12"/>
    <x v="0"/>
    <n v="0"/>
  </r>
  <r>
    <n v="651510"/>
    <x v="0"/>
    <x v="12"/>
    <x v="89"/>
    <s v="TEXAS"/>
    <x v="2"/>
    <x v="12"/>
    <x v="2"/>
    <m/>
  </r>
  <r>
    <n v="651611"/>
    <x v="0"/>
    <x v="12"/>
    <x v="90"/>
    <s v="TEXAS"/>
    <x v="2"/>
    <x v="12"/>
    <x v="0"/>
    <n v="6604960.44429455"/>
  </r>
  <r>
    <n v="651612"/>
    <x v="0"/>
    <x v="12"/>
    <x v="90"/>
    <s v="TEXAS"/>
    <x v="2"/>
    <x v="12"/>
    <x v="2"/>
    <m/>
  </r>
  <r>
    <n v="651713"/>
    <x v="0"/>
    <x v="12"/>
    <x v="91"/>
    <s v="TEXAS"/>
    <x v="2"/>
    <x v="12"/>
    <x v="0"/>
    <n v="7954.84529979155"/>
  </r>
  <r>
    <n v="651714"/>
    <x v="0"/>
    <x v="12"/>
    <x v="91"/>
    <s v="TEXAS"/>
    <x v="2"/>
    <x v="12"/>
    <x v="2"/>
    <m/>
  </r>
  <r>
    <n v="651815"/>
    <x v="0"/>
    <x v="12"/>
    <x v="92"/>
    <s v="TEXAS"/>
    <x v="2"/>
    <x v="12"/>
    <x v="0"/>
    <n v="35882941.904436"/>
  </r>
  <r>
    <n v="651816"/>
    <x v="0"/>
    <x v="12"/>
    <x v="92"/>
    <s v="TEXAS"/>
    <x v="2"/>
    <x v="12"/>
    <x v="2"/>
    <m/>
  </r>
  <r>
    <n v="651917"/>
    <x v="0"/>
    <x v="12"/>
    <x v="93"/>
    <s v="TEXAS"/>
    <x v="2"/>
    <x v="12"/>
    <x v="0"/>
    <n v="891.541205419087"/>
  </r>
  <r>
    <n v="651918"/>
    <x v="0"/>
    <x v="12"/>
    <x v="93"/>
    <s v="TEXAS"/>
    <x v="2"/>
    <x v="12"/>
    <x v="2"/>
    <m/>
  </r>
  <r>
    <n v="652019"/>
    <x v="0"/>
    <x v="12"/>
    <x v="94"/>
    <s v="TEXAS"/>
    <x v="2"/>
    <x v="12"/>
    <x v="0"/>
    <n v="4920340.35293137"/>
  </r>
  <r>
    <n v="652020"/>
    <x v="0"/>
    <x v="12"/>
    <x v="94"/>
    <s v="TEXAS"/>
    <x v="2"/>
    <x v="12"/>
    <x v="2"/>
    <m/>
  </r>
  <r>
    <n v="652121"/>
    <x v="0"/>
    <x v="12"/>
    <x v="95"/>
    <s v="TEXAS"/>
    <x v="2"/>
    <x v="12"/>
    <x v="0"/>
    <n v="14700.348425246"/>
  </r>
  <r>
    <n v="652122"/>
    <x v="0"/>
    <x v="12"/>
    <x v="95"/>
    <s v="TEXAS"/>
    <x v="2"/>
    <x v="12"/>
    <x v="2"/>
    <m/>
  </r>
  <r>
    <n v="652223"/>
    <x v="0"/>
    <x v="12"/>
    <x v="96"/>
    <s v="TEXAS"/>
    <x v="2"/>
    <x v="12"/>
    <x v="0"/>
    <n v="12341704.5784929"/>
  </r>
  <r>
    <n v="652224"/>
    <x v="0"/>
    <x v="12"/>
    <x v="96"/>
    <s v="TEXAS"/>
    <x v="2"/>
    <x v="12"/>
    <x v="2"/>
    <m/>
  </r>
  <r>
    <n v="652325"/>
    <x v="0"/>
    <x v="12"/>
    <x v="97"/>
    <s v="TEXAS"/>
    <x v="2"/>
    <x v="12"/>
    <x v="0"/>
    <n v="459675.671863493"/>
  </r>
  <r>
    <n v="652326"/>
    <x v="0"/>
    <x v="12"/>
    <x v="97"/>
    <s v="TEXAS"/>
    <x v="2"/>
    <x v="12"/>
    <x v="2"/>
    <m/>
  </r>
  <r>
    <n v="652427"/>
    <x v="0"/>
    <x v="12"/>
    <x v="98"/>
    <s v="TEXAS"/>
    <x v="2"/>
    <x v="12"/>
    <x v="0"/>
    <m/>
  </r>
  <r>
    <n v="652428"/>
    <x v="0"/>
    <x v="12"/>
    <x v="98"/>
    <s v="TEXAS"/>
    <x v="2"/>
    <x v="12"/>
    <x v="2"/>
    <n v="402580.573892921"/>
  </r>
  <r>
    <n v="652529"/>
    <x v="0"/>
    <x v="12"/>
    <x v="99"/>
    <s v="TEXAS"/>
    <x v="2"/>
    <x v="12"/>
    <x v="0"/>
    <m/>
  </r>
  <r>
    <n v="652530"/>
    <x v="0"/>
    <x v="12"/>
    <x v="99"/>
    <s v="TEXAS"/>
    <x v="2"/>
    <x v="12"/>
    <x v="2"/>
    <n v="89263.3214367552"/>
  </r>
  <r>
    <n v="652631"/>
    <x v="0"/>
    <x v="12"/>
    <x v="100"/>
    <s v="TEXAS"/>
    <x v="2"/>
    <x v="12"/>
    <x v="0"/>
    <m/>
  </r>
  <r>
    <n v="652632"/>
    <x v="0"/>
    <x v="12"/>
    <x v="100"/>
    <s v="TEXAS"/>
    <x v="2"/>
    <x v="12"/>
    <x v="2"/>
    <n v="4458204.87016535"/>
  </r>
  <r>
    <n v="652690"/>
    <x v="0"/>
    <x v="12"/>
    <x v="101"/>
    <s v="TEXAS"/>
    <x v="2"/>
    <x v="13"/>
    <x v="0"/>
    <n v="36702155.4433006"/>
  </r>
  <r>
    <n v="652741"/>
    <x v="0"/>
    <x v="12"/>
    <x v="102"/>
    <s v="TEXAS"/>
    <x v="2"/>
    <x v="13"/>
    <x v="0"/>
    <n v="3014563.72172403"/>
  </r>
  <r>
    <n v="652792"/>
    <x v="0"/>
    <x v="12"/>
    <x v="103"/>
    <s v="TEXAS"/>
    <x v="2"/>
    <x v="13"/>
    <x v="0"/>
    <n v="6747649.93404321"/>
  </r>
  <r>
    <n v="652843"/>
    <x v="0"/>
    <x v="12"/>
    <x v="104"/>
    <s v="TEXAS"/>
    <x v="2"/>
    <x v="13"/>
    <x v="0"/>
    <n v="359169.155842725"/>
  </r>
  <r>
    <n v="652937"/>
    <x v="0"/>
    <x v="12"/>
    <x v="105"/>
    <s v="TEXAS"/>
    <x v="2"/>
    <x v="14"/>
    <x v="0"/>
    <n v="8316633.09269593"/>
  </r>
  <r>
    <n v="652938"/>
    <x v="0"/>
    <x v="12"/>
    <x v="105"/>
    <s v="TEXAS"/>
    <x v="2"/>
    <x v="14"/>
    <x v="2"/>
    <m/>
  </r>
  <r>
    <n v="653039"/>
    <x v="0"/>
    <x v="12"/>
    <x v="106"/>
    <s v="TEXAS"/>
    <x v="2"/>
    <x v="14"/>
    <x v="0"/>
    <n v="868216.868855069"/>
  </r>
  <r>
    <n v="653040"/>
    <x v="0"/>
    <x v="12"/>
    <x v="106"/>
    <s v="TEXAS"/>
    <x v="2"/>
    <x v="14"/>
    <x v="2"/>
    <m/>
  </r>
  <r>
    <n v="653141"/>
    <x v="0"/>
    <x v="12"/>
    <x v="107"/>
    <s v="TEXAS"/>
    <x v="2"/>
    <x v="14"/>
    <x v="0"/>
    <m/>
  </r>
  <r>
    <n v="653142"/>
    <x v="0"/>
    <x v="12"/>
    <x v="107"/>
    <s v="TEXAS"/>
    <x v="2"/>
    <x v="14"/>
    <x v="2"/>
    <n v="29877212.2159928"/>
  </r>
  <r>
    <n v="653243"/>
    <x v="0"/>
    <x v="12"/>
    <x v="108"/>
    <s v="TEXAS"/>
    <x v="2"/>
    <x v="14"/>
    <x v="0"/>
    <m/>
  </r>
  <r>
    <n v="653244"/>
    <x v="0"/>
    <x v="12"/>
    <x v="108"/>
    <s v="TEXAS"/>
    <x v="2"/>
    <x v="14"/>
    <x v="2"/>
    <n v="11475429.4338572"/>
  </r>
  <r>
    <n v="653302"/>
    <x v="0"/>
    <x v="12"/>
    <x v="109"/>
    <s v="TEXAS"/>
    <x v="2"/>
    <x v="15"/>
    <x v="0"/>
    <n v="3599757.42838941"/>
  </r>
  <r>
    <n v="653353"/>
    <x v="0"/>
    <x v="12"/>
    <x v="110"/>
    <s v="TEXAS"/>
    <x v="2"/>
    <x v="15"/>
    <x v="0"/>
    <n v="0"/>
  </r>
  <r>
    <n v="653404"/>
    <x v="0"/>
    <x v="12"/>
    <x v="111"/>
    <s v="TEXAS"/>
    <x v="2"/>
    <x v="15"/>
    <x v="0"/>
    <n v="11266049.5065182"/>
  </r>
  <r>
    <n v="653455"/>
    <x v="0"/>
    <x v="12"/>
    <x v="112"/>
    <s v="TEXAS"/>
    <x v="2"/>
    <x v="15"/>
    <x v="0"/>
    <n v="6488502.6278012"/>
  </r>
  <r>
    <n v="653506"/>
    <x v="0"/>
    <x v="12"/>
    <x v="113"/>
    <s v="TEXAS"/>
    <x v="2"/>
    <x v="15"/>
    <x v="0"/>
    <n v="969231.795438391"/>
  </r>
  <r>
    <n v="653557"/>
    <x v="0"/>
    <x v="12"/>
    <x v="114"/>
    <s v="TEXAS"/>
    <x v="2"/>
    <x v="15"/>
    <x v="0"/>
    <n v="1743140.38210698"/>
  </r>
  <r>
    <n v="653608"/>
    <x v="0"/>
    <x v="12"/>
    <x v="115"/>
    <s v="TEXAS"/>
    <x v="2"/>
    <x v="15"/>
    <x v="0"/>
    <n v="3680103.59095737"/>
  </r>
  <r>
    <n v="653659"/>
    <x v="0"/>
    <x v="12"/>
    <x v="116"/>
    <s v="TEXAS"/>
    <x v="2"/>
    <x v="15"/>
    <x v="0"/>
    <n v="48024.4528490439"/>
  </r>
  <r>
    <n v="653710"/>
    <x v="0"/>
    <x v="12"/>
    <x v="117"/>
    <s v="TEXAS"/>
    <x v="2"/>
    <x v="15"/>
    <x v="0"/>
    <n v="2918498.41438941"/>
  </r>
  <r>
    <n v="653761"/>
    <x v="0"/>
    <x v="12"/>
    <x v="118"/>
    <s v="TEXAS"/>
    <x v="2"/>
    <x v="15"/>
    <x v="0"/>
    <n v="821654.443864869"/>
  </r>
  <r>
    <n v="653812"/>
    <x v="0"/>
    <x v="12"/>
    <x v="119"/>
    <s v="TEXAS"/>
    <x v="2"/>
    <x v="15"/>
    <x v="0"/>
    <n v="8741743.91836755"/>
  </r>
  <r>
    <n v="653863"/>
    <x v="0"/>
    <x v="12"/>
    <x v="120"/>
    <s v="TEXAS"/>
    <x v="2"/>
    <x v="15"/>
    <x v="0"/>
    <n v="1040146.13636872"/>
  </r>
  <r>
    <n v="653914"/>
    <x v="0"/>
    <x v="12"/>
    <x v="121"/>
    <s v="TEXAS"/>
    <x v="2"/>
    <x v="15"/>
    <x v="0"/>
    <n v="13407378.7873981"/>
  </r>
  <r>
    <n v="653965"/>
    <x v="0"/>
    <x v="12"/>
    <x v="122"/>
    <s v="TEXAS"/>
    <x v="2"/>
    <x v="15"/>
    <x v="0"/>
    <n v="2337205.38803655"/>
  </r>
  <r>
    <n v="654016"/>
    <x v="0"/>
    <x v="12"/>
    <x v="123"/>
    <s v="TEXAS"/>
    <x v="2"/>
    <x v="15"/>
    <x v="0"/>
    <n v="19391.960491114"/>
  </r>
  <r>
    <n v="654067"/>
    <x v="0"/>
    <x v="12"/>
    <x v="124"/>
    <s v="TEXAS"/>
    <x v="2"/>
    <x v="15"/>
    <x v="0"/>
    <n v="4088797.31017938"/>
  </r>
  <r>
    <n v="654247"/>
    <x v="0"/>
    <x v="12"/>
    <x v="125"/>
    <s v="TEXAS"/>
    <x v="2"/>
    <x v="16"/>
    <x v="0"/>
    <n v="1618564.76661626"/>
  </r>
  <r>
    <n v="654248"/>
    <x v="0"/>
    <x v="12"/>
    <x v="125"/>
    <s v="TEXAS"/>
    <x v="2"/>
    <x v="16"/>
    <x v="1"/>
    <m/>
  </r>
  <r>
    <n v="654249"/>
    <x v="0"/>
    <x v="12"/>
    <x v="125"/>
    <s v="TEXAS"/>
    <x v="2"/>
    <x v="16"/>
    <x v="2"/>
    <m/>
  </r>
  <r>
    <n v="654250"/>
    <x v="0"/>
    <x v="12"/>
    <x v="125"/>
    <s v="TEXAS"/>
    <x v="2"/>
    <x v="16"/>
    <x v="8"/>
    <m/>
  </r>
  <r>
    <n v="654451"/>
    <x v="0"/>
    <x v="12"/>
    <x v="126"/>
    <s v="TEXAS"/>
    <x v="2"/>
    <x v="16"/>
    <x v="0"/>
    <n v="26007.6736506295"/>
  </r>
  <r>
    <n v="654452"/>
    <x v="0"/>
    <x v="12"/>
    <x v="126"/>
    <s v="TEXAS"/>
    <x v="2"/>
    <x v="16"/>
    <x v="1"/>
    <m/>
  </r>
  <r>
    <n v="654453"/>
    <x v="0"/>
    <x v="12"/>
    <x v="126"/>
    <s v="TEXAS"/>
    <x v="2"/>
    <x v="16"/>
    <x v="2"/>
    <m/>
  </r>
  <r>
    <n v="654454"/>
    <x v="0"/>
    <x v="12"/>
    <x v="126"/>
    <s v="TEXAS"/>
    <x v="2"/>
    <x v="16"/>
    <x v="8"/>
    <n v="36723.041910203"/>
  </r>
  <r>
    <n v="654655"/>
    <x v="0"/>
    <x v="12"/>
    <x v="127"/>
    <s v="TEXAS"/>
    <x v="2"/>
    <x v="16"/>
    <x v="0"/>
    <n v="25229.3522758421"/>
  </r>
  <r>
    <n v="654656"/>
    <x v="0"/>
    <x v="12"/>
    <x v="127"/>
    <s v="TEXAS"/>
    <x v="2"/>
    <x v="16"/>
    <x v="1"/>
    <m/>
  </r>
  <r>
    <n v="654657"/>
    <x v="0"/>
    <x v="12"/>
    <x v="127"/>
    <s v="TEXAS"/>
    <x v="2"/>
    <x v="16"/>
    <x v="2"/>
    <m/>
  </r>
  <r>
    <n v="654658"/>
    <x v="0"/>
    <x v="12"/>
    <x v="127"/>
    <s v="TEXAS"/>
    <x v="2"/>
    <x v="16"/>
    <x v="8"/>
    <m/>
  </r>
  <r>
    <n v="654859"/>
    <x v="0"/>
    <x v="12"/>
    <x v="128"/>
    <s v="TEXAS"/>
    <x v="2"/>
    <x v="16"/>
    <x v="0"/>
    <n v="0"/>
  </r>
  <r>
    <n v="654860"/>
    <x v="0"/>
    <x v="12"/>
    <x v="128"/>
    <s v="TEXAS"/>
    <x v="2"/>
    <x v="16"/>
    <x v="1"/>
    <m/>
  </r>
  <r>
    <n v="654861"/>
    <x v="0"/>
    <x v="12"/>
    <x v="128"/>
    <s v="TEXAS"/>
    <x v="2"/>
    <x v="16"/>
    <x v="2"/>
    <m/>
  </r>
  <r>
    <n v="654862"/>
    <x v="0"/>
    <x v="12"/>
    <x v="128"/>
    <s v="TEXAS"/>
    <x v="2"/>
    <x v="16"/>
    <x v="8"/>
    <m/>
  </r>
  <r>
    <n v="655063"/>
    <x v="0"/>
    <x v="12"/>
    <x v="129"/>
    <s v="TEXAS"/>
    <x v="2"/>
    <x v="16"/>
    <x v="0"/>
    <m/>
  </r>
  <r>
    <n v="655064"/>
    <x v="0"/>
    <x v="12"/>
    <x v="129"/>
    <s v="TEXAS"/>
    <x v="2"/>
    <x v="16"/>
    <x v="1"/>
    <m/>
  </r>
  <r>
    <n v="655065"/>
    <x v="0"/>
    <x v="12"/>
    <x v="129"/>
    <s v="TEXAS"/>
    <x v="2"/>
    <x v="16"/>
    <x v="2"/>
    <n v="31108457.9930922"/>
  </r>
  <r>
    <n v="655066"/>
    <x v="0"/>
    <x v="12"/>
    <x v="129"/>
    <s v="TEXAS"/>
    <x v="2"/>
    <x v="16"/>
    <x v="8"/>
    <m/>
  </r>
  <r>
    <n v="655267"/>
    <x v="0"/>
    <x v="12"/>
    <x v="130"/>
    <s v="TEXAS"/>
    <x v="2"/>
    <x v="16"/>
    <x v="0"/>
    <m/>
  </r>
  <r>
    <n v="655268"/>
    <x v="0"/>
    <x v="12"/>
    <x v="130"/>
    <s v="TEXAS"/>
    <x v="2"/>
    <x v="16"/>
    <x v="1"/>
    <m/>
  </r>
  <r>
    <n v="655269"/>
    <x v="0"/>
    <x v="12"/>
    <x v="130"/>
    <s v="TEXAS"/>
    <x v="2"/>
    <x v="16"/>
    <x v="2"/>
    <n v="19624050.9874004"/>
  </r>
  <r>
    <n v="655270"/>
    <x v="0"/>
    <x v="12"/>
    <x v="130"/>
    <s v="TEXAS"/>
    <x v="2"/>
    <x v="16"/>
    <x v="8"/>
    <m/>
  </r>
  <r>
    <n v="655471"/>
    <x v="0"/>
    <x v="12"/>
    <x v="131"/>
    <s v="TEXAS"/>
    <x v="2"/>
    <x v="16"/>
    <x v="0"/>
    <n v="0"/>
  </r>
  <r>
    <n v="655472"/>
    <x v="0"/>
    <x v="12"/>
    <x v="131"/>
    <s v="TEXAS"/>
    <x v="2"/>
    <x v="16"/>
    <x v="1"/>
    <m/>
  </r>
  <r>
    <n v="655473"/>
    <x v="0"/>
    <x v="12"/>
    <x v="131"/>
    <s v="TEXAS"/>
    <x v="2"/>
    <x v="16"/>
    <x v="2"/>
    <m/>
  </r>
  <r>
    <n v="655474"/>
    <x v="0"/>
    <x v="12"/>
    <x v="131"/>
    <s v="TEXAS"/>
    <x v="2"/>
    <x v="16"/>
    <x v="8"/>
    <m/>
  </r>
  <r>
    <n v="655675"/>
    <x v="0"/>
    <x v="12"/>
    <x v="132"/>
    <s v="TEXAS"/>
    <x v="2"/>
    <x v="16"/>
    <x v="0"/>
    <m/>
  </r>
  <r>
    <n v="655676"/>
    <x v="0"/>
    <x v="12"/>
    <x v="132"/>
    <s v="TEXAS"/>
    <x v="2"/>
    <x v="16"/>
    <x v="1"/>
    <n v="0"/>
  </r>
  <r>
    <n v="655677"/>
    <x v="0"/>
    <x v="12"/>
    <x v="132"/>
    <s v="TEXAS"/>
    <x v="2"/>
    <x v="16"/>
    <x v="2"/>
    <m/>
  </r>
  <r>
    <n v="655678"/>
    <x v="0"/>
    <x v="12"/>
    <x v="132"/>
    <s v="TEXAS"/>
    <x v="2"/>
    <x v="16"/>
    <x v="8"/>
    <m/>
  </r>
  <r>
    <n v="655879"/>
    <x v="0"/>
    <x v="12"/>
    <x v="133"/>
    <s v="TEXAS"/>
    <x v="2"/>
    <x v="16"/>
    <x v="0"/>
    <m/>
  </r>
  <r>
    <n v="655880"/>
    <x v="0"/>
    <x v="12"/>
    <x v="133"/>
    <s v="TEXAS"/>
    <x v="2"/>
    <x v="16"/>
    <x v="1"/>
    <n v="0"/>
  </r>
  <r>
    <n v="655881"/>
    <x v="0"/>
    <x v="12"/>
    <x v="133"/>
    <s v="TEXAS"/>
    <x v="2"/>
    <x v="16"/>
    <x v="2"/>
    <m/>
  </r>
  <r>
    <n v="655882"/>
    <x v="0"/>
    <x v="12"/>
    <x v="133"/>
    <s v="TEXAS"/>
    <x v="2"/>
    <x v="16"/>
    <x v="8"/>
    <m/>
  </r>
  <r>
    <n v="656126"/>
    <x v="0"/>
    <x v="12"/>
    <x v="134"/>
    <s v="TEXAS"/>
    <x v="1"/>
    <x v="2"/>
    <x v="6"/>
    <m/>
  </r>
  <r>
    <n v="656127"/>
    <x v="0"/>
    <x v="12"/>
    <x v="134"/>
    <s v="TEXAS"/>
    <x v="1"/>
    <x v="2"/>
    <x v="0"/>
    <m/>
  </r>
  <r>
    <n v="656128"/>
    <x v="0"/>
    <x v="12"/>
    <x v="134"/>
    <s v="TEXAS"/>
    <x v="1"/>
    <x v="2"/>
    <x v="1"/>
    <m/>
  </r>
  <r>
    <n v="656129"/>
    <x v="0"/>
    <x v="12"/>
    <x v="134"/>
    <s v="TEXAS"/>
    <x v="1"/>
    <x v="2"/>
    <x v="3"/>
    <n v="2190218.11447478"/>
  </r>
  <r>
    <n v="656130"/>
    <x v="0"/>
    <x v="12"/>
    <x v="134"/>
    <s v="TEXAS"/>
    <x v="1"/>
    <x v="2"/>
    <x v="7"/>
    <m/>
  </r>
  <r>
    <n v="656381"/>
    <x v="0"/>
    <x v="12"/>
    <x v="135"/>
    <s v="TEXAS"/>
    <x v="1"/>
    <x v="2"/>
    <x v="6"/>
    <m/>
  </r>
  <r>
    <n v="656382"/>
    <x v="0"/>
    <x v="12"/>
    <x v="135"/>
    <s v="TEXAS"/>
    <x v="1"/>
    <x v="2"/>
    <x v="0"/>
    <n v="97064.63191473849"/>
  </r>
  <r>
    <n v="656383"/>
    <x v="0"/>
    <x v="12"/>
    <x v="135"/>
    <s v="TEXAS"/>
    <x v="1"/>
    <x v="2"/>
    <x v="1"/>
    <m/>
  </r>
  <r>
    <n v="656384"/>
    <x v="0"/>
    <x v="12"/>
    <x v="135"/>
    <s v="TEXAS"/>
    <x v="1"/>
    <x v="2"/>
    <x v="3"/>
    <m/>
  </r>
  <r>
    <n v="656385"/>
    <x v="0"/>
    <x v="12"/>
    <x v="135"/>
    <s v="TEXAS"/>
    <x v="1"/>
    <x v="2"/>
    <x v="7"/>
    <m/>
  </r>
  <r>
    <n v="656636"/>
    <x v="0"/>
    <x v="12"/>
    <x v="136"/>
    <s v="TEXAS"/>
    <x v="1"/>
    <x v="17"/>
    <x v="6"/>
    <m/>
  </r>
  <r>
    <n v="656637"/>
    <x v="0"/>
    <x v="12"/>
    <x v="136"/>
    <s v="TEXAS"/>
    <x v="1"/>
    <x v="17"/>
    <x v="0"/>
    <m/>
  </r>
  <r>
    <n v="656638"/>
    <x v="0"/>
    <x v="12"/>
    <x v="136"/>
    <s v="TEXAS"/>
    <x v="1"/>
    <x v="17"/>
    <x v="1"/>
    <n v="549183959.179805"/>
  </r>
  <r>
    <n v="656639"/>
    <x v="0"/>
    <x v="12"/>
    <x v="136"/>
    <s v="TEXAS"/>
    <x v="1"/>
    <x v="17"/>
    <x v="3"/>
    <m/>
  </r>
  <r>
    <n v="656640"/>
    <x v="0"/>
    <x v="12"/>
    <x v="136"/>
    <s v="TEXAS"/>
    <x v="1"/>
    <x v="17"/>
    <x v="9"/>
    <m/>
  </r>
  <r>
    <n v="656891"/>
    <x v="0"/>
    <x v="12"/>
    <x v="137"/>
    <s v="TEXAS"/>
    <x v="1"/>
    <x v="17"/>
    <x v="6"/>
    <m/>
  </r>
  <r>
    <n v="656892"/>
    <x v="0"/>
    <x v="12"/>
    <x v="137"/>
    <s v="TEXAS"/>
    <x v="1"/>
    <x v="17"/>
    <x v="0"/>
    <m/>
  </r>
  <r>
    <n v="656893"/>
    <x v="0"/>
    <x v="12"/>
    <x v="137"/>
    <s v="TEXAS"/>
    <x v="1"/>
    <x v="17"/>
    <x v="1"/>
    <m/>
  </r>
  <r>
    <n v="656894"/>
    <x v="0"/>
    <x v="12"/>
    <x v="137"/>
    <s v="TEXAS"/>
    <x v="1"/>
    <x v="17"/>
    <x v="3"/>
    <m/>
  </r>
  <r>
    <n v="656895"/>
    <x v="0"/>
    <x v="12"/>
    <x v="137"/>
    <s v="TEXAS"/>
    <x v="1"/>
    <x v="17"/>
    <x v="9"/>
    <n v="952668.125359915"/>
  </r>
  <r>
    <n v="657146"/>
    <x v="0"/>
    <x v="12"/>
    <x v="138"/>
    <s v="TEXAS"/>
    <x v="1"/>
    <x v="17"/>
    <x v="6"/>
    <n v="44031000.3560214"/>
  </r>
  <r>
    <n v="657147"/>
    <x v="0"/>
    <x v="12"/>
    <x v="138"/>
    <s v="TEXAS"/>
    <x v="1"/>
    <x v="17"/>
    <x v="0"/>
    <m/>
  </r>
  <r>
    <n v="657148"/>
    <x v="0"/>
    <x v="12"/>
    <x v="138"/>
    <s v="TEXAS"/>
    <x v="1"/>
    <x v="17"/>
    <x v="1"/>
    <m/>
  </r>
  <r>
    <n v="657149"/>
    <x v="0"/>
    <x v="12"/>
    <x v="138"/>
    <s v="TEXAS"/>
    <x v="1"/>
    <x v="17"/>
    <x v="3"/>
    <m/>
  </r>
  <r>
    <n v="657150"/>
    <x v="0"/>
    <x v="12"/>
    <x v="138"/>
    <s v="TEXAS"/>
    <x v="1"/>
    <x v="17"/>
    <x v="9"/>
    <m/>
  </r>
  <r>
    <n v="657401"/>
    <x v="0"/>
    <x v="12"/>
    <x v="139"/>
    <s v="TEXAS"/>
    <x v="1"/>
    <x v="17"/>
    <x v="6"/>
    <m/>
  </r>
  <r>
    <n v="657402"/>
    <x v="0"/>
    <x v="12"/>
    <x v="139"/>
    <s v="TEXAS"/>
    <x v="1"/>
    <x v="17"/>
    <x v="0"/>
    <m/>
  </r>
  <r>
    <n v="657403"/>
    <x v="0"/>
    <x v="12"/>
    <x v="139"/>
    <s v="TEXAS"/>
    <x v="1"/>
    <x v="17"/>
    <x v="1"/>
    <m/>
  </r>
  <r>
    <n v="657404"/>
    <x v="0"/>
    <x v="12"/>
    <x v="139"/>
    <s v="TEXAS"/>
    <x v="1"/>
    <x v="17"/>
    <x v="3"/>
    <n v="4477398.51339069"/>
  </r>
  <r>
    <n v="657405"/>
    <x v="0"/>
    <x v="12"/>
    <x v="139"/>
    <s v="TEXAS"/>
    <x v="1"/>
    <x v="17"/>
    <x v="9"/>
    <m/>
  </r>
  <r>
    <n v="657656"/>
    <x v="0"/>
    <x v="12"/>
    <x v="140"/>
    <s v="TEXAS"/>
    <x v="1"/>
    <x v="18"/>
    <x v="6"/>
    <n v="251536829.94342"/>
  </r>
  <r>
    <n v="657657"/>
    <x v="0"/>
    <x v="12"/>
    <x v="140"/>
    <s v="TEXAS"/>
    <x v="1"/>
    <x v="18"/>
    <x v="0"/>
    <m/>
  </r>
  <r>
    <n v="657658"/>
    <x v="0"/>
    <x v="12"/>
    <x v="140"/>
    <s v="TEXAS"/>
    <x v="1"/>
    <x v="18"/>
    <x v="1"/>
    <m/>
  </r>
  <r>
    <n v="657659"/>
    <x v="0"/>
    <x v="12"/>
    <x v="140"/>
    <s v="TEXAS"/>
    <x v="1"/>
    <x v="18"/>
    <x v="7"/>
    <m/>
  </r>
  <r>
    <n v="657660"/>
    <x v="0"/>
    <x v="12"/>
    <x v="140"/>
    <s v="TEXAS"/>
    <x v="1"/>
    <x v="18"/>
    <x v="10"/>
    <m/>
  </r>
  <r>
    <n v="657911"/>
    <x v="0"/>
    <x v="12"/>
    <x v="141"/>
    <s v="TEXAS"/>
    <x v="1"/>
    <x v="18"/>
    <x v="6"/>
    <m/>
  </r>
  <r>
    <n v="657912"/>
    <x v="0"/>
    <x v="12"/>
    <x v="141"/>
    <s v="TEXAS"/>
    <x v="1"/>
    <x v="18"/>
    <x v="0"/>
    <n v="4436189.19957949"/>
  </r>
  <r>
    <n v="657913"/>
    <x v="0"/>
    <x v="12"/>
    <x v="141"/>
    <s v="TEXAS"/>
    <x v="1"/>
    <x v="18"/>
    <x v="1"/>
    <m/>
  </r>
  <r>
    <n v="657914"/>
    <x v="0"/>
    <x v="12"/>
    <x v="141"/>
    <s v="TEXAS"/>
    <x v="1"/>
    <x v="18"/>
    <x v="7"/>
    <m/>
  </r>
  <r>
    <n v="657915"/>
    <x v="0"/>
    <x v="12"/>
    <x v="141"/>
    <s v="TEXAS"/>
    <x v="1"/>
    <x v="18"/>
    <x v="10"/>
    <m/>
  </r>
  <r>
    <n v="658166"/>
    <x v="0"/>
    <x v="12"/>
    <x v="142"/>
    <s v="TEXAS"/>
    <x v="1"/>
    <x v="18"/>
    <x v="6"/>
    <n v="504434.597069193"/>
  </r>
  <r>
    <n v="658167"/>
    <x v="0"/>
    <x v="12"/>
    <x v="142"/>
    <s v="TEXAS"/>
    <x v="1"/>
    <x v="18"/>
    <x v="0"/>
    <n v="1852391.59573052"/>
  </r>
  <r>
    <n v="658168"/>
    <x v="0"/>
    <x v="12"/>
    <x v="142"/>
    <s v="TEXAS"/>
    <x v="1"/>
    <x v="18"/>
    <x v="1"/>
    <m/>
  </r>
  <r>
    <n v="658169"/>
    <x v="0"/>
    <x v="12"/>
    <x v="142"/>
    <s v="TEXAS"/>
    <x v="1"/>
    <x v="18"/>
    <x v="7"/>
    <m/>
  </r>
  <r>
    <n v="658170"/>
    <x v="0"/>
    <x v="12"/>
    <x v="142"/>
    <s v="TEXAS"/>
    <x v="1"/>
    <x v="18"/>
    <x v="10"/>
    <m/>
  </r>
  <r>
    <n v="658421"/>
    <x v="0"/>
    <x v="12"/>
    <x v="143"/>
    <s v="TEXAS"/>
    <x v="1"/>
    <x v="18"/>
    <x v="6"/>
    <n v="1447094.39723773"/>
  </r>
  <r>
    <n v="658422"/>
    <x v="0"/>
    <x v="12"/>
    <x v="143"/>
    <s v="TEXAS"/>
    <x v="1"/>
    <x v="18"/>
    <x v="0"/>
    <n v="936028.69921303"/>
  </r>
  <r>
    <n v="658423"/>
    <x v="0"/>
    <x v="12"/>
    <x v="143"/>
    <s v="TEXAS"/>
    <x v="1"/>
    <x v="18"/>
    <x v="1"/>
    <m/>
  </r>
  <r>
    <n v="658424"/>
    <x v="0"/>
    <x v="12"/>
    <x v="143"/>
    <s v="TEXAS"/>
    <x v="1"/>
    <x v="18"/>
    <x v="7"/>
    <m/>
  </r>
  <r>
    <n v="658425"/>
    <x v="0"/>
    <x v="12"/>
    <x v="143"/>
    <s v="TEXAS"/>
    <x v="1"/>
    <x v="18"/>
    <x v="10"/>
    <m/>
  </r>
  <r>
    <n v="658676"/>
    <x v="0"/>
    <x v="12"/>
    <x v="144"/>
    <s v="TEXAS"/>
    <x v="1"/>
    <x v="18"/>
    <x v="6"/>
    <m/>
  </r>
  <r>
    <n v="658677"/>
    <x v="0"/>
    <x v="12"/>
    <x v="144"/>
    <s v="TEXAS"/>
    <x v="1"/>
    <x v="18"/>
    <x v="0"/>
    <m/>
  </r>
  <r>
    <n v="658678"/>
    <x v="0"/>
    <x v="12"/>
    <x v="144"/>
    <s v="TEXAS"/>
    <x v="1"/>
    <x v="18"/>
    <x v="1"/>
    <m/>
  </r>
  <r>
    <n v="658679"/>
    <x v="0"/>
    <x v="12"/>
    <x v="144"/>
    <s v="TEXAS"/>
    <x v="1"/>
    <x v="18"/>
    <x v="7"/>
    <n v="103838.674411434"/>
  </r>
  <r>
    <n v="658680"/>
    <x v="0"/>
    <x v="12"/>
    <x v="144"/>
    <s v="TEXAS"/>
    <x v="1"/>
    <x v="18"/>
    <x v="10"/>
    <m/>
  </r>
  <r>
    <n v="658931"/>
    <x v="0"/>
    <x v="12"/>
    <x v="145"/>
    <s v="TEXAS"/>
    <x v="1"/>
    <x v="18"/>
    <x v="6"/>
    <m/>
  </r>
  <r>
    <n v="658932"/>
    <x v="0"/>
    <x v="12"/>
    <x v="145"/>
    <s v="TEXAS"/>
    <x v="1"/>
    <x v="18"/>
    <x v="0"/>
    <m/>
  </r>
  <r>
    <n v="658933"/>
    <x v="0"/>
    <x v="12"/>
    <x v="145"/>
    <s v="TEXAS"/>
    <x v="1"/>
    <x v="18"/>
    <x v="1"/>
    <n v="189207.556357362"/>
  </r>
  <r>
    <n v="658934"/>
    <x v="0"/>
    <x v="12"/>
    <x v="145"/>
    <s v="TEXAS"/>
    <x v="1"/>
    <x v="18"/>
    <x v="7"/>
    <m/>
  </r>
  <r>
    <n v="658935"/>
    <x v="0"/>
    <x v="12"/>
    <x v="145"/>
    <s v="TEXAS"/>
    <x v="1"/>
    <x v="18"/>
    <x v="10"/>
    <m/>
  </r>
  <r>
    <n v="659186"/>
    <x v="0"/>
    <x v="12"/>
    <x v="146"/>
    <s v="TEXAS"/>
    <x v="1"/>
    <x v="18"/>
    <x v="6"/>
    <m/>
  </r>
  <r>
    <n v="659187"/>
    <x v="0"/>
    <x v="12"/>
    <x v="146"/>
    <s v="TEXAS"/>
    <x v="1"/>
    <x v="18"/>
    <x v="0"/>
    <m/>
  </r>
  <r>
    <n v="659188"/>
    <x v="0"/>
    <x v="12"/>
    <x v="146"/>
    <s v="TEXAS"/>
    <x v="1"/>
    <x v="18"/>
    <x v="1"/>
    <m/>
  </r>
  <r>
    <n v="659189"/>
    <x v="0"/>
    <x v="12"/>
    <x v="146"/>
    <s v="TEXAS"/>
    <x v="1"/>
    <x v="18"/>
    <x v="7"/>
    <m/>
  </r>
  <r>
    <n v="659190"/>
    <x v="0"/>
    <x v="12"/>
    <x v="146"/>
    <s v="TEXAS"/>
    <x v="1"/>
    <x v="18"/>
    <x v="10"/>
    <n v="146.709670041097"/>
  </r>
  <r>
    <n v="659441"/>
    <x v="0"/>
    <x v="12"/>
    <x v="147"/>
    <s v="TEXAS"/>
    <x v="1"/>
    <x v="18"/>
    <x v="6"/>
    <m/>
  </r>
  <r>
    <n v="659442"/>
    <x v="0"/>
    <x v="12"/>
    <x v="147"/>
    <s v="TEXAS"/>
    <x v="1"/>
    <x v="18"/>
    <x v="0"/>
    <m/>
  </r>
  <r>
    <n v="659443"/>
    <x v="0"/>
    <x v="12"/>
    <x v="147"/>
    <s v="TEXAS"/>
    <x v="1"/>
    <x v="18"/>
    <x v="1"/>
    <n v="149570.958845032"/>
  </r>
  <r>
    <n v="659444"/>
    <x v="0"/>
    <x v="12"/>
    <x v="147"/>
    <s v="TEXAS"/>
    <x v="1"/>
    <x v="18"/>
    <x v="7"/>
    <m/>
  </r>
  <r>
    <n v="659445"/>
    <x v="0"/>
    <x v="12"/>
    <x v="147"/>
    <s v="TEXAS"/>
    <x v="1"/>
    <x v="18"/>
    <x v="10"/>
    <m/>
  </r>
  <r>
    <n v="659696"/>
    <x v="0"/>
    <x v="12"/>
    <x v="148"/>
    <s v="TEXAS"/>
    <x v="1"/>
    <x v="18"/>
    <x v="6"/>
    <n v="8886646.12322313"/>
  </r>
  <r>
    <n v="659697"/>
    <x v="0"/>
    <x v="12"/>
    <x v="148"/>
    <s v="TEXAS"/>
    <x v="1"/>
    <x v="18"/>
    <x v="0"/>
    <m/>
  </r>
  <r>
    <n v="659698"/>
    <x v="0"/>
    <x v="12"/>
    <x v="148"/>
    <s v="TEXAS"/>
    <x v="1"/>
    <x v="18"/>
    <x v="1"/>
    <m/>
  </r>
  <r>
    <n v="659699"/>
    <x v="0"/>
    <x v="12"/>
    <x v="148"/>
    <s v="TEXAS"/>
    <x v="1"/>
    <x v="18"/>
    <x v="7"/>
    <m/>
  </r>
  <r>
    <n v="659700"/>
    <x v="0"/>
    <x v="12"/>
    <x v="148"/>
    <s v="TEXAS"/>
    <x v="1"/>
    <x v="18"/>
    <x v="10"/>
    <m/>
  </r>
  <r>
    <n v="659951"/>
    <x v="0"/>
    <x v="12"/>
    <x v="149"/>
    <s v="TEXAS"/>
    <x v="1"/>
    <x v="18"/>
    <x v="6"/>
    <m/>
  </r>
  <r>
    <n v="659952"/>
    <x v="0"/>
    <x v="12"/>
    <x v="149"/>
    <s v="TEXAS"/>
    <x v="1"/>
    <x v="18"/>
    <x v="0"/>
    <m/>
  </r>
  <r>
    <n v="659953"/>
    <x v="0"/>
    <x v="12"/>
    <x v="149"/>
    <s v="TEXAS"/>
    <x v="1"/>
    <x v="18"/>
    <x v="1"/>
    <n v="9999308.807935201"/>
  </r>
  <r>
    <n v="659954"/>
    <x v="0"/>
    <x v="12"/>
    <x v="149"/>
    <s v="TEXAS"/>
    <x v="1"/>
    <x v="18"/>
    <x v="7"/>
    <m/>
  </r>
  <r>
    <n v="659955"/>
    <x v="0"/>
    <x v="12"/>
    <x v="149"/>
    <s v="TEXAS"/>
    <x v="1"/>
    <x v="18"/>
    <x v="10"/>
    <m/>
  </r>
  <r>
    <n v="660206"/>
    <x v="0"/>
    <x v="12"/>
    <x v="150"/>
    <s v="TEXAS"/>
    <x v="1"/>
    <x v="19"/>
    <x v="6"/>
    <n v="938508077.589344"/>
  </r>
  <r>
    <n v="660207"/>
    <x v="0"/>
    <x v="12"/>
    <x v="150"/>
    <s v="TEXAS"/>
    <x v="1"/>
    <x v="19"/>
    <x v="0"/>
    <n v="0"/>
  </r>
  <r>
    <n v="660208"/>
    <x v="0"/>
    <x v="12"/>
    <x v="150"/>
    <s v="TEXAS"/>
    <x v="1"/>
    <x v="19"/>
    <x v="1"/>
    <n v="0"/>
  </r>
  <r>
    <n v="660209"/>
    <x v="0"/>
    <x v="12"/>
    <x v="150"/>
    <s v="TEXAS"/>
    <x v="1"/>
    <x v="19"/>
    <x v="7"/>
    <n v="0"/>
  </r>
  <r>
    <n v="660210"/>
    <x v="0"/>
    <x v="12"/>
    <x v="150"/>
    <s v="TEXAS"/>
    <x v="1"/>
    <x v="19"/>
    <x v="10"/>
    <n v="0"/>
  </r>
  <r>
    <n v="660461"/>
    <x v="0"/>
    <x v="12"/>
    <x v="151"/>
    <s v="TEXAS"/>
    <x v="1"/>
    <x v="19"/>
    <x v="6"/>
    <n v="0"/>
  </r>
  <r>
    <n v="660462"/>
    <x v="0"/>
    <x v="12"/>
    <x v="151"/>
    <s v="TEXAS"/>
    <x v="1"/>
    <x v="19"/>
    <x v="0"/>
    <n v="904974.147260502"/>
  </r>
  <r>
    <n v="660463"/>
    <x v="0"/>
    <x v="12"/>
    <x v="151"/>
    <s v="TEXAS"/>
    <x v="1"/>
    <x v="19"/>
    <x v="1"/>
    <n v="0"/>
  </r>
  <r>
    <n v="660464"/>
    <x v="0"/>
    <x v="12"/>
    <x v="151"/>
    <s v="TEXAS"/>
    <x v="1"/>
    <x v="19"/>
    <x v="7"/>
    <n v="0"/>
  </r>
  <r>
    <n v="660465"/>
    <x v="0"/>
    <x v="12"/>
    <x v="151"/>
    <s v="TEXAS"/>
    <x v="1"/>
    <x v="19"/>
    <x v="10"/>
    <n v="0"/>
  </r>
  <r>
    <n v="660716"/>
    <x v="0"/>
    <x v="12"/>
    <x v="152"/>
    <s v="TEXAS"/>
    <x v="1"/>
    <x v="19"/>
    <x v="6"/>
    <n v="145995.570597358"/>
  </r>
  <r>
    <n v="660717"/>
    <x v="0"/>
    <x v="12"/>
    <x v="152"/>
    <s v="TEXAS"/>
    <x v="1"/>
    <x v="19"/>
    <x v="0"/>
    <n v="555469.655311425"/>
  </r>
  <r>
    <n v="660718"/>
    <x v="0"/>
    <x v="12"/>
    <x v="152"/>
    <s v="TEXAS"/>
    <x v="1"/>
    <x v="19"/>
    <x v="1"/>
    <n v="0"/>
  </r>
  <r>
    <n v="660719"/>
    <x v="0"/>
    <x v="12"/>
    <x v="152"/>
    <s v="TEXAS"/>
    <x v="1"/>
    <x v="19"/>
    <x v="7"/>
    <n v="0"/>
  </r>
  <r>
    <n v="660720"/>
    <x v="0"/>
    <x v="12"/>
    <x v="152"/>
    <s v="TEXAS"/>
    <x v="1"/>
    <x v="19"/>
    <x v="10"/>
    <n v="0"/>
  </r>
  <r>
    <n v="660971"/>
    <x v="0"/>
    <x v="12"/>
    <x v="153"/>
    <s v="TEXAS"/>
    <x v="1"/>
    <x v="19"/>
    <x v="6"/>
    <n v="736052.112927116"/>
  </r>
  <r>
    <n v="660972"/>
    <x v="0"/>
    <x v="12"/>
    <x v="153"/>
    <s v="TEXAS"/>
    <x v="1"/>
    <x v="19"/>
    <x v="0"/>
    <n v="462576.791521267"/>
  </r>
  <r>
    <n v="660973"/>
    <x v="0"/>
    <x v="12"/>
    <x v="153"/>
    <s v="TEXAS"/>
    <x v="1"/>
    <x v="19"/>
    <x v="1"/>
    <n v="0"/>
  </r>
  <r>
    <n v="660974"/>
    <x v="0"/>
    <x v="12"/>
    <x v="153"/>
    <s v="TEXAS"/>
    <x v="1"/>
    <x v="19"/>
    <x v="7"/>
    <n v="0"/>
  </r>
  <r>
    <n v="660975"/>
    <x v="0"/>
    <x v="12"/>
    <x v="153"/>
    <s v="TEXAS"/>
    <x v="1"/>
    <x v="19"/>
    <x v="10"/>
    <n v="0"/>
  </r>
  <r>
    <n v="661226"/>
    <x v="0"/>
    <x v="12"/>
    <x v="154"/>
    <s v="TEXAS"/>
    <x v="1"/>
    <x v="19"/>
    <x v="6"/>
    <n v="0"/>
  </r>
  <r>
    <n v="661227"/>
    <x v="0"/>
    <x v="12"/>
    <x v="154"/>
    <s v="TEXAS"/>
    <x v="1"/>
    <x v="19"/>
    <x v="0"/>
    <n v="0"/>
  </r>
  <r>
    <n v="661228"/>
    <x v="0"/>
    <x v="12"/>
    <x v="154"/>
    <s v="TEXAS"/>
    <x v="1"/>
    <x v="19"/>
    <x v="1"/>
    <n v="0"/>
  </r>
  <r>
    <n v="661229"/>
    <x v="0"/>
    <x v="12"/>
    <x v="154"/>
    <s v="TEXAS"/>
    <x v="1"/>
    <x v="19"/>
    <x v="7"/>
    <n v="1556800.78470872"/>
  </r>
  <r>
    <n v="661230"/>
    <x v="0"/>
    <x v="12"/>
    <x v="154"/>
    <s v="TEXAS"/>
    <x v="1"/>
    <x v="19"/>
    <x v="10"/>
    <n v="0"/>
  </r>
  <r>
    <n v="661481"/>
    <x v="0"/>
    <x v="12"/>
    <x v="155"/>
    <s v="TEXAS"/>
    <x v="1"/>
    <x v="19"/>
    <x v="6"/>
    <n v="0"/>
  </r>
  <r>
    <n v="661482"/>
    <x v="0"/>
    <x v="12"/>
    <x v="155"/>
    <s v="TEXAS"/>
    <x v="1"/>
    <x v="19"/>
    <x v="0"/>
    <n v="0"/>
  </r>
  <r>
    <n v="661483"/>
    <x v="0"/>
    <x v="12"/>
    <x v="155"/>
    <s v="TEXAS"/>
    <x v="1"/>
    <x v="19"/>
    <x v="1"/>
    <n v="3592333.18389166"/>
  </r>
  <r>
    <n v="661484"/>
    <x v="0"/>
    <x v="12"/>
    <x v="155"/>
    <s v="TEXAS"/>
    <x v="1"/>
    <x v="19"/>
    <x v="7"/>
    <n v="0"/>
  </r>
  <r>
    <n v="661485"/>
    <x v="0"/>
    <x v="12"/>
    <x v="155"/>
    <s v="TEXAS"/>
    <x v="1"/>
    <x v="19"/>
    <x v="10"/>
    <n v="0"/>
  </r>
  <r>
    <n v="661736"/>
    <x v="0"/>
    <x v="12"/>
    <x v="156"/>
    <s v="TEXAS"/>
    <x v="1"/>
    <x v="19"/>
    <x v="6"/>
    <n v="0"/>
  </r>
  <r>
    <n v="661737"/>
    <x v="0"/>
    <x v="12"/>
    <x v="156"/>
    <s v="TEXAS"/>
    <x v="1"/>
    <x v="19"/>
    <x v="0"/>
    <n v="0"/>
  </r>
  <r>
    <n v="661738"/>
    <x v="0"/>
    <x v="12"/>
    <x v="156"/>
    <s v="TEXAS"/>
    <x v="1"/>
    <x v="19"/>
    <x v="1"/>
    <n v="0"/>
  </r>
  <r>
    <n v="661739"/>
    <x v="0"/>
    <x v="12"/>
    <x v="156"/>
    <s v="TEXAS"/>
    <x v="1"/>
    <x v="19"/>
    <x v="7"/>
    <n v="0"/>
  </r>
  <r>
    <n v="661740"/>
    <x v="0"/>
    <x v="12"/>
    <x v="156"/>
    <s v="TEXAS"/>
    <x v="1"/>
    <x v="19"/>
    <x v="10"/>
    <n v="79771.2545336117"/>
  </r>
  <r>
    <n v="661991"/>
    <x v="0"/>
    <x v="12"/>
    <x v="157"/>
    <s v="TEXAS"/>
    <x v="1"/>
    <x v="19"/>
    <x v="6"/>
    <n v="2262169.50129822"/>
  </r>
  <r>
    <n v="661992"/>
    <x v="0"/>
    <x v="12"/>
    <x v="157"/>
    <s v="TEXAS"/>
    <x v="1"/>
    <x v="19"/>
    <x v="0"/>
    <n v="0"/>
  </r>
  <r>
    <n v="661993"/>
    <x v="0"/>
    <x v="12"/>
    <x v="157"/>
    <s v="TEXAS"/>
    <x v="1"/>
    <x v="19"/>
    <x v="1"/>
    <n v="0"/>
  </r>
  <r>
    <n v="661994"/>
    <x v="0"/>
    <x v="12"/>
    <x v="157"/>
    <s v="TEXAS"/>
    <x v="1"/>
    <x v="19"/>
    <x v="7"/>
    <n v="0"/>
  </r>
  <r>
    <n v="661995"/>
    <x v="0"/>
    <x v="12"/>
    <x v="157"/>
    <s v="TEXAS"/>
    <x v="1"/>
    <x v="19"/>
    <x v="10"/>
    <n v="0"/>
  </r>
  <r>
    <n v="662246"/>
    <x v="0"/>
    <x v="12"/>
    <x v="158"/>
    <s v="TEXAS"/>
    <x v="1"/>
    <x v="19"/>
    <x v="6"/>
    <n v="0"/>
  </r>
  <r>
    <n v="662247"/>
    <x v="0"/>
    <x v="12"/>
    <x v="158"/>
    <s v="TEXAS"/>
    <x v="1"/>
    <x v="19"/>
    <x v="0"/>
    <n v="0"/>
  </r>
  <r>
    <n v="662248"/>
    <x v="0"/>
    <x v="12"/>
    <x v="158"/>
    <s v="TEXAS"/>
    <x v="1"/>
    <x v="19"/>
    <x v="1"/>
    <n v="0"/>
  </r>
  <r>
    <n v="662249"/>
    <x v="0"/>
    <x v="12"/>
    <x v="158"/>
    <s v="TEXAS"/>
    <x v="1"/>
    <x v="19"/>
    <x v="7"/>
    <n v="0"/>
  </r>
  <r>
    <n v="662250"/>
    <x v="0"/>
    <x v="12"/>
    <x v="158"/>
    <s v="TEXAS"/>
    <x v="1"/>
    <x v="19"/>
    <x v="10"/>
    <n v="0"/>
  </r>
  <r>
    <n v="662501"/>
    <x v="0"/>
    <x v="12"/>
    <x v="159"/>
    <s v="TEXAS"/>
    <x v="1"/>
    <x v="19"/>
    <x v="6"/>
    <n v="0"/>
  </r>
  <r>
    <n v="662502"/>
    <x v="0"/>
    <x v="12"/>
    <x v="159"/>
    <s v="TEXAS"/>
    <x v="1"/>
    <x v="19"/>
    <x v="0"/>
    <n v="0"/>
  </r>
  <r>
    <n v="662503"/>
    <x v="0"/>
    <x v="12"/>
    <x v="159"/>
    <s v="TEXAS"/>
    <x v="1"/>
    <x v="19"/>
    <x v="1"/>
    <n v="29252801.989156"/>
  </r>
  <r>
    <n v="662504"/>
    <x v="0"/>
    <x v="12"/>
    <x v="159"/>
    <s v="TEXAS"/>
    <x v="1"/>
    <x v="19"/>
    <x v="7"/>
    <n v="0"/>
  </r>
  <r>
    <n v="662505"/>
    <x v="0"/>
    <x v="12"/>
    <x v="159"/>
    <s v="TEXAS"/>
    <x v="1"/>
    <x v="19"/>
    <x v="10"/>
    <n v="0"/>
  </r>
  <r>
    <n v="662756"/>
    <x v="0"/>
    <x v="12"/>
    <x v="160"/>
    <s v="TEXAS"/>
    <x v="1"/>
    <x v="17"/>
    <x v="6"/>
    <m/>
  </r>
  <r>
    <n v="662757"/>
    <x v="0"/>
    <x v="12"/>
    <x v="160"/>
    <s v="TEXAS"/>
    <x v="1"/>
    <x v="17"/>
    <x v="0"/>
    <n v="0"/>
  </r>
  <r>
    <n v="662758"/>
    <x v="0"/>
    <x v="12"/>
    <x v="160"/>
    <s v="TEXAS"/>
    <x v="1"/>
    <x v="17"/>
    <x v="1"/>
    <m/>
  </r>
  <r>
    <n v="662759"/>
    <x v="0"/>
    <x v="12"/>
    <x v="160"/>
    <s v="TEXAS"/>
    <x v="1"/>
    <x v="17"/>
    <x v="3"/>
    <m/>
  </r>
  <r>
    <n v="662760"/>
    <x v="0"/>
    <x v="12"/>
    <x v="160"/>
    <s v="TEXAS"/>
    <x v="1"/>
    <x v="17"/>
    <x v="9"/>
    <m/>
  </r>
  <r>
    <n v="662882"/>
    <x v="0"/>
    <x v="12"/>
    <x v="161"/>
    <s v="TEXAS"/>
    <x v="3"/>
    <x v="20"/>
    <x v="0"/>
    <m/>
  </r>
  <r>
    <n v="662883"/>
    <x v="0"/>
    <x v="12"/>
    <x v="161"/>
    <s v="TEXAS"/>
    <x v="3"/>
    <x v="20"/>
    <x v="2"/>
    <n v="37112516.083464"/>
  </r>
  <r>
    <n v="662984"/>
    <x v="0"/>
    <x v="12"/>
    <x v="162"/>
    <s v="TEXAS"/>
    <x v="3"/>
    <x v="20"/>
    <x v="0"/>
    <n v="934388.607840414"/>
  </r>
  <r>
    <n v="662985"/>
    <x v="0"/>
    <x v="12"/>
    <x v="162"/>
    <s v="TEXAS"/>
    <x v="3"/>
    <x v="20"/>
    <x v="2"/>
    <m/>
  </r>
  <r>
    <n v="663344"/>
    <x v="0"/>
    <x v="12"/>
    <x v="163"/>
    <s v="TEXAS"/>
    <x v="3"/>
    <x v="21"/>
    <x v="0"/>
    <m/>
  </r>
  <r>
    <n v="663345"/>
    <x v="0"/>
    <x v="12"/>
    <x v="163"/>
    <s v="TEXAS"/>
    <x v="3"/>
    <x v="21"/>
    <x v="1"/>
    <m/>
  </r>
  <r>
    <n v="663346"/>
    <x v="0"/>
    <x v="12"/>
    <x v="163"/>
    <s v="TEXAS"/>
    <x v="3"/>
    <x v="21"/>
    <x v="2"/>
    <m/>
  </r>
  <r>
    <n v="663347"/>
    <x v="0"/>
    <x v="12"/>
    <x v="163"/>
    <s v="TEXAS"/>
    <x v="3"/>
    <x v="21"/>
    <x v="4"/>
    <m/>
  </r>
  <r>
    <n v="663348"/>
    <x v="0"/>
    <x v="12"/>
    <x v="163"/>
    <s v="TEXAS"/>
    <x v="3"/>
    <x v="21"/>
    <x v="11"/>
    <n v="14190632.7343428"/>
  </r>
  <r>
    <n v="663349"/>
    <x v="0"/>
    <x v="12"/>
    <x v="163"/>
    <s v="TEXAS"/>
    <x v="3"/>
    <x v="21"/>
    <x v="12"/>
    <m/>
  </r>
  <r>
    <n v="663350"/>
    <x v="0"/>
    <x v="12"/>
    <x v="163"/>
    <s v="TEXAS"/>
    <x v="3"/>
    <x v="21"/>
    <x v="13"/>
    <m/>
  </r>
  <r>
    <n v="663351"/>
    <x v="0"/>
    <x v="12"/>
    <x v="163"/>
    <s v="TEXAS"/>
    <x v="3"/>
    <x v="21"/>
    <x v="14"/>
    <m/>
  </r>
  <r>
    <n v="663752"/>
    <x v="0"/>
    <x v="12"/>
    <x v="164"/>
    <s v="TEXAS"/>
    <x v="3"/>
    <x v="21"/>
    <x v="0"/>
    <m/>
  </r>
  <r>
    <n v="663753"/>
    <x v="0"/>
    <x v="12"/>
    <x v="164"/>
    <s v="TEXAS"/>
    <x v="3"/>
    <x v="21"/>
    <x v="1"/>
    <m/>
  </r>
  <r>
    <n v="663754"/>
    <x v="0"/>
    <x v="12"/>
    <x v="164"/>
    <s v="TEXAS"/>
    <x v="3"/>
    <x v="21"/>
    <x v="2"/>
    <m/>
  </r>
  <r>
    <n v="663755"/>
    <x v="0"/>
    <x v="12"/>
    <x v="164"/>
    <s v="TEXAS"/>
    <x v="3"/>
    <x v="21"/>
    <x v="4"/>
    <m/>
  </r>
  <r>
    <n v="663756"/>
    <x v="0"/>
    <x v="12"/>
    <x v="164"/>
    <s v="TEXAS"/>
    <x v="3"/>
    <x v="21"/>
    <x v="11"/>
    <m/>
  </r>
  <r>
    <n v="663757"/>
    <x v="0"/>
    <x v="12"/>
    <x v="164"/>
    <s v="TEXAS"/>
    <x v="3"/>
    <x v="21"/>
    <x v="12"/>
    <n v="1616454.49033522"/>
  </r>
  <r>
    <n v="663758"/>
    <x v="0"/>
    <x v="12"/>
    <x v="164"/>
    <s v="TEXAS"/>
    <x v="3"/>
    <x v="21"/>
    <x v="13"/>
    <m/>
  </r>
  <r>
    <n v="663759"/>
    <x v="0"/>
    <x v="12"/>
    <x v="164"/>
    <s v="TEXAS"/>
    <x v="3"/>
    <x v="21"/>
    <x v="14"/>
    <m/>
  </r>
  <r>
    <n v="664160"/>
    <x v="0"/>
    <x v="12"/>
    <x v="165"/>
    <s v="TEXAS"/>
    <x v="3"/>
    <x v="21"/>
    <x v="0"/>
    <m/>
  </r>
  <r>
    <n v="664161"/>
    <x v="0"/>
    <x v="12"/>
    <x v="165"/>
    <s v="TEXAS"/>
    <x v="3"/>
    <x v="21"/>
    <x v="1"/>
    <n v="3199009.67955274"/>
  </r>
  <r>
    <n v="664162"/>
    <x v="0"/>
    <x v="12"/>
    <x v="165"/>
    <s v="TEXAS"/>
    <x v="3"/>
    <x v="21"/>
    <x v="2"/>
    <m/>
  </r>
  <r>
    <n v="664163"/>
    <x v="0"/>
    <x v="12"/>
    <x v="165"/>
    <s v="TEXAS"/>
    <x v="3"/>
    <x v="21"/>
    <x v="4"/>
    <m/>
  </r>
  <r>
    <n v="664164"/>
    <x v="0"/>
    <x v="12"/>
    <x v="165"/>
    <s v="TEXAS"/>
    <x v="3"/>
    <x v="21"/>
    <x v="11"/>
    <m/>
  </r>
  <r>
    <n v="664165"/>
    <x v="0"/>
    <x v="12"/>
    <x v="165"/>
    <s v="TEXAS"/>
    <x v="3"/>
    <x v="21"/>
    <x v="12"/>
    <m/>
  </r>
  <r>
    <n v="664166"/>
    <x v="0"/>
    <x v="12"/>
    <x v="165"/>
    <s v="TEXAS"/>
    <x v="3"/>
    <x v="21"/>
    <x v="13"/>
    <m/>
  </r>
  <r>
    <n v="664167"/>
    <x v="0"/>
    <x v="12"/>
    <x v="165"/>
    <s v="TEXAS"/>
    <x v="3"/>
    <x v="21"/>
    <x v="14"/>
    <m/>
  </r>
  <r>
    <n v="664568"/>
    <x v="0"/>
    <x v="12"/>
    <x v="166"/>
    <s v="TEXAS"/>
    <x v="3"/>
    <x v="21"/>
    <x v="0"/>
    <m/>
  </r>
  <r>
    <n v="664569"/>
    <x v="0"/>
    <x v="12"/>
    <x v="166"/>
    <s v="TEXAS"/>
    <x v="3"/>
    <x v="21"/>
    <x v="1"/>
    <m/>
  </r>
  <r>
    <n v="664570"/>
    <x v="0"/>
    <x v="12"/>
    <x v="166"/>
    <s v="TEXAS"/>
    <x v="3"/>
    <x v="21"/>
    <x v="2"/>
    <n v="159615629.993601"/>
  </r>
  <r>
    <n v="664571"/>
    <x v="0"/>
    <x v="12"/>
    <x v="166"/>
    <s v="TEXAS"/>
    <x v="3"/>
    <x v="21"/>
    <x v="4"/>
    <m/>
  </r>
  <r>
    <n v="664572"/>
    <x v="0"/>
    <x v="12"/>
    <x v="166"/>
    <s v="TEXAS"/>
    <x v="3"/>
    <x v="21"/>
    <x v="11"/>
    <m/>
  </r>
  <r>
    <n v="664573"/>
    <x v="0"/>
    <x v="12"/>
    <x v="166"/>
    <s v="TEXAS"/>
    <x v="3"/>
    <x v="21"/>
    <x v="12"/>
    <m/>
  </r>
  <r>
    <n v="664574"/>
    <x v="0"/>
    <x v="12"/>
    <x v="166"/>
    <s v="TEXAS"/>
    <x v="3"/>
    <x v="21"/>
    <x v="13"/>
    <m/>
  </r>
  <r>
    <n v="664575"/>
    <x v="0"/>
    <x v="12"/>
    <x v="166"/>
    <s v="TEXAS"/>
    <x v="3"/>
    <x v="21"/>
    <x v="14"/>
    <m/>
  </r>
  <r>
    <n v="664976"/>
    <x v="0"/>
    <x v="12"/>
    <x v="167"/>
    <s v="TEXAS"/>
    <x v="3"/>
    <x v="21"/>
    <x v="0"/>
    <n v="0"/>
  </r>
  <r>
    <n v="664977"/>
    <x v="0"/>
    <x v="12"/>
    <x v="167"/>
    <s v="TEXAS"/>
    <x v="3"/>
    <x v="21"/>
    <x v="1"/>
    <m/>
  </r>
  <r>
    <n v="664978"/>
    <x v="0"/>
    <x v="12"/>
    <x v="167"/>
    <s v="TEXAS"/>
    <x v="3"/>
    <x v="21"/>
    <x v="2"/>
    <m/>
  </r>
  <r>
    <n v="664979"/>
    <x v="0"/>
    <x v="12"/>
    <x v="167"/>
    <s v="TEXAS"/>
    <x v="3"/>
    <x v="21"/>
    <x v="4"/>
    <m/>
  </r>
  <r>
    <n v="664980"/>
    <x v="0"/>
    <x v="12"/>
    <x v="167"/>
    <s v="TEXAS"/>
    <x v="3"/>
    <x v="21"/>
    <x v="11"/>
    <m/>
  </r>
  <r>
    <n v="664981"/>
    <x v="0"/>
    <x v="12"/>
    <x v="167"/>
    <s v="TEXAS"/>
    <x v="3"/>
    <x v="21"/>
    <x v="12"/>
    <m/>
  </r>
  <r>
    <n v="664982"/>
    <x v="0"/>
    <x v="12"/>
    <x v="167"/>
    <s v="TEXAS"/>
    <x v="3"/>
    <x v="21"/>
    <x v="13"/>
    <m/>
  </r>
  <r>
    <n v="664983"/>
    <x v="0"/>
    <x v="12"/>
    <x v="167"/>
    <s v="TEXAS"/>
    <x v="3"/>
    <x v="21"/>
    <x v="14"/>
    <m/>
  </r>
  <r>
    <n v="665384"/>
    <x v="0"/>
    <x v="12"/>
    <x v="168"/>
    <s v="TEXAS"/>
    <x v="3"/>
    <x v="21"/>
    <x v="0"/>
    <m/>
  </r>
  <r>
    <n v="665385"/>
    <x v="0"/>
    <x v="12"/>
    <x v="168"/>
    <s v="TEXAS"/>
    <x v="3"/>
    <x v="21"/>
    <x v="1"/>
    <m/>
  </r>
  <r>
    <n v="665386"/>
    <x v="0"/>
    <x v="12"/>
    <x v="168"/>
    <s v="TEXAS"/>
    <x v="3"/>
    <x v="21"/>
    <x v="2"/>
    <m/>
  </r>
  <r>
    <n v="665387"/>
    <x v="0"/>
    <x v="12"/>
    <x v="168"/>
    <s v="TEXAS"/>
    <x v="3"/>
    <x v="21"/>
    <x v="4"/>
    <m/>
  </r>
  <r>
    <n v="665388"/>
    <x v="0"/>
    <x v="12"/>
    <x v="168"/>
    <s v="TEXAS"/>
    <x v="3"/>
    <x v="21"/>
    <x v="11"/>
    <m/>
  </r>
  <r>
    <n v="665389"/>
    <x v="0"/>
    <x v="12"/>
    <x v="168"/>
    <s v="TEXAS"/>
    <x v="3"/>
    <x v="21"/>
    <x v="12"/>
    <m/>
  </r>
  <r>
    <n v="665390"/>
    <x v="0"/>
    <x v="12"/>
    <x v="168"/>
    <s v="TEXAS"/>
    <x v="3"/>
    <x v="21"/>
    <x v="13"/>
    <m/>
  </r>
  <r>
    <n v="665391"/>
    <x v="0"/>
    <x v="12"/>
    <x v="168"/>
    <s v="TEXAS"/>
    <x v="3"/>
    <x v="21"/>
    <x v="14"/>
    <n v="23605280.8400524"/>
  </r>
  <r>
    <n v="665792"/>
    <x v="0"/>
    <x v="12"/>
    <x v="169"/>
    <s v="TEXAS"/>
    <x v="3"/>
    <x v="21"/>
    <x v="0"/>
    <m/>
  </r>
  <r>
    <n v="665793"/>
    <x v="0"/>
    <x v="12"/>
    <x v="169"/>
    <s v="TEXAS"/>
    <x v="3"/>
    <x v="21"/>
    <x v="1"/>
    <m/>
  </r>
  <r>
    <n v="665794"/>
    <x v="0"/>
    <x v="12"/>
    <x v="169"/>
    <s v="TEXAS"/>
    <x v="3"/>
    <x v="21"/>
    <x v="2"/>
    <m/>
  </r>
  <r>
    <n v="665795"/>
    <x v="0"/>
    <x v="12"/>
    <x v="169"/>
    <s v="TEXAS"/>
    <x v="3"/>
    <x v="21"/>
    <x v="4"/>
    <n v="1638967.09580231"/>
  </r>
  <r>
    <n v="665796"/>
    <x v="0"/>
    <x v="12"/>
    <x v="169"/>
    <s v="TEXAS"/>
    <x v="3"/>
    <x v="21"/>
    <x v="11"/>
    <m/>
  </r>
  <r>
    <n v="665797"/>
    <x v="0"/>
    <x v="12"/>
    <x v="169"/>
    <s v="TEXAS"/>
    <x v="3"/>
    <x v="21"/>
    <x v="12"/>
    <m/>
  </r>
  <r>
    <n v="665798"/>
    <x v="0"/>
    <x v="12"/>
    <x v="169"/>
    <s v="TEXAS"/>
    <x v="3"/>
    <x v="21"/>
    <x v="13"/>
    <m/>
  </r>
  <r>
    <n v="665799"/>
    <x v="0"/>
    <x v="12"/>
    <x v="169"/>
    <s v="TEXAS"/>
    <x v="3"/>
    <x v="21"/>
    <x v="14"/>
    <m/>
  </r>
  <r>
    <n v="666200"/>
    <x v="0"/>
    <x v="12"/>
    <x v="170"/>
    <s v="TEXAS"/>
    <x v="3"/>
    <x v="21"/>
    <x v="0"/>
    <m/>
  </r>
  <r>
    <n v="666201"/>
    <x v="0"/>
    <x v="12"/>
    <x v="170"/>
    <s v="TEXAS"/>
    <x v="3"/>
    <x v="21"/>
    <x v="1"/>
    <m/>
  </r>
  <r>
    <n v="666202"/>
    <x v="0"/>
    <x v="12"/>
    <x v="170"/>
    <s v="TEXAS"/>
    <x v="3"/>
    <x v="21"/>
    <x v="2"/>
    <m/>
  </r>
  <r>
    <n v="666203"/>
    <x v="0"/>
    <x v="12"/>
    <x v="170"/>
    <s v="TEXAS"/>
    <x v="3"/>
    <x v="21"/>
    <x v="4"/>
    <m/>
  </r>
  <r>
    <n v="666204"/>
    <x v="0"/>
    <x v="12"/>
    <x v="170"/>
    <s v="TEXAS"/>
    <x v="3"/>
    <x v="21"/>
    <x v="11"/>
    <m/>
  </r>
  <r>
    <n v="666205"/>
    <x v="0"/>
    <x v="12"/>
    <x v="170"/>
    <s v="TEXAS"/>
    <x v="3"/>
    <x v="21"/>
    <x v="12"/>
    <m/>
  </r>
  <r>
    <n v="666206"/>
    <x v="0"/>
    <x v="12"/>
    <x v="170"/>
    <s v="TEXAS"/>
    <x v="3"/>
    <x v="21"/>
    <x v="13"/>
    <n v="0"/>
  </r>
  <r>
    <n v="666207"/>
    <x v="0"/>
    <x v="12"/>
    <x v="170"/>
    <s v="TEXAS"/>
    <x v="3"/>
    <x v="21"/>
    <x v="14"/>
    <m/>
  </r>
  <r>
    <n v="666565"/>
    <x v="0"/>
    <x v="12"/>
    <x v="171"/>
    <s v="TEXAS"/>
    <x v="3"/>
    <x v="22"/>
    <x v="0"/>
    <n v="0"/>
  </r>
  <r>
    <n v="666566"/>
    <x v="0"/>
    <x v="12"/>
    <x v="171"/>
    <s v="TEXAS"/>
    <x v="3"/>
    <x v="22"/>
    <x v="1"/>
    <m/>
  </r>
  <r>
    <n v="666567"/>
    <x v="0"/>
    <x v="12"/>
    <x v="171"/>
    <s v="TEXAS"/>
    <x v="3"/>
    <x v="22"/>
    <x v="2"/>
    <m/>
  </r>
  <r>
    <n v="666568"/>
    <x v="0"/>
    <x v="12"/>
    <x v="171"/>
    <s v="TEXAS"/>
    <x v="3"/>
    <x v="22"/>
    <x v="4"/>
    <m/>
  </r>
  <r>
    <n v="666569"/>
    <x v="0"/>
    <x v="12"/>
    <x v="171"/>
    <s v="TEXAS"/>
    <x v="3"/>
    <x v="22"/>
    <x v="11"/>
    <m/>
  </r>
  <r>
    <n v="666570"/>
    <x v="0"/>
    <x v="12"/>
    <x v="171"/>
    <s v="TEXAS"/>
    <x v="3"/>
    <x v="22"/>
    <x v="12"/>
    <m/>
  </r>
  <r>
    <n v="666571"/>
    <x v="0"/>
    <x v="12"/>
    <x v="171"/>
    <s v="TEXAS"/>
    <x v="3"/>
    <x v="22"/>
    <x v="13"/>
    <m/>
  </r>
  <r>
    <n v="666922"/>
    <x v="0"/>
    <x v="12"/>
    <x v="172"/>
    <s v="TEXAS"/>
    <x v="3"/>
    <x v="22"/>
    <x v="0"/>
    <n v="0"/>
  </r>
  <r>
    <n v="666923"/>
    <x v="0"/>
    <x v="12"/>
    <x v="172"/>
    <s v="TEXAS"/>
    <x v="3"/>
    <x v="22"/>
    <x v="1"/>
    <m/>
  </r>
  <r>
    <n v="666924"/>
    <x v="0"/>
    <x v="12"/>
    <x v="172"/>
    <s v="TEXAS"/>
    <x v="3"/>
    <x v="22"/>
    <x v="2"/>
    <m/>
  </r>
  <r>
    <n v="666925"/>
    <x v="0"/>
    <x v="12"/>
    <x v="172"/>
    <s v="TEXAS"/>
    <x v="3"/>
    <x v="22"/>
    <x v="4"/>
    <m/>
  </r>
  <r>
    <n v="666926"/>
    <x v="0"/>
    <x v="12"/>
    <x v="172"/>
    <s v="TEXAS"/>
    <x v="3"/>
    <x v="22"/>
    <x v="11"/>
    <m/>
  </r>
  <r>
    <n v="666927"/>
    <x v="0"/>
    <x v="12"/>
    <x v="172"/>
    <s v="TEXAS"/>
    <x v="3"/>
    <x v="22"/>
    <x v="12"/>
    <m/>
  </r>
  <r>
    <n v="666928"/>
    <x v="0"/>
    <x v="12"/>
    <x v="172"/>
    <s v="TEXAS"/>
    <x v="3"/>
    <x v="22"/>
    <x v="13"/>
    <m/>
  </r>
  <r>
    <n v="667279"/>
    <x v="0"/>
    <x v="12"/>
    <x v="173"/>
    <s v="TEXAS"/>
    <x v="3"/>
    <x v="22"/>
    <x v="0"/>
    <m/>
  </r>
  <r>
    <n v="667280"/>
    <x v="0"/>
    <x v="12"/>
    <x v="173"/>
    <s v="TEXAS"/>
    <x v="3"/>
    <x v="22"/>
    <x v="1"/>
    <n v="2031530.91182843"/>
  </r>
  <r>
    <n v="667281"/>
    <x v="0"/>
    <x v="12"/>
    <x v="173"/>
    <s v="TEXAS"/>
    <x v="3"/>
    <x v="22"/>
    <x v="2"/>
    <m/>
  </r>
  <r>
    <n v="667282"/>
    <x v="0"/>
    <x v="12"/>
    <x v="173"/>
    <s v="TEXAS"/>
    <x v="3"/>
    <x v="22"/>
    <x v="4"/>
    <m/>
  </r>
  <r>
    <n v="667283"/>
    <x v="0"/>
    <x v="12"/>
    <x v="173"/>
    <s v="TEXAS"/>
    <x v="3"/>
    <x v="22"/>
    <x v="11"/>
    <m/>
  </r>
  <r>
    <n v="667284"/>
    <x v="0"/>
    <x v="12"/>
    <x v="173"/>
    <s v="TEXAS"/>
    <x v="3"/>
    <x v="22"/>
    <x v="12"/>
    <m/>
  </r>
  <r>
    <n v="667285"/>
    <x v="0"/>
    <x v="12"/>
    <x v="173"/>
    <s v="TEXAS"/>
    <x v="3"/>
    <x v="22"/>
    <x v="13"/>
    <m/>
  </r>
  <r>
    <n v="667636"/>
    <x v="0"/>
    <x v="12"/>
    <x v="174"/>
    <s v="TEXAS"/>
    <x v="3"/>
    <x v="22"/>
    <x v="0"/>
    <m/>
  </r>
  <r>
    <n v="667637"/>
    <x v="0"/>
    <x v="12"/>
    <x v="174"/>
    <s v="TEXAS"/>
    <x v="3"/>
    <x v="22"/>
    <x v="1"/>
    <m/>
  </r>
  <r>
    <n v="667638"/>
    <x v="0"/>
    <x v="12"/>
    <x v="174"/>
    <s v="TEXAS"/>
    <x v="3"/>
    <x v="22"/>
    <x v="2"/>
    <m/>
  </r>
  <r>
    <n v="667639"/>
    <x v="0"/>
    <x v="12"/>
    <x v="174"/>
    <s v="TEXAS"/>
    <x v="3"/>
    <x v="22"/>
    <x v="4"/>
    <n v="3515829.49192398"/>
  </r>
  <r>
    <n v="667640"/>
    <x v="0"/>
    <x v="12"/>
    <x v="174"/>
    <s v="TEXAS"/>
    <x v="3"/>
    <x v="22"/>
    <x v="11"/>
    <m/>
  </r>
  <r>
    <n v="667641"/>
    <x v="0"/>
    <x v="12"/>
    <x v="174"/>
    <s v="TEXAS"/>
    <x v="3"/>
    <x v="22"/>
    <x v="12"/>
    <m/>
  </r>
  <r>
    <n v="667642"/>
    <x v="0"/>
    <x v="12"/>
    <x v="174"/>
    <s v="TEXAS"/>
    <x v="3"/>
    <x v="22"/>
    <x v="13"/>
    <m/>
  </r>
  <r>
    <n v="667993"/>
    <x v="0"/>
    <x v="12"/>
    <x v="175"/>
    <s v="TEXAS"/>
    <x v="3"/>
    <x v="22"/>
    <x v="0"/>
    <m/>
  </r>
  <r>
    <n v="667994"/>
    <x v="0"/>
    <x v="12"/>
    <x v="175"/>
    <s v="TEXAS"/>
    <x v="3"/>
    <x v="22"/>
    <x v="1"/>
    <m/>
  </r>
  <r>
    <n v="667995"/>
    <x v="0"/>
    <x v="12"/>
    <x v="175"/>
    <s v="TEXAS"/>
    <x v="3"/>
    <x v="22"/>
    <x v="2"/>
    <n v="308615391.291908"/>
  </r>
  <r>
    <n v="667996"/>
    <x v="0"/>
    <x v="12"/>
    <x v="175"/>
    <s v="TEXAS"/>
    <x v="3"/>
    <x v="22"/>
    <x v="4"/>
    <m/>
  </r>
  <r>
    <n v="667997"/>
    <x v="0"/>
    <x v="12"/>
    <x v="175"/>
    <s v="TEXAS"/>
    <x v="3"/>
    <x v="22"/>
    <x v="11"/>
    <m/>
  </r>
  <r>
    <n v="667998"/>
    <x v="0"/>
    <x v="12"/>
    <x v="175"/>
    <s v="TEXAS"/>
    <x v="3"/>
    <x v="22"/>
    <x v="12"/>
    <m/>
  </r>
  <r>
    <n v="667999"/>
    <x v="0"/>
    <x v="12"/>
    <x v="175"/>
    <s v="TEXAS"/>
    <x v="3"/>
    <x v="22"/>
    <x v="13"/>
    <m/>
  </r>
  <r>
    <n v="668350"/>
    <x v="0"/>
    <x v="12"/>
    <x v="176"/>
    <s v="TEXAS"/>
    <x v="3"/>
    <x v="22"/>
    <x v="0"/>
    <m/>
  </r>
  <r>
    <n v="668351"/>
    <x v="0"/>
    <x v="12"/>
    <x v="176"/>
    <s v="TEXAS"/>
    <x v="3"/>
    <x v="22"/>
    <x v="1"/>
    <m/>
  </r>
  <r>
    <n v="668352"/>
    <x v="0"/>
    <x v="12"/>
    <x v="176"/>
    <s v="TEXAS"/>
    <x v="3"/>
    <x v="22"/>
    <x v="2"/>
    <m/>
  </r>
  <r>
    <n v="668353"/>
    <x v="0"/>
    <x v="12"/>
    <x v="176"/>
    <s v="TEXAS"/>
    <x v="3"/>
    <x v="22"/>
    <x v="4"/>
    <m/>
  </r>
  <r>
    <n v="668354"/>
    <x v="0"/>
    <x v="12"/>
    <x v="176"/>
    <s v="TEXAS"/>
    <x v="3"/>
    <x v="22"/>
    <x v="11"/>
    <m/>
  </r>
  <r>
    <n v="668355"/>
    <x v="0"/>
    <x v="12"/>
    <x v="176"/>
    <s v="TEXAS"/>
    <x v="3"/>
    <x v="22"/>
    <x v="12"/>
    <m/>
  </r>
  <r>
    <n v="668356"/>
    <x v="0"/>
    <x v="12"/>
    <x v="176"/>
    <s v="TEXAS"/>
    <x v="3"/>
    <x v="22"/>
    <x v="13"/>
    <n v="4511194.13986663"/>
  </r>
  <r>
    <n v="668707"/>
    <x v="0"/>
    <x v="12"/>
    <x v="177"/>
    <s v="TEXAS"/>
    <x v="3"/>
    <x v="22"/>
    <x v="0"/>
    <m/>
  </r>
  <r>
    <n v="668708"/>
    <x v="0"/>
    <x v="12"/>
    <x v="177"/>
    <s v="TEXAS"/>
    <x v="3"/>
    <x v="22"/>
    <x v="1"/>
    <m/>
  </r>
  <r>
    <n v="668709"/>
    <x v="0"/>
    <x v="12"/>
    <x v="177"/>
    <s v="TEXAS"/>
    <x v="3"/>
    <x v="22"/>
    <x v="2"/>
    <m/>
  </r>
  <r>
    <n v="668710"/>
    <x v="0"/>
    <x v="12"/>
    <x v="177"/>
    <s v="TEXAS"/>
    <x v="3"/>
    <x v="22"/>
    <x v="4"/>
    <m/>
  </r>
  <r>
    <n v="668711"/>
    <x v="0"/>
    <x v="12"/>
    <x v="177"/>
    <s v="TEXAS"/>
    <x v="3"/>
    <x v="22"/>
    <x v="11"/>
    <n v="711623.669497604"/>
  </r>
  <r>
    <n v="668712"/>
    <x v="0"/>
    <x v="12"/>
    <x v="177"/>
    <s v="TEXAS"/>
    <x v="3"/>
    <x v="22"/>
    <x v="12"/>
    <m/>
  </r>
  <r>
    <n v="668713"/>
    <x v="0"/>
    <x v="12"/>
    <x v="177"/>
    <s v="TEXAS"/>
    <x v="3"/>
    <x v="22"/>
    <x v="13"/>
    <m/>
  </r>
  <r>
    <n v="669064"/>
    <x v="0"/>
    <x v="12"/>
    <x v="178"/>
    <s v="TEXAS"/>
    <x v="3"/>
    <x v="22"/>
    <x v="0"/>
    <n v="43644776.9604098"/>
  </r>
  <r>
    <n v="669065"/>
    <x v="0"/>
    <x v="12"/>
    <x v="178"/>
    <s v="TEXAS"/>
    <x v="3"/>
    <x v="22"/>
    <x v="1"/>
    <m/>
  </r>
  <r>
    <n v="669066"/>
    <x v="0"/>
    <x v="12"/>
    <x v="178"/>
    <s v="TEXAS"/>
    <x v="3"/>
    <x v="22"/>
    <x v="2"/>
    <m/>
  </r>
  <r>
    <n v="669067"/>
    <x v="0"/>
    <x v="12"/>
    <x v="178"/>
    <s v="TEXAS"/>
    <x v="3"/>
    <x v="22"/>
    <x v="4"/>
    <m/>
  </r>
  <r>
    <n v="669068"/>
    <x v="0"/>
    <x v="12"/>
    <x v="178"/>
    <s v="TEXAS"/>
    <x v="3"/>
    <x v="22"/>
    <x v="11"/>
    <m/>
  </r>
  <r>
    <n v="669069"/>
    <x v="0"/>
    <x v="12"/>
    <x v="178"/>
    <s v="TEXAS"/>
    <x v="3"/>
    <x v="22"/>
    <x v="12"/>
    <m/>
  </r>
  <r>
    <n v="669070"/>
    <x v="0"/>
    <x v="12"/>
    <x v="178"/>
    <s v="TEXAS"/>
    <x v="3"/>
    <x v="22"/>
    <x v="13"/>
    <m/>
  </r>
  <r>
    <n v="669421"/>
    <x v="0"/>
    <x v="12"/>
    <x v="179"/>
    <s v="TEXAS"/>
    <x v="3"/>
    <x v="22"/>
    <x v="0"/>
    <m/>
  </r>
  <r>
    <n v="669422"/>
    <x v="0"/>
    <x v="12"/>
    <x v="179"/>
    <s v="TEXAS"/>
    <x v="3"/>
    <x v="22"/>
    <x v="1"/>
    <m/>
  </r>
  <r>
    <n v="669423"/>
    <x v="0"/>
    <x v="12"/>
    <x v="179"/>
    <s v="TEXAS"/>
    <x v="3"/>
    <x v="22"/>
    <x v="2"/>
    <m/>
  </r>
  <r>
    <n v="669424"/>
    <x v="0"/>
    <x v="12"/>
    <x v="179"/>
    <s v="TEXAS"/>
    <x v="3"/>
    <x v="22"/>
    <x v="4"/>
    <m/>
  </r>
  <r>
    <n v="669425"/>
    <x v="0"/>
    <x v="12"/>
    <x v="179"/>
    <s v="TEXAS"/>
    <x v="3"/>
    <x v="22"/>
    <x v="11"/>
    <m/>
  </r>
  <r>
    <n v="669426"/>
    <x v="0"/>
    <x v="12"/>
    <x v="179"/>
    <s v="TEXAS"/>
    <x v="3"/>
    <x v="22"/>
    <x v="12"/>
    <n v="12068663.894675"/>
  </r>
  <r>
    <n v="669427"/>
    <x v="0"/>
    <x v="12"/>
    <x v="179"/>
    <s v="TEXAS"/>
    <x v="3"/>
    <x v="22"/>
    <x v="13"/>
    <m/>
  </r>
  <r>
    <n v="669649"/>
    <x v="0"/>
    <x v="12"/>
    <x v="180"/>
    <s v="TEXAS"/>
    <x v="3"/>
    <x v="23"/>
    <x v="0"/>
    <n v="170381487.424347"/>
  </r>
  <r>
    <n v="669650"/>
    <x v="0"/>
    <x v="12"/>
    <x v="180"/>
    <s v="TEXAS"/>
    <x v="3"/>
    <x v="23"/>
    <x v="1"/>
    <m/>
  </r>
  <r>
    <n v="669651"/>
    <x v="0"/>
    <x v="12"/>
    <x v="180"/>
    <s v="TEXAS"/>
    <x v="3"/>
    <x v="23"/>
    <x v="2"/>
    <m/>
  </r>
  <r>
    <n v="669652"/>
    <x v="0"/>
    <x v="12"/>
    <x v="180"/>
    <s v="TEXAS"/>
    <x v="3"/>
    <x v="23"/>
    <x v="3"/>
    <m/>
  </r>
  <r>
    <n v="669853"/>
    <x v="0"/>
    <x v="12"/>
    <x v="181"/>
    <s v="TEXAS"/>
    <x v="3"/>
    <x v="23"/>
    <x v="0"/>
    <m/>
  </r>
  <r>
    <n v="669854"/>
    <x v="0"/>
    <x v="12"/>
    <x v="181"/>
    <s v="TEXAS"/>
    <x v="3"/>
    <x v="23"/>
    <x v="1"/>
    <m/>
  </r>
  <r>
    <n v="669855"/>
    <x v="0"/>
    <x v="12"/>
    <x v="181"/>
    <s v="TEXAS"/>
    <x v="3"/>
    <x v="23"/>
    <x v="2"/>
    <n v="80046832.5675977"/>
  </r>
  <r>
    <n v="669856"/>
    <x v="0"/>
    <x v="12"/>
    <x v="181"/>
    <s v="TEXAS"/>
    <x v="3"/>
    <x v="23"/>
    <x v="3"/>
    <m/>
  </r>
  <r>
    <n v="670057"/>
    <x v="0"/>
    <x v="12"/>
    <x v="182"/>
    <s v="TEXAS"/>
    <x v="3"/>
    <x v="23"/>
    <x v="0"/>
    <m/>
  </r>
  <r>
    <n v="670058"/>
    <x v="0"/>
    <x v="12"/>
    <x v="182"/>
    <s v="TEXAS"/>
    <x v="3"/>
    <x v="23"/>
    <x v="1"/>
    <m/>
  </r>
  <r>
    <n v="670059"/>
    <x v="0"/>
    <x v="12"/>
    <x v="182"/>
    <s v="TEXAS"/>
    <x v="3"/>
    <x v="23"/>
    <x v="2"/>
    <m/>
  </r>
  <r>
    <n v="670060"/>
    <x v="0"/>
    <x v="12"/>
    <x v="182"/>
    <s v="TEXAS"/>
    <x v="3"/>
    <x v="23"/>
    <x v="3"/>
    <n v="3052490.42125032"/>
  </r>
  <r>
    <n v="670261"/>
    <x v="0"/>
    <x v="12"/>
    <x v="183"/>
    <s v="TEXAS"/>
    <x v="3"/>
    <x v="23"/>
    <x v="0"/>
    <m/>
  </r>
  <r>
    <n v="670262"/>
    <x v="0"/>
    <x v="12"/>
    <x v="183"/>
    <s v="TEXAS"/>
    <x v="3"/>
    <x v="23"/>
    <x v="1"/>
    <n v="3731532.67080635"/>
  </r>
  <r>
    <n v="670263"/>
    <x v="0"/>
    <x v="12"/>
    <x v="183"/>
    <s v="TEXAS"/>
    <x v="3"/>
    <x v="23"/>
    <x v="2"/>
    <m/>
  </r>
  <r>
    <n v="670264"/>
    <x v="0"/>
    <x v="12"/>
    <x v="183"/>
    <s v="TEXAS"/>
    <x v="3"/>
    <x v="23"/>
    <x v="3"/>
    <m/>
  </r>
  <r>
    <n v="670508"/>
    <x v="0"/>
    <x v="12"/>
    <x v="184"/>
    <s v="TEXAS"/>
    <x v="1"/>
    <x v="18"/>
    <x v="6"/>
    <m/>
  </r>
  <r>
    <n v="670509"/>
    <x v="0"/>
    <x v="12"/>
    <x v="184"/>
    <s v="TEXAS"/>
    <x v="1"/>
    <x v="18"/>
    <x v="0"/>
    <n v="1058883.64326146"/>
  </r>
  <r>
    <n v="670510"/>
    <x v="0"/>
    <x v="12"/>
    <x v="184"/>
    <s v="TEXAS"/>
    <x v="1"/>
    <x v="18"/>
    <x v="1"/>
    <m/>
  </r>
  <r>
    <n v="670511"/>
    <x v="0"/>
    <x v="12"/>
    <x v="184"/>
    <s v="TEXAS"/>
    <x v="1"/>
    <x v="18"/>
    <x v="7"/>
    <m/>
  </r>
  <r>
    <n v="670512"/>
    <x v="0"/>
    <x v="12"/>
    <x v="184"/>
    <s v="TEXAS"/>
    <x v="1"/>
    <x v="18"/>
    <x v="10"/>
    <m/>
  </r>
  <r>
    <n v="670763"/>
    <x v="0"/>
    <x v="12"/>
    <x v="185"/>
    <s v="TEXAS"/>
    <x v="1"/>
    <x v="18"/>
    <x v="6"/>
    <m/>
  </r>
  <r>
    <n v="670764"/>
    <x v="0"/>
    <x v="12"/>
    <x v="185"/>
    <s v="TEXAS"/>
    <x v="1"/>
    <x v="18"/>
    <x v="0"/>
    <n v="148044.662386299"/>
  </r>
  <r>
    <n v="670765"/>
    <x v="0"/>
    <x v="12"/>
    <x v="185"/>
    <s v="TEXAS"/>
    <x v="1"/>
    <x v="18"/>
    <x v="1"/>
    <m/>
  </r>
  <r>
    <n v="670766"/>
    <x v="0"/>
    <x v="12"/>
    <x v="185"/>
    <s v="TEXAS"/>
    <x v="1"/>
    <x v="18"/>
    <x v="7"/>
    <m/>
  </r>
  <r>
    <n v="670767"/>
    <x v="0"/>
    <x v="12"/>
    <x v="185"/>
    <s v="TEXAS"/>
    <x v="1"/>
    <x v="18"/>
    <x v="10"/>
    <m/>
  </r>
  <r>
    <n v="671018"/>
    <x v="0"/>
    <x v="12"/>
    <x v="186"/>
    <s v="TEXAS"/>
    <x v="1"/>
    <x v="19"/>
    <x v="6"/>
    <n v="0"/>
  </r>
  <r>
    <n v="671019"/>
    <x v="0"/>
    <x v="12"/>
    <x v="186"/>
    <s v="TEXAS"/>
    <x v="1"/>
    <x v="19"/>
    <x v="0"/>
    <n v="1090844.00051387"/>
  </r>
  <r>
    <n v="671020"/>
    <x v="0"/>
    <x v="12"/>
    <x v="186"/>
    <s v="TEXAS"/>
    <x v="1"/>
    <x v="19"/>
    <x v="1"/>
    <n v="0"/>
  </r>
  <r>
    <n v="671021"/>
    <x v="0"/>
    <x v="12"/>
    <x v="186"/>
    <s v="TEXAS"/>
    <x v="1"/>
    <x v="19"/>
    <x v="7"/>
    <n v="0"/>
  </r>
  <r>
    <n v="671022"/>
    <x v="0"/>
    <x v="12"/>
    <x v="186"/>
    <s v="TEXAS"/>
    <x v="1"/>
    <x v="19"/>
    <x v="10"/>
    <n v="0"/>
  </r>
  <r>
    <n v="671273"/>
    <x v="0"/>
    <x v="12"/>
    <x v="187"/>
    <s v="TEXAS"/>
    <x v="1"/>
    <x v="19"/>
    <x v="6"/>
    <n v="0"/>
  </r>
  <r>
    <n v="671274"/>
    <x v="0"/>
    <x v="12"/>
    <x v="187"/>
    <s v="TEXAS"/>
    <x v="1"/>
    <x v="19"/>
    <x v="0"/>
    <n v="0"/>
  </r>
  <r>
    <n v="671275"/>
    <x v="0"/>
    <x v="12"/>
    <x v="187"/>
    <s v="TEXAS"/>
    <x v="1"/>
    <x v="19"/>
    <x v="1"/>
    <n v="0"/>
  </r>
  <r>
    <n v="671276"/>
    <x v="0"/>
    <x v="12"/>
    <x v="187"/>
    <s v="TEXAS"/>
    <x v="1"/>
    <x v="19"/>
    <x v="7"/>
    <n v="0"/>
  </r>
  <r>
    <n v="671277"/>
    <x v="0"/>
    <x v="12"/>
    <x v="187"/>
    <s v="TEXAS"/>
    <x v="1"/>
    <x v="19"/>
    <x v="10"/>
    <n v="0"/>
  </r>
  <r>
    <n v="671485"/>
    <x v="0"/>
    <x v="12"/>
    <x v="188"/>
    <s v="TEXAS"/>
    <x v="1"/>
    <x v="24"/>
    <x v="6"/>
    <m/>
  </r>
  <r>
    <n v="671486"/>
    <x v="0"/>
    <x v="12"/>
    <x v="188"/>
    <s v="TEXAS"/>
    <x v="1"/>
    <x v="24"/>
    <x v="0"/>
    <n v="10006.9368504945"/>
  </r>
  <r>
    <n v="671487"/>
    <x v="0"/>
    <x v="12"/>
    <x v="188"/>
    <s v="TEXAS"/>
    <x v="1"/>
    <x v="24"/>
    <x v="1"/>
    <m/>
  </r>
  <r>
    <n v="671488"/>
    <x v="0"/>
    <x v="12"/>
    <x v="188"/>
    <s v="TEXAS"/>
    <x v="1"/>
    <x v="24"/>
    <x v="7"/>
    <m/>
  </r>
  <r>
    <n v="671689"/>
    <x v="0"/>
    <x v="12"/>
    <x v="189"/>
    <s v="TEXAS"/>
    <x v="1"/>
    <x v="24"/>
    <x v="6"/>
    <m/>
  </r>
  <r>
    <n v="671690"/>
    <x v="0"/>
    <x v="12"/>
    <x v="189"/>
    <s v="TEXAS"/>
    <x v="1"/>
    <x v="24"/>
    <x v="0"/>
    <m/>
  </r>
  <r>
    <n v="671691"/>
    <x v="0"/>
    <x v="12"/>
    <x v="189"/>
    <s v="TEXAS"/>
    <x v="1"/>
    <x v="24"/>
    <x v="1"/>
    <n v="2616832.94976409"/>
  </r>
  <r>
    <n v="671692"/>
    <x v="0"/>
    <x v="12"/>
    <x v="189"/>
    <s v="TEXAS"/>
    <x v="1"/>
    <x v="24"/>
    <x v="7"/>
    <m/>
  </r>
  <r>
    <n v="671893"/>
    <x v="0"/>
    <x v="12"/>
    <x v="190"/>
    <s v="TEXAS"/>
    <x v="1"/>
    <x v="24"/>
    <x v="6"/>
    <m/>
  </r>
  <r>
    <n v="671894"/>
    <x v="0"/>
    <x v="12"/>
    <x v="190"/>
    <s v="TEXAS"/>
    <x v="1"/>
    <x v="24"/>
    <x v="0"/>
    <m/>
  </r>
  <r>
    <n v="671895"/>
    <x v="0"/>
    <x v="12"/>
    <x v="190"/>
    <s v="TEXAS"/>
    <x v="1"/>
    <x v="24"/>
    <x v="1"/>
    <m/>
  </r>
  <r>
    <n v="671896"/>
    <x v="0"/>
    <x v="12"/>
    <x v="190"/>
    <s v="TEXAS"/>
    <x v="1"/>
    <x v="24"/>
    <x v="7"/>
    <n v="1586562.44487436"/>
  </r>
  <r>
    <n v="672097"/>
    <x v="0"/>
    <x v="12"/>
    <x v="191"/>
    <s v="TEXAS"/>
    <x v="1"/>
    <x v="24"/>
    <x v="6"/>
    <m/>
  </r>
  <r>
    <n v="672098"/>
    <x v="0"/>
    <x v="12"/>
    <x v="191"/>
    <s v="TEXAS"/>
    <x v="1"/>
    <x v="24"/>
    <x v="0"/>
    <m/>
  </r>
  <r>
    <n v="672099"/>
    <x v="0"/>
    <x v="12"/>
    <x v="191"/>
    <s v="TEXAS"/>
    <x v="1"/>
    <x v="24"/>
    <x v="1"/>
    <n v="734272.638191371"/>
  </r>
  <r>
    <n v="672100"/>
    <x v="0"/>
    <x v="12"/>
    <x v="191"/>
    <s v="TEXAS"/>
    <x v="1"/>
    <x v="24"/>
    <x v="7"/>
    <m/>
  </r>
  <r>
    <n v="672301"/>
    <x v="0"/>
    <x v="12"/>
    <x v="192"/>
    <s v="TEXAS"/>
    <x v="1"/>
    <x v="24"/>
    <x v="6"/>
    <n v="0"/>
  </r>
  <r>
    <n v="672302"/>
    <x v="0"/>
    <x v="12"/>
    <x v="192"/>
    <s v="TEXAS"/>
    <x v="1"/>
    <x v="24"/>
    <x v="0"/>
    <m/>
  </r>
  <r>
    <n v="672303"/>
    <x v="0"/>
    <x v="12"/>
    <x v="192"/>
    <s v="TEXAS"/>
    <x v="1"/>
    <x v="24"/>
    <x v="1"/>
    <m/>
  </r>
  <r>
    <n v="672304"/>
    <x v="0"/>
    <x v="12"/>
    <x v="192"/>
    <s v="TEXAS"/>
    <x v="1"/>
    <x v="24"/>
    <x v="7"/>
    <m/>
  </r>
  <r>
    <n v="672591"/>
    <x v="0"/>
    <x v="12"/>
    <x v="193"/>
    <s v="TEXAS"/>
    <x v="0"/>
    <x v="0"/>
    <x v="0"/>
    <n v="113868.450788037"/>
  </r>
  <r>
    <n v="672592"/>
    <x v="0"/>
    <x v="12"/>
    <x v="193"/>
    <s v="TEXAS"/>
    <x v="0"/>
    <x v="0"/>
    <x v="1"/>
    <m/>
  </r>
  <r>
    <n v="672593"/>
    <x v="0"/>
    <x v="12"/>
    <x v="193"/>
    <s v="TEXAS"/>
    <x v="0"/>
    <x v="0"/>
    <x v="2"/>
    <m/>
  </r>
  <r>
    <n v="672594"/>
    <x v="0"/>
    <x v="12"/>
    <x v="193"/>
    <s v="TEXAS"/>
    <x v="0"/>
    <x v="0"/>
    <x v="3"/>
    <m/>
  </r>
  <r>
    <n v="672595"/>
    <x v="0"/>
    <x v="12"/>
    <x v="193"/>
    <s v="TEXAS"/>
    <x v="0"/>
    <x v="0"/>
    <x v="4"/>
    <m/>
  </r>
  <r>
    <n v="672596"/>
    <x v="0"/>
    <x v="12"/>
    <x v="193"/>
    <s v="TEXAS"/>
    <x v="0"/>
    <x v="0"/>
    <x v="5"/>
    <m/>
  </r>
  <r>
    <n v="672725"/>
    <x v="0"/>
    <x v="12"/>
    <x v="194"/>
    <s v="TEXAS"/>
    <x v="0"/>
    <x v="4"/>
    <x v="0"/>
    <n v="86048.8048281332"/>
  </r>
  <r>
    <n v="672726"/>
    <x v="0"/>
    <x v="12"/>
    <x v="194"/>
    <s v="TEXAS"/>
    <x v="0"/>
    <x v="4"/>
    <x v="2"/>
    <m/>
  </r>
  <r>
    <n v="672999"/>
    <x v="0"/>
    <x v="12"/>
    <x v="195"/>
    <s v="TEXAS"/>
    <x v="0"/>
    <x v="0"/>
    <x v="0"/>
    <n v="0"/>
  </r>
  <r>
    <n v="673000"/>
    <x v="0"/>
    <x v="12"/>
    <x v="195"/>
    <s v="TEXAS"/>
    <x v="0"/>
    <x v="0"/>
    <x v="1"/>
    <m/>
  </r>
  <r>
    <n v="673001"/>
    <x v="0"/>
    <x v="12"/>
    <x v="195"/>
    <s v="TEXAS"/>
    <x v="0"/>
    <x v="0"/>
    <x v="2"/>
    <m/>
  </r>
  <r>
    <n v="673002"/>
    <x v="0"/>
    <x v="12"/>
    <x v="195"/>
    <s v="TEXAS"/>
    <x v="0"/>
    <x v="0"/>
    <x v="3"/>
    <m/>
  </r>
  <r>
    <n v="673003"/>
    <x v="0"/>
    <x v="12"/>
    <x v="195"/>
    <s v="TEXAS"/>
    <x v="0"/>
    <x v="0"/>
    <x v="4"/>
    <m/>
  </r>
  <r>
    <n v="673004"/>
    <x v="0"/>
    <x v="12"/>
    <x v="195"/>
    <s v="TEXAS"/>
    <x v="0"/>
    <x v="0"/>
    <x v="5"/>
    <m/>
  </r>
  <r>
    <n v="673133"/>
    <x v="0"/>
    <x v="12"/>
    <x v="196"/>
    <s v="TEXAS"/>
    <x v="0"/>
    <x v="4"/>
    <x v="0"/>
    <n v="0"/>
  </r>
  <r>
    <n v="673134"/>
    <x v="0"/>
    <x v="12"/>
    <x v="196"/>
    <s v="TEXAS"/>
    <x v="0"/>
    <x v="4"/>
    <x v="2"/>
    <m/>
  </r>
  <r>
    <n v="673235"/>
    <x v="0"/>
    <x v="12"/>
    <x v="197"/>
    <s v="TEXAS"/>
    <x v="2"/>
    <x v="12"/>
    <x v="0"/>
    <n v="0"/>
  </r>
  <r>
    <n v="673236"/>
    <x v="0"/>
    <x v="12"/>
    <x v="197"/>
    <s v="TEXAS"/>
    <x v="2"/>
    <x v="12"/>
    <x v="2"/>
    <m/>
  </r>
  <r>
    <n v="673337"/>
    <x v="0"/>
    <x v="12"/>
    <x v="198"/>
    <s v="TEXAS"/>
    <x v="2"/>
    <x v="12"/>
    <x v="0"/>
    <n v="0"/>
  </r>
  <r>
    <n v="673338"/>
    <x v="0"/>
    <x v="12"/>
    <x v="198"/>
    <s v="TEXAS"/>
    <x v="2"/>
    <x v="12"/>
    <x v="2"/>
    <m/>
  </r>
  <r>
    <n v="673439"/>
    <x v="0"/>
    <x v="12"/>
    <x v="199"/>
    <s v="TEXAS"/>
    <x v="2"/>
    <x v="12"/>
    <x v="0"/>
    <n v="0"/>
  </r>
  <r>
    <n v="673440"/>
    <x v="0"/>
    <x v="12"/>
    <x v="199"/>
    <s v="TEXAS"/>
    <x v="2"/>
    <x v="12"/>
    <x v="2"/>
    <m/>
  </r>
  <r>
    <n v="673541"/>
    <x v="0"/>
    <x v="12"/>
    <x v="200"/>
    <s v="TEXAS"/>
    <x v="2"/>
    <x v="12"/>
    <x v="0"/>
    <n v="0"/>
  </r>
  <r>
    <n v="673542"/>
    <x v="0"/>
    <x v="12"/>
    <x v="200"/>
    <s v="TEXAS"/>
    <x v="2"/>
    <x v="12"/>
    <x v="2"/>
    <m/>
  </r>
  <r>
    <n v="673643"/>
    <x v="0"/>
    <x v="12"/>
    <x v="201"/>
    <s v="TEXAS"/>
    <x v="0"/>
    <x v="4"/>
    <x v="0"/>
    <n v="0"/>
  </r>
  <r>
    <n v="673644"/>
    <x v="0"/>
    <x v="12"/>
    <x v="201"/>
    <s v="TEXAS"/>
    <x v="0"/>
    <x v="4"/>
    <x v="2"/>
    <m/>
  </r>
  <r>
    <n v="673745"/>
    <x v="0"/>
    <x v="12"/>
    <x v="202"/>
    <s v="TEXAS"/>
    <x v="0"/>
    <x v="4"/>
    <x v="0"/>
    <n v="0"/>
  </r>
  <r>
    <n v="673746"/>
    <x v="0"/>
    <x v="12"/>
    <x v="202"/>
    <s v="TEXAS"/>
    <x v="0"/>
    <x v="4"/>
    <x v="2"/>
    <m/>
  </r>
  <r>
    <n v="673847"/>
    <x v="0"/>
    <x v="12"/>
    <x v="203"/>
    <s v="TEXAS"/>
    <x v="0"/>
    <x v="4"/>
    <x v="0"/>
    <n v="0"/>
  </r>
  <r>
    <n v="673848"/>
    <x v="0"/>
    <x v="12"/>
    <x v="203"/>
    <s v="TEXAS"/>
    <x v="0"/>
    <x v="4"/>
    <x v="2"/>
    <m/>
  </r>
  <r>
    <n v="673949"/>
    <x v="0"/>
    <x v="12"/>
    <x v="204"/>
    <s v="TEXAS"/>
    <x v="0"/>
    <x v="4"/>
    <x v="0"/>
    <n v="0"/>
  </r>
  <r>
    <n v="673950"/>
    <x v="0"/>
    <x v="12"/>
    <x v="204"/>
    <s v="TEXAS"/>
    <x v="0"/>
    <x v="4"/>
    <x v="2"/>
    <m/>
  </r>
  <r>
    <n v="674051"/>
    <x v="0"/>
    <x v="12"/>
    <x v="205"/>
    <s v="TEXAS"/>
    <x v="0"/>
    <x v="4"/>
    <x v="0"/>
    <n v="0"/>
  </r>
  <r>
    <n v="674052"/>
    <x v="0"/>
    <x v="12"/>
    <x v="205"/>
    <s v="TEXAS"/>
    <x v="0"/>
    <x v="4"/>
    <x v="2"/>
    <m/>
  </r>
  <r>
    <n v="674153"/>
    <x v="0"/>
    <x v="12"/>
    <x v="206"/>
    <s v="TEXAS"/>
    <x v="0"/>
    <x v="4"/>
    <x v="0"/>
    <n v="0"/>
  </r>
  <r>
    <n v="674154"/>
    <x v="0"/>
    <x v="12"/>
    <x v="206"/>
    <s v="TEXAS"/>
    <x v="0"/>
    <x v="4"/>
    <x v="2"/>
    <m/>
  </r>
  <r>
    <n v="674470"/>
    <x v="0"/>
    <x v="12"/>
    <x v="207"/>
    <s v="TEXAS"/>
    <x v="3"/>
    <x v="25"/>
    <x v="0"/>
    <n v="0"/>
  </r>
  <r>
    <n v="674471"/>
    <x v="0"/>
    <x v="12"/>
    <x v="207"/>
    <s v="TEXAS"/>
    <x v="3"/>
    <x v="25"/>
    <x v="1"/>
    <m/>
  </r>
  <r>
    <n v="674472"/>
    <x v="0"/>
    <x v="12"/>
    <x v="207"/>
    <s v="TEXAS"/>
    <x v="3"/>
    <x v="25"/>
    <x v="2"/>
    <m/>
  </r>
  <r>
    <n v="674473"/>
    <x v="0"/>
    <x v="12"/>
    <x v="207"/>
    <s v="TEXAS"/>
    <x v="3"/>
    <x v="25"/>
    <x v="4"/>
    <m/>
  </r>
  <r>
    <n v="674474"/>
    <x v="0"/>
    <x v="12"/>
    <x v="207"/>
    <s v="TEXAS"/>
    <x v="3"/>
    <x v="25"/>
    <x v="11"/>
    <m/>
  </r>
  <r>
    <n v="674475"/>
    <x v="0"/>
    <x v="12"/>
    <x v="207"/>
    <s v="TEXAS"/>
    <x v="3"/>
    <x v="25"/>
    <x v="12"/>
    <m/>
  </r>
  <r>
    <n v="674476"/>
    <x v="0"/>
    <x v="12"/>
    <x v="207"/>
    <s v="TEXAS"/>
    <x v="3"/>
    <x v="25"/>
    <x v="13"/>
    <m/>
  </r>
  <r>
    <n v="674827"/>
    <x v="0"/>
    <x v="12"/>
    <x v="208"/>
    <s v="TEXAS"/>
    <x v="3"/>
    <x v="26"/>
    <x v="0"/>
    <n v="0"/>
  </r>
  <r>
    <n v="674828"/>
    <x v="0"/>
    <x v="12"/>
    <x v="208"/>
    <s v="TEXAS"/>
    <x v="3"/>
    <x v="26"/>
    <x v="1"/>
    <m/>
  </r>
  <r>
    <n v="674829"/>
    <x v="0"/>
    <x v="12"/>
    <x v="208"/>
    <s v="TEXAS"/>
    <x v="3"/>
    <x v="26"/>
    <x v="2"/>
    <m/>
  </r>
  <r>
    <n v="674830"/>
    <x v="0"/>
    <x v="12"/>
    <x v="208"/>
    <s v="TEXAS"/>
    <x v="3"/>
    <x v="26"/>
    <x v="4"/>
    <m/>
  </r>
  <r>
    <n v="674831"/>
    <x v="0"/>
    <x v="12"/>
    <x v="208"/>
    <s v="TEXAS"/>
    <x v="3"/>
    <x v="26"/>
    <x v="11"/>
    <m/>
  </r>
  <r>
    <n v="674832"/>
    <x v="0"/>
    <x v="12"/>
    <x v="208"/>
    <s v="TEXAS"/>
    <x v="3"/>
    <x v="26"/>
    <x v="12"/>
    <m/>
  </r>
  <r>
    <n v="674833"/>
    <x v="0"/>
    <x v="12"/>
    <x v="208"/>
    <s v="TEXAS"/>
    <x v="3"/>
    <x v="26"/>
    <x v="13"/>
    <m/>
  </r>
  <r>
    <n v="675184"/>
    <x v="0"/>
    <x v="12"/>
    <x v="209"/>
    <s v="TEXAS"/>
    <x v="3"/>
    <x v="26"/>
    <x v="0"/>
    <n v="0"/>
  </r>
  <r>
    <n v="675185"/>
    <x v="0"/>
    <x v="12"/>
    <x v="209"/>
    <s v="TEXAS"/>
    <x v="3"/>
    <x v="26"/>
    <x v="1"/>
    <m/>
  </r>
  <r>
    <n v="675186"/>
    <x v="0"/>
    <x v="12"/>
    <x v="209"/>
    <s v="TEXAS"/>
    <x v="3"/>
    <x v="26"/>
    <x v="2"/>
    <m/>
  </r>
  <r>
    <n v="675187"/>
    <x v="0"/>
    <x v="12"/>
    <x v="209"/>
    <s v="TEXAS"/>
    <x v="3"/>
    <x v="26"/>
    <x v="4"/>
    <m/>
  </r>
  <r>
    <n v="675188"/>
    <x v="0"/>
    <x v="12"/>
    <x v="209"/>
    <s v="TEXAS"/>
    <x v="3"/>
    <x v="26"/>
    <x v="11"/>
    <m/>
  </r>
  <r>
    <n v="675189"/>
    <x v="0"/>
    <x v="12"/>
    <x v="209"/>
    <s v="TEXAS"/>
    <x v="3"/>
    <x v="26"/>
    <x v="12"/>
    <m/>
  </r>
  <r>
    <n v="675190"/>
    <x v="0"/>
    <x v="12"/>
    <x v="209"/>
    <s v="TEXAS"/>
    <x v="3"/>
    <x v="26"/>
    <x v="13"/>
    <m/>
  </r>
  <r>
    <n v="675541"/>
    <x v="0"/>
    <x v="12"/>
    <x v="210"/>
    <s v="TEXAS"/>
    <x v="3"/>
    <x v="26"/>
    <x v="0"/>
    <n v="0"/>
  </r>
  <r>
    <n v="675542"/>
    <x v="0"/>
    <x v="12"/>
    <x v="210"/>
    <s v="TEXAS"/>
    <x v="3"/>
    <x v="26"/>
    <x v="1"/>
    <m/>
  </r>
  <r>
    <n v="675543"/>
    <x v="0"/>
    <x v="12"/>
    <x v="210"/>
    <s v="TEXAS"/>
    <x v="3"/>
    <x v="26"/>
    <x v="2"/>
    <m/>
  </r>
  <r>
    <n v="675544"/>
    <x v="0"/>
    <x v="12"/>
    <x v="210"/>
    <s v="TEXAS"/>
    <x v="3"/>
    <x v="26"/>
    <x v="4"/>
    <m/>
  </r>
  <r>
    <n v="675545"/>
    <x v="0"/>
    <x v="12"/>
    <x v="210"/>
    <s v="TEXAS"/>
    <x v="3"/>
    <x v="26"/>
    <x v="11"/>
    <m/>
  </r>
  <r>
    <n v="675546"/>
    <x v="0"/>
    <x v="12"/>
    <x v="210"/>
    <s v="TEXAS"/>
    <x v="3"/>
    <x v="26"/>
    <x v="12"/>
    <m/>
  </r>
  <r>
    <n v="675547"/>
    <x v="0"/>
    <x v="12"/>
    <x v="210"/>
    <s v="TEXAS"/>
    <x v="3"/>
    <x v="26"/>
    <x v="13"/>
    <m/>
  </r>
  <r>
    <n v="675898"/>
    <x v="0"/>
    <x v="12"/>
    <x v="211"/>
    <s v="TEXAS"/>
    <x v="3"/>
    <x v="26"/>
    <x v="0"/>
    <m/>
  </r>
  <r>
    <n v="675899"/>
    <x v="0"/>
    <x v="12"/>
    <x v="211"/>
    <s v="TEXAS"/>
    <x v="3"/>
    <x v="26"/>
    <x v="1"/>
    <n v="24425.7553069336"/>
  </r>
  <r>
    <n v="675900"/>
    <x v="0"/>
    <x v="12"/>
    <x v="211"/>
    <s v="TEXAS"/>
    <x v="3"/>
    <x v="26"/>
    <x v="2"/>
    <m/>
  </r>
  <r>
    <n v="675901"/>
    <x v="0"/>
    <x v="12"/>
    <x v="211"/>
    <s v="TEXAS"/>
    <x v="3"/>
    <x v="26"/>
    <x v="4"/>
    <m/>
  </r>
  <r>
    <n v="675902"/>
    <x v="0"/>
    <x v="12"/>
    <x v="211"/>
    <s v="TEXAS"/>
    <x v="3"/>
    <x v="26"/>
    <x v="11"/>
    <m/>
  </r>
  <r>
    <n v="675903"/>
    <x v="0"/>
    <x v="12"/>
    <x v="211"/>
    <s v="TEXAS"/>
    <x v="3"/>
    <x v="26"/>
    <x v="12"/>
    <m/>
  </r>
  <r>
    <n v="675904"/>
    <x v="0"/>
    <x v="12"/>
    <x v="211"/>
    <s v="TEXAS"/>
    <x v="3"/>
    <x v="26"/>
    <x v="13"/>
    <m/>
  </r>
  <r>
    <n v="676255"/>
    <x v="0"/>
    <x v="12"/>
    <x v="212"/>
    <s v="TEXAS"/>
    <x v="3"/>
    <x v="26"/>
    <x v="0"/>
    <m/>
  </r>
  <r>
    <n v="676256"/>
    <x v="0"/>
    <x v="12"/>
    <x v="212"/>
    <s v="TEXAS"/>
    <x v="3"/>
    <x v="26"/>
    <x v="1"/>
    <m/>
  </r>
  <r>
    <n v="676257"/>
    <x v="0"/>
    <x v="12"/>
    <x v="212"/>
    <s v="TEXAS"/>
    <x v="3"/>
    <x v="26"/>
    <x v="2"/>
    <m/>
  </r>
  <r>
    <n v="676258"/>
    <x v="0"/>
    <x v="12"/>
    <x v="212"/>
    <s v="TEXAS"/>
    <x v="3"/>
    <x v="26"/>
    <x v="4"/>
    <n v="0"/>
  </r>
  <r>
    <n v="676259"/>
    <x v="0"/>
    <x v="12"/>
    <x v="212"/>
    <s v="TEXAS"/>
    <x v="3"/>
    <x v="26"/>
    <x v="11"/>
    <m/>
  </r>
  <r>
    <n v="676260"/>
    <x v="0"/>
    <x v="12"/>
    <x v="212"/>
    <s v="TEXAS"/>
    <x v="3"/>
    <x v="26"/>
    <x v="12"/>
    <m/>
  </r>
  <r>
    <n v="676261"/>
    <x v="0"/>
    <x v="12"/>
    <x v="212"/>
    <s v="TEXAS"/>
    <x v="3"/>
    <x v="26"/>
    <x v="13"/>
    <m/>
  </r>
  <r>
    <n v="676612"/>
    <x v="0"/>
    <x v="12"/>
    <x v="213"/>
    <s v="TEXAS"/>
    <x v="3"/>
    <x v="26"/>
    <x v="0"/>
    <m/>
  </r>
  <r>
    <n v="676613"/>
    <x v="0"/>
    <x v="12"/>
    <x v="213"/>
    <s v="TEXAS"/>
    <x v="3"/>
    <x v="26"/>
    <x v="1"/>
    <m/>
  </r>
  <r>
    <n v="676614"/>
    <x v="0"/>
    <x v="12"/>
    <x v="213"/>
    <s v="TEXAS"/>
    <x v="3"/>
    <x v="26"/>
    <x v="2"/>
    <n v="4791948.17786864"/>
  </r>
  <r>
    <n v="676615"/>
    <x v="0"/>
    <x v="12"/>
    <x v="213"/>
    <s v="TEXAS"/>
    <x v="3"/>
    <x v="26"/>
    <x v="4"/>
    <m/>
  </r>
  <r>
    <n v="676616"/>
    <x v="0"/>
    <x v="12"/>
    <x v="213"/>
    <s v="TEXAS"/>
    <x v="3"/>
    <x v="26"/>
    <x v="11"/>
    <m/>
  </r>
  <r>
    <n v="676617"/>
    <x v="0"/>
    <x v="12"/>
    <x v="213"/>
    <s v="TEXAS"/>
    <x v="3"/>
    <x v="26"/>
    <x v="12"/>
    <m/>
  </r>
  <r>
    <n v="676618"/>
    <x v="0"/>
    <x v="12"/>
    <x v="213"/>
    <s v="TEXAS"/>
    <x v="3"/>
    <x v="26"/>
    <x v="13"/>
    <m/>
  </r>
  <r>
    <n v="676969"/>
    <x v="0"/>
    <x v="12"/>
    <x v="214"/>
    <s v="TEXAS"/>
    <x v="3"/>
    <x v="26"/>
    <x v="0"/>
    <m/>
  </r>
  <r>
    <n v="676970"/>
    <x v="0"/>
    <x v="12"/>
    <x v="214"/>
    <s v="TEXAS"/>
    <x v="3"/>
    <x v="26"/>
    <x v="1"/>
    <m/>
  </r>
  <r>
    <n v="676971"/>
    <x v="0"/>
    <x v="12"/>
    <x v="214"/>
    <s v="TEXAS"/>
    <x v="3"/>
    <x v="26"/>
    <x v="2"/>
    <m/>
  </r>
  <r>
    <n v="676972"/>
    <x v="0"/>
    <x v="12"/>
    <x v="214"/>
    <s v="TEXAS"/>
    <x v="3"/>
    <x v="26"/>
    <x v="4"/>
    <m/>
  </r>
  <r>
    <n v="676973"/>
    <x v="0"/>
    <x v="12"/>
    <x v="214"/>
    <s v="TEXAS"/>
    <x v="3"/>
    <x v="26"/>
    <x v="11"/>
    <m/>
  </r>
  <r>
    <n v="676974"/>
    <x v="0"/>
    <x v="12"/>
    <x v="214"/>
    <s v="TEXAS"/>
    <x v="3"/>
    <x v="26"/>
    <x v="12"/>
    <m/>
  </r>
  <r>
    <n v="676975"/>
    <x v="0"/>
    <x v="12"/>
    <x v="214"/>
    <s v="TEXAS"/>
    <x v="3"/>
    <x v="26"/>
    <x v="13"/>
    <n v="0"/>
  </r>
  <r>
    <n v="677326"/>
    <x v="0"/>
    <x v="12"/>
    <x v="215"/>
    <s v="TEXAS"/>
    <x v="3"/>
    <x v="26"/>
    <x v="0"/>
    <m/>
  </r>
  <r>
    <n v="677327"/>
    <x v="0"/>
    <x v="12"/>
    <x v="215"/>
    <s v="TEXAS"/>
    <x v="3"/>
    <x v="26"/>
    <x v="1"/>
    <m/>
  </r>
  <r>
    <n v="677328"/>
    <x v="0"/>
    <x v="12"/>
    <x v="215"/>
    <s v="TEXAS"/>
    <x v="3"/>
    <x v="26"/>
    <x v="2"/>
    <m/>
  </r>
  <r>
    <n v="677329"/>
    <x v="0"/>
    <x v="12"/>
    <x v="215"/>
    <s v="TEXAS"/>
    <x v="3"/>
    <x v="26"/>
    <x v="4"/>
    <m/>
  </r>
  <r>
    <n v="677330"/>
    <x v="0"/>
    <x v="12"/>
    <x v="215"/>
    <s v="TEXAS"/>
    <x v="3"/>
    <x v="26"/>
    <x v="11"/>
    <n v="12862.6058809656"/>
  </r>
  <r>
    <n v="677331"/>
    <x v="0"/>
    <x v="12"/>
    <x v="215"/>
    <s v="TEXAS"/>
    <x v="3"/>
    <x v="26"/>
    <x v="12"/>
    <m/>
  </r>
  <r>
    <n v="677332"/>
    <x v="0"/>
    <x v="12"/>
    <x v="215"/>
    <s v="TEXAS"/>
    <x v="3"/>
    <x v="26"/>
    <x v="13"/>
    <m/>
  </r>
  <r>
    <n v="677683"/>
    <x v="0"/>
    <x v="12"/>
    <x v="216"/>
    <s v="TEXAS"/>
    <x v="3"/>
    <x v="26"/>
    <x v="0"/>
    <n v="0"/>
  </r>
  <r>
    <n v="677684"/>
    <x v="0"/>
    <x v="12"/>
    <x v="216"/>
    <s v="TEXAS"/>
    <x v="3"/>
    <x v="26"/>
    <x v="1"/>
    <m/>
  </r>
  <r>
    <n v="677685"/>
    <x v="0"/>
    <x v="12"/>
    <x v="216"/>
    <s v="TEXAS"/>
    <x v="3"/>
    <x v="26"/>
    <x v="2"/>
    <m/>
  </r>
  <r>
    <n v="677686"/>
    <x v="0"/>
    <x v="12"/>
    <x v="216"/>
    <s v="TEXAS"/>
    <x v="3"/>
    <x v="26"/>
    <x v="4"/>
    <m/>
  </r>
  <r>
    <n v="677687"/>
    <x v="0"/>
    <x v="12"/>
    <x v="216"/>
    <s v="TEXAS"/>
    <x v="3"/>
    <x v="26"/>
    <x v="11"/>
    <m/>
  </r>
  <r>
    <n v="677688"/>
    <x v="0"/>
    <x v="12"/>
    <x v="216"/>
    <s v="TEXAS"/>
    <x v="3"/>
    <x v="26"/>
    <x v="12"/>
    <m/>
  </r>
  <r>
    <n v="677689"/>
    <x v="0"/>
    <x v="12"/>
    <x v="216"/>
    <s v="TEXAS"/>
    <x v="3"/>
    <x v="26"/>
    <x v="13"/>
    <m/>
  </r>
  <r>
    <n v="678040"/>
    <x v="0"/>
    <x v="12"/>
    <x v="217"/>
    <s v="TEXAS"/>
    <x v="3"/>
    <x v="26"/>
    <x v="0"/>
    <m/>
  </r>
  <r>
    <n v="678041"/>
    <x v="0"/>
    <x v="12"/>
    <x v="217"/>
    <s v="TEXAS"/>
    <x v="3"/>
    <x v="26"/>
    <x v="1"/>
    <m/>
  </r>
  <r>
    <n v="678042"/>
    <x v="0"/>
    <x v="12"/>
    <x v="217"/>
    <s v="TEXAS"/>
    <x v="3"/>
    <x v="26"/>
    <x v="2"/>
    <m/>
  </r>
  <r>
    <n v="678043"/>
    <x v="0"/>
    <x v="12"/>
    <x v="217"/>
    <s v="TEXAS"/>
    <x v="3"/>
    <x v="26"/>
    <x v="4"/>
    <m/>
  </r>
  <r>
    <n v="678044"/>
    <x v="0"/>
    <x v="12"/>
    <x v="217"/>
    <s v="TEXAS"/>
    <x v="3"/>
    <x v="26"/>
    <x v="11"/>
    <m/>
  </r>
  <r>
    <n v="678045"/>
    <x v="0"/>
    <x v="12"/>
    <x v="217"/>
    <s v="TEXAS"/>
    <x v="3"/>
    <x v="26"/>
    <x v="12"/>
    <n v="763577.095658483"/>
  </r>
  <r>
    <n v="678046"/>
    <x v="0"/>
    <x v="12"/>
    <x v="217"/>
    <s v="TEXAS"/>
    <x v="3"/>
    <x v="26"/>
    <x v="13"/>
    <m/>
  </r>
  <r>
    <n v="678397"/>
    <x v="0"/>
    <x v="12"/>
    <x v="218"/>
    <s v="TEXAS"/>
    <x v="3"/>
    <x v="25"/>
    <x v="0"/>
    <n v="0"/>
  </r>
  <r>
    <n v="678398"/>
    <x v="0"/>
    <x v="12"/>
    <x v="218"/>
    <s v="TEXAS"/>
    <x v="3"/>
    <x v="25"/>
    <x v="1"/>
    <m/>
  </r>
  <r>
    <n v="678399"/>
    <x v="0"/>
    <x v="12"/>
    <x v="218"/>
    <s v="TEXAS"/>
    <x v="3"/>
    <x v="25"/>
    <x v="2"/>
    <m/>
  </r>
  <r>
    <n v="678400"/>
    <x v="0"/>
    <x v="12"/>
    <x v="218"/>
    <s v="TEXAS"/>
    <x v="3"/>
    <x v="25"/>
    <x v="4"/>
    <m/>
  </r>
  <r>
    <n v="678401"/>
    <x v="0"/>
    <x v="12"/>
    <x v="218"/>
    <s v="TEXAS"/>
    <x v="3"/>
    <x v="25"/>
    <x v="11"/>
    <m/>
  </r>
  <r>
    <n v="678402"/>
    <x v="0"/>
    <x v="12"/>
    <x v="218"/>
    <s v="TEXAS"/>
    <x v="3"/>
    <x v="25"/>
    <x v="12"/>
    <m/>
  </r>
  <r>
    <n v="678403"/>
    <x v="0"/>
    <x v="12"/>
    <x v="218"/>
    <s v="TEXAS"/>
    <x v="3"/>
    <x v="25"/>
    <x v="13"/>
    <m/>
  </r>
  <r>
    <n v="678754"/>
    <x v="0"/>
    <x v="12"/>
    <x v="219"/>
    <s v="TEXAS"/>
    <x v="3"/>
    <x v="25"/>
    <x v="0"/>
    <n v="0"/>
  </r>
  <r>
    <n v="678755"/>
    <x v="0"/>
    <x v="12"/>
    <x v="219"/>
    <s v="TEXAS"/>
    <x v="3"/>
    <x v="25"/>
    <x v="1"/>
    <m/>
  </r>
  <r>
    <n v="678756"/>
    <x v="0"/>
    <x v="12"/>
    <x v="219"/>
    <s v="TEXAS"/>
    <x v="3"/>
    <x v="25"/>
    <x v="2"/>
    <m/>
  </r>
  <r>
    <n v="678757"/>
    <x v="0"/>
    <x v="12"/>
    <x v="219"/>
    <s v="TEXAS"/>
    <x v="3"/>
    <x v="25"/>
    <x v="4"/>
    <m/>
  </r>
  <r>
    <n v="678758"/>
    <x v="0"/>
    <x v="12"/>
    <x v="219"/>
    <s v="TEXAS"/>
    <x v="3"/>
    <x v="25"/>
    <x v="11"/>
    <m/>
  </r>
  <r>
    <n v="678759"/>
    <x v="0"/>
    <x v="12"/>
    <x v="219"/>
    <s v="TEXAS"/>
    <x v="3"/>
    <x v="25"/>
    <x v="12"/>
    <m/>
  </r>
  <r>
    <n v="678760"/>
    <x v="0"/>
    <x v="12"/>
    <x v="219"/>
    <s v="TEXAS"/>
    <x v="3"/>
    <x v="25"/>
    <x v="13"/>
    <m/>
  </r>
  <r>
    <n v="679111"/>
    <x v="0"/>
    <x v="12"/>
    <x v="220"/>
    <s v="TEXAS"/>
    <x v="3"/>
    <x v="25"/>
    <x v="0"/>
    <m/>
  </r>
  <r>
    <n v="679112"/>
    <x v="0"/>
    <x v="12"/>
    <x v="220"/>
    <s v="TEXAS"/>
    <x v="3"/>
    <x v="25"/>
    <x v="1"/>
    <n v="0"/>
  </r>
  <r>
    <n v="679113"/>
    <x v="0"/>
    <x v="12"/>
    <x v="220"/>
    <s v="TEXAS"/>
    <x v="3"/>
    <x v="25"/>
    <x v="2"/>
    <m/>
  </r>
  <r>
    <n v="679114"/>
    <x v="0"/>
    <x v="12"/>
    <x v="220"/>
    <s v="TEXAS"/>
    <x v="3"/>
    <x v="25"/>
    <x v="4"/>
    <m/>
  </r>
  <r>
    <n v="679115"/>
    <x v="0"/>
    <x v="12"/>
    <x v="220"/>
    <s v="TEXAS"/>
    <x v="3"/>
    <x v="25"/>
    <x v="11"/>
    <m/>
  </r>
  <r>
    <n v="679116"/>
    <x v="0"/>
    <x v="12"/>
    <x v="220"/>
    <s v="TEXAS"/>
    <x v="3"/>
    <x v="25"/>
    <x v="12"/>
    <m/>
  </r>
  <r>
    <n v="679117"/>
    <x v="0"/>
    <x v="12"/>
    <x v="220"/>
    <s v="TEXAS"/>
    <x v="3"/>
    <x v="25"/>
    <x v="13"/>
    <m/>
  </r>
  <r>
    <n v="679468"/>
    <x v="0"/>
    <x v="12"/>
    <x v="221"/>
    <s v="TEXAS"/>
    <x v="3"/>
    <x v="25"/>
    <x v="0"/>
    <m/>
  </r>
  <r>
    <n v="679469"/>
    <x v="0"/>
    <x v="12"/>
    <x v="221"/>
    <s v="TEXAS"/>
    <x v="3"/>
    <x v="25"/>
    <x v="1"/>
    <m/>
  </r>
  <r>
    <n v="679470"/>
    <x v="0"/>
    <x v="12"/>
    <x v="221"/>
    <s v="TEXAS"/>
    <x v="3"/>
    <x v="25"/>
    <x v="2"/>
    <m/>
  </r>
  <r>
    <n v="679471"/>
    <x v="0"/>
    <x v="12"/>
    <x v="221"/>
    <s v="TEXAS"/>
    <x v="3"/>
    <x v="25"/>
    <x v="4"/>
    <n v="7959.68746544308"/>
  </r>
  <r>
    <n v="679472"/>
    <x v="0"/>
    <x v="12"/>
    <x v="221"/>
    <s v="TEXAS"/>
    <x v="3"/>
    <x v="25"/>
    <x v="11"/>
    <m/>
  </r>
  <r>
    <n v="679473"/>
    <x v="0"/>
    <x v="12"/>
    <x v="221"/>
    <s v="TEXAS"/>
    <x v="3"/>
    <x v="25"/>
    <x v="12"/>
    <m/>
  </r>
  <r>
    <n v="679474"/>
    <x v="0"/>
    <x v="12"/>
    <x v="221"/>
    <s v="TEXAS"/>
    <x v="3"/>
    <x v="25"/>
    <x v="13"/>
    <m/>
  </r>
  <r>
    <n v="679825"/>
    <x v="0"/>
    <x v="12"/>
    <x v="222"/>
    <s v="TEXAS"/>
    <x v="3"/>
    <x v="25"/>
    <x v="0"/>
    <m/>
  </r>
  <r>
    <n v="679826"/>
    <x v="0"/>
    <x v="12"/>
    <x v="222"/>
    <s v="TEXAS"/>
    <x v="3"/>
    <x v="25"/>
    <x v="1"/>
    <m/>
  </r>
  <r>
    <n v="679827"/>
    <x v="0"/>
    <x v="12"/>
    <x v="222"/>
    <s v="TEXAS"/>
    <x v="3"/>
    <x v="25"/>
    <x v="2"/>
    <n v="599886.9781784801"/>
  </r>
  <r>
    <n v="679828"/>
    <x v="0"/>
    <x v="12"/>
    <x v="222"/>
    <s v="TEXAS"/>
    <x v="3"/>
    <x v="25"/>
    <x v="4"/>
    <m/>
  </r>
  <r>
    <n v="679829"/>
    <x v="0"/>
    <x v="12"/>
    <x v="222"/>
    <s v="TEXAS"/>
    <x v="3"/>
    <x v="25"/>
    <x v="11"/>
    <m/>
  </r>
  <r>
    <n v="679830"/>
    <x v="0"/>
    <x v="12"/>
    <x v="222"/>
    <s v="TEXAS"/>
    <x v="3"/>
    <x v="25"/>
    <x v="12"/>
    <m/>
  </r>
  <r>
    <n v="679831"/>
    <x v="0"/>
    <x v="12"/>
    <x v="222"/>
    <s v="TEXAS"/>
    <x v="3"/>
    <x v="25"/>
    <x v="13"/>
    <m/>
  </r>
  <r>
    <n v="680182"/>
    <x v="0"/>
    <x v="12"/>
    <x v="223"/>
    <s v="TEXAS"/>
    <x v="3"/>
    <x v="25"/>
    <x v="0"/>
    <m/>
  </r>
  <r>
    <n v="680183"/>
    <x v="0"/>
    <x v="12"/>
    <x v="223"/>
    <s v="TEXAS"/>
    <x v="3"/>
    <x v="25"/>
    <x v="1"/>
    <m/>
  </r>
  <r>
    <n v="680184"/>
    <x v="0"/>
    <x v="12"/>
    <x v="223"/>
    <s v="TEXAS"/>
    <x v="3"/>
    <x v="25"/>
    <x v="2"/>
    <m/>
  </r>
  <r>
    <n v="680185"/>
    <x v="0"/>
    <x v="12"/>
    <x v="223"/>
    <s v="TEXAS"/>
    <x v="3"/>
    <x v="25"/>
    <x v="4"/>
    <m/>
  </r>
  <r>
    <n v="680186"/>
    <x v="0"/>
    <x v="12"/>
    <x v="223"/>
    <s v="TEXAS"/>
    <x v="3"/>
    <x v="25"/>
    <x v="11"/>
    <m/>
  </r>
  <r>
    <n v="680187"/>
    <x v="0"/>
    <x v="12"/>
    <x v="223"/>
    <s v="TEXAS"/>
    <x v="3"/>
    <x v="25"/>
    <x v="12"/>
    <m/>
  </r>
  <r>
    <n v="680188"/>
    <x v="0"/>
    <x v="12"/>
    <x v="223"/>
    <s v="TEXAS"/>
    <x v="3"/>
    <x v="25"/>
    <x v="13"/>
    <n v="0"/>
  </r>
  <r>
    <n v="680539"/>
    <x v="0"/>
    <x v="12"/>
    <x v="224"/>
    <s v="TEXAS"/>
    <x v="3"/>
    <x v="25"/>
    <x v="0"/>
    <m/>
  </r>
  <r>
    <n v="680540"/>
    <x v="0"/>
    <x v="12"/>
    <x v="224"/>
    <s v="TEXAS"/>
    <x v="3"/>
    <x v="25"/>
    <x v="1"/>
    <m/>
  </r>
  <r>
    <n v="680541"/>
    <x v="0"/>
    <x v="12"/>
    <x v="224"/>
    <s v="TEXAS"/>
    <x v="3"/>
    <x v="25"/>
    <x v="2"/>
    <m/>
  </r>
  <r>
    <n v="680542"/>
    <x v="0"/>
    <x v="12"/>
    <x v="224"/>
    <s v="TEXAS"/>
    <x v="3"/>
    <x v="25"/>
    <x v="4"/>
    <m/>
  </r>
  <r>
    <n v="680543"/>
    <x v="0"/>
    <x v="12"/>
    <x v="224"/>
    <s v="TEXAS"/>
    <x v="3"/>
    <x v="25"/>
    <x v="11"/>
    <n v="0"/>
  </r>
  <r>
    <n v="680544"/>
    <x v="0"/>
    <x v="12"/>
    <x v="224"/>
    <s v="TEXAS"/>
    <x v="3"/>
    <x v="25"/>
    <x v="12"/>
    <m/>
  </r>
  <r>
    <n v="680545"/>
    <x v="0"/>
    <x v="12"/>
    <x v="224"/>
    <s v="TEXAS"/>
    <x v="3"/>
    <x v="25"/>
    <x v="13"/>
    <m/>
  </r>
  <r>
    <n v="680896"/>
    <x v="0"/>
    <x v="12"/>
    <x v="225"/>
    <s v="TEXAS"/>
    <x v="3"/>
    <x v="25"/>
    <x v="0"/>
    <n v="0"/>
  </r>
  <r>
    <n v="680897"/>
    <x v="0"/>
    <x v="12"/>
    <x v="225"/>
    <s v="TEXAS"/>
    <x v="3"/>
    <x v="25"/>
    <x v="1"/>
    <m/>
  </r>
  <r>
    <n v="680898"/>
    <x v="0"/>
    <x v="12"/>
    <x v="225"/>
    <s v="TEXAS"/>
    <x v="3"/>
    <x v="25"/>
    <x v="2"/>
    <m/>
  </r>
  <r>
    <n v="680899"/>
    <x v="0"/>
    <x v="12"/>
    <x v="225"/>
    <s v="TEXAS"/>
    <x v="3"/>
    <x v="25"/>
    <x v="4"/>
    <m/>
  </r>
  <r>
    <n v="680900"/>
    <x v="0"/>
    <x v="12"/>
    <x v="225"/>
    <s v="TEXAS"/>
    <x v="3"/>
    <x v="25"/>
    <x v="11"/>
    <m/>
  </r>
  <r>
    <n v="680901"/>
    <x v="0"/>
    <x v="12"/>
    <x v="225"/>
    <s v="TEXAS"/>
    <x v="3"/>
    <x v="25"/>
    <x v="12"/>
    <m/>
  </r>
  <r>
    <n v="680902"/>
    <x v="0"/>
    <x v="12"/>
    <x v="225"/>
    <s v="TEXAS"/>
    <x v="3"/>
    <x v="25"/>
    <x v="13"/>
    <m/>
  </r>
  <r>
    <n v="681253"/>
    <x v="0"/>
    <x v="12"/>
    <x v="226"/>
    <s v="TEXAS"/>
    <x v="3"/>
    <x v="25"/>
    <x v="0"/>
    <m/>
  </r>
  <r>
    <n v="681254"/>
    <x v="0"/>
    <x v="12"/>
    <x v="226"/>
    <s v="TEXAS"/>
    <x v="3"/>
    <x v="25"/>
    <x v="1"/>
    <m/>
  </r>
  <r>
    <n v="681255"/>
    <x v="0"/>
    <x v="12"/>
    <x v="226"/>
    <s v="TEXAS"/>
    <x v="3"/>
    <x v="25"/>
    <x v="2"/>
    <m/>
  </r>
  <r>
    <n v="681256"/>
    <x v="0"/>
    <x v="12"/>
    <x v="226"/>
    <s v="TEXAS"/>
    <x v="3"/>
    <x v="25"/>
    <x v="4"/>
    <m/>
  </r>
  <r>
    <n v="681257"/>
    <x v="0"/>
    <x v="12"/>
    <x v="226"/>
    <s v="TEXAS"/>
    <x v="3"/>
    <x v="25"/>
    <x v="11"/>
    <m/>
  </r>
  <r>
    <n v="681258"/>
    <x v="0"/>
    <x v="12"/>
    <x v="226"/>
    <s v="TEXAS"/>
    <x v="3"/>
    <x v="25"/>
    <x v="12"/>
    <n v="0"/>
  </r>
  <r>
    <n v="681259"/>
    <x v="0"/>
    <x v="12"/>
    <x v="226"/>
    <s v="TEXAS"/>
    <x v="3"/>
    <x v="25"/>
    <x v="13"/>
    <m/>
  </r>
  <r>
    <n v="681352"/>
    <x v="0"/>
    <x v="12"/>
    <x v="227"/>
    <s v="TEXAS"/>
    <x v="2"/>
    <x v="27"/>
    <x v="0"/>
    <n v="10125.0533252401"/>
  </r>
  <r>
    <n v="681403"/>
    <x v="0"/>
    <x v="12"/>
    <x v="228"/>
    <s v="TEXAS"/>
    <x v="2"/>
    <x v="27"/>
    <x v="0"/>
    <n v="576073.950012289"/>
  </r>
  <r>
    <n v="681454"/>
    <x v="0"/>
    <x v="12"/>
    <x v="229"/>
    <s v="TEXAS"/>
    <x v="2"/>
    <x v="27"/>
    <x v="0"/>
    <n v="697229.182282554"/>
  </r>
  <r>
    <n v="681505"/>
    <x v="0"/>
    <x v="12"/>
    <x v="230"/>
    <s v="TEXAS"/>
    <x v="2"/>
    <x v="27"/>
    <x v="0"/>
    <n v="7243581.06699061"/>
  </r>
  <r>
    <n v="681556"/>
    <x v="0"/>
    <x v="12"/>
    <x v="231"/>
    <s v="TEXAS"/>
    <x v="2"/>
    <x v="27"/>
    <x v="0"/>
    <n v="14375.0535624671"/>
  </r>
  <r>
    <n v="681607"/>
    <x v="0"/>
    <x v="12"/>
    <x v="232"/>
    <s v="TEXAS"/>
    <x v="2"/>
    <x v="27"/>
    <x v="0"/>
    <n v="10548.3408521941"/>
  </r>
  <r>
    <n v="681658"/>
    <x v="0"/>
    <x v="12"/>
    <x v="233"/>
    <s v="TEXAS"/>
    <x v="2"/>
    <x v="27"/>
    <x v="0"/>
    <n v="5163448.50189766"/>
  </r>
  <r>
    <n v="681709"/>
    <x v="0"/>
    <x v="12"/>
    <x v="234"/>
    <s v="TEXAS"/>
    <x v="2"/>
    <x v="27"/>
    <x v="0"/>
    <n v="2256890.03343339"/>
  </r>
  <r>
    <n v="681760"/>
    <x v="0"/>
    <x v="12"/>
    <x v="235"/>
    <s v="TEXAS"/>
    <x v="2"/>
    <x v="27"/>
    <x v="0"/>
    <n v="5279386.13655636"/>
  </r>
  <r>
    <n v="681811"/>
    <x v="0"/>
    <x v="12"/>
    <x v="236"/>
    <s v="TEXAS"/>
    <x v="2"/>
    <x v="27"/>
    <x v="0"/>
    <n v="785.545875334791"/>
  </r>
  <r>
    <n v="681862"/>
    <x v="0"/>
    <x v="12"/>
    <x v="237"/>
    <s v="TEXAS"/>
    <x v="2"/>
    <x v="27"/>
    <x v="0"/>
    <n v="496413.717143755"/>
  </r>
  <r>
    <n v="681913"/>
    <x v="0"/>
    <x v="12"/>
    <x v="238"/>
    <s v="TEXAS"/>
    <x v="2"/>
    <x v="27"/>
    <x v="0"/>
    <n v="7788921.75036609"/>
  </r>
  <r>
    <n v="681964"/>
    <x v="0"/>
    <x v="12"/>
    <x v="239"/>
    <s v="TEXAS"/>
    <x v="2"/>
    <x v="27"/>
    <x v="0"/>
    <n v="4730529.64467727"/>
  </r>
  <r>
    <n v="682015"/>
    <x v="0"/>
    <x v="12"/>
    <x v="240"/>
    <s v="TEXAS"/>
    <x v="2"/>
    <x v="27"/>
    <x v="0"/>
    <n v="1110544.98823187"/>
  </r>
  <r>
    <n v="682066"/>
    <x v="0"/>
    <x v="12"/>
    <x v="241"/>
    <s v="TEXAS"/>
    <x v="2"/>
    <x v="27"/>
    <x v="0"/>
    <n v="418265.412185315"/>
  </r>
  <r>
    <n v="682117"/>
    <x v="0"/>
    <x v="12"/>
    <x v="242"/>
    <s v="TEXAS"/>
    <x v="2"/>
    <x v="27"/>
    <x v="0"/>
    <n v="69489.9226126217"/>
  </r>
  <r>
    <n v="682168"/>
    <x v="0"/>
    <x v="12"/>
    <x v="243"/>
    <s v="TEXAS"/>
    <x v="2"/>
    <x v="27"/>
    <x v="0"/>
    <n v="106797.263917769"/>
  </r>
  <r>
    <n v="682219"/>
    <x v="0"/>
    <x v="12"/>
    <x v="244"/>
    <s v="TEXAS"/>
    <x v="2"/>
    <x v="27"/>
    <x v="0"/>
    <n v="360047.572338098"/>
  </r>
  <r>
    <n v="682270"/>
    <x v="0"/>
    <x v="12"/>
    <x v="245"/>
    <s v="TEXAS"/>
    <x v="2"/>
    <x v="27"/>
    <x v="0"/>
    <n v="414750.569122308"/>
  </r>
  <r>
    <n v="682321"/>
    <x v="0"/>
    <x v="12"/>
    <x v="246"/>
    <s v="TEXAS"/>
    <x v="2"/>
    <x v="27"/>
    <x v="0"/>
    <n v="668164.3321504"/>
  </r>
  <r>
    <n v="682372"/>
    <x v="0"/>
    <x v="12"/>
    <x v="247"/>
    <s v="TEXAS"/>
    <x v="2"/>
    <x v="27"/>
    <x v="0"/>
    <n v="218266.348413125"/>
  </r>
  <r>
    <n v="682423"/>
    <x v="0"/>
    <x v="12"/>
    <x v="248"/>
    <s v="TEXAS"/>
    <x v="2"/>
    <x v="27"/>
    <x v="0"/>
    <n v="517763.483060315"/>
  </r>
  <r>
    <n v="682474"/>
    <x v="0"/>
    <x v="12"/>
    <x v="249"/>
    <s v="TEXAS"/>
    <x v="2"/>
    <x v="27"/>
    <x v="0"/>
    <n v="38527.4555063969"/>
  </r>
  <r>
    <n v="682525"/>
    <x v="0"/>
    <x v="12"/>
    <x v="250"/>
    <s v="TEXAS"/>
    <x v="2"/>
    <x v="27"/>
    <x v="0"/>
    <n v="6729.12124925643"/>
  </r>
  <r>
    <n v="682576"/>
    <x v="0"/>
    <x v="12"/>
    <x v="251"/>
    <s v="TEXAS"/>
    <x v="2"/>
    <x v="27"/>
    <x v="0"/>
    <n v="6527.9082639771"/>
  </r>
  <r>
    <n v="682627"/>
    <x v="0"/>
    <x v="12"/>
    <x v="252"/>
    <s v="TEXAS"/>
    <x v="2"/>
    <x v="27"/>
    <x v="0"/>
    <n v="285859.632278567"/>
  </r>
  <r>
    <n v="690117"/>
    <x v="0"/>
    <x v="12"/>
    <x v="253"/>
    <s v="TEXAS"/>
    <x v="0"/>
    <x v="28"/>
    <x v="0"/>
    <n v="6311631.75929535"/>
  </r>
  <r>
    <n v="690118"/>
    <x v="0"/>
    <x v="12"/>
    <x v="253"/>
    <s v="TEXAS"/>
    <x v="0"/>
    <x v="29"/>
    <x v="0"/>
    <n v="3344204.29562148"/>
  </r>
  <r>
    <n v="690119"/>
    <x v="0"/>
    <x v="12"/>
    <x v="253"/>
    <s v="TEXAS"/>
    <x v="0"/>
    <x v="29"/>
    <x v="1"/>
    <n v="0"/>
  </r>
  <r>
    <n v="690120"/>
    <x v="0"/>
    <x v="12"/>
    <x v="253"/>
    <s v="TEXAS"/>
    <x v="0"/>
    <x v="29"/>
    <x v="2"/>
    <n v="7417555.49387439"/>
  </r>
  <r>
    <n v="690121"/>
    <x v="0"/>
    <x v="12"/>
    <x v="253"/>
    <s v="TEXAS"/>
    <x v="0"/>
    <x v="29"/>
    <x v="3"/>
    <n v="1006338.40717147"/>
  </r>
  <r>
    <n v="690122"/>
    <x v="0"/>
    <x v="12"/>
    <x v="253"/>
    <s v="TEXAS"/>
    <x v="0"/>
    <x v="29"/>
    <x v="4"/>
    <n v="7174442.24773278"/>
  </r>
  <r>
    <n v="690123"/>
    <x v="0"/>
    <x v="12"/>
    <x v="253"/>
    <s v="TEXAS"/>
    <x v="0"/>
    <x v="29"/>
    <x v="5"/>
    <n v="16559.1882859702"/>
  </r>
  <r>
    <n v="690124"/>
    <x v="0"/>
    <x v="12"/>
    <x v="253"/>
    <s v="TEXAS"/>
    <x v="0"/>
    <x v="29"/>
    <x v="12"/>
    <n v="20.4558161107876"/>
  </r>
  <r>
    <n v="690125"/>
    <x v="0"/>
    <x v="12"/>
    <x v="253"/>
    <s v="TEXAS"/>
    <x v="0"/>
    <x v="30"/>
    <x v="0"/>
    <n v="23522681.9140067"/>
  </r>
  <r>
    <n v="690126"/>
    <x v="0"/>
    <x v="12"/>
    <x v="253"/>
    <s v="TEXAS"/>
    <x v="0"/>
    <x v="31"/>
    <x v="0"/>
    <n v="6463729.40265622"/>
  </r>
  <r>
    <n v="690127"/>
    <x v="0"/>
    <x v="12"/>
    <x v="253"/>
    <s v="TEXAS"/>
    <x v="0"/>
    <x v="32"/>
    <x v="0"/>
    <n v="210277034.811057"/>
  </r>
  <r>
    <n v="690128"/>
    <x v="0"/>
    <x v="12"/>
    <x v="253"/>
    <s v="TEXAS"/>
    <x v="2"/>
    <x v="33"/>
    <x v="0"/>
    <n v="22656773.8362618"/>
  </r>
  <r>
    <n v="690129"/>
    <x v="0"/>
    <x v="12"/>
    <x v="253"/>
    <s v="TEXAS"/>
    <x v="2"/>
    <x v="34"/>
    <x v="0"/>
    <n v="22082481.4423805"/>
  </r>
  <r>
    <n v="690130"/>
    <x v="0"/>
    <x v="12"/>
    <x v="253"/>
    <s v="TEXAS"/>
    <x v="2"/>
    <x v="35"/>
    <x v="0"/>
    <n v="153874370.483718"/>
  </r>
  <r>
    <n v="690131"/>
    <x v="0"/>
    <x v="12"/>
    <x v="253"/>
    <s v="TEXAS"/>
    <x v="2"/>
    <x v="35"/>
    <x v="1"/>
    <n v="13447752.7518173"/>
  </r>
  <r>
    <n v="690132"/>
    <x v="0"/>
    <x v="12"/>
    <x v="253"/>
    <s v="TEXAS"/>
    <x v="2"/>
    <x v="35"/>
    <x v="2"/>
    <n v="53294099.4277679"/>
  </r>
  <r>
    <n v="690133"/>
    <x v="0"/>
    <x v="12"/>
    <x v="253"/>
    <s v="TEXAS"/>
    <x v="2"/>
    <x v="36"/>
    <x v="0"/>
    <n v="41925.0474009458"/>
  </r>
  <r>
    <n v="690134"/>
    <x v="0"/>
    <x v="12"/>
    <x v="253"/>
    <s v="TEXAS"/>
    <x v="2"/>
    <x v="36"/>
    <x v="1"/>
    <n v="0"/>
  </r>
  <r>
    <n v="690135"/>
    <x v="0"/>
    <x v="12"/>
    <x v="253"/>
    <s v="TEXAS"/>
    <x v="2"/>
    <x v="36"/>
    <x v="2"/>
    <n v="436177.791517455"/>
  </r>
  <r>
    <n v="690136"/>
    <x v="0"/>
    <x v="12"/>
    <x v="253"/>
    <s v="TEXAS"/>
    <x v="2"/>
    <x v="36"/>
    <x v="15"/>
    <n v="5373940.2254796"/>
  </r>
  <r>
    <n v="690137"/>
    <x v="0"/>
    <x v="12"/>
    <x v="253"/>
    <s v="TEXAS"/>
    <x v="1"/>
    <x v="37"/>
    <x v="6"/>
    <n v="1214786.75290714"/>
  </r>
  <r>
    <n v="690138"/>
    <x v="0"/>
    <x v="12"/>
    <x v="253"/>
    <s v="TEXAS"/>
    <x v="1"/>
    <x v="37"/>
    <x v="1"/>
    <n v="12255822.2410777"/>
  </r>
  <r>
    <n v="690139"/>
    <x v="0"/>
    <x v="12"/>
    <x v="253"/>
    <s v="TEXAS"/>
    <x v="1"/>
    <x v="37"/>
    <x v="3"/>
    <n v="9375.034582064351"/>
  </r>
  <r>
    <n v="690140"/>
    <x v="0"/>
    <x v="12"/>
    <x v="253"/>
    <s v="TEXAS"/>
    <x v="1"/>
    <x v="37"/>
    <x v="7"/>
    <n v="149799.490433221"/>
  </r>
  <r>
    <n v="690141"/>
    <x v="0"/>
    <x v="12"/>
    <x v="253"/>
    <s v="TEXAS"/>
    <x v="1"/>
    <x v="38"/>
    <x v="0"/>
    <n v="2099703.47632095"/>
  </r>
  <r>
    <n v="690142"/>
    <x v="0"/>
    <x v="12"/>
    <x v="253"/>
    <s v="TEXAS"/>
    <x v="1"/>
    <x v="38"/>
    <x v="1"/>
    <n v="1931877.89599044"/>
  </r>
  <r>
    <n v="690143"/>
    <x v="0"/>
    <x v="12"/>
    <x v="253"/>
    <s v="TEXAS"/>
    <x v="1"/>
    <x v="39"/>
    <x v="1"/>
    <n v="67372268.32061771"/>
  </r>
  <r>
    <n v="690144"/>
    <x v="0"/>
    <x v="12"/>
    <x v="253"/>
    <s v="TEXAS"/>
    <x v="1"/>
    <x v="39"/>
    <x v="9"/>
    <n v="8506678.995017489"/>
  </r>
  <r>
    <n v="690145"/>
    <x v="0"/>
    <x v="12"/>
    <x v="253"/>
    <s v="TEXAS"/>
    <x v="1"/>
    <x v="40"/>
    <x v="6"/>
    <n v="1943230.86018781"/>
  </r>
  <r>
    <n v="690146"/>
    <x v="0"/>
    <x v="12"/>
    <x v="253"/>
    <s v="TEXAS"/>
    <x v="1"/>
    <x v="40"/>
    <x v="16"/>
    <n v="260150054.205425"/>
  </r>
  <r>
    <n v="690147"/>
    <x v="0"/>
    <x v="12"/>
    <x v="253"/>
    <s v="TEXAS"/>
    <x v="1"/>
    <x v="41"/>
    <x v="1"/>
    <n v="9440872.788375011"/>
  </r>
  <r>
    <n v="690148"/>
    <x v="0"/>
    <x v="12"/>
    <x v="253"/>
    <s v="TEXAS"/>
    <x v="1"/>
    <x v="41"/>
    <x v="11"/>
    <n v="176843.992121916"/>
  </r>
  <r>
    <n v="690149"/>
    <x v="0"/>
    <x v="12"/>
    <x v="253"/>
    <s v="TEXAS"/>
    <x v="1"/>
    <x v="41"/>
    <x v="9"/>
    <n v="99747.693606987"/>
  </r>
  <r>
    <n v="690150"/>
    <x v="0"/>
    <x v="12"/>
    <x v="253"/>
    <s v="TEXAS"/>
    <x v="1"/>
    <x v="42"/>
    <x v="1"/>
    <n v="9958804.981384611"/>
  </r>
  <r>
    <n v="690151"/>
    <x v="0"/>
    <x v="12"/>
    <x v="253"/>
    <s v="TEXAS"/>
    <x v="1"/>
    <x v="42"/>
    <x v="11"/>
    <n v="2521733.69653986"/>
  </r>
  <r>
    <n v="690152"/>
    <x v="0"/>
    <x v="12"/>
    <x v="253"/>
    <s v="TEXAS"/>
    <x v="1"/>
    <x v="42"/>
    <x v="16"/>
    <n v="37999584.637681"/>
  </r>
  <r>
    <n v="690153"/>
    <x v="0"/>
    <x v="12"/>
    <x v="253"/>
    <s v="TEXAS"/>
    <x v="1"/>
    <x v="43"/>
    <x v="6"/>
    <n v="1299645.99115301"/>
  </r>
  <r>
    <n v="690154"/>
    <x v="0"/>
    <x v="12"/>
    <x v="253"/>
    <s v="TEXAS"/>
    <x v="1"/>
    <x v="44"/>
    <x v="17"/>
    <n v="10502133.4554507"/>
  </r>
  <r>
    <n v="690155"/>
    <x v="0"/>
    <x v="12"/>
    <x v="253"/>
    <s v="TEXAS"/>
    <x v="1"/>
    <x v="45"/>
    <x v="1"/>
    <n v="23118946.6851573"/>
  </r>
  <r>
    <n v="690156"/>
    <x v="0"/>
    <x v="12"/>
    <x v="253"/>
    <s v="TEXAS"/>
    <x v="1"/>
    <x v="45"/>
    <x v="11"/>
    <n v="54549214.7751309"/>
  </r>
  <r>
    <n v="690157"/>
    <x v="0"/>
    <x v="12"/>
    <x v="253"/>
    <s v="TEXAS"/>
    <x v="1"/>
    <x v="45"/>
    <x v="9"/>
    <n v="463845.211009357"/>
  </r>
  <r>
    <n v="690158"/>
    <x v="0"/>
    <x v="12"/>
    <x v="253"/>
    <s v="TEXAS"/>
    <x v="1"/>
    <x v="46"/>
    <x v="6"/>
    <n v="17156703.1789751"/>
  </r>
  <r>
    <n v="690159"/>
    <x v="0"/>
    <x v="12"/>
    <x v="253"/>
    <s v="TEXAS"/>
    <x v="1"/>
    <x v="46"/>
    <x v="1"/>
    <n v="4971826.31906152"/>
  </r>
  <r>
    <n v="690160"/>
    <x v="0"/>
    <x v="12"/>
    <x v="253"/>
    <s v="TEXAS"/>
    <x v="3"/>
    <x v="47"/>
    <x v="6"/>
    <n v="5524184.72075749"/>
  </r>
  <r>
    <n v="690161"/>
    <x v="0"/>
    <x v="12"/>
    <x v="253"/>
    <s v="TEXAS"/>
    <x v="3"/>
    <x v="47"/>
    <x v="0"/>
    <n v="8145363.85973282"/>
  </r>
  <r>
    <n v="690162"/>
    <x v="0"/>
    <x v="12"/>
    <x v="253"/>
    <s v="TEXAS"/>
    <x v="3"/>
    <x v="47"/>
    <x v="1"/>
    <n v="23569910.0145286"/>
  </r>
  <r>
    <n v="690163"/>
    <x v="0"/>
    <x v="12"/>
    <x v="253"/>
    <s v="TEXAS"/>
    <x v="3"/>
    <x v="47"/>
    <x v="2"/>
    <n v="2710336.76975555"/>
  </r>
  <r>
    <n v="690164"/>
    <x v="0"/>
    <x v="12"/>
    <x v="253"/>
    <s v="TEXAS"/>
    <x v="3"/>
    <x v="47"/>
    <x v="3"/>
    <n v="2406427.94161614"/>
  </r>
  <r>
    <n v="690165"/>
    <x v="0"/>
    <x v="12"/>
    <x v="253"/>
    <s v="TEXAS"/>
    <x v="3"/>
    <x v="47"/>
    <x v="12"/>
    <n v="0"/>
  </r>
  <r>
    <n v="690166"/>
    <x v="0"/>
    <x v="12"/>
    <x v="253"/>
    <s v="TEXAS"/>
    <x v="3"/>
    <x v="47"/>
    <x v="13"/>
    <n v="8797346.28667677"/>
  </r>
  <r>
    <n v="690167"/>
    <x v="0"/>
    <x v="12"/>
    <x v="253"/>
    <s v="TEXAS"/>
    <x v="3"/>
    <x v="47"/>
    <x v="15"/>
    <n v="2401459.40491631"/>
  </r>
  <r>
    <n v="690168"/>
    <x v="0"/>
    <x v="12"/>
    <x v="253"/>
    <s v="TEXAS"/>
    <x v="3"/>
    <x v="47"/>
    <x v="18"/>
    <n v="4104011.31405698"/>
  </r>
  <r>
    <n v="690169"/>
    <x v="0"/>
    <x v="12"/>
    <x v="253"/>
    <s v="TEXAS"/>
    <x v="3"/>
    <x v="48"/>
    <x v="6"/>
    <n v="5322608.38461012"/>
  </r>
  <r>
    <n v="690170"/>
    <x v="0"/>
    <x v="12"/>
    <x v="253"/>
    <s v="TEXAS"/>
    <x v="3"/>
    <x v="48"/>
    <x v="0"/>
    <n v="2896927.40275992"/>
  </r>
  <r>
    <n v="690171"/>
    <x v="0"/>
    <x v="12"/>
    <x v="253"/>
    <s v="TEXAS"/>
    <x v="3"/>
    <x v="48"/>
    <x v="1"/>
    <n v="14524681.3525222"/>
  </r>
  <r>
    <n v="690172"/>
    <x v="0"/>
    <x v="12"/>
    <x v="253"/>
    <s v="TEXAS"/>
    <x v="3"/>
    <x v="48"/>
    <x v="2"/>
    <n v="1048310.49052127"/>
  </r>
  <r>
    <n v="690173"/>
    <x v="0"/>
    <x v="12"/>
    <x v="253"/>
    <s v="TEXAS"/>
    <x v="3"/>
    <x v="48"/>
    <x v="3"/>
    <n v="3569749.6736647"/>
  </r>
  <r>
    <n v="690174"/>
    <x v="0"/>
    <x v="12"/>
    <x v="253"/>
    <s v="TEXAS"/>
    <x v="3"/>
    <x v="48"/>
    <x v="13"/>
    <n v="5964865.41146575"/>
  </r>
  <r>
    <n v="690175"/>
    <x v="0"/>
    <x v="12"/>
    <x v="253"/>
    <s v="TEXAS"/>
    <x v="3"/>
    <x v="48"/>
    <x v="15"/>
    <n v="0"/>
  </r>
  <r>
    <n v="690176"/>
    <x v="0"/>
    <x v="12"/>
    <x v="253"/>
    <s v="TEXAS"/>
    <x v="3"/>
    <x v="48"/>
    <x v="18"/>
    <n v="4526364.43203851"/>
  </r>
  <r>
    <n v="690177"/>
    <x v="0"/>
    <x v="12"/>
    <x v="253"/>
    <s v="TEXAS"/>
    <x v="3"/>
    <x v="49"/>
    <x v="6"/>
    <n v="2644268.75959261"/>
  </r>
  <r>
    <n v="690178"/>
    <x v="0"/>
    <x v="12"/>
    <x v="253"/>
    <s v="TEXAS"/>
    <x v="3"/>
    <x v="49"/>
    <x v="0"/>
    <n v="27730254.5635755"/>
  </r>
  <r>
    <n v="690179"/>
    <x v="0"/>
    <x v="12"/>
    <x v="253"/>
    <s v="TEXAS"/>
    <x v="3"/>
    <x v="49"/>
    <x v="1"/>
    <n v="29132861.8788499"/>
  </r>
  <r>
    <n v="690180"/>
    <x v="0"/>
    <x v="12"/>
    <x v="253"/>
    <s v="TEXAS"/>
    <x v="3"/>
    <x v="49"/>
    <x v="2"/>
    <n v="19759285.8617874"/>
  </r>
  <r>
    <n v="690181"/>
    <x v="0"/>
    <x v="12"/>
    <x v="253"/>
    <s v="TEXAS"/>
    <x v="3"/>
    <x v="49"/>
    <x v="11"/>
    <n v="3746554.39813436"/>
  </r>
  <r>
    <n v="690182"/>
    <x v="0"/>
    <x v="12"/>
    <x v="253"/>
    <s v="TEXAS"/>
    <x v="3"/>
    <x v="49"/>
    <x v="12"/>
    <n v="1794186.96007497"/>
  </r>
  <r>
    <n v="690183"/>
    <x v="0"/>
    <x v="12"/>
    <x v="253"/>
    <s v="TEXAS"/>
    <x v="3"/>
    <x v="49"/>
    <x v="13"/>
    <n v="8997482.572903721"/>
  </r>
  <r>
    <n v="690184"/>
    <x v="0"/>
    <x v="12"/>
    <x v="253"/>
    <s v="TEXAS"/>
    <x v="3"/>
    <x v="49"/>
    <x v="15"/>
    <n v="110615.71887022"/>
  </r>
  <r>
    <n v="690185"/>
    <x v="0"/>
    <x v="12"/>
    <x v="253"/>
    <s v="TEXAS"/>
    <x v="3"/>
    <x v="50"/>
    <x v="6"/>
    <n v="0"/>
  </r>
  <r>
    <n v="690186"/>
    <x v="0"/>
    <x v="12"/>
    <x v="253"/>
    <s v="TEXAS"/>
    <x v="3"/>
    <x v="50"/>
    <x v="0"/>
    <n v="22951786.2879347"/>
  </r>
  <r>
    <n v="690187"/>
    <x v="0"/>
    <x v="12"/>
    <x v="253"/>
    <s v="TEXAS"/>
    <x v="3"/>
    <x v="50"/>
    <x v="1"/>
    <n v="32899162.4891048"/>
  </r>
  <r>
    <n v="690188"/>
    <x v="0"/>
    <x v="12"/>
    <x v="253"/>
    <s v="TEXAS"/>
    <x v="3"/>
    <x v="50"/>
    <x v="2"/>
    <n v="1147021.72099931"/>
  </r>
  <r>
    <n v="690189"/>
    <x v="0"/>
    <x v="12"/>
    <x v="253"/>
    <s v="TEXAS"/>
    <x v="3"/>
    <x v="50"/>
    <x v="3"/>
    <n v="10732828.8515575"/>
  </r>
  <r>
    <n v="690190"/>
    <x v="0"/>
    <x v="12"/>
    <x v="253"/>
    <s v="TEXAS"/>
    <x v="3"/>
    <x v="50"/>
    <x v="11"/>
    <n v="0"/>
  </r>
  <r>
    <n v="690191"/>
    <x v="0"/>
    <x v="12"/>
    <x v="253"/>
    <s v="TEXAS"/>
    <x v="3"/>
    <x v="50"/>
    <x v="12"/>
    <n v="0"/>
  </r>
  <r>
    <n v="690192"/>
    <x v="0"/>
    <x v="12"/>
    <x v="253"/>
    <s v="TEXAS"/>
    <x v="3"/>
    <x v="50"/>
    <x v="13"/>
    <n v="10398069.5116322"/>
  </r>
  <r>
    <n v="690193"/>
    <x v="0"/>
    <x v="12"/>
    <x v="253"/>
    <s v="TEXAS"/>
    <x v="3"/>
    <x v="50"/>
    <x v="15"/>
    <n v="0"/>
  </r>
  <r>
    <n v="690194"/>
    <x v="0"/>
    <x v="12"/>
    <x v="253"/>
    <s v="TEXAS"/>
    <x v="3"/>
    <x v="50"/>
    <x v="19"/>
    <n v="81778856.70029821"/>
  </r>
  <r>
    <n v="690195"/>
    <x v="0"/>
    <x v="12"/>
    <x v="253"/>
    <s v="TEXAS"/>
    <x v="3"/>
    <x v="51"/>
    <x v="0"/>
    <n v="9207208.419751581"/>
  </r>
  <r>
    <n v="690196"/>
    <x v="0"/>
    <x v="12"/>
    <x v="253"/>
    <s v="TEXAS"/>
    <x v="3"/>
    <x v="51"/>
    <x v="1"/>
    <n v="350787.074457316"/>
  </r>
  <r>
    <n v="690197"/>
    <x v="0"/>
    <x v="12"/>
    <x v="253"/>
    <s v="TEXAS"/>
    <x v="3"/>
    <x v="51"/>
    <x v="2"/>
    <n v="3770874.47907497"/>
  </r>
  <r>
    <n v="690198"/>
    <x v="0"/>
    <x v="12"/>
    <x v="253"/>
    <s v="TEXAS"/>
    <x v="3"/>
    <x v="51"/>
    <x v="3"/>
    <n v="138341.003204045"/>
  </r>
  <r>
    <n v="690199"/>
    <x v="0"/>
    <x v="12"/>
    <x v="253"/>
    <s v="TEXAS"/>
    <x v="3"/>
    <x v="51"/>
    <x v="15"/>
    <n v="2475940.35771945"/>
  </r>
  <r>
    <n v="690200"/>
    <x v="0"/>
    <x v="12"/>
    <x v="253"/>
    <s v="TEXAS"/>
    <x v="3"/>
    <x v="52"/>
    <x v="0"/>
    <n v="11206462.7316261"/>
  </r>
  <r>
    <n v="690201"/>
    <x v="0"/>
    <x v="12"/>
    <x v="253"/>
    <s v="TEXAS"/>
    <x v="3"/>
    <x v="52"/>
    <x v="1"/>
    <n v="122594.76125958"/>
  </r>
  <r>
    <n v="690202"/>
    <x v="0"/>
    <x v="12"/>
    <x v="253"/>
    <s v="TEXAS"/>
    <x v="3"/>
    <x v="52"/>
    <x v="2"/>
    <n v="4224207.78082483"/>
  </r>
  <r>
    <n v="690203"/>
    <x v="0"/>
    <x v="12"/>
    <x v="253"/>
    <s v="TEXAS"/>
    <x v="3"/>
    <x v="52"/>
    <x v="3"/>
    <n v="65747.54175279581"/>
  </r>
  <r>
    <n v="690204"/>
    <x v="0"/>
    <x v="12"/>
    <x v="253"/>
    <s v="TEXAS"/>
    <x v="3"/>
    <x v="52"/>
    <x v="11"/>
    <n v="21533.0376919637"/>
  </r>
  <r>
    <n v="690205"/>
    <x v="0"/>
    <x v="12"/>
    <x v="253"/>
    <s v="TEXAS"/>
    <x v="3"/>
    <x v="52"/>
    <x v="12"/>
    <n v="105464.033495751"/>
  </r>
  <r>
    <n v="690206"/>
    <x v="0"/>
    <x v="12"/>
    <x v="253"/>
    <s v="TEXAS"/>
    <x v="3"/>
    <x v="52"/>
    <x v="15"/>
    <n v="35515156.8332788"/>
  </r>
  <r>
    <n v="690207"/>
    <x v="0"/>
    <x v="12"/>
    <x v="253"/>
    <s v="TEXAS"/>
    <x v="3"/>
    <x v="53"/>
    <x v="0"/>
    <n v="82585515.92159221"/>
  </r>
  <r>
    <n v="690208"/>
    <x v="0"/>
    <x v="12"/>
    <x v="253"/>
    <s v="TEXAS"/>
    <x v="3"/>
    <x v="53"/>
    <x v="1"/>
    <n v="4844229.25451316"/>
  </r>
  <r>
    <n v="690209"/>
    <x v="0"/>
    <x v="12"/>
    <x v="253"/>
    <s v="TEXAS"/>
    <x v="3"/>
    <x v="53"/>
    <x v="2"/>
    <n v="40140329.0684853"/>
  </r>
  <r>
    <n v="690210"/>
    <x v="0"/>
    <x v="12"/>
    <x v="253"/>
    <s v="TEXAS"/>
    <x v="3"/>
    <x v="53"/>
    <x v="3"/>
    <n v="6763303.0759611"/>
  </r>
  <r>
    <n v="690211"/>
    <x v="0"/>
    <x v="12"/>
    <x v="253"/>
    <s v="TEXAS"/>
    <x v="3"/>
    <x v="53"/>
    <x v="11"/>
    <n v="0"/>
  </r>
  <r>
    <n v="690212"/>
    <x v="0"/>
    <x v="12"/>
    <x v="253"/>
    <s v="TEXAS"/>
    <x v="3"/>
    <x v="53"/>
    <x v="12"/>
    <n v="0"/>
  </r>
  <r>
    <n v="690213"/>
    <x v="0"/>
    <x v="12"/>
    <x v="253"/>
    <s v="TEXAS"/>
    <x v="3"/>
    <x v="53"/>
    <x v="15"/>
    <n v="83914725.1682574"/>
  </r>
  <r>
    <n v="690214"/>
    <x v="0"/>
    <x v="12"/>
    <x v="253"/>
    <s v="TEXAS"/>
    <x v="3"/>
    <x v="53"/>
    <x v="20"/>
    <n v="184896139.027535"/>
  </r>
  <r>
    <n v="690215"/>
    <x v="0"/>
    <x v="12"/>
    <x v="253"/>
    <s v="TEXAS"/>
    <x v="3"/>
    <x v="53"/>
    <x v="21"/>
    <n v="250891601.897062"/>
  </r>
  <r>
    <n v="690216"/>
    <x v="0"/>
    <x v="12"/>
    <x v="253"/>
    <s v="TEXAS"/>
    <x v="3"/>
    <x v="53"/>
    <x v="22"/>
    <n v="200895432.414415"/>
  </r>
  <r>
    <n v="690217"/>
    <x v="0"/>
    <x v="12"/>
    <x v="253"/>
    <s v="TEXAS"/>
    <x v="3"/>
    <x v="54"/>
    <x v="0"/>
    <n v="1322171.27023657"/>
  </r>
  <r>
    <n v="690218"/>
    <x v="0"/>
    <x v="12"/>
    <x v="253"/>
    <s v="TEXAS"/>
    <x v="3"/>
    <x v="54"/>
    <x v="1"/>
    <n v="488710.011307813"/>
  </r>
  <r>
    <n v="690219"/>
    <x v="0"/>
    <x v="12"/>
    <x v="253"/>
    <s v="TEXAS"/>
    <x v="3"/>
    <x v="54"/>
    <x v="2"/>
    <n v="7757577.87817606"/>
  </r>
  <r>
    <n v="690220"/>
    <x v="0"/>
    <x v="12"/>
    <x v="253"/>
    <s v="TEXAS"/>
    <x v="3"/>
    <x v="54"/>
    <x v="3"/>
    <n v="1044300.86491181"/>
  </r>
  <r>
    <n v="690221"/>
    <x v="0"/>
    <x v="12"/>
    <x v="253"/>
    <s v="TEXAS"/>
    <x v="3"/>
    <x v="54"/>
    <x v="11"/>
    <n v="0"/>
  </r>
  <r>
    <n v="690222"/>
    <x v="0"/>
    <x v="12"/>
    <x v="253"/>
    <s v="TEXAS"/>
    <x v="3"/>
    <x v="54"/>
    <x v="15"/>
    <n v="0"/>
  </r>
  <r>
    <n v="690223"/>
    <x v="0"/>
    <x v="12"/>
    <x v="253"/>
    <s v="TEXAS"/>
    <x v="3"/>
    <x v="55"/>
    <x v="0"/>
    <n v="3203982.23430584"/>
  </r>
  <r>
    <n v="690224"/>
    <x v="0"/>
    <x v="12"/>
    <x v="253"/>
    <s v="TEXAS"/>
    <x v="3"/>
    <x v="55"/>
    <x v="1"/>
    <n v="1734703.10242675"/>
  </r>
  <r>
    <n v="690225"/>
    <x v="0"/>
    <x v="12"/>
    <x v="253"/>
    <s v="TEXAS"/>
    <x v="3"/>
    <x v="55"/>
    <x v="2"/>
    <n v="1920199.9677191"/>
  </r>
  <r>
    <n v="690226"/>
    <x v="0"/>
    <x v="12"/>
    <x v="253"/>
    <s v="TEXAS"/>
    <x v="3"/>
    <x v="55"/>
    <x v="3"/>
    <n v="278320.276461276"/>
  </r>
  <r>
    <n v="690227"/>
    <x v="0"/>
    <x v="12"/>
    <x v="253"/>
    <s v="TEXAS"/>
    <x v="3"/>
    <x v="55"/>
    <x v="4"/>
    <n v="9060554.646587711"/>
  </r>
  <r>
    <n v="690228"/>
    <x v="0"/>
    <x v="12"/>
    <x v="253"/>
    <s v="TEXAS"/>
    <x v="3"/>
    <x v="55"/>
    <x v="11"/>
    <n v="38389.0036498312"/>
  </r>
  <r>
    <n v="690229"/>
    <x v="0"/>
    <x v="12"/>
    <x v="253"/>
    <s v="TEXAS"/>
    <x v="3"/>
    <x v="55"/>
    <x v="12"/>
    <n v="9709568.739542671"/>
  </r>
  <r>
    <n v="690230"/>
    <x v="0"/>
    <x v="12"/>
    <x v="253"/>
    <s v="TEXAS"/>
    <x v="3"/>
    <x v="55"/>
    <x v="13"/>
    <n v="1749698.80697746"/>
  </r>
  <r>
    <n v="690231"/>
    <x v="0"/>
    <x v="12"/>
    <x v="253"/>
    <s v="TEXAS"/>
    <x v="3"/>
    <x v="55"/>
    <x v="15"/>
    <n v="0"/>
  </r>
  <r>
    <n v="690232"/>
    <x v="0"/>
    <x v="12"/>
    <x v="253"/>
    <s v="TEXAS"/>
    <x v="3"/>
    <x v="55"/>
    <x v="14"/>
    <n v="1608486.05670792"/>
  </r>
  <r>
    <n v="690233"/>
    <x v="0"/>
    <x v="12"/>
    <x v="253"/>
    <s v="TEXAS"/>
    <x v="3"/>
    <x v="55"/>
    <x v="23"/>
    <n v="10796.907276515"/>
  </r>
  <r>
    <n v="690234"/>
    <x v="0"/>
    <x v="12"/>
    <x v="253"/>
    <s v="TEXAS"/>
    <x v="3"/>
    <x v="56"/>
    <x v="0"/>
    <n v="16069439.7747198"/>
  </r>
  <r>
    <n v="690235"/>
    <x v="0"/>
    <x v="12"/>
    <x v="253"/>
    <s v="TEXAS"/>
    <x v="3"/>
    <x v="56"/>
    <x v="1"/>
    <n v="511613.805777239"/>
  </r>
  <r>
    <n v="690236"/>
    <x v="0"/>
    <x v="12"/>
    <x v="253"/>
    <s v="TEXAS"/>
    <x v="3"/>
    <x v="56"/>
    <x v="2"/>
    <n v="10150894.5339518"/>
  </r>
  <r>
    <n v="690237"/>
    <x v="0"/>
    <x v="12"/>
    <x v="253"/>
    <s v="TEXAS"/>
    <x v="3"/>
    <x v="56"/>
    <x v="3"/>
    <n v="507050.352603805"/>
  </r>
  <r>
    <n v="690238"/>
    <x v="0"/>
    <x v="12"/>
    <x v="253"/>
    <s v="TEXAS"/>
    <x v="3"/>
    <x v="56"/>
    <x v="11"/>
    <n v="4816.97834973615"/>
  </r>
  <r>
    <n v="690239"/>
    <x v="0"/>
    <x v="12"/>
    <x v="253"/>
    <s v="TEXAS"/>
    <x v="3"/>
    <x v="56"/>
    <x v="12"/>
    <n v="2823256.36329798"/>
  </r>
  <r>
    <n v="690240"/>
    <x v="0"/>
    <x v="12"/>
    <x v="253"/>
    <s v="TEXAS"/>
    <x v="3"/>
    <x v="56"/>
    <x v="13"/>
    <n v="98367.7684051383"/>
  </r>
  <r>
    <n v="690241"/>
    <x v="0"/>
    <x v="12"/>
    <x v="253"/>
    <s v="TEXAS"/>
    <x v="3"/>
    <x v="56"/>
    <x v="15"/>
    <n v="13538244.4145216"/>
  </r>
  <r>
    <n v="690242"/>
    <x v="0"/>
    <x v="12"/>
    <x v="253"/>
    <s v="TEXAS"/>
    <x v="3"/>
    <x v="56"/>
    <x v="23"/>
    <n v="69086117.5926211"/>
  </r>
  <r>
    <n v="690243"/>
    <x v="0"/>
    <x v="12"/>
    <x v="253"/>
    <s v="TEXAS"/>
    <x v="3"/>
    <x v="57"/>
    <x v="0"/>
    <n v="18551704.7758917"/>
  </r>
  <r>
    <n v="690244"/>
    <x v="0"/>
    <x v="12"/>
    <x v="253"/>
    <s v="TEXAS"/>
    <x v="3"/>
    <x v="57"/>
    <x v="1"/>
    <n v="146537.551902499"/>
  </r>
  <r>
    <n v="690245"/>
    <x v="0"/>
    <x v="12"/>
    <x v="253"/>
    <s v="TEXAS"/>
    <x v="3"/>
    <x v="57"/>
    <x v="2"/>
    <n v="1672759.11323995"/>
  </r>
  <r>
    <n v="690246"/>
    <x v="0"/>
    <x v="12"/>
    <x v="253"/>
    <s v="TEXAS"/>
    <x v="3"/>
    <x v="57"/>
    <x v="3"/>
    <n v="52226.1863181919"/>
  </r>
  <r>
    <n v="690247"/>
    <x v="0"/>
    <x v="12"/>
    <x v="253"/>
    <s v="TEXAS"/>
    <x v="3"/>
    <x v="57"/>
    <x v="15"/>
    <n v="0"/>
  </r>
  <r>
    <n v="690248"/>
    <x v="0"/>
    <x v="12"/>
    <x v="253"/>
    <s v="TEXAS"/>
    <x v="3"/>
    <x v="57"/>
    <x v="14"/>
    <n v="1975072.67446939"/>
  </r>
  <r>
    <n v="690249"/>
    <x v="0"/>
    <x v="12"/>
    <x v="253"/>
    <s v="TEXAS"/>
    <x v="3"/>
    <x v="58"/>
    <x v="0"/>
    <n v="3219971.07539132"/>
  </r>
  <r>
    <n v="690250"/>
    <x v="0"/>
    <x v="12"/>
    <x v="253"/>
    <s v="TEXAS"/>
    <x v="3"/>
    <x v="58"/>
    <x v="1"/>
    <n v="121376.151680437"/>
  </r>
  <r>
    <n v="690251"/>
    <x v="0"/>
    <x v="12"/>
    <x v="253"/>
    <s v="TEXAS"/>
    <x v="3"/>
    <x v="58"/>
    <x v="2"/>
    <n v="2443050.09201404"/>
  </r>
  <r>
    <n v="690252"/>
    <x v="0"/>
    <x v="12"/>
    <x v="253"/>
    <s v="TEXAS"/>
    <x v="3"/>
    <x v="58"/>
    <x v="3"/>
    <n v="451420.819978413"/>
  </r>
  <r>
    <n v="690253"/>
    <x v="0"/>
    <x v="12"/>
    <x v="253"/>
    <s v="TEXAS"/>
    <x v="3"/>
    <x v="58"/>
    <x v="15"/>
    <n v="0"/>
  </r>
  <r>
    <n v="690254"/>
    <x v="0"/>
    <x v="12"/>
    <x v="253"/>
    <s v="TEXAS"/>
    <x v="3"/>
    <x v="59"/>
    <x v="0"/>
    <n v="2750790.63127706"/>
  </r>
  <r>
    <n v="690255"/>
    <x v="0"/>
    <x v="12"/>
    <x v="253"/>
    <s v="TEXAS"/>
    <x v="3"/>
    <x v="59"/>
    <x v="1"/>
    <n v="215943.965419434"/>
  </r>
  <r>
    <n v="690256"/>
    <x v="0"/>
    <x v="12"/>
    <x v="253"/>
    <s v="TEXAS"/>
    <x v="3"/>
    <x v="59"/>
    <x v="2"/>
    <n v="2885198.23217234"/>
  </r>
  <r>
    <n v="690257"/>
    <x v="0"/>
    <x v="12"/>
    <x v="253"/>
    <s v="TEXAS"/>
    <x v="3"/>
    <x v="59"/>
    <x v="3"/>
    <n v="293021.310008672"/>
  </r>
  <r>
    <n v="690258"/>
    <x v="0"/>
    <x v="12"/>
    <x v="253"/>
    <s v="TEXAS"/>
    <x v="3"/>
    <x v="59"/>
    <x v="15"/>
    <n v="0"/>
  </r>
  <r>
    <n v="690259"/>
    <x v="0"/>
    <x v="12"/>
    <x v="253"/>
    <s v="TEXAS"/>
    <x v="3"/>
    <x v="60"/>
    <x v="0"/>
    <n v="7554748.73946484"/>
  </r>
  <r>
    <n v="690260"/>
    <x v="0"/>
    <x v="12"/>
    <x v="253"/>
    <s v="TEXAS"/>
    <x v="3"/>
    <x v="60"/>
    <x v="1"/>
    <n v="254240.396585531"/>
  </r>
  <r>
    <n v="690261"/>
    <x v="0"/>
    <x v="12"/>
    <x v="253"/>
    <s v="TEXAS"/>
    <x v="3"/>
    <x v="60"/>
    <x v="2"/>
    <n v="1785876.20841505"/>
  </r>
  <r>
    <n v="690262"/>
    <x v="0"/>
    <x v="12"/>
    <x v="253"/>
    <s v="TEXAS"/>
    <x v="3"/>
    <x v="60"/>
    <x v="3"/>
    <n v="473178.228967956"/>
  </r>
  <r>
    <n v="690263"/>
    <x v="0"/>
    <x v="12"/>
    <x v="253"/>
    <s v="TEXAS"/>
    <x v="3"/>
    <x v="60"/>
    <x v="15"/>
    <n v="0"/>
  </r>
  <r>
    <n v="690264"/>
    <x v="0"/>
    <x v="12"/>
    <x v="253"/>
    <s v="TEXAS"/>
    <x v="3"/>
    <x v="61"/>
    <x v="0"/>
    <n v="8804515.582078559"/>
  </r>
  <r>
    <n v="690265"/>
    <x v="0"/>
    <x v="12"/>
    <x v="253"/>
    <s v="TEXAS"/>
    <x v="3"/>
    <x v="61"/>
    <x v="1"/>
    <n v="238780.159278067"/>
  </r>
  <r>
    <n v="690266"/>
    <x v="0"/>
    <x v="12"/>
    <x v="253"/>
    <s v="TEXAS"/>
    <x v="3"/>
    <x v="61"/>
    <x v="2"/>
    <n v="6226567.46123572"/>
  </r>
  <r>
    <n v="690267"/>
    <x v="0"/>
    <x v="12"/>
    <x v="253"/>
    <s v="TEXAS"/>
    <x v="3"/>
    <x v="61"/>
    <x v="3"/>
    <n v="277175.13129062"/>
  </r>
  <r>
    <n v="690268"/>
    <x v="0"/>
    <x v="12"/>
    <x v="253"/>
    <s v="TEXAS"/>
    <x v="3"/>
    <x v="61"/>
    <x v="15"/>
    <n v="146266.56004782"/>
  </r>
  <r>
    <n v="690269"/>
    <x v="0"/>
    <x v="12"/>
    <x v="253"/>
    <s v="TEXAS"/>
    <x v="3"/>
    <x v="62"/>
    <x v="0"/>
    <n v="792291.122545111"/>
  </r>
  <r>
    <n v="690270"/>
    <x v="0"/>
    <x v="12"/>
    <x v="253"/>
    <s v="TEXAS"/>
    <x v="3"/>
    <x v="62"/>
    <x v="1"/>
    <n v="15635.0287595899"/>
  </r>
  <r>
    <n v="690271"/>
    <x v="0"/>
    <x v="12"/>
    <x v="253"/>
    <s v="TEXAS"/>
    <x v="3"/>
    <x v="62"/>
    <x v="2"/>
    <n v="458022.583573343"/>
  </r>
  <r>
    <n v="690272"/>
    <x v="0"/>
    <x v="12"/>
    <x v="253"/>
    <s v="TEXAS"/>
    <x v="3"/>
    <x v="62"/>
    <x v="3"/>
    <n v="48021.8740473118"/>
  </r>
  <r>
    <n v="690273"/>
    <x v="0"/>
    <x v="12"/>
    <x v="253"/>
    <s v="TEXAS"/>
    <x v="3"/>
    <x v="62"/>
    <x v="15"/>
    <n v="0"/>
  </r>
  <r>
    <n v="690274"/>
    <x v="0"/>
    <x v="12"/>
    <x v="253"/>
    <s v="TEXAS"/>
    <x v="3"/>
    <x v="62"/>
    <x v="14"/>
    <n v="489784.027710682"/>
  </r>
  <r>
    <n v="690275"/>
    <x v="0"/>
    <x v="12"/>
    <x v="253"/>
    <s v="TEXAS"/>
    <x v="3"/>
    <x v="63"/>
    <x v="0"/>
    <n v="1391183.47632223"/>
  </r>
  <r>
    <n v="690276"/>
    <x v="0"/>
    <x v="12"/>
    <x v="253"/>
    <s v="TEXAS"/>
    <x v="3"/>
    <x v="63"/>
    <x v="1"/>
    <n v="474954.205631011"/>
  </r>
  <r>
    <n v="690277"/>
    <x v="0"/>
    <x v="12"/>
    <x v="253"/>
    <s v="TEXAS"/>
    <x v="3"/>
    <x v="63"/>
    <x v="2"/>
    <n v="848087.753722393"/>
  </r>
  <r>
    <n v="690278"/>
    <x v="0"/>
    <x v="12"/>
    <x v="253"/>
    <s v="TEXAS"/>
    <x v="3"/>
    <x v="63"/>
    <x v="3"/>
    <n v="161033.28607806"/>
  </r>
  <r>
    <n v="690279"/>
    <x v="0"/>
    <x v="12"/>
    <x v="253"/>
    <s v="TEXAS"/>
    <x v="3"/>
    <x v="63"/>
    <x v="11"/>
    <n v="35715.5537215932"/>
  </r>
  <r>
    <n v="690280"/>
    <x v="0"/>
    <x v="12"/>
    <x v="253"/>
    <s v="TEXAS"/>
    <x v="3"/>
    <x v="63"/>
    <x v="15"/>
    <n v="125317.732356467"/>
  </r>
  <r>
    <n v="690281"/>
    <x v="0"/>
    <x v="12"/>
    <x v="253"/>
    <s v="TEXAS"/>
    <x v="3"/>
    <x v="64"/>
    <x v="0"/>
    <n v="3492220.98877384"/>
  </r>
  <r>
    <n v="690282"/>
    <x v="0"/>
    <x v="12"/>
    <x v="253"/>
    <s v="TEXAS"/>
    <x v="3"/>
    <x v="64"/>
    <x v="1"/>
    <n v="41523.7641332205"/>
  </r>
  <r>
    <n v="690283"/>
    <x v="0"/>
    <x v="12"/>
    <x v="253"/>
    <s v="TEXAS"/>
    <x v="3"/>
    <x v="64"/>
    <x v="2"/>
    <n v="1923491.8065781"/>
  </r>
  <r>
    <n v="690284"/>
    <x v="0"/>
    <x v="12"/>
    <x v="253"/>
    <s v="TEXAS"/>
    <x v="3"/>
    <x v="64"/>
    <x v="3"/>
    <n v="150161.519132925"/>
  </r>
  <r>
    <n v="690285"/>
    <x v="0"/>
    <x v="12"/>
    <x v="253"/>
    <s v="TEXAS"/>
    <x v="3"/>
    <x v="64"/>
    <x v="15"/>
    <n v="0"/>
  </r>
  <r>
    <n v="690286"/>
    <x v="0"/>
    <x v="12"/>
    <x v="253"/>
    <s v="TEXAS"/>
    <x v="3"/>
    <x v="65"/>
    <x v="0"/>
    <n v="6866658.77632298"/>
  </r>
  <r>
    <n v="690287"/>
    <x v="0"/>
    <x v="12"/>
    <x v="253"/>
    <s v="TEXAS"/>
    <x v="3"/>
    <x v="65"/>
    <x v="1"/>
    <n v="377342.639445913"/>
  </r>
  <r>
    <n v="690288"/>
    <x v="0"/>
    <x v="12"/>
    <x v="253"/>
    <s v="TEXAS"/>
    <x v="3"/>
    <x v="65"/>
    <x v="2"/>
    <n v="3486231.15090622"/>
  </r>
  <r>
    <n v="690289"/>
    <x v="0"/>
    <x v="12"/>
    <x v="253"/>
    <s v="TEXAS"/>
    <x v="3"/>
    <x v="65"/>
    <x v="3"/>
    <n v="0"/>
  </r>
  <r>
    <n v="690290"/>
    <x v="0"/>
    <x v="12"/>
    <x v="253"/>
    <s v="TEXAS"/>
    <x v="3"/>
    <x v="65"/>
    <x v="15"/>
    <n v="1226563.01934057"/>
  </r>
  <r>
    <n v="691767"/>
    <x v="0"/>
    <x v="13"/>
    <x v="0"/>
    <s v="TEXAS"/>
    <x v="0"/>
    <x v="0"/>
    <x v="0"/>
    <n v="28020250.0074842"/>
  </r>
  <r>
    <n v="691768"/>
    <x v="0"/>
    <x v="13"/>
    <x v="0"/>
    <s v="TEXAS"/>
    <x v="0"/>
    <x v="0"/>
    <x v="1"/>
    <m/>
  </r>
  <r>
    <n v="691769"/>
    <x v="0"/>
    <x v="13"/>
    <x v="0"/>
    <s v="TEXAS"/>
    <x v="0"/>
    <x v="0"/>
    <x v="2"/>
    <m/>
  </r>
  <r>
    <n v="691770"/>
    <x v="0"/>
    <x v="13"/>
    <x v="0"/>
    <s v="TEXAS"/>
    <x v="0"/>
    <x v="0"/>
    <x v="3"/>
    <m/>
  </r>
  <r>
    <n v="691771"/>
    <x v="0"/>
    <x v="13"/>
    <x v="0"/>
    <s v="TEXAS"/>
    <x v="0"/>
    <x v="0"/>
    <x v="4"/>
    <m/>
  </r>
  <r>
    <n v="691772"/>
    <x v="0"/>
    <x v="13"/>
    <x v="0"/>
    <s v="TEXAS"/>
    <x v="0"/>
    <x v="0"/>
    <x v="5"/>
    <m/>
  </r>
  <r>
    <n v="692073"/>
    <x v="0"/>
    <x v="13"/>
    <x v="1"/>
    <s v="TEXAS"/>
    <x v="0"/>
    <x v="0"/>
    <x v="0"/>
    <n v="4189918.32573706"/>
  </r>
  <r>
    <n v="692074"/>
    <x v="0"/>
    <x v="13"/>
    <x v="1"/>
    <s v="TEXAS"/>
    <x v="0"/>
    <x v="0"/>
    <x v="1"/>
    <m/>
  </r>
  <r>
    <n v="692075"/>
    <x v="0"/>
    <x v="13"/>
    <x v="1"/>
    <s v="TEXAS"/>
    <x v="0"/>
    <x v="0"/>
    <x v="2"/>
    <m/>
  </r>
  <r>
    <n v="692076"/>
    <x v="0"/>
    <x v="13"/>
    <x v="1"/>
    <s v="TEXAS"/>
    <x v="0"/>
    <x v="0"/>
    <x v="3"/>
    <m/>
  </r>
  <r>
    <n v="692077"/>
    <x v="0"/>
    <x v="13"/>
    <x v="1"/>
    <s v="TEXAS"/>
    <x v="0"/>
    <x v="0"/>
    <x v="4"/>
    <m/>
  </r>
  <r>
    <n v="692078"/>
    <x v="0"/>
    <x v="13"/>
    <x v="1"/>
    <s v="TEXAS"/>
    <x v="0"/>
    <x v="0"/>
    <x v="5"/>
    <m/>
  </r>
  <r>
    <n v="692379"/>
    <x v="0"/>
    <x v="13"/>
    <x v="2"/>
    <s v="TEXAS"/>
    <x v="0"/>
    <x v="0"/>
    <x v="0"/>
    <n v="1183.44582671816"/>
  </r>
  <r>
    <n v="692380"/>
    <x v="0"/>
    <x v="13"/>
    <x v="2"/>
    <s v="TEXAS"/>
    <x v="0"/>
    <x v="0"/>
    <x v="1"/>
    <n v="69352.56043729989"/>
  </r>
  <r>
    <n v="692381"/>
    <x v="0"/>
    <x v="13"/>
    <x v="2"/>
    <s v="TEXAS"/>
    <x v="0"/>
    <x v="0"/>
    <x v="2"/>
    <m/>
  </r>
  <r>
    <n v="692382"/>
    <x v="0"/>
    <x v="13"/>
    <x v="2"/>
    <s v="TEXAS"/>
    <x v="0"/>
    <x v="0"/>
    <x v="3"/>
    <m/>
  </r>
  <r>
    <n v="692383"/>
    <x v="0"/>
    <x v="13"/>
    <x v="2"/>
    <s v="TEXAS"/>
    <x v="0"/>
    <x v="0"/>
    <x v="4"/>
    <m/>
  </r>
  <r>
    <n v="692384"/>
    <x v="0"/>
    <x v="13"/>
    <x v="2"/>
    <s v="TEXAS"/>
    <x v="0"/>
    <x v="0"/>
    <x v="5"/>
    <m/>
  </r>
  <r>
    <n v="692685"/>
    <x v="0"/>
    <x v="13"/>
    <x v="3"/>
    <s v="TEXAS"/>
    <x v="0"/>
    <x v="0"/>
    <x v="0"/>
    <n v="0"/>
  </r>
  <r>
    <n v="692686"/>
    <x v="0"/>
    <x v="13"/>
    <x v="3"/>
    <s v="TEXAS"/>
    <x v="0"/>
    <x v="0"/>
    <x v="1"/>
    <n v="0"/>
  </r>
  <r>
    <n v="692687"/>
    <x v="0"/>
    <x v="13"/>
    <x v="3"/>
    <s v="TEXAS"/>
    <x v="0"/>
    <x v="0"/>
    <x v="2"/>
    <m/>
  </r>
  <r>
    <n v="692688"/>
    <x v="0"/>
    <x v="13"/>
    <x v="3"/>
    <s v="TEXAS"/>
    <x v="0"/>
    <x v="0"/>
    <x v="3"/>
    <m/>
  </r>
  <r>
    <n v="692689"/>
    <x v="0"/>
    <x v="13"/>
    <x v="3"/>
    <s v="TEXAS"/>
    <x v="0"/>
    <x v="0"/>
    <x v="4"/>
    <m/>
  </r>
  <r>
    <n v="692690"/>
    <x v="0"/>
    <x v="13"/>
    <x v="3"/>
    <s v="TEXAS"/>
    <x v="0"/>
    <x v="0"/>
    <x v="5"/>
    <m/>
  </r>
  <r>
    <n v="692991"/>
    <x v="0"/>
    <x v="13"/>
    <x v="4"/>
    <s v="TEXAS"/>
    <x v="0"/>
    <x v="0"/>
    <x v="0"/>
    <n v="1225004.56361199"/>
  </r>
  <r>
    <n v="692992"/>
    <x v="0"/>
    <x v="13"/>
    <x v="4"/>
    <s v="TEXAS"/>
    <x v="0"/>
    <x v="0"/>
    <x v="1"/>
    <m/>
  </r>
  <r>
    <n v="692993"/>
    <x v="0"/>
    <x v="13"/>
    <x v="4"/>
    <s v="TEXAS"/>
    <x v="0"/>
    <x v="0"/>
    <x v="2"/>
    <m/>
  </r>
  <r>
    <n v="692994"/>
    <x v="0"/>
    <x v="13"/>
    <x v="4"/>
    <s v="TEXAS"/>
    <x v="0"/>
    <x v="0"/>
    <x v="3"/>
    <m/>
  </r>
  <r>
    <n v="692995"/>
    <x v="0"/>
    <x v="13"/>
    <x v="4"/>
    <s v="TEXAS"/>
    <x v="0"/>
    <x v="0"/>
    <x v="4"/>
    <m/>
  </r>
  <r>
    <n v="692996"/>
    <x v="0"/>
    <x v="13"/>
    <x v="4"/>
    <s v="TEXAS"/>
    <x v="0"/>
    <x v="0"/>
    <x v="5"/>
    <m/>
  </r>
  <r>
    <n v="693297"/>
    <x v="0"/>
    <x v="13"/>
    <x v="5"/>
    <s v="TEXAS"/>
    <x v="0"/>
    <x v="0"/>
    <x v="0"/>
    <n v="0"/>
  </r>
  <r>
    <n v="693298"/>
    <x v="0"/>
    <x v="13"/>
    <x v="5"/>
    <s v="TEXAS"/>
    <x v="0"/>
    <x v="0"/>
    <x v="1"/>
    <m/>
  </r>
  <r>
    <n v="693299"/>
    <x v="0"/>
    <x v="13"/>
    <x v="5"/>
    <s v="TEXAS"/>
    <x v="0"/>
    <x v="0"/>
    <x v="2"/>
    <n v="12946804.1241127"/>
  </r>
  <r>
    <n v="693300"/>
    <x v="0"/>
    <x v="13"/>
    <x v="5"/>
    <s v="TEXAS"/>
    <x v="0"/>
    <x v="0"/>
    <x v="3"/>
    <m/>
  </r>
  <r>
    <n v="693301"/>
    <x v="0"/>
    <x v="13"/>
    <x v="5"/>
    <s v="TEXAS"/>
    <x v="0"/>
    <x v="0"/>
    <x v="4"/>
    <m/>
  </r>
  <r>
    <n v="693302"/>
    <x v="0"/>
    <x v="13"/>
    <x v="5"/>
    <s v="TEXAS"/>
    <x v="0"/>
    <x v="0"/>
    <x v="5"/>
    <m/>
  </r>
  <r>
    <n v="693603"/>
    <x v="0"/>
    <x v="13"/>
    <x v="6"/>
    <s v="TEXAS"/>
    <x v="0"/>
    <x v="0"/>
    <x v="0"/>
    <n v="0"/>
  </r>
  <r>
    <n v="693604"/>
    <x v="0"/>
    <x v="13"/>
    <x v="6"/>
    <s v="TEXAS"/>
    <x v="0"/>
    <x v="0"/>
    <x v="1"/>
    <m/>
  </r>
  <r>
    <n v="693605"/>
    <x v="0"/>
    <x v="13"/>
    <x v="6"/>
    <s v="TEXAS"/>
    <x v="0"/>
    <x v="0"/>
    <x v="2"/>
    <m/>
  </r>
  <r>
    <n v="693606"/>
    <x v="0"/>
    <x v="13"/>
    <x v="6"/>
    <s v="TEXAS"/>
    <x v="0"/>
    <x v="0"/>
    <x v="3"/>
    <n v="11938683.708268"/>
  </r>
  <r>
    <n v="693607"/>
    <x v="0"/>
    <x v="13"/>
    <x v="6"/>
    <s v="TEXAS"/>
    <x v="0"/>
    <x v="0"/>
    <x v="4"/>
    <m/>
  </r>
  <r>
    <n v="693608"/>
    <x v="0"/>
    <x v="13"/>
    <x v="6"/>
    <s v="TEXAS"/>
    <x v="0"/>
    <x v="0"/>
    <x v="5"/>
    <m/>
  </r>
  <r>
    <n v="693909"/>
    <x v="0"/>
    <x v="13"/>
    <x v="7"/>
    <s v="TEXAS"/>
    <x v="0"/>
    <x v="0"/>
    <x v="0"/>
    <n v="151109.869703985"/>
  </r>
  <r>
    <n v="693910"/>
    <x v="0"/>
    <x v="13"/>
    <x v="7"/>
    <s v="TEXAS"/>
    <x v="0"/>
    <x v="0"/>
    <x v="1"/>
    <m/>
  </r>
  <r>
    <n v="693911"/>
    <x v="0"/>
    <x v="13"/>
    <x v="7"/>
    <s v="TEXAS"/>
    <x v="0"/>
    <x v="0"/>
    <x v="2"/>
    <m/>
  </r>
  <r>
    <n v="693912"/>
    <x v="0"/>
    <x v="13"/>
    <x v="7"/>
    <s v="TEXAS"/>
    <x v="0"/>
    <x v="0"/>
    <x v="3"/>
    <m/>
  </r>
  <r>
    <n v="693913"/>
    <x v="0"/>
    <x v="13"/>
    <x v="7"/>
    <s v="TEXAS"/>
    <x v="0"/>
    <x v="0"/>
    <x v="4"/>
    <m/>
  </r>
  <r>
    <n v="693914"/>
    <x v="0"/>
    <x v="13"/>
    <x v="7"/>
    <s v="TEXAS"/>
    <x v="0"/>
    <x v="0"/>
    <x v="5"/>
    <m/>
  </r>
  <r>
    <n v="694215"/>
    <x v="0"/>
    <x v="13"/>
    <x v="8"/>
    <s v="TEXAS"/>
    <x v="0"/>
    <x v="0"/>
    <x v="0"/>
    <n v="0"/>
  </r>
  <r>
    <n v="694216"/>
    <x v="0"/>
    <x v="13"/>
    <x v="8"/>
    <s v="TEXAS"/>
    <x v="0"/>
    <x v="0"/>
    <x v="1"/>
    <m/>
  </r>
  <r>
    <n v="694217"/>
    <x v="0"/>
    <x v="13"/>
    <x v="8"/>
    <s v="TEXAS"/>
    <x v="0"/>
    <x v="0"/>
    <x v="2"/>
    <m/>
  </r>
  <r>
    <n v="694218"/>
    <x v="0"/>
    <x v="13"/>
    <x v="8"/>
    <s v="TEXAS"/>
    <x v="0"/>
    <x v="0"/>
    <x v="3"/>
    <m/>
  </r>
  <r>
    <n v="694219"/>
    <x v="0"/>
    <x v="13"/>
    <x v="8"/>
    <s v="TEXAS"/>
    <x v="0"/>
    <x v="0"/>
    <x v="4"/>
    <n v="8558902.255991049"/>
  </r>
  <r>
    <n v="694220"/>
    <x v="0"/>
    <x v="13"/>
    <x v="8"/>
    <s v="TEXAS"/>
    <x v="0"/>
    <x v="0"/>
    <x v="5"/>
    <m/>
  </r>
  <r>
    <n v="694521"/>
    <x v="0"/>
    <x v="13"/>
    <x v="9"/>
    <s v="TEXAS"/>
    <x v="0"/>
    <x v="0"/>
    <x v="0"/>
    <n v="0"/>
  </r>
  <r>
    <n v="694522"/>
    <x v="0"/>
    <x v="13"/>
    <x v="9"/>
    <s v="TEXAS"/>
    <x v="0"/>
    <x v="0"/>
    <x v="1"/>
    <m/>
  </r>
  <r>
    <n v="694523"/>
    <x v="0"/>
    <x v="13"/>
    <x v="9"/>
    <s v="TEXAS"/>
    <x v="0"/>
    <x v="0"/>
    <x v="2"/>
    <m/>
  </r>
  <r>
    <n v="694524"/>
    <x v="0"/>
    <x v="13"/>
    <x v="9"/>
    <s v="TEXAS"/>
    <x v="0"/>
    <x v="0"/>
    <x v="3"/>
    <m/>
  </r>
  <r>
    <n v="694525"/>
    <x v="0"/>
    <x v="13"/>
    <x v="9"/>
    <s v="TEXAS"/>
    <x v="0"/>
    <x v="0"/>
    <x v="4"/>
    <m/>
  </r>
  <r>
    <n v="694526"/>
    <x v="0"/>
    <x v="13"/>
    <x v="9"/>
    <s v="TEXAS"/>
    <x v="0"/>
    <x v="0"/>
    <x v="5"/>
    <n v="512.202097819805"/>
  </r>
  <r>
    <n v="694827"/>
    <x v="0"/>
    <x v="13"/>
    <x v="10"/>
    <s v="TEXAS"/>
    <x v="0"/>
    <x v="0"/>
    <x v="0"/>
    <n v="4264304.57629577"/>
  </r>
  <r>
    <n v="694828"/>
    <x v="0"/>
    <x v="13"/>
    <x v="10"/>
    <s v="TEXAS"/>
    <x v="0"/>
    <x v="0"/>
    <x v="1"/>
    <m/>
  </r>
  <r>
    <n v="694829"/>
    <x v="0"/>
    <x v="13"/>
    <x v="10"/>
    <s v="TEXAS"/>
    <x v="0"/>
    <x v="0"/>
    <x v="2"/>
    <n v="76917856.3949661"/>
  </r>
  <r>
    <n v="694830"/>
    <x v="0"/>
    <x v="13"/>
    <x v="10"/>
    <s v="TEXAS"/>
    <x v="0"/>
    <x v="0"/>
    <x v="3"/>
    <m/>
  </r>
  <r>
    <n v="694831"/>
    <x v="0"/>
    <x v="13"/>
    <x v="10"/>
    <s v="TEXAS"/>
    <x v="0"/>
    <x v="0"/>
    <x v="4"/>
    <m/>
  </r>
  <r>
    <n v="694832"/>
    <x v="0"/>
    <x v="13"/>
    <x v="10"/>
    <s v="TEXAS"/>
    <x v="0"/>
    <x v="0"/>
    <x v="5"/>
    <m/>
  </r>
  <r>
    <n v="695133"/>
    <x v="0"/>
    <x v="13"/>
    <x v="11"/>
    <s v="TEXAS"/>
    <x v="0"/>
    <x v="0"/>
    <x v="0"/>
    <n v="0"/>
  </r>
  <r>
    <n v="695134"/>
    <x v="0"/>
    <x v="13"/>
    <x v="11"/>
    <s v="TEXAS"/>
    <x v="0"/>
    <x v="0"/>
    <x v="1"/>
    <m/>
  </r>
  <r>
    <n v="695135"/>
    <x v="0"/>
    <x v="13"/>
    <x v="11"/>
    <s v="TEXAS"/>
    <x v="0"/>
    <x v="0"/>
    <x v="2"/>
    <m/>
  </r>
  <r>
    <n v="695136"/>
    <x v="0"/>
    <x v="13"/>
    <x v="11"/>
    <s v="TEXAS"/>
    <x v="0"/>
    <x v="0"/>
    <x v="3"/>
    <m/>
  </r>
  <r>
    <n v="695137"/>
    <x v="0"/>
    <x v="13"/>
    <x v="11"/>
    <s v="TEXAS"/>
    <x v="0"/>
    <x v="0"/>
    <x v="4"/>
    <m/>
  </r>
  <r>
    <n v="695138"/>
    <x v="0"/>
    <x v="13"/>
    <x v="11"/>
    <s v="TEXAS"/>
    <x v="0"/>
    <x v="0"/>
    <x v="5"/>
    <m/>
  </r>
  <r>
    <n v="695439"/>
    <x v="0"/>
    <x v="13"/>
    <x v="12"/>
    <s v="TEXAS"/>
    <x v="0"/>
    <x v="0"/>
    <x v="0"/>
    <n v="0"/>
  </r>
  <r>
    <n v="695440"/>
    <x v="0"/>
    <x v="13"/>
    <x v="12"/>
    <s v="TEXAS"/>
    <x v="0"/>
    <x v="0"/>
    <x v="1"/>
    <m/>
  </r>
  <r>
    <n v="695441"/>
    <x v="0"/>
    <x v="13"/>
    <x v="12"/>
    <s v="TEXAS"/>
    <x v="0"/>
    <x v="0"/>
    <x v="2"/>
    <m/>
  </r>
  <r>
    <n v="695442"/>
    <x v="0"/>
    <x v="13"/>
    <x v="12"/>
    <s v="TEXAS"/>
    <x v="0"/>
    <x v="0"/>
    <x v="3"/>
    <m/>
  </r>
  <r>
    <n v="695443"/>
    <x v="0"/>
    <x v="13"/>
    <x v="12"/>
    <s v="TEXAS"/>
    <x v="0"/>
    <x v="0"/>
    <x v="4"/>
    <m/>
  </r>
  <r>
    <n v="695444"/>
    <x v="0"/>
    <x v="13"/>
    <x v="12"/>
    <s v="TEXAS"/>
    <x v="0"/>
    <x v="0"/>
    <x v="5"/>
    <m/>
  </r>
  <r>
    <n v="695530"/>
    <x v="0"/>
    <x v="13"/>
    <x v="13"/>
    <s v="TEXAS"/>
    <x v="0"/>
    <x v="1"/>
    <x v="0"/>
    <n v="0"/>
  </r>
  <r>
    <n v="695581"/>
    <x v="0"/>
    <x v="13"/>
    <x v="14"/>
    <s v="TEXAS"/>
    <x v="0"/>
    <x v="1"/>
    <x v="0"/>
    <n v="10976653.3877832"/>
  </r>
  <r>
    <n v="695632"/>
    <x v="0"/>
    <x v="13"/>
    <x v="15"/>
    <s v="TEXAS"/>
    <x v="0"/>
    <x v="1"/>
    <x v="0"/>
    <n v="122036.582645439"/>
  </r>
  <r>
    <n v="695855"/>
    <x v="0"/>
    <x v="13"/>
    <x v="16"/>
    <s v="TEXAS"/>
    <x v="1"/>
    <x v="2"/>
    <x v="6"/>
    <m/>
  </r>
  <r>
    <n v="695856"/>
    <x v="0"/>
    <x v="13"/>
    <x v="16"/>
    <s v="TEXAS"/>
    <x v="1"/>
    <x v="2"/>
    <x v="0"/>
    <m/>
  </r>
  <r>
    <n v="695857"/>
    <x v="0"/>
    <x v="13"/>
    <x v="16"/>
    <s v="TEXAS"/>
    <x v="1"/>
    <x v="2"/>
    <x v="1"/>
    <n v="143741506.628292"/>
  </r>
  <r>
    <n v="695858"/>
    <x v="0"/>
    <x v="13"/>
    <x v="16"/>
    <s v="TEXAS"/>
    <x v="1"/>
    <x v="2"/>
    <x v="3"/>
    <m/>
  </r>
  <r>
    <n v="695859"/>
    <x v="0"/>
    <x v="13"/>
    <x v="16"/>
    <s v="TEXAS"/>
    <x v="1"/>
    <x v="2"/>
    <x v="7"/>
    <m/>
  </r>
  <r>
    <n v="696110"/>
    <x v="0"/>
    <x v="13"/>
    <x v="17"/>
    <s v="TEXAS"/>
    <x v="1"/>
    <x v="2"/>
    <x v="6"/>
    <n v="76916599.0718226"/>
  </r>
  <r>
    <n v="696111"/>
    <x v="0"/>
    <x v="13"/>
    <x v="17"/>
    <s v="TEXAS"/>
    <x v="1"/>
    <x v="2"/>
    <x v="0"/>
    <m/>
  </r>
  <r>
    <n v="696112"/>
    <x v="0"/>
    <x v="13"/>
    <x v="17"/>
    <s v="TEXAS"/>
    <x v="1"/>
    <x v="2"/>
    <x v="1"/>
    <m/>
  </r>
  <r>
    <n v="696113"/>
    <x v="0"/>
    <x v="13"/>
    <x v="17"/>
    <s v="TEXAS"/>
    <x v="1"/>
    <x v="2"/>
    <x v="3"/>
    <m/>
  </r>
  <r>
    <n v="696114"/>
    <x v="0"/>
    <x v="13"/>
    <x v="17"/>
    <s v="TEXAS"/>
    <x v="1"/>
    <x v="2"/>
    <x v="7"/>
    <m/>
  </r>
  <r>
    <n v="696365"/>
    <x v="0"/>
    <x v="13"/>
    <x v="18"/>
    <s v="TEXAS"/>
    <x v="1"/>
    <x v="2"/>
    <x v="6"/>
    <m/>
  </r>
  <r>
    <n v="696366"/>
    <x v="0"/>
    <x v="13"/>
    <x v="18"/>
    <s v="TEXAS"/>
    <x v="1"/>
    <x v="2"/>
    <x v="0"/>
    <m/>
  </r>
  <r>
    <n v="696367"/>
    <x v="0"/>
    <x v="13"/>
    <x v="18"/>
    <s v="TEXAS"/>
    <x v="1"/>
    <x v="2"/>
    <x v="1"/>
    <m/>
  </r>
  <r>
    <n v="696368"/>
    <x v="0"/>
    <x v="13"/>
    <x v="18"/>
    <s v="TEXAS"/>
    <x v="1"/>
    <x v="2"/>
    <x v="3"/>
    <m/>
  </r>
  <r>
    <n v="696369"/>
    <x v="0"/>
    <x v="13"/>
    <x v="18"/>
    <s v="TEXAS"/>
    <x v="1"/>
    <x v="2"/>
    <x v="7"/>
    <n v="1659993.28812693"/>
  </r>
  <r>
    <n v="696620"/>
    <x v="0"/>
    <x v="13"/>
    <x v="19"/>
    <s v="TEXAS"/>
    <x v="0"/>
    <x v="3"/>
    <x v="0"/>
    <n v="0"/>
  </r>
  <r>
    <n v="696621"/>
    <x v="0"/>
    <x v="13"/>
    <x v="19"/>
    <s v="TEXAS"/>
    <x v="0"/>
    <x v="3"/>
    <x v="1"/>
    <n v="0"/>
  </r>
  <r>
    <n v="696622"/>
    <x v="0"/>
    <x v="13"/>
    <x v="19"/>
    <s v="TEXAS"/>
    <x v="0"/>
    <x v="3"/>
    <x v="2"/>
    <n v="83751193.3462304"/>
  </r>
  <r>
    <n v="696623"/>
    <x v="0"/>
    <x v="13"/>
    <x v="19"/>
    <s v="TEXAS"/>
    <x v="0"/>
    <x v="3"/>
    <x v="3"/>
    <n v="0"/>
  </r>
  <r>
    <n v="696624"/>
    <x v="0"/>
    <x v="13"/>
    <x v="19"/>
    <s v="TEXAS"/>
    <x v="0"/>
    <x v="3"/>
    <x v="8"/>
    <n v="0"/>
  </r>
  <r>
    <n v="696875"/>
    <x v="0"/>
    <x v="13"/>
    <x v="20"/>
    <s v="TEXAS"/>
    <x v="0"/>
    <x v="3"/>
    <x v="0"/>
    <n v="0"/>
  </r>
  <r>
    <n v="696876"/>
    <x v="0"/>
    <x v="13"/>
    <x v="20"/>
    <s v="TEXAS"/>
    <x v="0"/>
    <x v="3"/>
    <x v="1"/>
    <n v="3638.82953478065"/>
  </r>
  <r>
    <n v="696877"/>
    <x v="0"/>
    <x v="13"/>
    <x v="20"/>
    <s v="TEXAS"/>
    <x v="0"/>
    <x v="3"/>
    <x v="2"/>
    <n v="0"/>
  </r>
  <r>
    <n v="696878"/>
    <x v="0"/>
    <x v="13"/>
    <x v="20"/>
    <s v="TEXAS"/>
    <x v="0"/>
    <x v="3"/>
    <x v="3"/>
    <n v="0"/>
  </r>
  <r>
    <n v="696879"/>
    <x v="0"/>
    <x v="13"/>
    <x v="20"/>
    <s v="TEXAS"/>
    <x v="0"/>
    <x v="3"/>
    <x v="8"/>
    <n v="0"/>
  </r>
  <r>
    <n v="697130"/>
    <x v="0"/>
    <x v="13"/>
    <x v="21"/>
    <s v="TEXAS"/>
    <x v="0"/>
    <x v="3"/>
    <x v="0"/>
    <n v="0"/>
  </r>
  <r>
    <n v="697131"/>
    <x v="0"/>
    <x v="13"/>
    <x v="21"/>
    <s v="TEXAS"/>
    <x v="0"/>
    <x v="3"/>
    <x v="1"/>
    <n v="0"/>
  </r>
  <r>
    <n v="697132"/>
    <x v="0"/>
    <x v="13"/>
    <x v="21"/>
    <s v="TEXAS"/>
    <x v="0"/>
    <x v="3"/>
    <x v="2"/>
    <n v="0"/>
  </r>
  <r>
    <n v="697133"/>
    <x v="0"/>
    <x v="13"/>
    <x v="21"/>
    <s v="TEXAS"/>
    <x v="0"/>
    <x v="3"/>
    <x v="3"/>
    <n v="3296784.14463882"/>
  </r>
  <r>
    <n v="697134"/>
    <x v="0"/>
    <x v="13"/>
    <x v="21"/>
    <s v="TEXAS"/>
    <x v="0"/>
    <x v="3"/>
    <x v="8"/>
    <n v="0"/>
  </r>
  <r>
    <n v="697385"/>
    <x v="0"/>
    <x v="13"/>
    <x v="22"/>
    <s v="TEXAS"/>
    <x v="0"/>
    <x v="3"/>
    <x v="0"/>
    <n v="40207220.9476643"/>
  </r>
  <r>
    <n v="697386"/>
    <x v="0"/>
    <x v="13"/>
    <x v="22"/>
    <s v="TEXAS"/>
    <x v="0"/>
    <x v="3"/>
    <x v="1"/>
    <n v="0"/>
  </r>
  <r>
    <n v="697387"/>
    <x v="0"/>
    <x v="13"/>
    <x v="22"/>
    <s v="TEXAS"/>
    <x v="0"/>
    <x v="3"/>
    <x v="2"/>
    <n v="0"/>
  </r>
  <r>
    <n v="697388"/>
    <x v="0"/>
    <x v="13"/>
    <x v="22"/>
    <s v="TEXAS"/>
    <x v="0"/>
    <x v="3"/>
    <x v="3"/>
    <n v="0"/>
  </r>
  <r>
    <n v="697389"/>
    <x v="0"/>
    <x v="13"/>
    <x v="22"/>
    <s v="TEXAS"/>
    <x v="0"/>
    <x v="3"/>
    <x v="8"/>
    <n v="0"/>
  </r>
  <r>
    <n v="697640"/>
    <x v="0"/>
    <x v="13"/>
    <x v="23"/>
    <s v="TEXAS"/>
    <x v="0"/>
    <x v="3"/>
    <x v="0"/>
    <n v="67533.02128393939"/>
  </r>
  <r>
    <n v="697641"/>
    <x v="0"/>
    <x v="13"/>
    <x v="23"/>
    <s v="TEXAS"/>
    <x v="0"/>
    <x v="3"/>
    <x v="1"/>
    <n v="0"/>
  </r>
  <r>
    <n v="697642"/>
    <x v="0"/>
    <x v="13"/>
    <x v="23"/>
    <s v="TEXAS"/>
    <x v="0"/>
    <x v="3"/>
    <x v="2"/>
    <n v="0"/>
  </r>
  <r>
    <n v="697643"/>
    <x v="0"/>
    <x v="13"/>
    <x v="23"/>
    <s v="TEXAS"/>
    <x v="0"/>
    <x v="3"/>
    <x v="3"/>
    <n v="0"/>
  </r>
  <r>
    <n v="697644"/>
    <x v="0"/>
    <x v="13"/>
    <x v="23"/>
    <s v="TEXAS"/>
    <x v="0"/>
    <x v="3"/>
    <x v="8"/>
    <n v="0"/>
  </r>
  <r>
    <n v="697895"/>
    <x v="0"/>
    <x v="13"/>
    <x v="24"/>
    <s v="TEXAS"/>
    <x v="0"/>
    <x v="3"/>
    <x v="0"/>
    <n v="0"/>
  </r>
  <r>
    <n v="697896"/>
    <x v="0"/>
    <x v="13"/>
    <x v="24"/>
    <s v="TEXAS"/>
    <x v="0"/>
    <x v="3"/>
    <x v="1"/>
    <n v="0"/>
  </r>
  <r>
    <n v="697897"/>
    <x v="0"/>
    <x v="13"/>
    <x v="24"/>
    <s v="TEXAS"/>
    <x v="0"/>
    <x v="3"/>
    <x v="2"/>
    <n v="0"/>
  </r>
  <r>
    <n v="697898"/>
    <x v="0"/>
    <x v="13"/>
    <x v="24"/>
    <s v="TEXAS"/>
    <x v="0"/>
    <x v="3"/>
    <x v="3"/>
    <n v="0"/>
  </r>
  <r>
    <n v="697899"/>
    <x v="0"/>
    <x v="13"/>
    <x v="24"/>
    <s v="TEXAS"/>
    <x v="0"/>
    <x v="3"/>
    <x v="8"/>
    <n v="0"/>
  </r>
  <r>
    <n v="698150"/>
    <x v="0"/>
    <x v="13"/>
    <x v="25"/>
    <s v="TEXAS"/>
    <x v="0"/>
    <x v="3"/>
    <x v="0"/>
    <n v="301499.823506672"/>
  </r>
  <r>
    <n v="698151"/>
    <x v="0"/>
    <x v="13"/>
    <x v="25"/>
    <s v="TEXAS"/>
    <x v="0"/>
    <x v="3"/>
    <x v="1"/>
    <n v="0"/>
  </r>
  <r>
    <n v="698152"/>
    <x v="0"/>
    <x v="13"/>
    <x v="25"/>
    <s v="TEXAS"/>
    <x v="0"/>
    <x v="3"/>
    <x v="2"/>
    <n v="0"/>
  </r>
  <r>
    <n v="698153"/>
    <x v="0"/>
    <x v="13"/>
    <x v="25"/>
    <s v="TEXAS"/>
    <x v="0"/>
    <x v="3"/>
    <x v="3"/>
    <n v="0"/>
  </r>
  <r>
    <n v="698154"/>
    <x v="0"/>
    <x v="13"/>
    <x v="25"/>
    <s v="TEXAS"/>
    <x v="0"/>
    <x v="3"/>
    <x v="8"/>
    <n v="386369.660755308"/>
  </r>
  <r>
    <n v="698405"/>
    <x v="0"/>
    <x v="13"/>
    <x v="26"/>
    <s v="TEXAS"/>
    <x v="0"/>
    <x v="3"/>
    <x v="0"/>
    <n v="0"/>
  </r>
  <r>
    <n v="698406"/>
    <x v="0"/>
    <x v="13"/>
    <x v="26"/>
    <s v="TEXAS"/>
    <x v="0"/>
    <x v="3"/>
    <x v="1"/>
    <n v="0"/>
  </r>
  <r>
    <n v="698407"/>
    <x v="0"/>
    <x v="13"/>
    <x v="26"/>
    <s v="TEXAS"/>
    <x v="0"/>
    <x v="3"/>
    <x v="2"/>
    <n v="0"/>
  </r>
  <r>
    <n v="698408"/>
    <x v="0"/>
    <x v="13"/>
    <x v="26"/>
    <s v="TEXAS"/>
    <x v="0"/>
    <x v="3"/>
    <x v="3"/>
    <n v="0"/>
  </r>
  <r>
    <n v="698409"/>
    <x v="0"/>
    <x v="13"/>
    <x v="26"/>
    <s v="TEXAS"/>
    <x v="0"/>
    <x v="3"/>
    <x v="8"/>
    <n v="0"/>
  </r>
  <r>
    <n v="698531"/>
    <x v="0"/>
    <x v="13"/>
    <x v="27"/>
    <s v="TEXAS"/>
    <x v="0"/>
    <x v="4"/>
    <x v="0"/>
    <n v="64603646.6342958"/>
  </r>
  <r>
    <n v="698532"/>
    <x v="0"/>
    <x v="13"/>
    <x v="27"/>
    <s v="TEXAS"/>
    <x v="0"/>
    <x v="4"/>
    <x v="2"/>
    <m/>
  </r>
  <r>
    <n v="698633"/>
    <x v="0"/>
    <x v="13"/>
    <x v="28"/>
    <s v="TEXAS"/>
    <x v="0"/>
    <x v="4"/>
    <x v="0"/>
    <n v="0"/>
  </r>
  <r>
    <n v="698634"/>
    <x v="0"/>
    <x v="13"/>
    <x v="28"/>
    <s v="TEXAS"/>
    <x v="0"/>
    <x v="4"/>
    <x v="2"/>
    <m/>
  </r>
  <r>
    <n v="698735"/>
    <x v="0"/>
    <x v="13"/>
    <x v="29"/>
    <s v="TEXAS"/>
    <x v="0"/>
    <x v="4"/>
    <x v="0"/>
    <n v="9188280.00544462"/>
  </r>
  <r>
    <n v="698736"/>
    <x v="0"/>
    <x v="13"/>
    <x v="29"/>
    <s v="TEXAS"/>
    <x v="0"/>
    <x v="4"/>
    <x v="2"/>
    <m/>
  </r>
  <r>
    <n v="698837"/>
    <x v="0"/>
    <x v="13"/>
    <x v="30"/>
    <s v="TEXAS"/>
    <x v="0"/>
    <x v="4"/>
    <x v="0"/>
    <n v="685023.866672329"/>
  </r>
  <r>
    <n v="698838"/>
    <x v="0"/>
    <x v="13"/>
    <x v="30"/>
    <s v="TEXAS"/>
    <x v="0"/>
    <x v="4"/>
    <x v="2"/>
    <m/>
  </r>
  <r>
    <n v="698939"/>
    <x v="0"/>
    <x v="13"/>
    <x v="31"/>
    <s v="TEXAS"/>
    <x v="0"/>
    <x v="4"/>
    <x v="0"/>
    <n v="0"/>
  </r>
  <r>
    <n v="698940"/>
    <x v="0"/>
    <x v="13"/>
    <x v="31"/>
    <s v="TEXAS"/>
    <x v="0"/>
    <x v="4"/>
    <x v="2"/>
    <m/>
  </r>
  <r>
    <n v="699041"/>
    <x v="0"/>
    <x v="13"/>
    <x v="32"/>
    <s v="TEXAS"/>
    <x v="0"/>
    <x v="4"/>
    <x v="0"/>
    <n v="0"/>
  </r>
  <r>
    <n v="699042"/>
    <x v="0"/>
    <x v="13"/>
    <x v="32"/>
    <s v="TEXAS"/>
    <x v="0"/>
    <x v="4"/>
    <x v="2"/>
    <m/>
  </r>
  <r>
    <n v="699100"/>
    <x v="0"/>
    <x v="13"/>
    <x v="33"/>
    <s v="TEXAS"/>
    <x v="0"/>
    <x v="5"/>
    <x v="0"/>
    <n v="8922319.47606829"/>
  </r>
  <r>
    <n v="699151"/>
    <x v="0"/>
    <x v="13"/>
    <x v="34"/>
    <s v="TEXAS"/>
    <x v="0"/>
    <x v="5"/>
    <x v="0"/>
    <n v="0"/>
  </r>
  <r>
    <n v="699202"/>
    <x v="0"/>
    <x v="13"/>
    <x v="35"/>
    <s v="TEXAS"/>
    <x v="0"/>
    <x v="5"/>
    <x v="0"/>
    <n v="3902751.54908185"/>
  </r>
  <r>
    <n v="699253"/>
    <x v="0"/>
    <x v="13"/>
    <x v="36"/>
    <s v="TEXAS"/>
    <x v="0"/>
    <x v="5"/>
    <x v="0"/>
    <n v="0"/>
  </r>
  <r>
    <n v="699304"/>
    <x v="0"/>
    <x v="13"/>
    <x v="37"/>
    <s v="TEXAS"/>
    <x v="0"/>
    <x v="5"/>
    <x v="0"/>
    <n v="7672689.84953372"/>
  </r>
  <r>
    <n v="699355"/>
    <x v="0"/>
    <x v="13"/>
    <x v="38"/>
    <s v="TEXAS"/>
    <x v="0"/>
    <x v="5"/>
    <x v="0"/>
    <n v="0"/>
  </r>
  <r>
    <n v="699406"/>
    <x v="0"/>
    <x v="13"/>
    <x v="39"/>
    <s v="TEXAS"/>
    <x v="0"/>
    <x v="6"/>
    <x v="0"/>
    <n v="2606705.54355041"/>
  </r>
  <r>
    <n v="699457"/>
    <x v="0"/>
    <x v="13"/>
    <x v="40"/>
    <s v="TEXAS"/>
    <x v="0"/>
    <x v="6"/>
    <x v="0"/>
    <n v="2457162.85825768"/>
  </r>
  <r>
    <n v="699594"/>
    <x v="0"/>
    <x v="13"/>
    <x v="41"/>
    <s v="TEXAS"/>
    <x v="0"/>
    <x v="7"/>
    <x v="0"/>
    <m/>
  </r>
  <r>
    <n v="699595"/>
    <x v="0"/>
    <x v="13"/>
    <x v="41"/>
    <s v="TEXAS"/>
    <x v="0"/>
    <x v="7"/>
    <x v="2"/>
    <n v="18369101.4950304"/>
  </r>
  <r>
    <n v="699596"/>
    <x v="0"/>
    <x v="13"/>
    <x v="41"/>
    <s v="TEXAS"/>
    <x v="0"/>
    <x v="7"/>
    <x v="3"/>
    <m/>
  </r>
  <r>
    <n v="699747"/>
    <x v="0"/>
    <x v="13"/>
    <x v="42"/>
    <s v="TEXAS"/>
    <x v="0"/>
    <x v="7"/>
    <x v="0"/>
    <n v="10705408.2855479"/>
  </r>
  <r>
    <n v="699748"/>
    <x v="0"/>
    <x v="13"/>
    <x v="42"/>
    <s v="TEXAS"/>
    <x v="0"/>
    <x v="7"/>
    <x v="2"/>
    <m/>
  </r>
  <r>
    <n v="699749"/>
    <x v="0"/>
    <x v="13"/>
    <x v="42"/>
    <s v="TEXAS"/>
    <x v="0"/>
    <x v="7"/>
    <x v="3"/>
    <m/>
  </r>
  <r>
    <n v="699814"/>
    <x v="0"/>
    <x v="13"/>
    <x v="43"/>
    <s v="TEXAS"/>
    <x v="0"/>
    <x v="8"/>
    <x v="0"/>
    <n v="483925.63076607"/>
  </r>
  <r>
    <n v="699865"/>
    <x v="0"/>
    <x v="13"/>
    <x v="44"/>
    <s v="TEXAS"/>
    <x v="0"/>
    <x v="8"/>
    <x v="0"/>
    <n v="0"/>
  </r>
  <r>
    <n v="699916"/>
    <x v="0"/>
    <x v="13"/>
    <x v="45"/>
    <s v="TEXAS"/>
    <x v="0"/>
    <x v="8"/>
    <x v="0"/>
    <n v="662925.056194563"/>
  </r>
  <r>
    <n v="700010"/>
    <x v="0"/>
    <x v="13"/>
    <x v="46"/>
    <s v="TEXAS"/>
    <x v="0"/>
    <x v="9"/>
    <x v="0"/>
    <n v="15332814.6416603"/>
  </r>
  <r>
    <n v="700011"/>
    <x v="0"/>
    <x v="13"/>
    <x v="46"/>
    <s v="TEXAS"/>
    <x v="0"/>
    <x v="9"/>
    <x v="2"/>
    <m/>
  </r>
  <r>
    <n v="700112"/>
    <x v="0"/>
    <x v="13"/>
    <x v="47"/>
    <s v="TEXAS"/>
    <x v="0"/>
    <x v="9"/>
    <x v="0"/>
    <n v="0"/>
  </r>
  <r>
    <n v="700113"/>
    <x v="0"/>
    <x v="13"/>
    <x v="47"/>
    <s v="TEXAS"/>
    <x v="0"/>
    <x v="9"/>
    <x v="2"/>
    <m/>
  </r>
  <r>
    <n v="700214"/>
    <x v="0"/>
    <x v="13"/>
    <x v="48"/>
    <s v="TEXAS"/>
    <x v="0"/>
    <x v="9"/>
    <x v="0"/>
    <m/>
  </r>
  <r>
    <n v="700215"/>
    <x v="0"/>
    <x v="13"/>
    <x v="48"/>
    <s v="TEXAS"/>
    <x v="0"/>
    <x v="9"/>
    <x v="2"/>
    <n v="2958934.65167706"/>
  </r>
  <r>
    <n v="700273"/>
    <x v="0"/>
    <x v="13"/>
    <x v="49"/>
    <s v="TEXAS"/>
    <x v="0"/>
    <x v="10"/>
    <x v="0"/>
    <n v="8495628.546065509"/>
  </r>
  <r>
    <n v="700539"/>
    <x v="0"/>
    <x v="13"/>
    <x v="50"/>
    <s v="TEXAS"/>
    <x v="0"/>
    <x v="0"/>
    <x v="0"/>
    <n v="47122.8960698319"/>
  </r>
  <r>
    <n v="700540"/>
    <x v="0"/>
    <x v="13"/>
    <x v="50"/>
    <s v="TEXAS"/>
    <x v="0"/>
    <x v="0"/>
    <x v="1"/>
    <m/>
  </r>
  <r>
    <n v="700541"/>
    <x v="0"/>
    <x v="13"/>
    <x v="50"/>
    <s v="TEXAS"/>
    <x v="0"/>
    <x v="0"/>
    <x v="2"/>
    <n v="107188.710278247"/>
  </r>
  <r>
    <n v="700542"/>
    <x v="0"/>
    <x v="13"/>
    <x v="50"/>
    <s v="TEXAS"/>
    <x v="0"/>
    <x v="0"/>
    <x v="3"/>
    <m/>
  </r>
  <r>
    <n v="700543"/>
    <x v="0"/>
    <x v="13"/>
    <x v="50"/>
    <s v="TEXAS"/>
    <x v="0"/>
    <x v="0"/>
    <x v="4"/>
    <m/>
  </r>
  <r>
    <n v="700544"/>
    <x v="0"/>
    <x v="13"/>
    <x v="50"/>
    <s v="TEXAS"/>
    <x v="0"/>
    <x v="0"/>
    <x v="5"/>
    <m/>
  </r>
  <r>
    <n v="700673"/>
    <x v="0"/>
    <x v="13"/>
    <x v="51"/>
    <s v="TEXAS"/>
    <x v="0"/>
    <x v="4"/>
    <x v="0"/>
    <n v="49385.4706368305"/>
  </r>
  <r>
    <n v="700674"/>
    <x v="0"/>
    <x v="13"/>
    <x v="51"/>
    <s v="TEXAS"/>
    <x v="0"/>
    <x v="4"/>
    <x v="2"/>
    <n v="339646.613170346"/>
  </r>
  <r>
    <n v="700775"/>
    <x v="0"/>
    <x v="13"/>
    <x v="52"/>
    <s v="TEXAS"/>
    <x v="0"/>
    <x v="4"/>
    <x v="0"/>
    <n v="13235205.4302729"/>
  </r>
  <r>
    <n v="700776"/>
    <x v="0"/>
    <x v="13"/>
    <x v="52"/>
    <s v="TEXAS"/>
    <x v="0"/>
    <x v="4"/>
    <x v="2"/>
    <m/>
  </r>
  <r>
    <n v="700877"/>
    <x v="0"/>
    <x v="13"/>
    <x v="53"/>
    <s v="TEXAS"/>
    <x v="0"/>
    <x v="4"/>
    <x v="0"/>
    <n v="0"/>
  </r>
  <r>
    <n v="700878"/>
    <x v="0"/>
    <x v="13"/>
    <x v="53"/>
    <s v="TEXAS"/>
    <x v="0"/>
    <x v="4"/>
    <x v="2"/>
    <m/>
  </r>
  <r>
    <n v="701022"/>
    <x v="0"/>
    <x v="13"/>
    <x v="54"/>
    <s v="TEXAS"/>
    <x v="0"/>
    <x v="7"/>
    <x v="0"/>
    <m/>
  </r>
  <r>
    <n v="701023"/>
    <x v="0"/>
    <x v="13"/>
    <x v="54"/>
    <s v="TEXAS"/>
    <x v="0"/>
    <x v="7"/>
    <x v="2"/>
    <m/>
  </r>
  <r>
    <n v="701024"/>
    <x v="0"/>
    <x v="13"/>
    <x v="54"/>
    <s v="TEXAS"/>
    <x v="0"/>
    <x v="7"/>
    <x v="3"/>
    <n v="2825081.72274466"/>
  </r>
  <r>
    <n v="701089"/>
    <x v="0"/>
    <x v="13"/>
    <x v="55"/>
    <s v="TEXAS"/>
    <x v="0"/>
    <x v="1"/>
    <x v="0"/>
    <n v="0"/>
  </r>
  <r>
    <n v="701140"/>
    <x v="0"/>
    <x v="13"/>
    <x v="56"/>
    <s v="TEXAS"/>
    <x v="0"/>
    <x v="1"/>
    <x v="0"/>
    <n v="1058313.7618599"/>
  </r>
  <r>
    <n v="701191"/>
    <x v="0"/>
    <x v="13"/>
    <x v="57"/>
    <s v="TEXAS"/>
    <x v="0"/>
    <x v="1"/>
    <x v="0"/>
    <n v="2104866.30992511"/>
  </r>
  <r>
    <n v="701242"/>
    <x v="0"/>
    <x v="13"/>
    <x v="58"/>
    <s v="TEXAS"/>
    <x v="0"/>
    <x v="1"/>
    <x v="0"/>
    <n v="1.0087639493702"/>
  </r>
  <r>
    <n v="701293"/>
    <x v="0"/>
    <x v="13"/>
    <x v="59"/>
    <s v="TEXAS"/>
    <x v="0"/>
    <x v="1"/>
    <x v="0"/>
    <n v="817778.761640441"/>
  </r>
  <r>
    <n v="701344"/>
    <x v="0"/>
    <x v="13"/>
    <x v="60"/>
    <s v="TEXAS"/>
    <x v="0"/>
    <x v="1"/>
    <x v="0"/>
    <n v="1523237.31072045"/>
  </r>
  <r>
    <n v="701395"/>
    <x v="0"/>
    <x v="13"/>
    <x v="61"/>
    <s v="TEXAS"/>
    <x v="0"/>
    <x v="1"/>
    <x v="0"/>
    <n v="0"/>
  </r>
  <r>
    <n v="701446"/>
    <x v="0"/>
    <x v="13"/>
    <x v="62"/>
    <s v="TEXAS"/>
    <x v="0"/>
    <x v="1"/>
    <x v="0"/>
    <n v="20.5719893038155"/>
  </r>
  <r>
    <n v="701497"/>
    <x v="0"/>
    <x v="13"/>
    <x v="63"/>
    <s v="TEXAS"/>
    <x v="0"/>
    <x v="1"/>
    <x v="0"/>
    <n v="1992832.76337081"/>
  </r>
  <r>
    <n v="701548"/>
    <x v="0"/>
    <x v="13"/>
    <x v="64"/>
    <s v="TEXAS"/>
    <x v="0"/>
    <x v="1"/>
    <x v="0"/>
    <n v="1270554.41872554"/>
  </r>
  <r>
    <n v="701599"/>
    <x v="0"/>
    <x v="13"/>
    <x v="65"/>
    <s v="TEXAS"/>
    <x v="0"/>
    <x v="1"/>
    <x v="0"/>
    <n v="0"/>
  </r>
  <r>
    <n v="701736"/>
    <x v="0"/>
    <x v="13"/>
    <x v="66"/>
    <s v="TEXAS"/>
    <x v="2"/>
    <x v="11"/>
    <x v="0"/>
    <m/>
  </r>
  <r>
    <n v="701737"/>
    <x v="0"/>
    <x v="13"/>
    <x v="66"/>
    <s v="TEXAS"/>
    <x v="2"/>
    <x v="11"/>
    <x v="1"/>
    <m/>
  </r>
  <r>
    <n v="701738"/>
    <x v="0"/>
    <x v="13"/>
    <x v="66"/>
    <s v="TEXAS"/>
    <x v="2"/>
    <x v="11"/>
    <x v="2"/>
    <n v="50165692.7018716"/>
  </r>
  <r>
    <n v="701889"/>
    <x v="0"/>
    <x v="13"/>
    <x v="67"/>
    <s v="TEXAS"/>
    <x v="2"/>
    <x v="11"/>
    <x v="0"/>
    <m/>
  </r>
  <r>
    <n v="701890"/>
    <x v="0"/>
    <x v="13"/>
    <x v="67"/>
    <s v="TEXAS"/>
    <x v="2"/>
    <x v="11"/>
    <x v="1"/>
    <m/>
  </r>
  <r>
    <n v="701891"/>
    <x v="0"/>
    <x v="13"/>
    <x v="67"/>
    <s v="TEXAS"/>
    <x v="2"/>
    <x v="11"/>
    <x v="2"/>
    <n v="1382043.04297907"/>
  </r>
  <r>
    <n v="702042"/>
    <x v="0"/>
    <x v="13"/>
    <x v="68"/>
    <s v="TEXAS"/>
    <x v="2"/>
    <x v="11"/>
    <x v="0"/>
    <m/>
  </r>
  <r>
    <n v="702043"/>
    <x v="0"/>
    <x v="13"/>
    <x v="68"/>
    <s v="TEXAS"/>
    <x v="2"/>
    <x v="11"/>
    <x v="1"/>
    <n v="0"/>
  </r>
  <r>
    <n v="702044"/>
    <x v="0"/>
    <x v="13"/>
    <x v="68"/>
    <s v="TEXAS"/>
    <x v="2"/>
    <x v="11"/>
    <x v="2"/>
    <m/>
  </r>
  <r>
    <n v="702152"/>
    <x v="0"/>
    <x v="13"/>
    <x v="69"/>
    <s v="TEXAS"/>
    <x v="2"/>
    <x v="12"/>
    <x v="0"/>
    <n v="1120342.55959922"/>
  </r>
  <r>
    <n v="702153"/>
    <x v="0"/>
    <x v="13"/>
    <x v="69"/>
    <s v="TEXAS"/>
    <x v="2"/>
    <x v="12"/>
    <x v="2"/>
    <m/>
  </r>
  <r>
    <n v="702297"/>
    <x v="0"/>
    <x v="13"/>
    <x v="70"/>
    <s v="TEXAS"/>
    <x v="2"/>
    <x v="11"/>
    <x v="0"/>
    <m/>
  </r>
  <r>
    <n v="702298"/>
    <x v="0"/>
    <x v="13"/>
    <x v="70"/>
    <s v="TEXAS"/>
    <x v="2"/>
    <x v="11"/>
    <x v="1"/>
    <m/>
  </r>
  <r>
    <n v="702299"/>
    <x v="0"/>
    <x v="13"/>
    <x v="70"/>
    <s v="TEXAS"/>
    <x v="2"/>
    <x v="11"/>
    <x v="2"/>
    <n v="13115628.2215206"/>
  </r>
  <r>
    <n v="702450"/>
    <x v="0"/>
    <x v="13"/>
    <x v="71"/>
    <s v="TEXAS"/>
    <x v="2"/>
    <x v="11"/>
    <x v="0"/>
    <m/>
  </r>
  <r>
    <n v="702451"/>
    <x v="0"/>
    <x v="13"/>
    <x v="71"/>
    <s v="TEXAS"/>
    <x v="2"/>
    <x v="11"/>
    <x v="1"/>
    <m/>
  </r>
  <r>
    <n v="702452"/>
    <x v="0"/>
    <x v="13"/>
    <x v="71"/>
    <s v="TEXAS"/>
    <x v="2"/>
    <x v="11"/>
    <x v="2"/>
    <n v="388533.097587769"/>
  </r>
  <r>
    <n v="702603"/>
    <x v="0"/>
    <x v="13"/>
    <x v="72"/>
    <s v="TEXAS"/>
    <x v="2"/>
    <x v="11"/>
    <x v="0"/>
    <m/>
  </r>
  <r>
    <n v="702604"/>
    <x v="0"/>
    <x v="13"/>
    <x v="72"/>
    <s v="TEXAS"/>
    <x v="2"/>
    <x v="11"/>
    <x v="1"/>
    <n v="0"/>
  </r>
  <r>
    <n v="702605"/>
    <x v="0"/>
    <x v="13"/>
    <x v="72"/>
    <s v="TEXAS"/>
    <x v="2"/>
    <x v="11"/>
    <x v="2"/>
    <m/>
  </r>
  <r>
    <n v="702756"/>
    <x v="0"/>
    <x v="13"/>
    <x v="73"/>
    <s v="TEXAS"/>
    <x v="2"/>
    <x v="11"/>
    <x v="0"/>
    <m/>
  </r>
  <r>
    <n v="702757"/>
    <x v="0"/>
    <x v="13"/>
    <x v="73"/>
    <s v="TEXAS"/>
    <x v="2"/>
    <x v="11"/>
    <x v="1"/>
    <n v="0"/>
  </r>
  <r>
    <n v="702758"/>
    <x v="0"/>
    <x v="13"/>
    <x v="73"/>
    <s v="TEXAS"/>
    <x v="2"/>
    <x v="11"/>
    <x v="2"/>
    <m/>
  </r>
  <r>
    <n v="702909"/>
    <x v="0"/>
    <x v="13"/>
    <x v="74"/>
    <s v="TEXAS"/>
    <x v="2"/>
    <x v="11"/>
    <x v="0"/>
    <n v="2127506.388328"/>
  </r>
  <r>
    <n v="702910"/>
    <x v="0"/>
    <x v="13"/>
    <x v="74"/>
    <s v="TEXAS"/>
    <x v="2"/>
    <x v="11"/>
    <x v="1"/>
    <m/>
  </r>
  <r>
    <n v="702911"/>
    <x v="0"/>
    <x v="13"/>
    <x v="74"/>
    <s v="TEXAS"/>
    <x v="2"/>
    <x v="11"/>
    <x v="2"/>
    <m/>
  </r>
  <r>
    <n v="703062"/>
    <x v="0"/>
    <x v="13"/>
    <x v="75"/>
    <s v="TEXAS"/>
    <x v="2"/>
    <x v="11"/>
    <x v="0"/>
    <n v="478722.586166879"/>
  </r>
  <r>
    <n v="703063"/>
    <x v="0"/>
    <x v="13"/>
    <x v="75"/>
    <s v="TEXAS"/>
    <x v="2"/>
    <x v="11"/>
    <x v="1"/>
    <m/>
  </r>
  <r>
    <n v="703064"/>
    <x v="0"/>
    <x v="13"/>
    <x v="75"/>
    <s v="TEXAS"/>
    <x v="2"/>
    <x v="11"/>
    <x v="2"/>
    <m/>
  </r>
  <r>
    <n v="703172"/>
    <x v="0"/>
    <x v="13"/>
    <x v="76"/>
    <s v="TEXAS"/>
    <x v="2"/>
    <x v="12"/>
    <x v="0"/>
    <n v="207473.499911746"/>
  </r>
  <r>
    <n v="703173"/>
    <x v="0"/>
    <x v="13"/>
    <x v="76"/>
    <s v="TEXAS"/>
    <x v="2"/>
    <x v="12"/>
    <x v="2"/>
    <m/>
  </r>
  <r>
    <n v="703274"/>
    <x v="0"/>
    <x v="13"/>
    <x v="77"/>
    <s v="TEXAS"/>
    <x v="2"/>
    <x v="12"/>
    <x v="0"/>
    <m/>
  </r>
  <r>
    <n v="703275"/>
    <x v="0"/>
    <x v="13"/>
    <x v="77"/>
    <s v="TEXAS"/>
    <x v="2"/>
    <x v="12"/>
    <x v="2"/>
    <n v="0"/>
  </r>
  <r>
    <n v="703419"/>
    <x v="0"/>
    <x v="13"/>
    <x v="78"/>
    <s v="TEXAS"/>
    <x v="2"/>
    <x v="11"/>
    <x v="0"/>
    <n v="2512321.3196168"/>
  </r>
  <r>
    <n v="703420"/>
    <x v="0"/>
    <x v="13"/>
    <x v="78"/>
    <s v="TEXAS"/>
    <x v="2"/>
    <x v="11"/>
    <x v="1"/>
    <m/>
  </r>
  <r>
    <n v="703421"/>
    <x v="0"/>
    <x v="13"/>
    <x v="78"/>
    <s v="TEXAS"/>
    <x v="2"/>
    <x v="11"/>
    <x v="2"/>
    <m/>
  </r>
  <r>
    <n v="703572"/>
    <x v="0"/>
    <x v="13"/>
    <x v="79"/>
    <s v="TEXAS"/>
    <x v="2"/>
    <x v="11"/>
    <x v="0"/>
    <n v="106912.539432863"/>
  </r>
  <r>
    <n v="703573"/>
    <x v="0"/>
    <x v="13"/>
    <x v="79"/>
    <s v="TEXAS"/>
    <x v="2"/>
    <x v="11"/>
    <x v="1"/>
    <m/>
  </r>
  <r>
    <n v="703574"/>
    <x v="0"/>
    <x v="13"/>
    <x v="79"/>
    <s v="TEXAS"/>
    <x v="2"/>
    <x v="11"/>
    <x v="2"/>
    <m/>
  </r>
  <r>
    <n v="703725"/>
    <x v="0"/>
    <x v="13"/>
    <x v="80"/>
    <s v="TEXAS"/>
    <x v="2"/>
    <x v="11"/>
    <x v="0"/>
    <n v="0"/>
  </r>
  <r>
    <n v="703726"/>
    <x v="0"/>
    <x v="13"/>
    <x v="80"/>
    <s v="TEXAS"/>
    <x v="2"/>
    <x v="11"/>
    <x v="1"/>
    <m/>
  </r>
  <r>
    <n v="703727"/>
    <x v="0"/>
    <x v="13"/>
    <x v="80"/>
    <s v="TEXAS"/>
    <x v="2"/>
    <x v="11"/>
    <x v="2"/>
    <m/>
  </r>
  <r>
    <n v="703878"/>
    <x v="0"/>
    <x v="13"/>
    <x v="81"/>
    <s v="TEXAS"/>
    <x v="2"/>
    <x v="11"/>
    <x v="0"/>
    <n v="1240437.62145872"/>
  </r>
  <r>
    <n v="703879"/>
    <x v="0"/>
    <x v="13"/>
    <x v="81"/>
    <s v="TEXAS"/>
    <x v="2"/>
    <x v="11"/>
    <x v="1"/>
    <m/>
  </r>
  <r>
    <n v="703880"/>
    <x v="0"/>
    <x v="13"/>
    <x v="81"/>
    <s v="TEXAS"/>
    <x v="2"/>
    <x v="11"/>
    <x v="2"/>
    <m/>
  </r>
  <r>
    <n v="703988"/>
    <x v="0"/>
    <x v="13"/>
    <x v="82"/>
    <s v="TEXAS"/>
    <x v="2"/>
    <x v="12"/>
    <x v="0"/>
    <n v="36818.2460749495"/>
  </r>
  <r>
    <n v="703989"/>
    <x v="0"/>
    <x v="13"/>
    <x v="82"/>
    <s v="TEXAS"/>
    <x v="2"/>
    <x v="12"/>
    <x v="2"/>
    <m/>
  </r>
  <r>
    <n v="704090"/>
    <x v="0"/>
    <x v="13"/>
    <x v="83"/>
    <s v="TEXAS"/>
    <x v="2"/>
    <x v="12"/>
    <x v="0"/>
    <n v="0"/>
  </r>
  <r>
    <n v="704091"/>
    <x v="0"/>
    <x v="13"/>
    <x v="83"/>
    <s v="TEXAS"/>
    <x v="2"/>
    <x v="12"/>
    <x v="2"/>
    <m/>
  </r>
  <r>
    <n v="704192"/>
    <x v="0"/>
    <x v="13"/>
    <x v="84"/>
    <s v="TEXAS"/>
    <x v="2"/>
    <x v="12"/>
    <x v="0"/>
    <n v="2409174.07994358"/>
  </r>
  <r>
    <n v="704193"/>
    <x v="0"/>
    <x v="13"/>
    <x v="84"/>
    <s v="TEXAS"/>
    <x v="2"/>
    <x v="12"/>
    <x v="2"/>
    <m/>
  </r>
  <r>
    <n v="704294"/>
    <x v="0"/>
    <x v="13"/>
    <x v="85"/>
    <s v="TEXAS"/>
    <x v="2"/>
    <x v="12"/>
    <x v="0"/>
    <n v="106062.605046536"/>
  </r>
  <r>
    <n v="704295"/>
    <x v="0"/>
    <x v="13"/>
    <x v="85"/>
    <s v="TEXAS"/>
    <x v="2"/>
    <x v="12"/>
    <x v="2"/>
    <m/>
  </r>
  <r>
    <n v="704396"/>
    <x v="0"/>
    <x v="13"/>
    <x v="86"/>
    <s v="TEXAS"/>
    <x v="2"/>
    <x v="12"/>
    <x v="0"/>
    <n v="308002.45467099"/>
  </r>
  <r>
    <n v="704397"/>
    <x v="0"/>
    <x v="13"/>
    <x v="86"/>
    <s v="TEXAS"/>
    <x v="2"/>
    <x v="12"/>
    <x v="2"/>
    <m/>
  </r>
  <r>
    <n v="704498"/>
    <x v="0"/>
    <x v="13"/>
    <x v="87"/>
    <s v="TEXAS"/>
    <x v="2"/>
    <x v="12"/>
    <x v="0"/>
    <n v="5361.42009867695"/>
  </r>
  <r>
    <n v="704499"/>
    <x v="0"/>
    <x v="13"/>
    <x v="87"/>
    <s v="TEXAS"/>
    <x v="2"/>
    <x v="12"/>
    <x v="2"/>
    <m/>
  </r>
  <r>
    <n v="704600"/>
    <x v="0"/>
    <x v="13"/>
    <x v="88"/>
    <s v="TEXAS"/>
    <x v="2"/>
    <x v="12"/>
    <x v="0"/>
    <n v="11464654.4447384"/>
  </r>
  <r>
    <n v="704601"/>
    <x v="0"/>
    <x v="13"/>
    <x v="88"/>
    <s v="TEXAS"/>
    <x v="2"/>
    <x v="12"/>
    <x v="2"/>
    <m/>
  </r>
  <r>
    <n v="704702"/>
    <x v="0"/>
    <x v="13"/>
    <x v="89"/>
    <s v="TEXAS"/>
    <x v="2"/>
    <x v="12"/>
    <x v="0"/>
    <n v="0"/>
  </r>
  <r>
    <n v="704703"/>
    <x v="0"/>
    <x v="13"/>
    <x v="89"/>
    <s v="TEXAS"/>
    <x v="2"/>
    <x v="12"/>
    <x v="2"/>
    <m/>
  </r>
  <r>
    <n v="704804"/>
    <x v="0"/>
    <x v="13"/>
    <x v="90"/>
    <s v="TEXAS"/>
    <x v="2"/>
    <x v="12"/>
    <x v="0"/>
    <n v="6917133.63296953"/>
  </r>
  <r>
    <n v="704805"/>
    <x v="0"/>
    <x v="13"/>
    <x v="90"/>
    <s v="TEXAS"/>
    <x v="2"/>
    <x v="12"/>
    <x v="2"/>
    <m/>
  </r>
  <r>
    <n v="704906"/>
    <x v="0"/>
    <x v="13"/>
    <x v="91"/>
    <s v="TEXAS"/>
    <x v="2"/>
    <x v="12"/>
    <x v="0"/>
    <n v="8439.041953091481"/>
  </r>
  <r>
    <n v="704907"/>
    <x v="0"/>
    <x v="13"/>
    <x v="91"/>
    <s v="TEXAS"/>
    <x v="2"/>
    <x v="12"/>
    <x v="2"/>
    <m/>
  </r>
  <r>
    <n v="705008"/>
    <x v="0"/>
    <x v="13"/>
    <x v="92"/>
    <s v="TEXAS"/>
    <x v="2"/>
    <x v="12"/>
    <x v="0"/>
    <n v="35108560.2444587"/>
  </r>
  <r>
    <n v="705009"/>
    <x v="0"/>
    <x v="13"/>
    <x v="92"/>
    <s v="TEXAS"/>
    <x v="2"/>
    <x v="12"/>
    <x v="2"/>
    <m/>
  </r>
  <r>
    <n v="705110"/>
    <x v="0"/>
    <x v="13"/>
    <x v="93"/>
    <s v="TEXAS"/>
    <x v="2"/>
    <x v="12"/>
    <x v="0"/>
    <n v="702.674640698049"/>
  </r>
  <r>
    <n v="705111"/>
    <x v="0"/>
    <x v="13"/>
    <x v="93"/>
    <s v="TEXAS"/>
    <x v="2"/>
    <x v="12"/>
    <x v="2"/>
    <m/>
  </r>
  <r>
    <n v="705212"/>
    <x v="0"/>
    <x v="13"/>
    <x v="94"/>
    <s v="TEXAS"/>
    <x v="2"/>
    <x v="12"/>
    <x v="0"/>
    <n v="5037494.98486141"/>
  </r>
  <r>
    <n v="705213"/>
    <x v="0"/>
    <x v="13"/>
    <x v="94"/>
    <s v="TEXAS"/>
    <x v="2"/>
    <x v="12"/>
    <x v="2"/>
    <m/>
  </r>
  <r>
    <n v="705314"/>
    <x v="0"/>
    <x v="13"/>
    <x v="95"/>
    <s v="TEXAS"/>
    <x v="2"/>
    <x v="12"/>
    <x v="0"/>
    <n v="3335.68557010645"/>
  </r>
  <r>
    <n v="705315"/>
    <x v="0"/>
    <x v="13"/>
    <x v="95"/>
    <s v="TEXAS"/>
    <x v="2"/>
    <x v="12"/>
    <x v="2"/>
    <m/>
  </r>
  <r>
    <n v="705416"/>
    <x v="0"/>
    <x v="13"/>
    <x v="96"/>
    <s v="TEXAS"/>
    <x v="2"/>
    <x v="12"/>
    <x v="0"/>
    <n v="12040733.3225801"/>
  </r>
  <r>
    <n v="705417"/>
    <x v="0"/>
    <x v="13"/>
    <x v="96"/>
    <s v="TEXAS"/>
    <x v="2"/>
    <x v="12"/>
    <x v="2"/>
    <m/>
  </r>
  <r>
    <n v="705518"/>
    <x v="0"/>
    <x v="13"/>
    <x v="97"/>
    <s v="TEXAS"/>
    <x v="2"/>
    <x v="12"/>
    <x v="0"/>
    <n v="425232.420446841"/>
  </r>
  <r>
    <n v="705519"/>
    <x v="0"/>
    <x v="13"/>
    <x v="97"/>
    <s v="TEXAS"/>
    <x v="2"/>
    <x v="12"/>
    <x v="2"/>
    <m/>
  </r>
  <r>
    <n v="705620"/>
    <x v="0"/>
    <x v="13"/>
    <x v="98"/>
    <s v="TEXAS"/>
    <x v="2"/>
    <x v="12"/>
    <x v="0"/>
    <m/>
  </r>
  <r>
    <n v="705621"/>
    <x v="0"/>
    <x v="13"/>
    <x v="98"/>
    <s v="TEXAS"/>
    <x v="2"/>
    <x v="12"/>
    <x v="2"/>
    <n v="383144.087726835"/>
  </r>
  <r>
    <n v="705722"/>
    <x v="0"/>
    <x v="13"/>
    <x v="99"/>
    <s v="TEXAS"/>
    <x v="2"/>
    <x v="12"/>
    <x v="0"/>
    <m/>
  </r>
  <r>
    <n v="705723"/>
    <x v="0"/>
    <x v="13"/>
    <x v="99"/>
    <s v="TEXAS"/>
    <x v="2"/>
    <x v="12"/>
    <x v="2"/>
    <n v="86279.42499741769"/>
  </r>
  <r>
    <n v="705824"/>
    <x v="0"/>
    <x v="13"/>
    <x v="100"/>
    <s v="TEXAS"/>
    <x v="2"/>
    <x v="12"/>
    <x v="0"/>
    <m/>
  </r>
  <r>
    <n v="705825"/>
    <x v="0"/>
    <x v="13"/>
    <x v="100"/>
    <s v="TEXAS"/>
    <x v="2"/>
    <x v="12"/>
    <x v="2"/>
    <n v="4479408.94614562"/>
  </r>
  <r>
    <n v="705883"/>
    <x v="0"/>
    <x v="13"/>
    <x v="101"/>
    <s v="TEXAS"/>
    <x v="2"/>
    <x v="13"/>
    <x v="0"/>
    <n v="36597352.6924893"/>
  </r>
  <r>
    <n v="705934"/>
    <x v="0"/>
    <x v="13"/>
    <x v="102"/>
    <s v="TEXAS"/>
    <x v="2"/>
    <x v="13"/>
    <x v="0"/>
    <n v="3024068.22303208"/>
  </r>
  <r>
    <n v="705985"/>
    <x v="0"/>
    <x v="13"/>
    <x v="103"/>
    <s v="TEXAS"/>
    <x v="2"/>
    <x v="13"/>
    <x v="0"/>
    <n v="6942270.98328678"/>
  </r>
  <r>
    <n v="706036"/>
    <x v="0"/>
    <x v="13"/>
    <x v="104"/>
    <s v="TEXAS"/>
    <x v="2"/>
    <x v="13"/>
    <x v="0"/>
    <n v="362134.141320412"/>
  </r>
  <r>
    <n v="706130"/>
    <x v="0"/>
    <x v="13"/>
    <x v="105"/>
    <s v="TEXAS"/>
    <x v="2"/>
    <x v="14"/>
    <x v="0"/>
    <n v="8429350.68355342"/>
  </r>
  <r>
    <n v="706131"/>
    <x v="0"/>
    <x v="13"/>
    <x v="105"/>
    <s v="TEXAS"/>
    <x v="2"/>
    <x v="14"/>
    <x v="2"/>
    <m/>
  </r>
  <r>
    <n v="706232"/>
    <x v="0"/>
    <x v="13"/>
    <x v="106"/>
    <s v="TEXAS"/>
    <x v="2"/>
    <x v="14"/>
    <x v="0"/>
    <n v="871338.156136965"/>
  </r>
  <r>
    <n v="706233"/>
    <x v="0"/>
    <x v="13"/>
    <x v="106"/>
    <s v="TEXAS"/>
    <x v="2"/>
    <x v="14"/>
    <x v="2"/>
    <m/>
  </r>
  <r>
    <n v="706334"/>
    <x v="0"/>
    <x v="13"/>
    <x v="107"/>
    <s v="TEXAS"/>
    <x v="2"/>
    <x v="14"/>
    <x v="0"/>
    <m/>
  </r>
  <r>
    <n v="706335"/>
    <x v="0"/>
    <x v="13"/>
    <x v="107"/>
    <s v="TEXAS"/>
    <x v="2"/>
    <x v="14"/>
    <x v="2"/>
    <n v="30209632.8532047"/>
  </r>
  <r>
    <n v="706436"/>
    <x v="0"/>
    <x v="13"/>
    <x v="108"/>
    <s v="TEXAS"/>
    <x v="2"/>
    <x v="14"/>
    <x v="0"/>
    <m/>
  </r>
  <r>
    <n v="706437"/>
    <x v="0"/>
    <x v="13"/>
    <x v="108"/>
    <s v="TEXAS"/>
    <x v="2"/>
    <x v="14"/>
    <x v="2"/>
    <n v="11629543.0109699"/>
  </r>
  <r>
    <n v="706495"/>
    <x v="0"/>
    <x v="13"/>
    <x v="109"/>
    <s v="TEXAS"/>
    <x v="2"/>
    <x v="15"/>
    <x v="0"/>
    <n v="3536778.48493553"/>
  </r>
  <r>
    <n v="706546"/>
    <x v="0"/>
    <x v="13"/>
    <x v="110"/>
    <s v="TEXAS"/>
    <x v="2"/>
    <x v="15"/>
    <x v="0"/>
    <n v="0"/>
  </r>
  <r>
    <n v="706597"/>
    <x v="0"/>
    <x v="13"/>
    <x v="111"/>
    <s v="TEXAS"/>
    <x v="2"/>
    <x v="15"/>
    <x v="0"/>
    <n v="11723238.1931854"/>
  </r>
  <r>
    <n v="706648"/>
    <x v="0"/>
    <x v="13"/>
    <x v="112"/>
    <s v="TEXAS"/>
    <x v="2"/>
    <x v="15"/>
    <x v="0"/>
    <n v="6412462.75926304"/>
  </r>
  <r>
    <n v="706699"/>
    <x v="0"/>
    <x v="13"/>
    <x v="113"/>
    <s v="TEXAS"/>
    <x v="2"/>
    <x v="15"/>
    <x v="0"/>
    <n v="949747.75396447"/>
  </r>
  <r>
    <n v="706750"/>
    <x v="0"/>
    <x v="13"/>
    <x v="114"/>
    <s v="TEXAS"/>
    <x v="2"/>
    <x v="15"/>
    <x v="0"/>
    <n v="1666216.27248076"/>
  </r>
  <r>
    <n v="706801"/>
    <x v="0"/>
    <x v="13"/>
    <x v="115"/>
    <s v="TEXAS"/>
    <x v="2"/>
    <x v="15"/>
    <x v="0"/>
    <n v="3657488.15897403"/>
  </r>
  <r>
    <n v="706852"/>
    <x v="0"/>
    <x v="13"/>
    <x v="116"/>
    <s v="TEXAS"/>
    <x v="2"/>
    <x v="15"/>
    <x v="0"/>
    <n v="21680.5206707423"/>
  </r>
  <r>
    <n v="706903"/>
    <x v="0"/>
    <x v="13"/>
    <x v="117"/>
    <s v="TEXAS"/>
    <x v="2"/>
    <x v="15"/>
    <x v="0"/>
    <n v="2838522.11835651"/>
  </r>
  <r>
    <n v="706954"/>
    <x v="0"/>
    <x v="13"/>
    <x v="118"/>
    <s v="TEXAS"/>
    <x v="2"/>
    <x v="15"/>
    <x v="0"/>
    <n v="907923.950764167"/>
  </r>
  <r>
    <n v="707005"/>
    <x v="0"/>
    <x v="13"/>
    <x v="119"/>
    <s v="TEXAS"/>
    <x v="2"/>
    <x v="15"/>
    <x v="0"/>
    <n v="8359475.28139945"/>
  </r>
  <r>
    <n v="707056"/>
    <x v="0"/>
    <x v="13"/>
    <x v="120"/>
    <s v="TEXAS"/>
    <x v="2"/>
    <x v="15"/>
    <x v="0"/>
    <n v="1091046.55432241"/>
  </r>
  <r>
    <n v="707107"/>
    <x v="0"/>
    <x v="13"/>
    <x v="121"/>
    <s v="TEXAS"/>
    <x v="2"/>
    <x v="15"/>
    <x v="0"/>
    <n v="13390521.6995194"/>
  </r>
  <r>
    <n v="707158"/>
    <x v="0"/>
    <x v="13"/>
    <x v="122"/>
    <s v="TEXAS"/>
    <x v="2"/>
    <x v="15"/>
    <x v="0"/>
    <n v="2356445.65858233"/>
  </r>
  <r>
    <n v="707209"/>
    <x v="0"/>
    <x v="13"/>
    <x v="123"/>
    <s v="TEXAS"/>
    <x v="2"/>
    <x v="15"/>
    <x v="0"/>
    <n v="21665.9738162415"/>
  </r>
  <r>
    <n v="707260"/>
    <x v="0"/>
    <x v="13"/>
    <x v="124"/>
    <s v="TEXAS"/>
    <x v="2"/>
    <x v="15"/>
    <x v="0"/>
    <n v="4105563.72684744"/>
  </r>
  <r>
    <n v="707440"/>
    <x v="0"/>
    <x v="13"/>
    <x v="125"/>
    <s v="TEXAS"/>
    <x v="2"/>
    <x v="16"/>
    <x v="0"/>
    <n v="1620599.66226143"/>
  </r>
  <r>
    <n v="707441"/>
    <x v="0"/>
    <x v="13"/>
    <x v="125"/>
    <s v="TEXAS"/>
    <x v="2"/>
    <x v="16"/>
    <x v="1"/>
    <m/>
  </r>
  <r>
    <n v="707442"/>
    <x v="0"/>
    <x v="13"/>
    <x v="125"/>
    <s v="TEXAS"/>
    <x v="2"/>
    <x v="16"/>
    <x v="2"/>
    <m/>
  </r>
  <r>
    <n v="707443"/>
    <x v="0"/>
    <x v="13"/>
    <x v="125"/>
    <s v="TEXAS"/>
    <x v="2"/>
    <x v="16"/>
    <x v="8"/>
    <m/>
  </r>
  <r>
    <n v="707644"/>
    <x v="0"/>
    <x v="13"/>
    <x v="126"/>
    <s v="TEXAS"/>
    <x v="2"/>
    <x v="16"/>
    <x v="0"/>
    <n v="25323.9268058701"/>
  </r>
  <r>
    <n v="707645"/>
    <x v="0"/>
    <x v="13"/>
    <x v="126"/>
    <s v="TEXAS"/>
    <x v="2"/>
    <x v="16"/>
    <x v="1"/>
    <m/>
  </r>
  <r>
    <n v="707646"/>
    <x v="0"/>
    <x v="13"/>
    <x v="126"/>
    <s v="TEXAS"/>
    <x v="2"/>
    <x v="16"/>
    <x v="2"/>
    <m/>
  </r>
  <r>
    <n v="707647"/>
    <x v="0"/>
    <x v="13"/>
    <x v="126"/>
    <s v="TEXAS"/>
    <x v="2"/>
    <x v="16"/>
    <x v="8"/>
    <n v="36042.1067658231"/>
  </r>
  <r>
    <n v="707848"/>
    <x v="0"/>
    <x v="13"/>
    <x v="127"/>
    <s v="TEXAS"/>
    <x v="2"/>
    <x v="16"/>
    <x v="0"/>
    <n v="33235.2843799975"/>
  </r>
  <r>
    <n v="707849"/>
    <x v="0"/>
    <x v="13"/>
    <x v="127"/>
    <s v="TEXAS"/>
    <x v="2"/>
    <x v="16"/>
    <x v="1"/>
    <m/>
  </r>
  <r>
    <n v="707850"/>
    <x v="0"/>
    <x v="13"/>
    <x v="127"/>
    <s v="TEXAS"/>
    <x v="2"/>
    <x v="16"/>
    <x v="2"/>
    <m/>
  </r>
  <r>
    <n v="707851"/>
    <x v="0"/>
    <x v="13"/>
    <x v="127"/>
    <s v="TEXAS"/>
    <x v="2"/>
    <x v="16"/>
    <x v="8"/>
    <m/>
  </r>
  <r>
    <n v="708052"/>
    <x v="0"/>
    <x v="13"/>
    <x v="128"/>
    <s v="TEXAS"/>
    <x v="2"/>
    <x v="16"/>
    <x v="0"/>
    <n v="0"/>
  </r>
  <r>
    <n v="708053"/>
    <x v="0"/>
    <x v="13"/>
    <x v="128"/>
    <s v="TEXAS"/>
    <x v="2"/>
    <x v="16"/>
    <x v="1"/>
    <m/>
  </r>
  <r>
    <n v="708054"/>
    <x v="0"/>
    <x v="13"/>
    <x v="128"/>
    <s v="TEXAS"/>
    <x v="2"/>
    <x v="16"/>
    <x v="2"/>
    <m/>
  </r>
  <r>
    <n v="708055"/>
    <x v="0"/>
    <x v="13"/>
    <x v="128"/>
    <s v="TEXAS"/>
    <x v="2"/>
    <x v="16"/>
    <x v="8"/>
    <m/>
  </r>
  <r>
    <n v="708256"/>
    <x v="0"/>
    <x v="13"/>
    <x v="129"/>
    <s v="TEXAS"/>
    <x v="2"/>
    <x v="16"/>
    <x v="0"/>
    <m/>
  </r>
  <r>
    <n v="708257"/>
    <x v="0"/>
    <x v="13"/>
    <x v="129"/>
    <s v="TEXAS"/>
    <x v="2"/>
    <x v="16"/>
    <x v="1"/>
    <m/>
  </r>
  <r>
    <n v="708258"/>
    <x v="0"/>
    <x v="13"/>
    <x v="129"/>
    <s v="TEXAS"/>
    <x v="2"/>
    <x v="16"/>
    <x v="2"/>
    <n v="31122864.0291396"/>
  </r>
  <r>
    <n v="708259"/>
    <x v="0"/>
    <x v="13"/>
    <x v="129"/>
    <s v="TEXAS"/>
    <x v="2"/>
    <x v="16"/>
    <x v="8"/>
    <m/>
  </r>
  <r>
    <n v="708460"/>
    <x v="0"/>
    <x v="13"/>
    <x v="130"/>
    <s v="TEXAS"/>
    <x v="2"/>
    <x v="16"/>
    <x v="0"/>
    <m/>
  </r>
  <r>
    <n v="708461"/>
    <x v="0"/>
    <x v="13"/>
    <x v="130"/>
    <s v="TEXAS"/>
    <x v="2"/>
    <x v="16"/>
    <x v="1"/>
    <m/>
  </r>
  <r>
    <n v="708462"/>
    <x v="0"/>
    <x v="13"/>
    <x v="130"/>
    <s v="TEXAS"/>
    <x v="2"/>
    <x v="16"/>
    <x v="2"/>
    <n v="20169063.3962169"/>
  </r>
  <r>
    <n v="708463"/>
    <x v="0"/>
    <x v="13"/>
    <x v="130"/>
    <s v="TEXAS"/>
    <x v="2"/>
    <x v="16"/>
    <x v="8"/>
    <m/>
  </r>
  <r>
    <n v="708664"/>
    <x v="0"/>
    <x v="13"/>
    <x v="131"/>
    <s v="TEXAS"/>
    <x v="2"/>
    <x v="16"/>
    <x v="0"/>
    <n v="0"/>
  </r>
  <r>
    <n v="708665"/>
    <x v="0"/>
    <x v="13"/>
    <x v="131"/>
    <s v="TEXAS"/>
    <x v="2"/>
    <x v="16"/>
    <x v="1"/>
    <m/>
  </r>
  <r>
    <n v="708666"/>
    <x v="0"/>
    <x v="13"/>
    <x v="131"/>
    <s v="TEXAS"/>
    <x v="2"/>
    <x v="16"/>
    <x v="2"/>
    <m/>
  </r>
  <r>
    <n v="708667"/>
    <x v="0"/>
    <x v="13"/>
    <x v="131"/>
    <s v="TEXAS"/>
    <x v="2"/>
    <x v="16"/>
    <x v="8"/>
    <m/>
  </r>
  <r>
    <n v="708868"/>
    <x v="0"/>
    <x v="13"/>
    <x v="132"/>
    <s v="TEXAS"/>
    <x v="2"/>
    <x v="16"/>
    <x v="0"/>
    <m/>
  </r>
  <r>
    <n v="708869"/>
    <x v="0"/>
    <x v="13"/>
    <x v="132"/>
    <s v="TEXAS"/>
    <x v="2"/>
    <x v="16"/>
    <x v="1"/>
    <n v="0"/>
  </r>
  <r>
    <n v="708870"/>
    <x v="0"/>
    <x v="13"/>
    <x v="132"/>
    <s v="TEXAS"/>
    <x v="2"/>
    <x v="16"/>
    <x v="2"/>
    <m/>
  </r>
  <r>
    <n v="708871"/>
    <x v="0"/>
    <x v="13"/>
    <x v="132"/>
    <s v="TEXAS"/>
    <x v="2"/>
    <x v="16"/>
    <x v="8"/>
    <m/>
  </r>
  <r>
    <n v="709072"/>
    <x v="0"/>
    <x v="13"/>
    <x v="133"/>
    <s v="TEXAS"/>
    <x v="2"/>
    <x v="16"/>
    <x v="0"/>
    <m/>
  </r>
  <r>
    <n v="709073"/>
    <x v="0"/>
    <x v="13"/>
    <x v="133"/>
    <s v="TEXAS"/>
    <x v="2"/>
    <x v="16"/>
    <x v="1"/>
    <n v="0"/>
  </r>
  <r>
    <n v="709074"/>
    <x v="0"/>
    <x v="13"/>
    <x v="133"/>
    <s v="TEXAS"/>
    <x v="2"/>
    <x v="16"/>
    <x v="2"/>
    <m/>
  </r>
  <r>
    <n v="709075"/>
    <x v="0"/>
    <x v="13"/>
    <x v="133"/>
    <s v="TEXAS"/>
    <x v="2"/>
    <x v="16"/>
    <x v="8"/>
    <m/>
  </r>
  <r>
    <n v="709319"/>
    <x v="0"/>
    <x v="13"/>
    <x v="134"/>
    <s v="TEXAS"/>
    <x v="1"/>
    <x v="2"/>
    <x v="6"/>
    <m/>
  </r>
  <r>
    <n v="709320"/>
    <x v="0"/>
    <x v="13"/>
    <x v="134"/>
    <s v="TEXAS"/>
    <x v="1"/>
    <x v="2"/>
    <x v="0"/>
    <m/>
  </r>
  <r>
    <n v="709321"/>
    <x v="0"/>
    <x v="13"/>
    <x v="134"/>
    <s v="TEXAS"/>
    <x v="1"/>
    <x v="2"/>
    <x v="1"/>
    <m/>
  </r>
  <r>
    <n v="709322"/>
    <x v="0"/>
    <x v="13"/>
    <x v="134"/>
    <s v="TEXAS"/>
    <x v="1"/>
    <x v="2"/>
    <x v="3"/>
    <n v="2222078.30513619"/>
  </r>
  <r>
    <n v="709323"/>
    <x v="0"/>
    <x v="13"/>
    <x v="134"/>
    <s v="TEXAS"/>
    <x v="1"/>
    <x v="2"/>
    <x v="7"/>
    <m/>
  </r>
  <r>
    <n v="709574"/>
    <x v="0"/>
    <x v="13"/>
    <x v="135"/>
    <s v="TEXAS"/>
    <x v="1"/>
    <x v="2"/>
    <x v="6"/>
    <m/>
  </r>
  <r>
    <n v="709575"/>
    <x v="0"/>
    <x v="13"/>
    <x v="135"/>
    <s v="TEXAS"/>
    <x v="1"/>
    <x v="2"/>
    <x v="0"/>
    <n v="120236.580067422"/>
  </r>
  <r>
    <n v="709576"/>
    <x v="0"/>
    <x v="13"/>
    <x v="135"/>
    <s v="TEXAS"/>
    <x v="1"/>
    <x v="2"/>
    <x v="1"/>
    <m/>
  </r>
  <r>
    <n v="709577"/>
    <x v="0"/>
    <x v="13"/>
    <x v="135"/>
    <s v="TEXAS"/>
    <x v="1"/>
    <x v="2"/>
    <x v="3"/>
    <m/>
  </r>
  <r>
    <n v="709578"/>
    <x v="0"/>
    <x v="13"/>
    <x v="135"/>
    <s v="TEXAS"/>
    <x v="1"/>
    <x v="2"/>
    <x v="7"/>
    <m/>
  </r>
  <r>
    <n v="709829"/>
    <x v="0"/>
    <x v="13"/>
    <x v="136"/>
    <s v="TEXAS"/>
    <x v="1"/>
    <x v="17"/>
    <x v="6"/>
    <m/>
  </r>
  <r>
    <n v="709830"/>
    <x v="0"/>
    <x v="13"/>
    <x v="136"/>
    <s v="TEXAS"/>
    <x v="1"/>
    <x v="17"/>
    <x v="0"/>
    <m/>
  </r>
  <r>
    <n v="709831"/>
    <x v="0"/>
    <x v="13"/>
    <x v="136"/>
    <s v="TEXAS"/>
    <x v="1"/>
    <x v="17"/>
    <x v="1"/>
    <n v="543340136.8086179"/>
  </r>
  <r>
    <n v="709832"/>
    <x v="0"/>
    <x v="13"/>
    <x v="136"/>
    <s v="TEXAS"/>
    <x v="1"/>
    <x v="17"/>
    <x v="3"/>
    <m/>
  </r>
  <r>
    <n v="709833"/>
    <x v="0"/>
    <x v="13"/>
    <x v="136"/>
    <s v="TEXAS"/>
    <x v="1"/>
    <x v="17"/>
    <x v="9"/>
    <m/>
  </r>
  <r>
    <n v="710084"/>
    <x v="0"/>
    <x v="13"/>
    <x v="137"/>
    <s v="TEXAS"/>
    <x v="1"/>
    <x v="17"/>
    <x v="6"/>
    <m/>
  </r>
  <r>
    <n v="710085"/>
    <x v="0"/>
    <x v="13"/>
    <x v="137"/>
    <s v="TEXAS"/>
    <x v="1"/>
    <x v="17"/>
    <x v="0"/>
    <m/>
  </r>
  <r>
    <n v="710086"/>
    <x v="0"/>
    <x v="13"/>
    <x v="137"/>
    <s v="TEXAS"/>
    <x v="1"/>
    <x v="17"/>
    <x v="1"/>
    <m/>
  </r>
  <r>
    <n v="710087"/>
    <x v="0"/>
    <x v="13"/>
    <x v="137"/>
    <s v="TEXAS"/>
    <x v="1"/>
    <x v="17"/>
    <x v="3"/>
    <m/>
  </r>
  <r>
    <n v="710088"/>
    <x v="0"/>
    <x v="13"/>
    <x v="137"/>
    <s v="TEXAS"/>
    <x v="1"/>
    <x v="17"/>
    <x v="9"/>
    <n v="950096.09384341"/>
  </r>
  <r>
    <n v="710339"/>
    <x v="0"/>
    <x v="13"/>
    <x v="138"/>
    <s v="TEXAS"/>
    <x v="1"/>
    <x v="17"/>
    <x v="6"/>
    <n v="44219134.604329"/>
  </r>
  <r>
    <n v="710340"/>
    <x v="0"/>
    <x v="13"/>
    <x v="138"/>
    <s v="TEXAS"/>
    <x v="1"/>
    <x v="17"/>
    <x v="0"/>
    <m/>
  </r>
  <r>
    <n v="710341"/>
    <x v="0"/>
    <x v="13"/>
    <x v="138"/>
    <s v="TEXAS"/>
    <x v="1"/>
    <x v="17"/>
    <x v="1"/>
    <m/>
  </r>
  <r>
    <n v="710342"/>
    <x v="0"/>
    <x v="13"/>
    <x v="138"/>
    <s v="TEXAS"/>
    <x v="1"/>
    <x v="17"/>
    <x v="3"/>
    <m/>
  </r>
  <r>
    <n v="710343"/>
    <x v="0"/>
    <x v="13"/>
    <x v="138"/>
    <s v="TEXAS"/>
    <x v="1"/>
    <x v="17"/>
    <x v="9"/>
    <m/>
  </r>
  <r>
    <n v="710594"/>
    <x v="0"/>
    <x v="13"/>
    <x v="139"/>
    <s v="TEXAS"/>
    <x v="1"/>
    <x v="17"/>
    <x v="6"/>
    <m/>
  </r>
  <r>
    <n v="710595"/>
    <x v="0"/>
    <x v="13"/>
    <x v="139"/>
    <s v="TEXAS"/>
    <x v="1"/>
    <x v="17"/>
    <x v="0"/>
    <m/>
  </r>
  <r>
    <n v="710596"/>
    <x v="0"/>
    <x v="13"/>
    <x v="139"/>
    <s v="TEXAS"/>
    <x v="1"/>
    <x v="17"/>
    <x v="1"/>
    <m/>
  </r>
  <r>
    <n v="710597"/>
    <x v="0"/>
    <x v="13"/>
    <x v="139"/>
    <s v="TEXAS"/>
    <x v="1"/>
    <x v="17"/>
    <x v="3"/>
    <n v="4493984.22680582"/>
  </r>
  <r>
    <n v="710598"/>
    <x v="0"/>
    <x v="13"/>
    <x v="139"/>
    <s v="TEXAS"/>
    <x v="1"/>
    <x v="17"/>
    <x v="9"/>
    <m/>
  </r>
  <r>
    <n v="710849"/>
    <x v="0"/>
    <x v="13"/>
    <x v="140"/>
    <s v="TEXAS"/>
    <x v="1"/>
    <x v="18"/>
    <x v="6"/>
    <n v="241781161.502386"/>
  </r>
  <r>
    <n v="710850"/>
    <x v="0"/>
    <x v="13"/>
    <x v="140"/>
    <s v="TEXAS"/>
    <x v="1"/>
    <x v="18"/>
    <x v="0"/>
    <m/>
  </r>
  <r>
    <n v="710851"/>
    <x v="0"/>
    <x v="13"/>
    <x v="140"/>
    <s v="TEXAS"/>
    <x v="1"/>
    <x v="18"/>
    <x v="1"/>
    <m/>
  </r>
  <r>
    <n v="710852"/>
    <x v="0"/>
    <x v="13"/>
    <x v="140"/>
    <s v="TEXAS"/>
    <x v="1"/>
    <x v="18"/>
    <x v="7"/>
    <m/>
  </r>
  <r>
    <n v="710853"/>
    <x v="0"/>
    <x v="13"/>
    <x v="140"/>
    <s v="TEXAS"/>
    <x v="1"/>
    <x v="18"/>
    <x v="10"/>
    <m/>
  </r>
  <r>
    <n v="711104"/>
    <x v="0"/>
    <x v="13"/>
    <x v="141"/>
    <s v="TEXAS"/>
    <x v="1"/>
    <x v="18"/>
    <x v="6"/>
    <m/>
  </r>
  <r>
    <n v="711105"/>
    <x v="0"/>
    <x v="13"/>
    <x v="141"/>
    <s v="TEXAS"/>
    <x v="1"/>
    <x v="18"/>
    <x v="0"/>
    <n v="4788955.50012689"/>
  </r>
  <r>
    <n v="711106"/>
    <x v="0"/>
    <x v="13"/>
    <x v="141"/>
    <s v="TEXAS"/>
    <x v="1"/>
    <x v="18"/>
    <x v="1"/>
    <m/>
  </r>
  <r>
    <n v="711107"/>
    <x v="0"/>
    <x v="13"/>
    <x v="141"/>
    <s v="TEXAS"/>
    <x v="1"/>
    <x v="18"/>
    <x v="7"/>
    <m/>
  </r>
  <r>
    <n v="711108"/>
    <x v="0"/>
    <x v="13"/>
    <x v="141"/>
    <s v="TEXAS"/>
    <x v="1"/>
    <x v="18"/>
    <x v="10"/>
    <m/>
  </r>
  <r>
    <n v="711359"/>
    <x v="0"/>
    <x v="13"/>
    <x v="142"/>
    <s v="TEXAS"/>
    <x v="1"/>
    <x v="18"/>
    <x v="6"/>
    <n v="532812.1628099839"/>
  </r>
  <r>
    <n v="711360"/>
    <x v="0"/>
    <x v="13"/>
    <x v="142"/>
    <s v="TEXAS"/>
    <x v="1"/>
    <x v="18"/>
    <x v="0"/>
    <n v="1971089.25967895"/>
  </r>
  <r>
    <n v="711361"/>
    <x v="0"/>
    <x v="13"/>
    <x v="142"/>
    <s v="TEXAS"/>
    <x v="1"/>
    <x v="18"/>
    <x v="1"/>
    <m/>
  </r>
  <r>
    <n v="711362"/>
    <x v="0"/>
    <x v="13"/>
    <x v="142"/>
    <s v="TEXAS"/>
    <x v="1"/>
    <x v="18"/>
    <x v="7"/>
    <m/>
  </r>
  <r>
    <n v="711363"/>
    <x v="0"/>
    <x v="13"/>
    <x v="142"/>
    <s v="TEXAS"/>
    <x v="1"/>
    <x v="18"/>
    <x v="10"/>
    <m/>
  </r>
  <r>
    <n v="711614"/>
    <x v="0"/>
    <x v="13"/>
    <x v="143"/>
    <s v="TEXAS"/>
    <x v="1"/>
    <x v="18"/>
    <x v="6"/>
    <n v="1500543.93559446"/>
  </r>
  <r>
    <n v="711615"/>
    <x v="0"/>
    <x v="13"/>
    <x v="143"/>
    <s v="TEXAS"/>
    <x v="1"/>
    <x v="18"/>
    <x v="0"/>
    <n v="981849.624672326"/>
  </r>
  <r>
    <n v="711616"/>
    <x v="0"/>
    <x v="13"/>
    <x v="143"/>
    <s v="TEXAS"/>
    <x v="1"/>
    <x v="18"/>
    <x v="1"/>
    <m/>
  </r>
  <r>
    <n v="711617"/>
    <x v="0"/>
    <x v="13"/>
    <x v="143"/>
    <s v="TEXAS"/>
    <x v="1"/>
    <x v="18"/>
    <x v="7"/>
    <m/>
  </r>
  <r>
    <n v="711618"/>
    <x v="0"/>
    <x v="13"/>
    <x v="143"/>
    <s v="TEXAS"/>
    <x v="1"/>
    <x v="18"/>
    <x v="10"/>
    <m/>
  </r>
  <r>
    <n v="711869"/>
    <x v="0"/>
    <x v="13"/>
    <x v="144"/>
    <s v="TEXAS"/>
    <x v="1"/>
    <x v="18"/>
    <x v="6"/>
    <m/>
  </r>
  <r>
    <n v="711870"/>
    <x v="0"/>
    <x v="13"/>
    <x v="144"/>
    <s v="TEXAS"/>
    <x v="1"/>
    <x v="18"/>
    <x v="0"/>
    <m/>
  </r>
  <r>
    <n v="711871"/>
    <x v="0"/>
    <x v="13"/>
    <x v="144"/>
    <s v="TEXAS"/>
    <x v="1"/>
    <x v="18"/>
    <x v="1"/>
    <m/>
  </r>
  <r>
    <n v="711872"/>
    <x v="0"/>
    <x v="13"/>
    <x v="144"/>
    <s v="TEXAS"/>
    <x v="1"/>
    <x v="18"/>
    <x v="7"/>
    <n v="99924.7954956513"/>
  </r>
  <r>
    <n v="711873"/>
    <x v="0"/>
    <x v="13"/>
    <x v="144"/>
    <s v="TEXAS"/>
    <x v="1"/>
    <x v="18"/>
    <x v="10"/>
    <m/>
  </r>
  <r>
    <n v="712124"/>
    <x v="0"/>
    <x v="13"/>
    <x v="145"/>
    <s v="TEXAS"/>
    <x v="1"/>
    <x v="18"/>
    <x v="6"/>
    <m/>
  </r>
  <r>
    <n v="712125"/>
    <x v="0"/>
    <x v="13"/>
    <x v="145"/>
    <s v="TEXAS"/>
    <x v="1"/>
    <x v="18"/>
    <x v="0"/>
    <m/>
  </r>
  <r>
    <n v="712126"/>
    <x v="0"/>
    <x v="13"/>
    <x v="145"/>
    <s v="TEXAS"/>
    <x v="1"/>
    <x v="18"/>
    <x v="1"/>
    <n v="184433.934303747"/>
  </r>
  <r>
    <n v="712127"/>
    <x v="0"/>
    <x v="13"/>
    <x v="145"/>
    <s v="TEXAS"/>
    <x v="1"/>
    <x v="18"/>
    <x v="7"/>
    <m/>
  </r>
  <r>
    <n v="712128"/>
    <x v="0"/>
    <x v="13"/>
    <x v="145"/>
    <s v="TEXAS"/>
    <x v="1"/>
    <x v="18"/>
    <x v="10"/>
    <m/>
  </r>
  <r>
    <n v="712379"/>
    <x v="0"/>
    <x v="13"/>
    <x v="146"/>
    <s v="TEXAS"/>
    <x v="1"/>
    <x v="18"/>
    <x v="6"/>
    <m/>
  </r>
  <r>
    <n v="712380"/>
    <x v="0"/>
    <x v="13"/>
    <x v="146"/>
    <s v="TEXAS"/>
    <x v="1"/>
    <x v="18"/>
    <x v="0"/>
    <m/>
  </r>
  <r>
    <n v="712381"/>
    <x v="0"/>
    <x v="13"/>
    <x v="146"/>
    <s v="TEXAS"/>
    <x v="1"/>
    <x v="18"/>
    <x v="1"/>
    <m/>
  </r>
  <r>
    <n v="712382"/>
    <x v="0"/>
    <x v="13"/>
    <x v="146"/>
    <s v="TEXAS"/>
    <x v="1"/>
    <x v="18"/>
    <x v="7"/>
    <m/>
  </r>
  <r>
    <n v="712383"/>
    <x v="0"/>
    <x v="13"/>
    <x v="146"/>
    <s v="TEXAS"/>
    <x v="1"/>
    <x v="18"/>
    <x v="10"/>
    <n v="211.318778886678"/>
  </r>
  <r>
    <n v="712634"/>
    <x v="0"/>
    <x v="13"/>
    <x v="147"/>
    <s v="TEXAS"/>
    <x v="1"/>
    <x v="18"/>
    <x v="6"/>
    <m/>
  </r>
  <r>
    <n v="712635"/>
    <x v="0"/>
    <x v="13"/>
    <x v="147"/>
    <s v="TEXAS"/>
    <x v="1"/>
    <x v="18"/>
    <x v="0"/>
    <m/>
  </r>
  <r>
    <n v="712636"/>
    <x v="0"/>
    <x v="13"/>
    <x v="147"/>
    <s v="TEXAS"/>
    <x v="1"/>
    <x v="18"/>
    <x v="1"/>
    <n v="175132.919644269"/>
  </r>
  <r>
    <n v="712637"/>
    <x v="0"/>
    <x v="13"/>
    <x v="147"/>
    <s v="TEXAS"/>
    <x v="1"/>
    <x v="18"/>
    <x v="7"/>
    <m/>
  </r>
  <r>
    <n v="712638"/>
    <x v="0"/>
    <x v="13"/>
    <x v="147"/>
    <s v="TEXAS"/>
    <x v="1"/>
    <x v="18"/>
    <x v="10"/>
    <m/>
  </r>
  <r>
    <n v="712889"/>
    <x v="0"/>
    <x v="13"/>
    <x v="148"/>
    <s v="TEXAS"/>
    <x v="1"/>
    <x v="18"/>
    <x v="6"/>
    <n v="8857770.25371612"/>
  </r>
  <r>
    <n v="712890"/>
    <x v="0"/>
    <x v="13"/>
    <x v="148"/>
    <s v="TEXAS"/>
    <x v="1"/>
    <x v="18"/>
    <x v="0"/>
    <m/>
  </r>
  <r>
    <n v="712891"/>
    <x v="0"/>
    <x v="13"/>
    <x v="148"/>
    <s v="TEXAS"/>
    <x v="1"/>
    <x v="18"/>
    <x v="1"/>
    <m/>
  </r>
  <r>
    <n v="712892"/>
    <x v="0"/>
    <x v="13"/>
    <x v="148"/>
    <s v="TEXAS"/>
    <x v="1"/>
    <x v="18"/>
    <x v="7"/>
    <m/>
  </r>
  <r>
    <n v="712893"/>
    <x v="0"/>
    <x v="13"/>
    <x v="148"/>
    <s v="TEXAS"/>
    <x v="1"/>
    <x v="18"/>
    <x v="10"/>
    <m/>
  </r>
  <r>
    <n v="713144"/>
    <x v="0"/>
    <x v="13"/>
    <x v="149"/>
    <s v="TEXAS"/>
    <x v="1"/>
    <x v="18"/>
    <x v="6"/>
    <m/>
  </r>
  <r>
    <n v="713145"/>
    <x v="0"/>
    <x v="13"/>
    <x v="149"/>
    <s v="TEXAS"/>
    <x v="1"/>
    <x v="18"/>
    <x v="0"/>
    <m/>
  </r>
  <r>
    <n v="713146"/>
    <x v="0"/>
    <x v="13"/>
    <x v="149"/>
    <s v="TEXAS"/>
    <x v="1"/>
    <x v="18"/>
    <x v="1"/>
    <n v="10259082.7805279"/>
  </r>
  <r>
    <n v="713147"/>
    <x v="0"/>
    <x v="13"/>
    <x v="149"/>
    <s v="TEXAS"/>
    <x v="1"/>
    <x v="18"/>
    <x v="7"/>
    <m/>
  </r>
  <r>
    <n v="713148"/>
    <x v="0"/>
    <x v="13"/>
    <x v="149"/>
    <s v="TEXAS"/>
    <x v="1"/>
    <x v="18"/>
    <x v="10"/>
    <m/>
  </r>
  <r>
    <n v="713399"/>
    <x v="0"/>
    <x v="13"/>
    <x v="150"/>
    <s v="TEXAS"/>
    <x v="1"/>
    <x v="19"/>
    <x v="6"/>
    <n v="932059139.453117"/>
  </r>
  <r>
    <n v="713400"/>
    <x v="0"/>
    <x v="13"/>
    <x v="150"/>
    <s v="TEXAS"/>
    <x v="1"/>
    <x v="19"/>
    <x v="0"/>
    <n v="0"/>
  </r>
  <r>
    <n v="713401"/>
    <x v="0"/>
    <x v="13"/>
    <x v="150"/>
    <s v="TEXAS"/>
    <x v="1"/>
    <x v="19"/>
    <x v="1"/>
    <n v="0"/>
  </r>
  <r>
    <n v="713402"/>
    <x v="0"/>
    <x v="13"/>
    <x v="150"/>
    <s v="TEXAS"/>
    <x v="1"/>
    <x v="19"/>
    <x v="7"/>
    <n v="0"/>
  </r>
  <r>
    <n v="713403"/>
    <x v="0"/>
    <x v="13"/>
    <x v="150"/>
    <s v="TEXAS"/>
    <x v="1"/>
    <x v="19"/>
    <x v="10"/>
    <n v="0"/>
  </r>
  <r>
    <n v="713654"/>
    <x v="0"/>
    <x v="13"/>
    <x v="151"/>
    <s v="TEXAS"/>
    <x v="1"/>
    <x v="19"/>
    <x v="6"/>
    <n v="0"/>
  </r>
  <r>
    <n v="713655"/>
    <x v="0"/>
    <x v="13"/>
    <x v="151"/>
    <s v="TEXAS"/>
    <x v="1"/>
    <x v="19"/>
    <x v="0"/>
    <n v="985873.3354241929"/>
  </r>
  <r>
    <n v="713656"/>
    <x v="0"/>
    <x v="13"/>
    <x v="151"/>
    <s v="TEXAS"/>
    <x v="1"/>
    <x v="19"/>
    <x v="1"/>
    <n v="0"/>
  </r>
  <r>
    <n v="713657"/>
    <x v="0"/>
    <x v="13"/>
    <x v="151"/>
    <s v="TEXAS"/>
    <x v="1"/>
    <x v="19"/>
    <x v="7"/>
    <n v="0"/>
  </r>
  <r>
    <n v="713658"/>
    <x v="0"/>
    <x v="13"/>
    <x v="151"/>
    <s v="TEXAS"/>
    <x v="1"/>
    <x v="19"/>
    <x v="10"/>
    <n v="0"/>
  </r>
  <r>
    <n v="713909"/>
    <x v="0"/>
    <x v="13"/>
    <x v="152"/>
    <s v="TEXAS"/>
    <x v="1"/>
    <x v="19"/>
    <x v="6"/>
    <n v="153093.913246984"/>
  </r>
  <r>
    <n v="713910"/>
    <x v="0"/>
    <x v="13"/>
    <x v="152"/>
    <s v="TEXAS"/>
    <x v="1"/>
    <x v="19"/>
    <x v="0"/>
    <n v="586233.9865355321"/>
  </r>
  <r>
    <n v="713911"/>
    <x v="0"/>
    <x v="13"/>
    <x v="152"/>
    <s v="TEXAS"/>
    <x v="1"/>
    <x v="19"/>
    <x v="1"/>
    <n v="0"/>
  </r>
  <r>
    <n v="713912"/>
    <x v="0"/>
    <x v="13"/>
    <x v="152"/>
    <s v="TEXAS"/>
    <x v="1"/>
    <x v="19"/>
    <x v="7"/>
    <n v="0"/>
  </r>
  <r>
    <n v="713913"/>
    <x v="0"/>
    <x v="13"/>
    <x v="152"/>
    <s v="TEXAS"/>
    <x v="1"/>
    <x v="19"/>
    <x v="10"/>
    <n v="0"/>
  </r>
  <r>
    <n v="714164"/>
    <x v="0"/>
    <x v="13"/>
    <x v="153"/>
    <s v="TEXAS"/>
    <x v="1"/>
    <x v="19"/>
    <x v="6"/>
    <n v="769999.6194122439"/>
  </r>
  <r>
    <n v="714165"/>
    <x v="0"/>
    <x v="13"/>
    <x v="153"/>
    <s v="TEXAS"/>
    <x v="1"/>
    <x v="19"/>
    <x v="0"/>
    <n v="487712.196587178"/>
  </r>
  <r>
    <n v="714166"/>
    <x v="0"/>
    <x v="13"/>
    <x v="153"/>
    <s v="TEXAS"/>
    <x v="1"/>
    <x v="19"/>
    <x v="1"/>
    <n v="0"/>
  </r>
  <r>
    <n v="714167"/>
    <x v="0"/>
    <x v="13"/>
    <x v="153"/>
    <s v="TEXAS"/>
    <x v="1"/>
    <x v="19"/>
    <x v="7"/>
    <n v="0"/>
  </r>
  <r>
    <n v="714168"/>
    <x v="0"/>
    <x v="13"/>
    <x v="153"/>
    <s v="TEXAS"/>
    <x v="1"/>
    <x v="19"/>
    <x v="10"/>
    <n v="0"/>
  </r>
  <r>
    <n v="714419"/>
    <x v="0"/>
    <x v="13"/>
    <x v="154"/>
    <s v="TEXAS"/>
    <x v="1"/>
    <x v="19"/>
    <x v="6"/>
    <n v="0"/>
  </r>
  <r>
    <n v="714420"/>
    <x v="0"/>
    <x v="13"/>
    <x v="154"/>
    <s v="TEXAS"/>
    <x v="1"/>
    <x v="19"/>
    <x v="0"/>
    <n v="0"/>
  </r>
  <r>
    <n v="714421"/>
    <x v="0"/>
    <x v="13"/>
    <x v="154"/>
    <s v="TEXAS"/>
    <x v="1"/>
    <x v="19"/>
    <x v="1"/>
    <n v="0"/>
  </r>
  <r>
    <n v="714422"/>
    <x v="0"/>
    <x v="13"/>
    <x v="154"/>
    <s v="TEXAS"/>
    <x v="1"/>
    <x v="19"/>
    <x v="7"/>
    <n v="1532482.78581133"/>
  </r>
  <r>
    <n v="714423"/>
    <x v="0"/>
    <x v="13"/>
    <x v="154"/>
    <s v="TEXAS"/>
    <x v="1"/>
    <x v="19"/>
    <x v="10"/>
    <n v="0"/>
  </r>
  <r>
    <n v="714674"/>
    <x v="0"/>
    <x v="13"/>
    <x v="155"/>
    <s v="TEXAS"/>
    <x v="1"/>
    <x v="19"/>
    <x v="6"/>
    <n v="0"/>
  </r>
  <r>
    <n v="714675"/>
    <x v="0"/>
    <x v="13"/>
    <x v="155"/>
    <s v="TEXAS"/>
    <x v="1"/>
    <x v="19"/>
    <x v="0"/>
    <n v="0"/>
  </r>
  <r>
    <n v="714676"/>
    <x v="0"/>
    <x v="13"/>
    <x v="155"/>
    <s v="TEXAS"/>
    <x v="1"/>
    <x v="19"/>
    <x v="1"/>
    <n v="3547561.08775717"/>
  </r>
  <r>
    <n v="714677"/>
    <x v="0"/>
    <x v="13"/>
    <x v="155"/>
    <s v="TEXAS"/>
    <x v="1"/>
    <x v="19"/>
    <x v="7"/>
    <n v="0"/>
  </r>
  <r>
    <n v="714678"/>
    <x v="0"/>
    <x v="13"/>
    <x v="155"/>
    <s v="TEXAS"/>
    <x v="1"/>
    <x v="19"/>
    <x v="10"/>
    <n v="0"/>
  </r>
  <r>
    <n v="714929"/>
    <x v="0"/>
    <x v="13"/>
    <x v="156"/>
    <s v="TEXAS"/>
    <x v="1"/>
    <x v="19"/>
    <x v="6"/>
    <n v="0"/>
  </r>
  <r>
    <n v="714930"/>
    <x v="0"/>
    <x v="13"/>
    <x v="156"/>
    <s v="TEXAS"/>
    <x v="1"/>
    <x v="19"/>
    <x v="0"/>
    <n v="0"/>
  </r>
  <r>
    <n v="714931"/>
    <x v="0"/>
    <x v="13"/>
    <x v="156"/>
    <s v="TEXAS"/>
    <x v="1"/>
    <x v="19"/>
    <x v="1"/>
    <n v="0"/>
  </r>
  <r>
    <n v="714932"/>
    <x v="0"/>
    <x v="13"/>
    <x v="156"/>
    <s v="TEXAS"/>
    <x v="1"/>
    <x v="19"/>
    <x v="7"/>
    <n v="0"/>
  </r>
  <r>
    <n v="714933"/>
    <x v="0"/>
    <x v="13"/>
    <x v="156"/>
    <s v="TEXAS"/>
    <x v="1"/>
    <x v="19"/>
    <x v="10"/>
    <n v="84573.2230902111"/>
  </r>
  <r>
    <n v="715184"/>
    <x v="0"/>
    <x v="13"/>
    <x v="157"/>
    <s v="TEXAS"/>
    <x v="1"/>
    <x v="19"/>
    <x v="6"/>
    <n v="2334899.70350843"/>
  </r>
  <r>
    <n v="715185"/>
    <x v="0"/>
    <x v="13"/>
    <x v="157"/>
    <s v="TEXAS"/>
    <x v="1"/>
    <x v="19"/>
    <x v="0"/>
    <n v="0"/>
  </r>
  <r>
    <n v="715186"/>
    <x v="0"/>
    <x v="13"/>
    <x v="157"/>
    <s v="TEXAS"/>
    <x v="1"/>
    <x v="19"/>
    <x v="1"/>
    <n v="0"/>
  </r>
  <r>
    <n v="715187"/>
    <x v="0"/>
    <x v="13"/>
    <x v="157"/>
    <s v="TEXAS"/>
    <x v="1"/>
    <x v="19"/>
    <x v="7"/>
    <n v="0"/>
  </r>
  <r>
    <n v="715188"/>
    <x v="0"/>
    <x v="13"/>
    <x v="157"/>
    <s v="TEXAS"/>
    <x v="1"/>
    <x v="19"/>
    <x v="10"/>
    <n v="0"/>
  </r>
  <r>
    <n v="715439"/>
    <x v="0"/>
    <x v="13"/>
    <x v="158"/>
    <s v="TEXAS"/>
    <x v="1"/>
    <x v="19"/>
    <x v="6"/>
    <n v="0"/>
  </r>
  <r>
    <n v="715440"/>
    <x v="0"/>
    <x v="13"/>
    <x v="158"/>
    <s v="TEXAS"/>
    <x v="1"/>
    <x v="19"/>
    <x v="0"/>
    <n v="0"/>
  </r>
  <r>
    <n v="715441"/>
    <x v="0"/>
    <x v="13"/>
    <x v="158"/>
    <s v="TEXAS"/>
    <x v="1"/>
    <x v="19"/>
    <x v="1"/>
    <n v="0"/>
  </r>
  <r>
    <n v="715442"/>
    <x v="0"/>
    <x v="13"/>
    <x v="158"/>
    <s v="TEXAS"/>
    <x v="1"/>
    <x v="19"/>
    <x v="7"/>
    <n v="0"/>
  </r>
  <r>
    <n v="715443"/>
    <x v="0"/>
    <x v="13"/>
    <x v="158"/>
    <s v="TEXAS"/>
    <x v="1"/>
    <x v="19"/>
    <x v="10"/>
    <n v="0"/>
  </r>
  <r>
    <n v="715694"/>
    <x v="0"/>
    <x v="13"/>
    <x v="159"/>
    <s v="TEXAS"/>
    <x v="1"/>
    <x v="19"/>
    <x v="6"/>
    <n v="0"/>
  </r>
  <r>
    <n v="715695"/>
    <x v="0"/>
    <x v="13"/>
    <x v="159"/>
    <s v="TEXAS"/>
    <x v="1"/>
    <x v="19"/>
    <x v="0"/>
    <n v="0"/>
  </r>
  <r>
    <n v="715696"/>
    <x v="0"/>
    <x v="13"/>
    <x v="159"/>
    <s v="TEXAS"/>
    <x v="1"/>
    <x v="19"/>
    <x v="1"/>
    <n v="29283787.8418216"/>
  </r>
  <r>
    <n v="715697"/>
    <x v="0"/>
    <x v="13"/>
    <x v="159"/>
    <s v="TEXAS"/>
    <x v="1"/>
    <x v="19"/>
    <x v="7"/>
    <n v="0"/>
  </r>
  <r>
    <n v="715698"/>
    <x v="0"/>
    <x v="13"/>
    <x v="159"/>
    <s v="TEXAS"/>
    <x v="1"/>
    <x v="19"/>
    <x v="10"/>
    <n v="0"/>
  </r>
  <r>
    <n v="715949"/>
    <x v="0"/>
    <x v="13"/>
    <x v="160"/>
    <s v="TEXAS"/>
    <x v="1"/>
    <x v="17"/>
    <x v="6"/>
    <m/>
  </r>
  <r>
    <n v="715950"/>
    <x v="0"/>
    <x v="13"/>
    <x v="160"/>
    <s v="TEXAS"/>
    <x v="1"/>
    <x v="17"/>
    <x v="0"/>
    <n v="0"/>
  </r>
  <r>
    <n v="715951"/>
    <x v="0"/>
    <x v="13"/>
    <x v="160"/>
    <s v="TEXAS"/>
    <x v="1"/>
    <x v="17"/>
    <x v="1"/>
    <m/>
  </r>
  <r>
    <n v="715952"/>
    <x v="0"/>
    <x v="13"/>
    <x v="160"/>
    <s v="TEXAS"/>
    <x v="1"/>
    <x v="17"/>
    <x v="3"/>
    <m/>
  </r>
  <r>
    <n v="715953"/>
    <x v="0"/>
    <x v="13"/>
    <x v="160"/>
    <s v="TEXAS"/>
    <x v="1"/>
    <x v="17"/>
    <x v="9"/>
    <m/>
  </r>
  <r>
    <n v="716075"/>
    <x v="0"/>
    <x v="13"/>
    <x v="161"/>
    <s v="TEXAS"/>
    <x v="3"/>
    <x v="20"/>
    <x v="0"/>
    <m/>
  </r>
  <r>
    <n v="716076"/>
    <x v="0"/>
    <x v="13"/>
    <x v="161"/>
    <s v="TEXAS"/>
    <x v="3"/>
    <x v="20"/>
    <x v="2"/>
    <n v="36709541.547963"/>
  </r>
  <r>
    <n v="716177"/>
    <x v="0"/>
    <x v="13"/>
    <x v="162"/>
    <s v="TEXAS"/>
    <x v="3"/>
    <x v="20"/>
    <x v="0"/>
    <n v="968113.963653648"/>
  </r>
  <r>
    <n v="716178"/>
    <x v="0"/>
    <x v="13"/>
    <x v="162"/>
    <s v="TEXAS"/>
    <x v="3"/>
    <x v="20"/>
    <x v="2"/>
    <m/>
  </r>
  <r>
    <n v="716537"/>
    <x v="0"/>
    <x v="13"/>
    <x v="163"/>
    <s v="TEXAS"/>
    <x v="3"/>
    <x v="21"/>
    <x v="0"/>
    <m/>
  </r>
  <r>
    <n v="716538"/>
    <x v="0"/>
    <x v="13"/>
    <x v="163"/>
    <s v="TEXAS"/>
    <x v="3"/>
    <x v="21"/>
    <x v="1"/>
    <m/>
  </r>
  <r>
    <n v="716539"/>
    <x v="0"/>
    <x v="13"/>
    <x v="163"/>
    <s v="TEXAS"/>
    <x v="3"/>
    <x v="21"/>
    <x v="2"/>
    <m/>
  </r>
  <r>
    <n v="716540"/>
    <x v="0"/>
    <x v="13"/>
    <x v="163"/>
    <s v="TEXAS"/>
    <x v="3"/>
    <x v="21"/>
    <x v="4"/>
    <m/>
  </r>
  <r>
    <n v="716541"/>
    <x v="0"/>
    <x v="13"/>
    <x v="163"/>
    <s v="TEXAS"/>
    <x v="3"/>
    <x v="21"/>
    <x v="11"/>
    <n v="14089688.0928534"/>
  </r>
  <r>
    <n v="716542"/>
    <x v="0"/>
    <x v="13"/>
    <x v="163"/>
    <s v="TEXAS"/>
    <x v="3"/>
    <x v="21"/>
    <x v="12"/>
    <m/>
  </r>
  <r>
    <n v="716543"/>
    <x v="0"/>
    <x v="13"/>
    <x v="163"/>
    <s v="TEXAS"/>
    <x v="3"/>
    <x v="21"/>
    <x v="13"/>
    <m/>
  </r>
  <r>
    <n v="716544"/>
    <x v="0"/>
    <x v="13"/>
    <x v="163"/>
    <s v="TEXAS"/>
    <x v="3"/>
    <x v="21"/>
    <x v="14"/>
    <m/>
  </r>
  <r>
    <n v="716945"/>
    <x v="0"/>
    <x v="13"/>
    <x v="164"/>
    <s v="TEXAS"/>
    <x v="3"/>
    <x v="21"/>
    <x v="0"/>
    <m/>
  </r>
  <r>
    <n v="716946"/>
    <x v="0"/>
    <x v="13"/>
    <x v="164"/>
    <s v="TEXAS"/>
    <x v="3"/>
    <x v="21"/>
    <x v="1"/>
    <m/>
  </r>
  <r>
    <n v="716947"/>
    <x v="0"/>
    <x v="13"/>
    <x v="164"/>
    <s v="TEXAS"/>
    <x v="3"/>
    <x v="21"/>
    <x v="2"/>
    <m/>
  </r>
  <r>
    <n v="716948"/>
    <x v="0"/>
    <x v="13"/>
    <x v="164"/>
    <s v="TEXAS"/>
    <x v="3"/>
    <x v="21"/>
    <x v="4"/>
    <m/>
  </r>
  <r>
    <n v="716949"/>
    <x v="0"/>
    <x v="13"/>
    <x v="164"/>
    <s v="TEXAS"/>
    <x v="3"/>
    <x v="21"/>
    <x v="11"/>
    <m/>
  </r>
  <r>
    <n v="716950"/>
    <x v="0"/>
    <x v="13"/>
    <x v="164"/>
    <s v="TEXAS"/>
    <x v="3"/>
    <x v="21"/>
    <x v="12"/>
    <n v="1612379.3981811"/>
  </r>
  <r>
    <n v="716951"/>
    <x v="0"/>
    <x v="13"/>
    <x v="164"/>
    <s v="TEXAS"/>
    <x v="3"/>
    <x v="21"/>
    <x v="13"/>
    <m/>
  </r>
  <r>
    <n v="716952"/>
    <x v="0"/>
    <x v="13"/>
    <x v="164"/>
    <s v="TEXAS"/>
    <x v="3"/>
    <x v="21"/>
    <x v="14"/>
    <m/>
  </r>
  <r>
    <n v="717353"/>
    <x v="0"/>
    <x v="13"/>
    <x v="165"/>
    <s v="TEXAS"/>
    <x v="3"/>
    <x v="21"/>
    <x v="0"/>
    <m/>
  </r>
  <r>
    <n v="717354"/>
    <x v="0"/>
    <x v="13"/>
    <x v="165"/>
    <s v="TEXAS"/>
    <x v="3"/>
    <x v="21"/>
    <x v="1"/>
    <n v="3177998.74706195"/>
  </r>
  <r>
    <n v="717355"/>
    <x v="0"/>
    <x v="13"/>
    <x v="165"/>
    <s v="TEXAS"/>
    <x v="3"/>
    <x v="21"/>
    <x v="2"/>
    <m/>
  </r>
  <r>
    <n v="717356"/>
    <x v="0"/>
    <x v="13"/>
    <x v="165"/>
    <s v="TEXAS"/>
    <x v="3"/>
    <x v="21"/>
    <x v="4"/>
    <m/>
  </r>
  <r>
    <n v="717357"/>
    <x v="0"/>
    <x v="13"/>
    <x v="165"/>
    <s v="TEXAS"/>
    <x v="3"/>
    <x v="21"/>
    <x v="11"/>
    <m/>
  </r>
  <r>
    <n v="717358"/>
    <x v="0"/>
    <x v="13"/>
    <x v="165"/>
    <s v="TEXAS"/>
    <x v="3"/>
    <x v="21"/>
    <x v="12"/>
    <m/>
  </r>
  <r>
    <n v="717359"/>
    <x v="0"/>
    <x v="13"/>
    <x v="165"/>
    <s v="TEXAS"/>
    <x v="3"/>
    <x v="21"/>
    <x v="13"/>
    <m/>
  </r>
  <r>
    <n v="717360"/>
    <x v="0"/>
    <x v="13"/>
    <x v="165"/>
    <s v="TEXAS"/>
    <x v="3"/>
    <x v="21"/>
    <x v="14"/>
    <m/>
  </r>
  <r>
    <n v="717761"/>
    <x v="0"/>
    <x v="13"/>
    <x v="166"/>
    <s v="TEXAS"/>
    <x v="3"/>
    <x v="21"/>
    <x v="0"/>
    <m/>
  </r>
  <r>
    <n v="717762"/>
    <x v="0"/>
    <x v="13"/>
    <x v="166"/>
    <s v="TEXAS"/>
    <x v="3"/>
    <x v="21"/>
    <x v="1"/>
    <m/>
  </r>
  <r>
    <n v="717763"/>
    <x v="0"/>
    <x v="13"/>
    <x v="166"/>
    <s v="TEXAS"/>
    <x v="3"/>
    <x v="21"/>
    <x v="2"/>
    <n v="159135237.727692"/>
  </r>
  <r>
    <n v="717764"/>
    <x v="0"/>
    <x v="13"/>
    <x v="166"/>
    <s v="TEXAS"/>
    <x v="3"/>
    <x v="21"/>
    <x v="4"/>
    <m/>
  </r>
  <r>
    <n v="717765"/>
    <x v="0"/>
    <x v="13"/>
    <x v="166"/>
    <s v="TEXAS"/>
    <x v="3"/>
    <x v="21"/>
    <x v="11"/>
    <m/>
  </r>
  <r>
    <n v="717766"/>
    <x v="0"/>
    <x v="13"/>
    <x v="166"/>
    <s v="TEXAS"/>
    <x v="3"/>
    <x v="21"/>
    <x v="12"/>
    <m/>
  </r>
  <r>
    <n v="717767"/>
    <x v="0"/>
    <x v="13"/>
    <x v="166"/>
    <s v="TEXAS"/>
    <x v="3"/>
    <x v="21"/>
    <x v="13"/>
    <m/>
  </r>
  <r>
    <n v="717768"/>
    <x v="0"/>
    <x v="13"/>
    <x v="166"/>
    <s v="TEXAS"/>
    <x v="3"/>
    <x v="21"/>
    <x v="14"/>
    <m/>
  </r>
  <r>
    <n v="718169"/>
    <x v="0"/>
    <x v="13"/>
    <x v="167"/>
    <s v="TEXAS"/>
    <x v="3"/>
    <x v="21"/>
    <x v="0"/>
    <n v="0"/>
  </r>
  <r>
    <n v="718170"/>
    <x v="0"/>
    <x v="13"/>
    <x v="167"/>
    <s v="TEXAS"/>
    <x v="3"/>
    <x v="21"/>
    <x v="1"/>
    <m/>
  </r>
  <r>
    <n v="718171"/>
    <x v="0"/>
    <x v="13"/>
    <x v="167"/>
    <s v="TEXAS"/>
    <x v="3"/>
    <x v="21"/>
    <x v="2"/>
    <m/>
  </r>
  <r>
    <n v="718172"/>
    <x v="0"/>
    <x v="13"/>
    <x v="167"/>
    <s v="TEXAS"/>
    <x v="3"/>
    <x v="21"/>
    <x v="4"/>
    <m/>
  </r>
  <r>
    <n v="718173"/>
    <x v="0"/>
    <x v="13"/>
    <x v="167"/>
    <s v="TEXAS"/>
    <x v="3"/>
    <x v="21"/>
    <x v="11"/>
    <m/>
  </r>
  <r>
    <n v="718174"/>
    <x v="0"/>
    <x v="13"/>
    <x v="167"/>
    <s v="TEXAS"/>
    <x v="3"/>
    <x v="21"/>
    <x v="12"/>
    <m/>
  </r>
  <r>
    <n v="718175"/>
    <x v="0"/>
    <x v="13"/>
    <x v="167"/>
    <s v="TEXAS"/>
    <x v="3"/>
    <x v="21"/>
    <x v="13"/>
    <m/>
  </r>
  <r>
    <n v="718176"/>
    <x v="0"/>
    <x v="13"/>
    <x v="167"/>
    <s v="TEXAS"/>
    <x v="3"/>
    <x v="21"/>
    <x v="14"/>
    <m/>
  </r>
  <r>
    <n v="718577"/>
    <x v="0"/>
    <x v="13"/>
    <x v="168"/>
    <s v="TEXAS"/>
    <x v="3"/>
    <x v="21"/>
    <x v="0"/>
    <m/>
  </r>
  <r>
    <n v="718578"/>
    <x v="0"/>
    <x v="13"/>
    <x v="168"/>
    <s v="TEXAS"/>
    <x v="3"/>
    <x v="21"/>
    <x v="1"/>
    <m/>
  </r>
  <r>
    <n v="718579"/>
    <x v="0"/>
    <x v="13"/>
    <x v="168"/>
    <s v="TEXAS"/>
    <x v="3"/>
    <x v="21"/>
    <x v="2"/>
    <m/>
  </r>
  <r>
    <n v="718580"/>
    <x v="0"/>
    <x v="13"/>
    <x v="168"/>
    <s v="TEXAS"/>
    <x v="3"/>
    <x v="21"/>
    <x v="4"/>
    <m/>
  </r>
  <r>
    <n v="718581"/>
    <x v="0"/>
    <x v="13"/>
    <x v="168"/>
    <s v="TEXAS"/>
    <x v="3"/>
    <x v="21"/>
    <x v="11"/>
    <m/>
  </r>
  <r>
    <n v="718582"/>
    <x v="0"/>
    <x v="13"/>
    <x v="168"/>
    <s v="TEXAS"/>
    <x v="3"/>
    <x v="21"/>
    <x v="12"/>
    <m/>
  </r>
  <r>
    <n v="718583"/>
    <x v="0"/>
    <x v="13"/>
    <x v="168"/>
    <s v="TEXAS"/>
    <x v="3"/>
    <x v="21"/>
    <x v="13"/>
    <m/>
  </r>
  <r>
    <n v="718584"/>
    <x v="0"/>
    <x v="13"/>
    <x v="168"/>
    <s v="TEXAS"/>
    <x v="3"/>
    <x v="21"/>
    <x v="14"/>
    <n v="23273706.2131499"/>
  </r>
  <r>
    <n v="718985"/>
    <x v="0"/>
    <x v="13"/>
    <x v="169"/>
    <s v="TEXAS"/>
    <x v="3"/>
    <x v="21"/>
    <x v="0"/>
    <m/>
  </r>
  <r>
    <n v="718986"/>
    <x v="0"/>
    <x v="13"/>
    <x v="169"/>
    <s v="TEXAS"/>
    <x v="3"/>
    <x v="21"/>
    <x v="1"/>
    <m/>
  </r>
  <r>
    <n v="718987"/>
    <x v="0"/>
    <x v="13"/>
    <x v="169"/>
    <s v="TEXAS"/>
    <x v="3"/>
    <x v="21"/>
    <x v="2"/>
    <m/>
  </r>
  <r>
    <n v="718988"/>
    <x v="0"/>
    <x v="13"/>
    <x v="169"/>
    <s v="TEXAS"/>
    <x v="3"/>
    <x v="21"/>
    <x v="4"/>
    <n v="1628171.6650905"/>
  </r>
  <r>
    <n v="718989"/>
    <x v="0"/>
    <x v="13"/>
    <x v="169"/>
    <s v="TEXAS"/>
    <x v="3"/>
    <x v="21"/>
    <x v="11"/>
    <m/>
  </r>
  <r>
    <n v="718990"/>
    <x v="0"/>
    <x v="13"/>
    <x v="169"/>
    <s v="TEXAS"/>
    <x v="3"/>
    <x v="21"/>
    <x v="12"/>
    <m/>
  </r>
  <r>
    <n v="718991"/>
    <x v="0"/>
    <x v="13"/>
    <x v="169"/>
    <s v="TEXAS"/>
    <x v="3"/>
    <x v="21"/>
    <x v="13"/>
    <m/>
  </r>
  <r>
    <n v="718992"/>
    <x v="0"/>
    <x v="13"/>
    <x v="169"/>
    <s v="TEXAS"/>
    <x v="3"/>
    <x v="21"/>
    <x v="14"/>
    <m/>
  </r>
  <r>
    <n v="719393"/>
    <x v="0"/>
    <x v="13"/>
    <x v="170"/>
    <s v="TEXAS"/>
    <x v="3"/>
    <x v="21"/>
    <x v="0"/>
    <m/>
  </r>
  <r>
    <n v="719394"/>
    <x v="0"/>
    <x v="13"/>
    <x v="170"/>
    <s v="TEXAS"/>
    <x v="3"/>
    <x v="21"/>
    <x v="1"/>
    <m/>
  </r>
  <r>
    <n v="719395"/>
    <x v="0"/>
    <x v="13"/>
    <x v="170"/>
    <s v="TEXAS"/>
    <x v="3"/>
    <x v="21"/>
    <x v="2"/>
    <m/>
  </r>
  <r>
    <n v="719396"/>
    <x v="0"/>
    <x v="13"/>
    <x v="170"/>
    <s v="TEXAS"/>
    <x v="3"/>
    <x v="21"/>
    <x v="4"/>
    <m/>
  </r>
  <r>
    <n v="719397"/>
    <x v="0"/>
    <x v="13"/>
    <x v="170"/>
    <s v="TEXAS"/>
    <x v="3"/>
    <x v="21"/>
    <x v="11"/>
    <m/>
  </r>
  <r>
    <n v="719398"/>
    <x v="0"/>
    <x v="13"/>
    <x v="170"/>
    <s v="TEXAS"/>
    <x v="3"/>
    <x v="21"/>
    <x v="12"/>
    <m/>
  </r>
  <r>
    <n v="719399"/>
    <x v="0"/>
    <x v="13"/>
    <x v="170"/>
    <s v="TEXAS"/>
    <x v="3"/>
    <x v="21"/>
    <x v="13"/>
    <n v="0"/>
  </r>
  <r>
    <n v="719400"/>
    <x v="0"/>
    <x v="13"/>
    <x v="170"/>
    <s v="TEXAS"/>
    <x v="3"/>
    <x v="21"/>
    <x v="14"/>
    <m/>
  </r>
  <r>
    <n v="719758"/>
    <x v="0"/>
    <x v="13"/>
    <x v="171"/>
    <s v="TEXAS"/>
    <x v="3"/>
    <x v="22"/>
    <x v="0"/>
    <n v="0"/>
  </r>
  <r>
    <n v="719759"/>
    <x v="0"/>
    <x v="13"/>
    <x v="171"/>
    <s v="TEXAS"/>
    <x v="3"/>
    <x v="22"/>
    <x v="1"/>
    <m/>
  </r>
  <r>
    <n v="719760"/>
    <x v="0"/>
    <x v="13"/>
    <x v="171"/>
    <s v="TEXAS"/>
    <x v="3"/>
    <x v="22"/>
    <x v="2"/>
    <m/>
  </r>
  <r>
    <n v="719761"/>
    <x v="0"/>
    <x v="13"/>
    <x v="171"/>
    <s v="TEXAS"/>
    <x v="3"/>
    <x v="22"/>
    <x v="4"/>
    <m/>
  </r>
  <r>
    <n v="719762"/>
    <x v="0"/>
    <x v="13"/>
    <x v="171"/>
    <s v="TEXAS"/>
    <x v="3"/>
    <x v="22"/>
    <x v="11"/>
    <m/>
  </r>
  <r>
    <n v="719763"/>
    <x v="0"/>
    <x v="13"/>
    <x v="171"/>
    <s v="TEXAS"/>
    <x v="3"/>
    <x v="22"/>
    <x v="12"/>
    <m/>
  </r>
  <r>
    <n v="719764"/>
    <x v="0"/>
    <x v="13"/>
    <x v="171"/>
    <s v="TEXAS"/>
    <x v="3"/>
    <x v="22"/>
    <x v="13"/>
    <m/>
  </r>
  <r>
    <n v="720115"/>
    <x v="0"/>
    <x v="13"/>
    <x v="172"/>
    <s v="TEXAS"/>
    <x v="3"/>
    <x v="22"/>
    <x v="0"/>
    <n v="0"/>
  </r>
  <r>
    <n v="720116"/>
    <x v="0"/>
    <x v="13"/>
    <x v="172"/>
    <s v="TEXAS"/>
    <x v="3"/>
    <x v="22"/>
    <x v="1"/>
    <m/>
  </r>
  <r>
    <n v="720117"/>
    <x v="0"/>
    <x v="13"/>
    <x v="172"/>
    <s v="TEXAS"/>
    <x v="3"/>
    <x v="22"/>
    <x v="2"/>
    <m/>
  </r>
  <r>
    <n v="720118"/>
    <x v="0"/>
    <x v="13"/>
    <x v="172"/>
    <s v="TEXAS"/>
    <x v="3"/>
    <x v="22"/>
    <x v="4"/>
    <m/>
  </r>
  <r>
    <n v="720119"/>
    <x v="0"/>
    <x v="13"/>
    <x v="172"/>
    <s v="TEXAS"/>
    <x v="3"/>
    <x v="22"/>
    <x v="11"/>
    <m/>
  </r>
  <r>
    <n v="720120"/>
    <x v="0"/>
    <x v="13"/>
    <x v="172"/>
    <s v="TEXAS"/>
    <x v="3"/>
    <x v="22"/>
    <x v="12"/>
    <m/>
  </r>
  <r>
    <n v="720121"/>
    <x v="0"/>
    <x v="13"/>
    <x v="172"/>
    <s v="TEXAS"/>
    <x v="3"/>
    <x v="22"/>
    <x v="13"/>
    <m/>
  </r>
  <r>
    <n v="720472"/>
    <x v="0"/>
    <x v="13"/>
    <x v="173"/>
    <s v="TEXAS"/>
    <x v="3"/>
    <x v="22"/>
    <x v="0"/>
    <m/>
  </r>
  <r>
    <n v="720473"/>
    <x v="0"/>
    <x v="13"/>
    <x v="173"/>
    <s v="TEXAS"/>
    <x v="3"/>
    <x v="22"/>
    <x v="1"/>
    <n v="2040893.53343975"/>
  </r>
  <r>
    <n v="720474"/>
    <x v="0"/>
    <x v="13"/>
    <x v="173"/>
    <s v="TEXAS"/>
    <x v="3"/>
    <x v="22"/>
    <x v="2"/>
    <m/>
  </r>
  <r>
    <n v="720475"/>
    <x v="0"/>
    <x v="13"/>
    <x v="173"/>
    <s v="TEXAS"/>
    <x v="3"/>
    <x v="22"/>
    <x v="4"/>
    <m/>
  </r>
  <r>
    <n v="720476"/>
    <x v="0"/>
    <x v="13"/>
    <x v="173"/>
    <s v="TEXAS"/>
    <x v="3"/>
    <x v="22"/>
    <x v="11"/>
    <m/>
  </r>
  <r>
    <n v="720477"/>
    <x v="0"/>
    <x v="13"/>
    <x v="173"/>
    <s v="TEXAS"/>
    <x v="3"/>
    <x v="22"/>
    <x v="12"/>
    <m/>
  </r>
  <r>
    <n v="720478"/>
    <x v="0"/>
    <x v="13"/>
    <x v="173"/>
    <s v="TEXAS"/>
    <x v="3"/>
    <x v="22"/>
    <x v="13"/>
    <m/>
  </r>
  <r>
    <n v="720829"/>
    <x v="0"/>
    <x v="13"/>
    <x v="174"/>
    <s v="TEXAS"/>
    <x v="3"/>
    <x v="22"/>
    <x v="0"/>
    <m/>
  </r>
  <r>
    <n v="720830"/>
    <x v="0"/>
    <x v="13"/>
    <x v="174"/>
    <s v="TEXAS"/>
    <x v="3"/>
    <x v="22"/>
    <x v="1"/>
    <m/>
  </r>
  <r>
    <n v="720831"/>
    <x v="0"/>
    <x v="13"/>
    <x v="174"/>
    <s v="TEXAS"/>
    <x v="3"/>
    <x v="22"/>
    <x v="2"/>
    <m/>
  </r>
  <r>
    <n v="720832"/>
    <x v="0"/>
    <x v="13"/>
    <x v="174"/>
    <s v="TEXAS"/>
    <x v="3"/>
    <x v="22"/>
    <x v="4"/>
    <n v="3526163.63665656"/>
  </r>
  <r>
    <n v="720833"/>
    <x v="0"/>
    <x v="13"/>
    <x v="174"/>
    <s v="TEXAS"/>
    <x v="3"/>
    <x v="22"/>
    <x v="11"/>
    <m/>
  </r>
  <r>
    <n v="720834"/>
    <x v="0"/>
    <x v="13"/>
    <x v="174"/>
    <s v="TEXAS"/>
    <x v="3"/>
    <x v="22"/>
    <x v="12"/>
    <m/>
  </r>
  <r>
    <n v="720835"/>
    <x v="0"/>
    <x v="13"/>
    <x v="174"/>
    <s v="TEXAS"/>
    <x v="3"/>
    <x v="22"/>
    <x v="13"/>
    <m/>
  </r>
  <r>
    <n v="721186"/>
    <x v="0"/>
    <x v="13"/>
    <x v="175"/>
    <s v="TEXAS"/>
    <x v="3"/>
    <x v="22"/>
    <x v="0"/>
    <m/>
  </r>
  <r>
    <n v="721187"/>
    <x v="0"/>
    <x v="13"/>
    <x v="175"/>
    <s v="TEXAS"/>
    <x v="3"/>
    <x v="22"/>
    <x v="1"/>
    <m/>
  </r>
  <r>
    <n v="721188"/>
    <x v="0"/>
    <x v="13"/>
    <x v="175"/>
    <s v="TEXAS"/>
    <x v="3"/>
    <x v="22"/>
    <x v="2"/>
    <n v="309565908.149692"/>
  </r>
  <r>
    <n v="721189"/>
    <x v="0"/>
    <x v="13"/>
    <x v="175"/>
    <s v="TEXAS"/>
    <x v="3"/>
    <x v="22"/>
    <x v="4"/>
    <m/>
  </r>
  <r>
    <n v="721190"/>
    <x v="0"/>
    <x v="13"/>
    <x v="175"/>
    <s v="TEXAS"/>
    <x v="3"/>
    <x v="22"/>
    <x v="11"/>
    <m/>
  </r>
  <r>
    <n v="721191"/>
    <x v="0"/>
    <x v="13"/>
    <x v="175"/>
    <s v="TEXAS"/>
    <x v="3"/>
    <x v="22"/>
    <x v="12"/>
    <m/>
  </r>
  <r>
    <n v="721192"/>
    <x v="0"/>
    <x v="13"/>
    <x v="175"/>
    <s v="TEXAS"/>
    <x v="3"/>
    <x v="22"/>
    <x v="13"/>
    <m/>
  </r>
  <r>
    <n v="721543"/>
    <x v="0"/>
    <x v="13"/>
    <x v="176"/>
    <s v="TEXAS"/>
    <x v="3"/>
    <x v="22"/>
    <x v="0"/>
    <m/>
  </r>
  <r>
    <n v="721544"/>
    <x v="0"/>
    <x v="13"/>
    <x v="176"/>
    <s v="TEXAS"/>
    <x v="3"/>
    <x v="22"/>
    <x v="1"/>
    <m/>
  </r>
  <r>
    <n v="721545"/>
    <x v="0"/>
    <x v="13"/>
    <x v="176"/>
    <s v="TEXAS"/>
    <x v="3"/>
    <x v="22"/>
    <x v="2"/>
    <m/>
  </r>
  <r>
    <n v="721546"/>
    <x v="0"/>
    <x v="13"/>
    <x v="176"/>
    <s v="TEXAS"/>
    <x v="3"/>
    <x v="22"/>
    <x v="4"/>
    <m/>
  </r>
  <r>
    <n v="721547"/>
    <x v="0"/>
    <x v="13"/>
    <x v="176"/>
    <s v="TEXAS"/>
    <x v="3"/>
    <x v="22"/>
    <x v="11"/>
    <m/>
  </r>
  <r>
    <n v="721548"/>
    <x v="0"/>
    <x v="13"/>
    <x v="176"/>
    <s v="TEXAS"/>
    <x v="3"/>
    <x v="22"/>
    <x v="12"/>
    <m/>
  </r>
  <r>
    <n v="721549"/>
    <x v="0"/>
    <x v="13"/>
    <x v="176"/>
    <s v="TEXAS"/>
    <x v="3"/>
    <x v="22"/>
    <x v="13"/>
    <n v="4570764.90123396"/>
  </r>
  <r>
    <n v="721900"/>
    <x v="0"/>
    <x v="13"/>
    <x v="177"/>
    <s v="TEXAS"/>
    <x v="3"/>
    <x v="22"/>
    <x v="0"/>
    <m/>
  </r>
  <r>
    <n v="721901"/>
    <x v="0"/>
    <x v="13"/>
    <x v="177"/>
    <s v="TEXAS"/>
    <x v="3"/>
    <x v="22"/>
    <x v="1"/>
    <m/>
  </r>
  <r>
    <n v="721902"/>
    <x v="0"/>
    <x v="13"/>
    <x v="177"/>
    <s v="TEXAS"/>
    <x v="3"/>
    <x v="22"/>
    <x v="2"/>
    <m/>
  </r>
  <r>
    <n v="721903"/>
    <x v="0"/>
    <x v="13"/>
    <x v="177"/>
    <s v="TEXAS"/>
    <x v="3"/>
    <x v="22"/>
    <x v="4"/>
    <m/>
  </r>
  <r>
    <n v="721904"/>
    <x v="0"/>
    <x v="13"/>
    <x v="177"/>
    <s v="TEXAS"/>
    <x v="3"/>
    <x v="22"/>
    <x v="11"/>
    <n v="714122.715454351"/>
  </r>
  <r>
    <n v="721905"/>
    <x v="0"/>
    <x v="13"/>
    <x v="177"/>
    <s v="TEXAS"/>
    <x v="3"/>
    <x v="22"/>
    <x v="12"/>
    <m/>
  </r>
  <r>
    <n v="721906"/>
    <x v="0"/>
    <x v="13"/>
    <x v="177"/>
    <s v="TEXAS"/>
    <x v="3"/>
    <x v="22"/>
    <x v="13"/>
    <m/>
  </r>
  <r>
    <n v="722257"/>
    <x v="0"/>
    <x v="13"/>
    <x v="178"/>
    <s v="TEXAS"/>
    <x v="3"/>
    <x v="22"/>
    <x v="0"/>
    <n v="43924833.8664322"/>
  </r>
  <r>
    <n v="722258"/>
    <x v="0"/>
    <x v="13"/>
    <x v="178"/>
    <s v="TEXAS"/>
    <x v="3"/>
    <x v="22"/>
    <x v="1"/>
    <m/>
  </r>
  <r>
    <n v="722259"/>
    <x v="0"/>
    <x v="13"/>
    <x v="178"/>
    <s v="TEXAS"/>
    <x v="3"/>
    <x v="22"/>
    <x v="2"/>
    <m/>
  </r>
  <r>
    <n v="722260"/>
    <x v="0"/>
    <x v="13"/>
    <x v="178"/>
    <s v="TEXAS"/>
    <x v="3"/>
    <x v="22"/>
    <x v="4"/>
    <m/>
  </r>
  <r>
    <n v="722261"/>
    <x v="0"/>
    <x v="13"/>
    <x v="178"/>
    <s v="TEXAS"/>
    <x v="3"/>
    <x v="22"/>
    <x v="11"/>
    <m/>
  </r>
  <r>
    <n v="722262"/>
    <x v="0"/>
    <x v="13"/>
    <x v="178"/>
    <s v="TEXAS"/>
    <x v="3"/>
    <x v="22"/>
    <x v="12"/>
    <m/>
  </r>
  <r>
    <n v="722263"/>
    <x v="0"/>
    <x v="13"/>
    <x v="178"/>
    <s v="TEXAS"/>
    <x v="3"/>
    <x v="22"/>
    <x v="13"/>
    <m/>
  </r>
  <r>
    <n v="722614"/>
    <x v="0"/>
    <x v="13"/>
    <x v="179"/>
    <s v="TEXAS"/>
    <x v="3"/>
    <x v="22"/>
    <x v="0"/>
    <m/>
  </r>
  <r>
    <n v="722615"/>
    <x v="0"/>
    <x v="13"/>
    <x v="179"/>
    <s v="TEXAS"/>
    <x v="3"/>
    <x v="22"/>
    <x v="1"/>
    <m/>
  </r>
  <r>
    <n v="722616"/>
    <x v="0"/>
    <x v="13"/>
    <x v="179"/>
    <s v="TEXAS"/>
    <x v="3"/>
    <x v="22"/>
    <x v="2"/>
    <m/>
  </r>
  <r>
    <n v="722617"/>
    <x v="0"/>
    <x v="13"/>
    <x v="179"/>
    <s v="TEXAS"/>
    <x v="3"/>
    <x v="22"/>
    <x v="4"/>
    <m/>
  </r>
  <r>
    <n v="722618"/>
    <x v="0"/>
    <x v="13"/>
    <x v="179"/>
    <s v="TEXAS"/>
    <x v="3"/>
    <x v="22"/>
    <x v="11"/>
    <m/>
  </r>
  <r>
    <n v="722619"/>
    <x v="0"/>
    <x v="13"/>
    <x v="179"/>
    <s v="TEXAS"/>
    <x v="3"/>
    <x v="22"/>
    <x v="12"/>
    <n v="12065867.5388822"/>
  </r>
  <r>
    <n v="722620"/>
    <x v="0"/>
    <x v="13"/>
    <x v="179"/>
    <s v="TEXAS"/>
    <x v="3"/>
    <x v="22"/>
    <x v="13"/>
    <m/>
  </r>
  <r>
    <n v="722842"/>
    <x v="0"/>
    <x v="13"/>
    <x v="180"/>
    <s v="TEXAS"/>
    <x v="3"/>
    <x v="23"/>
    <x v="0"/>
    <n v="171179064.180066"/>
  </r>
  <r>
    <n v="722843"/>
    <x v="0"/>
    <x v="13"/>
    <x v="180"/>
    <s v="TEXAS"/>
    <x v="3"/>
    <x v="23"/>
    <x v="1"/>
    <m/>
  </r>
  <r>
    <n v="722844"/>
    <x v="0"/>
    <x v="13"/>
    <x v="180"/>
    <s v="TEXAS"/>
    <x v="3"/>
    <x v="23"/>
    <x v="2"/>
    <m/>
  </r>
  <r>
    <n v="722845"/>
    <x v="0"/>
    <x v="13"/>
    <x v="180"/>
    <s v="TEXAS"/>
    <x v="3"/>
    <x v="23"/>
    <x v="3"/>
    <m/>
  </r>
  <r>
    <n v="723046"/>
    <x v="0"/>
    <x v="13"/>
    <x v="181"/>
    <s v="TEXAS"/>
    <x v="3"/>
    <x v="23"/>
    <x v="0"/>
    <m/>
  </r>
  <r>
    <n v="723047"/>
    <x v="0"/>
    <x v="13"/>
    <x v="181"/>
    <s v="TEXAS"/>
    <x v="3"/>
    <x v="23"/>
    <x v="1"/>
    <m/>
  </r>
  <r>
    <n v="723048"/>
    <x v="0"/>
    <x v="13"/>
    <x v="181"/>
    <s v="TEXAS"/>
    <x v="3"/>
    <x v="23"/>
    <x v="2"/>
    <n v="80128357.2460025"/>
  </r>
  <r>
    <n v="723049"/>
    <x v="0"/>
    <x v="13"/>
    <x v="181"/>
    <s v="TEXAS"/>
    <x v="3"/>
    <x v="23"/>
    <x v="3"/>
    <m/>
  </r>
  <r>
    <n v="723250"/>
    <x v="0"/>
    <x v="13"/>
    <x v="182"/>
    <s v="TEXAS"/>
    <x v="3"/>
    <x v="23"/>
    <x v="0"/>
    <m/>
  </r>
  <r>
    <n v="723251"/>
    <x v="0"/>
    <x v="13"/>
    <x v="182"/>
    <s v="TEXAS"/>
    <x v="3"/>
    <x v="23"/>
    <x v="1"/>
    <m/>
  </r>
  <r>
    <n v="723252"/>
    <x v="0"/>
    <x v="13"/>
    <x v="182"/>
    <s v="TEXAS"/>
    <x v="3"/>
    <x v="23"/>
    <x v="2"/>
    <m/>
  </r>
  <r>
    <n v="723253"/>
    <x v="0"/>
    <x v="13"/>
    <x v="182"/>
    <s v="TEXAS"/>
    <x v="3"/>
    <x v="23"/>
    <x v="3"/>
    <n v="3061945.37350768"/>
  </r>
  <r>
    <n v="723454"/>
    <x v="0"/>
    <x v="13"/>
    <x v="183"/>
    <s v="TEXAS"/>
    <x v="3"/>
    <x v="23"/>
    <x v="0"/>
    <m/>
  </r>
  <r>
    <n v="723455"/>
    <x v="0"/>
    <x v="13"/>
    <x v="183"/>
    <s v="TEXAS"/>
    <x v="3"/>
    <x v="23"/>
    <x v="1"/>
    <n v="3742057.83428804"/>
  </r>
  <r>
    <n v="723456"/>
    <x v="0"/>
    <x v="13"/>
    <x v="183"/>
    <s v="TEXAS"/>
    <x v="3"/>
    <x v="23"/>
    <x v="2"/>
    <m/>
  </r>
  <r>
    <n v="723457"/>
    <x v="0"/>
    <x v="13"/>
    <x v="183"/>
    <s v="TEXAS"/>
    <x v="3"/>
    <x v="23"/>
    <x v="3"/>
    <m/>
  </r>
  <r>
    <n v="723701"/>
    <x v="0"/>
    <x v="13"/>
    <x v="184"/>
    <s v="TEXAS"/>
    <x v="1"/>
    <x v="18"/>
    <x v="6"/>
    <m/>
  </r>
  <r>
    <n v="723702"/>
    <x v="0"/>
    <x v="13"/>
    <x v="184"/>
    <s v="TEXAS"/>
    <x v="1"/>
    <x v="18"/>
    <x v="0"/>
    <n v="1096974.86708672"/>
  </r>
  <r>
    <n v="723703"/>
    <x v="0"/>
    <x v="13"/>
    <x v="184"/>
    <s v="TEXAS"/>
    <x v="1"/>
    <x v="18"/>
    <x v="1"/>
    <m/>
  </r>
  <r>
    <n v="723704"/>
    <x v="0"/>
    <x v="13"/>
    <x v="184"/>
    <s v="TEXAS"/>
    <x v="1"/>
    <x v="18"/>
    <x v="7"/>
    <m/>
  </r>
  <r>
    <n v="723705"/>
    <x v="0"/>
    <x v="13"/>
    <x v="184"/>
    <s v="TEXAS"/>
    <x v="1"/>
    <x v="18"/>
    <x v="10"/>
    <m/>
  </r>
  <r>
    <n v="723956"/>
    <x v="0"/>
    <x v="13"/>
    <x v="185"/>
    <s v="TEXAS"/>
    <x v="1"/>
    <x v="18"/>
    <x v="6"/>
    <m/>
  </r>
  <r>
    <n v="723957"/>
    <x v="0"/>
    <x v="13"/>
    <x v="185"/>
    <s v="TEXAS"/>
    <x v="1"/>
    <x v="18"/>
    <x v="0"/>
    <n v="175350.867522572"/>
  </r>
  <r>
    <n v="723958"/>
    <x v="0"/>
    <x v="13"/>
    <x v="185"/>
    <s v="TEXAS"/>
    <x v="1"/>
    <x v="18"/>
    <x v="1"/>
    <m/>
  </r>
  <r>
    <n v="723959"/>
    <x v="0"/>
    <x v="13"/>
    <x v="185"/>
    <s v="TEXAS"/>
    <x v="1"/>
    <x v="18"/>
    <x v="7"/>
    <m/>
  </r>
  <r>
    <n v="723960"/>
    <x v="0"/>
    <x v="13"/>
    <x v="185"/>
    <s v="TEXAS"/>
    <x v="1"/>
    <x v="18"/>
    <x v="10"/>
    <m/>
  </r>
  <r>
    <n v="724211"/>
    <x v="0"/>
    <x v="13"/>
    <x v="186"/>
    <s v="TEXAS"/>
    <x v="1"/>
    <x v="19"/>
    <x v="6"/>
    <n v="0"/>
  </r>
  <r>
    <n v="724212"/>
    <x v="0"/>
    <x v="13"/>
    <x v="186"/>
    <s v="TEXAS"/>
    <x v="1"/>
    <x v="19"/>
    <x v="0"/>
    <n v="1182057.55424036"/>
  </r>
  <r>
    <n v="724213"/>
    <x v="0"/>
    <x v="13"/>
    <x v="186"/>
    <s v="TEXAS"/>
    <x v="1"/>
    <x v="19"/>
    <x v="1"/>
    <n v="0"/>
  </r>
  <r>
    <n v="724214"/>
    <x v="0"/>
    <x v="13"/>
    <x v="186"/>
    <s v="TEXAS"/>
    <x v="1"/>
    <x v="19"/>
    <x v="7"/>
    <n v="0"/>
  </r>
  <r>
    <n v="724215"/>
    <x v="0"/>
    <x v="13"/>
    <x v="186"/>
    <s v="TEXAS"/>
    <x v="1"/>
    <x v="19"/>
    <x v="10"/>
    <n v="0"/>
  </r>
  <r>
    <n v="724466"/>
    <x v="0"/>
    <x v="13"/>
    <x v="187"/>
    <s v="TEXAS"/>
    <x v="1"/>
    <x v="19"/>
    <x v="6"/>
    <n v="0"/>
  </r>
  <r>
    <n v="724467"/>
    <x v="0"/>
    <x v="13"/>
    <x v="187"/>
    <s v="TEXAS"/>
    <x v="1"/>
    <x v="19"/>
    <x v="0"/>
    <n v="0"/>
  </r>
  <r>
    <n v="724468"/>
    <x v="0"/>
    <x v="13"/>
    <x v="187"/>
    <s v="TEXAS"/>
    <x v="1"/>
    <x v="19"/>
    <x v="1"/>
    <n v="0"/>
  </r>
  <r>
    <n v="724469"/>
    <x v="0"/>
    <x v="13"/>
    <x v="187"/>
    <s v="TEXAS"/>
    <x v="1"/>
    <x v="19"/>
    <x v="7"/>
    <n v="0"/>
  </r>
  <r>
    <n v="724470"/>
    <x v="0"/>
    <x v="13"/>
    <x v="187"/>
    <s v="TEXAS"/>
    <x v="1"/>
    <x v="19"/>
    <x v="10"/>
    <n v="0"/>
  </r>
  <r>
    <n v="724678"/>
    <x v="0"/>
    <x v="13"/>
    <x v="188"/>
    <s v="TEXAS"/>
    <x v="1"/>
    <x v="24"/>
    <x v="6"/>
    <m/>
  </r>
  <r>
    <n v="724679"/>
    <x v="0"/>
    <x v="13"/>
    <x v="188"/>
    <s v="TEXAS"/>
    <x v="1"/>
    <x v="24"/>
    <x v="0"/>
    <n v="10148.8063660135"/>
  </r>
  <r>
    <n v="724680"/>
    <x v="0"/>
    <x v="13"/>
    <x v="188"/>
    <s v="TEXAS"/>
    <x v="1"/>
    <x v="24"/>
    <x v="1"/>
    <m/>
  </r>
  <r>
    <n v="724681"/>
    <x v="0"/>
    <x v="13"/>
    <x v="188"/>
    <s v="TEXAS"/>
    <x v="1"/>
    <x v="24"/>
    <x v="7"/>
    <m/>
  </r>
  <r>
    <n v="724882"/>
    <x v="0"/>
    <x v="13"/>
    <x v="189"/>
    <s v="TEXAS"/>
    <x v="1"/>
    <x v="24"/>
    <x v="6"/>
    <m/>
  </r>
  <r>
    <n v="724883"/>
    <x v="0"/>
    <x v="13"/>
    <x v="189"/>
    <s v="TEXAS"/>
    <x v="1"/>
    <x v="24"/>
    <x v="0"/>
    <m/>
  </r>
  <r>
    <n v="724884"/>
    <x v="0"/>
    <x v="13"/>
    <x v="189"/>
    <s v="TEXAS"/>
    <x v="1"/>
    <x v="24"/>
    <x v="1"/>
    <n v="2607863.71878865"/>
  </r>
  <r>
    <n v="724885"/>
    <x v="0"/>
    <x v="13"/>
    <x v="189"/>
    <s v="TEXAS"/>
    <x v="1"/>
    <x v="24"/>
    <x v="7"/>
    <m/>
  </r>
  <r>
    <n v="725086"/>
    <x v="0"/>
    <x v="13"/>
    <x v="190"/>
    <s v="TEXAS"/>
    <x v="1"/>
    <x v="24"/>
    <x v="6"/>
    <m/>
  </r>
  <r>
    <n v="725087"/>
    <x v="0"/>
    <x v="13"/>
    <x v="190"/>
    <s v="TEXAS"/>
    <x v="1"/>
    <x v="24"/>
    <x v="0"/>
    <m/>
  </r>
  <r>
    <n v="725088"/>
    <x v="0"/>
    <x v="13"/>
    <x v="190"/>
    <s v="TEXAS"/>
    <x v="1"/>
    <x v="24"/>
    <x v="1"/>
    <m/>
  </r>
  <r>
    <n v="725089"/>
    <x v="0"/>
    <x v="13"/>
    <x v="190"/>
    <s v="TEXAS"/>
    <x v="1"/>
    <x v="24"/>
    <x v="7"/>
    <n v="1583216.31172452"/>
  </r>
  <r>
    <n v="725290"/>
    <x v="0"/>
    <x v="13"/>
    <x v="191"/>
    <s v="TEXAS"/>
    <x v="1"/>
    <x v="24"/>
    <x v="6"/>
    <m/>
  </r>
  <r>
    <n v="725291"/>
    <x v="0"/>
    <x v="13"/>
    <x v="191"/>
    <s v="TEXAS"/>
    <x v="1"/>
    <x v="24"/>
    <x v="0"/>
    <m/>
  </r>
  <r>
    <n v="725292"/>
    <x v="0"/>
    <x v="13"/>
    <x v="191"/>
    <s v="TEXAS"/>
    <x v="1"/>
    <x v="24"/>
    <x v="1"/>
    <n v="731937.441046346"/>
  </r>
  <r>
    <n v="725293"/>
    <x v="0"/>
    <x v="13"/>
    <x v="191"/>
    <s v="TEXAS"/>
    <x v="1"/>
    <x v="24"/>
    <x v="7"/>
    <m/>
  </r>
  <r>
    <n v="725494"/>
    <x v="0"/>
    <x v="13"/>
    <x v="192"/>
    <s v="TEXAS"/>
    <x v="1"/>
    <x v="24"/>
    <x v="6"/>
    <n v="0"/>
  </r>
  <r>
    <n v="725495"/>
    <x v="0"/>
    <x v="13"/>
    <x v="192"/>
    <s v="TEXAS"/>
    <x v="1"/>
    <x v="24"/>
    <x v="0"/>
    <m/>
  </r>
  <r>
    <n v="725496"/>
    <x v="0"/>
    <x v="13"/>
    <x v="192"/>
    <s v="TEXAS"/>
    <x v="1"/>
    <x v="24"/>
    <x v="1"/>
    <m/>
  </r>
  <r>
    <n v="725497"/>
    <x v="0"/>
    <x v="13"/>
    <x v="192"/>
    <s v="TEXAS"/>
    <x v="1"/>
    <x v="24"/>
    <x v="7"/>
    <m/>
  </r>
  <r>
    <n v="725784"/>
    <x v="0"/>
    <x v="13"/>
    <x v="193"/>
    <s v="TEXAS"/>
    <x v="0"/>
    <x v="0"/>
    <x v="0"/>
    <n v="119990.346774725"/>
  </r>
  <r>
    <n v="725785"/>
    <x v="0"/>
    <x v="13"/>
    <x v="193"/>
    <s v="TEXAS"/>
    <x v="0"/>
    <x v="0"/>
    <x v="1"/>
    <m/>
  </r>
  <r>
    <n v="725786"/>
    <x v="0"/>
    <x v="13"/>
    <x v="193"/>
    <s v="TEXAS"/>
    <x v="0"/>
    <x v="0"/>
    <x v="2"/>
    <m/>
  </r>
  <r>
    <n v="725787"/>
    <x v="0"/>
    <x v="13"/>
    <x v="193"/>
    <s v="TEXAS"/>
    <x v="0"/>
    <x v="0"/>
    <x v="3"/>
    <m/>
  </r>
  <r>
    <n v="725788"/>
    <x v="0"/>
    <x v="13"/>
    <x v="193"/>
    <s v="TEXAS"/>
    <x v="0"/>
    <x v="0"/>
    <x v="4"/>
    <m/>
  </r>
  <r>
    <n v="725789"/>
    <x v="0"/>
    <x v="13"/>
    <x v="193"/>
    <s v="TEXAS"/>
    <x v="0"/>
    <x v="0"/>
    <x v="5"/>
    <m/>
  </r>
  <r>
    <n v="725918"/>
    <x v="0"/>
    <x v="13"/>
    <x v="194"/>
    <s v="TEXAS"/>
    <x v="0"/>
    <x v="4"/>
    <x v="0"/>
    <n v="92229.6715473191"/>
  </r>
  <r>
    <n v="725919"/>
    <x v="0"/>
    <x v="13"/>
    <x v="194"/>
    <s v="TEXAS"/>
    <x v="0"/>
    <x v="4"/>
    <x v="2"/>
    <m/>
  </r>
  <r>
    <n v="726192"/>
    <x v="0"/>
    <x v="13"/>
    <x v="195"/>
    <s v="TEXAS"/>
    <x v="0"/>
    <x v="0"/>
    <x v="0"/>
    <n v="0"/>
  </r>
  <r>
    <n v="726193"/>
    <x v="0"/>
    <x v="13"/>
    <x v="195"/>
    <s v="TEXAS"/>
    <x v="0"/>
    <x v="0"/>
    <x v="1"/>
    <m/>
  </r>
  <r>
    <n v="726194"/>
    <x v="0"/>
    <x v="13"/>
    <x v="195"/>
    <s v="TEXAS"/>
    <x v="0"/>
    <x v="0"/>
    <x v="2"/>
    <m/>
  </r>
  <r>
    <n v="726195"/>
    <x v="0"/>
    <x v="13"/>
    <x v="195"/>
    <s v="TEXAS"/>
    <x v="0"/>
    <x v="0"/>
    <x v="3"/>
    <m/>
  </r>
  <r>
    <n v="726196"/>
    <x v="0"/>
    <x v="13"/>
    <x v="195"/>
    <s v="TEXAS"/>
    <x v="0"/>
    <x v="0"/>
    <x v="4"/>
    <m/>
  </r>
  <r>
    <n v="726197"/>
    <x v="0"/>
    <x v="13"/>
    <x v="195"/>
    <s v="TEXAS"/>
    <x v="0"/>
    <x v="0"/>
    <x v="5"/>
    <m/>
  </r>
  <r>
    <n v="726326"/>
    <x v="0"/>
    <x v="13"/>
    <x v="196"/>
    <s v="TEXAS"/>
    <x v="0"/>
    <x v="4"/>
    <x v="0"/>
    <n v="0"/>
  </r>
  <r>
    <n v="726327"/>
    <x v="0"/>
    <x v="13"/>
    <x v="196"/>
    <s v="TEXAS"/>
    <x v="0"/>
    <x v="4"/>
    <x v="2"/>
    <m/>
  </r>
  <r>
    <n v="726428"/>
    <x v="0"/>
    <x v="13"/>
    <x v="197"/>
    <s v="TEXAS"/>
    <x v="2"/>
    <x v="12"/>
    <x v="0"/>
    <n v="0"/>
  </r>
  <r>
    <n v="726429"/>
    <x v="0"/>
    <x v="13"/>
    <x v="197"/>
    <s v="TEXAS"/>
    <x v="2"/>
    <x v="12"/>
    <x v="2"/>
    <m/>
  </r>
  <r>
    <n v="726530"/>
    <x v="0"/>
    <x v="13"/>
    <x v="198"/>
    <s v="TEXAS"/>
    <x v="2"/>
    <x v="12"/>
    <x v="0"/>
    <n v="0"/>
  </r>
  <r>
    <n v="726531"/>
    <x v="0"/>
    <x v="13"/>
    <x v="198"/>
    <s v="TEXAS"/>
    <x v="2"/>
    <x v="12"/>
    <x v="2"/>
    <m/>
  </r>
  <r>
    <n v="726632"/>
    <x v="0"/>
    <x v="13"/>
    <x v="199"/>
    <s v="TEXAS"/>
    <x v="2"/>
    <x v="12"/>
    <x v="0"/>
    <n v="0"/>
  </r>
  <r>
    <n v="726633"/>
    <x v="0"/>
    <x v="13"/>
    <x v="199"/>
    <s v="TEXAS"/>
    <x v="2"/>
    <x v="12"/>
    <x v="2"/>
    <m/>
  </r>
  <r>
    <n v="726734"/>
    <x v="0"/>
    <x v="13"/>
    <x v="200"/>
    <s v="TEXAS"/>
    <x v="2"/>
    <x v="12"/>
    <x v="0"/>
    <n v="0"/>
  </r>
  <r>
    <n v="726735"/>
    <x v="0"/>
    <x v="13"/>
    <x v="200"/>
    <s v="TEXAS"/>
    <x v="2"/>
    <x v="12"/>
    <x v="2"/>
    <m/>
  </r>
  <r>
    <n v="726836"/>
    <x v="0"/>
    <x v="13"/>
    <x v="201"/>
    <s v="TEXAS"/>
    <x v="0"/>
    <x v="4"/>
    <x v="0"/>
    <n v="0"/>
  </r>
  <r>
    <n v="726837"/>
    <x v="0"/>
    <x v="13"/>
    <x v="201"/>
    <s v="TEXAS"/>
    <x v="0"/>
    <x v="4"/>
    <x v="2"/>
    <m/>
  </r>
  <r>
    <n v="726938"/>
    <x v="0"/>
    <x v="13"/>
    <x v="202"/>
    <s v="TEXAS"/>
    <x v="0"/>
    <x v="4"/>
    <x v="0"/>
    <n v="0"/>
  </r>
  <r>
    <n v="726939"/>
    <x v="0"/>
    <x v="13"/>
    <x v="202"/>
    <s v="TEXAS"/>
    <x v="0"/>
    <x v="4"/>
    <x v="2"/>
    <m/>
  </r>
  <r>
    <n v="727040"/>
    <x v="0"/>
    <x v="13"/>
    <x v="203"/>
    <s v="TEXAS"/>
    <x v="0"/>
    <x v="4"/>
    <x v="0"/>
    <n v="0"/>
  </r>
  <r>
    <n v="727041"/>
    <x v="0"/>
    <x v="13"/>
    <x v="203"/>
    <s v="TEXAS"/>
    <x v="0"/>
    <x v="4"/>
    <x v="2"/>
    <m/>
  </r>
  <r>
    <n v="727142"/>
    <x v="0"/>
    <x v="13"/>
    <x v="204"/>
    <s v="TEXAS"/>
    <x v="0"/>
    <x v="4"/>
    <x v="0"/>
    <n v="0"/>
  </r>
  <r>
    <n v="727143"/>
    <x v="0"/>
    <x v="13"/>
    <x v="204"/>
    <s v="TEXAS"/>
    <x v="0"/>
    <x v="4"/>
    <x v="2"/>
    <m/>
  </r>
  <r>
    <n v="727244"/>
    <x v="0"/>
    <x v="13"/>
    <x v="205"/>
    <s v="TEXAS"/>
    <x v="0"/>
    <x v="4"/>
    <x v="0"/>
    <n v="0"/>
  </r>
  <r>
    <n v="727245"/>
    <x v="0"/>
    <x v="13"/>
    <x v="205"/>
    <s v="TEXAS"/>
    <x v="0"/>
    <x v="4"/>
    <x v="2"/>
    <m/>
  </r>
  <r>
    <n v="727346"/>
    <x v="0"/>
    <x v="13"/>
    <x v="206"/>
    <s v="TEXAS"/>
    <x v="0"/>
    <x v="4"/>
    <x v="0"/>
    <n v="0"/>
  </r>
  <r>
    <n v="727347"/>
    <x v="0"/>
    <x v="13"/>
    <x v="206"/>
    <s v="TEXAS"/>
    <x v="0"/>
    <x v="4"/>
    <x v="2"/>
    <m/>
  </r>
  <r>
    <n v="727663"/>
    <x v="0"/>
    <x v="13"/>
    <x v="207"/>
    <s v="TEXAS"/>
    <x v="3"/>
    <x v="25"/>
    <x v="0"/>
    <n v="0"/>
  </r>
  <r>
    <n v="727664"/>
    <x v="0"/>
    <x v="13"/>
    <x v="207"/>
    <s v="TEXAS"/>
    <x v="3"/>
    <x v="25"/>
    <x v="1"/>
    <m/>
  </r>
  <r>
    <n v="727665"/>
    <x v="0"/>
    <x v="13"/>
    <x v="207"/>
    <s v="TEXAS"/>
    <x v="3"/>
    <x v="25"/>
    <x v="2"/>
    <m/>
  </r>
  <r>
    <n v="727666"/>
    <x v="0"/>
    <x v="13"/>
    <x v="207"/>
    <s v="TEXAS"/>
    <x v="3"/>
    <x v="25"/>
    <x v="4"/>
    <m/>
  </r>
  <r>
    <n v="727667"/>
    <x v="0"/>
    <x v="13"/>
    <x v="207"/>
    <s v="TEXAS"/>
    <x v="3"/>
    <x v="25"/>
    <x v="11"/>
    <m/>
  </r>
  <r>
    <n v="727668"/>
    <x v="0"/>
    <x v="13"/>
    <x v="207"/>
    <s v="TEXAS"/>
    <x v="3"/>
    <x v="25"/>
    <x v="12"/>
    <m/>
  </r>
  <r>
    <n v="727669"/>
    <x v="0"/>
    <x v="13"/>
    <x v="207"/>
    <s v="TEXAS"/>
    <x v="3"/>
    <x v="25"/>
    <x v="13"/>
    <m/>
  </r>
  <r>
    <n v="728020"/>
    <x v="0"/>
    <x v="13"/>
    <x v="208"/>
    <s v="TEXAS"/>
    <x v="3"/>
    <x v="26"/>
    <x v="0"/>
    <n v="0"/>
  </r>
  <r>
    <n v="728021"/>
    <x v="0"/>
    <x v="13"/>
    <x v="208"/>
    <s v="TEXAS"/>
    <x v="3"/>
    <x v="26"/>
    <x v="1"/>
    <m/>
  </r>
  <r>
    <n v="728022"/>
    <x v="0"/>
    <x v="13"/>
    <x v="208"/>
    <s v="TEXAS"/>
    <x v="3"/>
    <x v="26"/>
    <x v="2"/>
    <m/>
  </r>
  <r>
    <n v="728023"/>
    <x v="0"/>
    <x v="13"/>
    <x v="208"/>
    <s v="TEXAS"/>
    <x v="3"/>
    <x v="26"/>
    <x v="4"/>
    <m/>
  </r>
  <r>
    <n v="728024"/>
    <x v="0"/>
    <x v="13"/>
    <x v="208"/>
    <s v="TEXAS"/>
    <x v="3"/>
    <x v="26"/>
    <x v="11"/>
    <m/>
  </r>
  <r>
    <n v="728025"/>
    <x v="0"/>
    <x v="13"/>
    <x v="208"/>
    <s v="TEXAS"/>
    <x v="3"/>
    <x v="26"/>
    <x v="12"/>
    <m/>
  </r>
  <r>
    <n v="728026"/>
    <x v="0"/>
    <x v="13"/>
    <x v="208"/>
    <s v="TEXAS"/>
    <x v="3"/>
    <x v="26"/>
    <x v="13"/>
    <m/>
  </r>
  <r>
    <n v="728377"/>
    <x v="0"/>
    <x v="13"/>
    <x v="209"/>
    <s v="TEXAS"/>
    <x v="3"/>
    <x v="26"/>
    <x v="0"/>
    <n v="0"/>
  </r>
  <r>
    <n v="728378"/>
    <x v="0"/>
    <x v="13"/>
    <x v="209"/>
    <s v="TEXAS"/>
    <x v="3"/>
    <x v="26"/>
    <x v="1"/>
    <m/>
  </r>
  <r>
    <n v="728379"/>
    <x v="0"/>
    <x v="13"/>
    <x v="209"/>
    <s v="TEXAS"/>
    <x v="3"/>
    <x v="26"/>
    <x v="2"/>
    <m/>
  </r>
  <r>
    <n v="728380"/>
    <x v="0"/>
    <x v="13"/>
    <x v="209"/>
    <s v="TEXAS"/>
    <x v="3"/>
    <x v="26"/>
    <x v="4"/>
    <m/>
  </r>
  <r>
    <n v="728381"/>
    <x v="0"/>
    <x v="13"/>
    <x v="209"/>
    <s v="TEXAS"/>
    <x v="3"/>
    <x v="26"/>
    <x v="11"/>
    <m/>
  </r>
  <r>
    <n v="728382"/>
    <x v="0"/>
    <x v="13"/>
    <x v="209"/>
    <s v="TEXAS"/>
    <x v="3"/>
    <x v="26"/>
    <x v="12"/>
    <m/>
  </r>
  <r>
    <n v="728383"/>
    <x v="0"/>
    <x v="13"/>
    <x v="209"/>
    <s v="TEXAS"/>
    <x v="3"/>
    <x v="26"/>
    <x v="13"/>
    <m/>
  </r>
  <r>
    <n v="728734"/>
    <x v="0"/>
    <x v="13"/>
    <x v="210"/>
    <s v="TEXAS"/>
    <x v="3"/>
    <x v="26"/>
    <x v="0"/>
    <n v="0"/>
  </r>
  <r>
    <n v="728735"/>
    <x v="0"/>
    <x v="13"/>
    <x v="210"/>
    <s v="TEXAS"/>
    <x v="3"/>
    <x v="26"/>
    <x v="1"/>
    <m/>
  </r>
  <r>
    <n v="728736"/>
    <x v="0"/>
    <x v="13"/>
    <x v="210"/>
    <s v="TEXAS"/>
    <x v="3"/>
    <x v="26"/>
    <x v="2"/>
    <m/>
  </r>
  <r>
    <n v="728737"/>
    <x v="0"/>
    <x v="13"/>
    <x v="210"/>
    <s v="TEXAS"/>
    <x v="3"/>
    <x v="26"/>
    <x v="4"/>
    <m/>
  </r>
  <r>
    <n v="728738"/>
    <x v="0"/>
    <x v="13"/>
    <x v="210"/>
    <s v="TEXAS"/>
    <x v="3"/>
    <x v="26"/>
    <x v="11"/>
    <m/>
  </r>
  <r>
    <n v="728739"/>
    <x v="0"/>
    <x v="13"/>
    <x v="210"/>
    <s v="TEXAS"/>
    <x v="3"/>
    <x v="26"/>
    <x v="12"/>
    <m/>
  </r>
  <r>
    <n v="728740"/>
    <x v="0"/>
    <x v="13"/>
    <x v="210"/>
    <s v="TEXAS"/>
    <x v="3"/>
    <x v="26"/>
    <x v="13"/>
    <m/>
  </r>
  <r>
    <n v="729091"/>
    <x v="0"/>
    <x v="13"/>
    <x v="211"/>
    <s v="TEXAS"/>
    <x v="3"/>
    <x v="26"/>
    <x v="0"/>
    <m/>
  </r>
  <r>
    <n v="729092"/>
    <x v="0"/>
    <x v="13"/>
    <x v="211"/>
    <s v="TEXAS"/>
    <x v="3"/>
    <x v="26"/>
    <x v="1"/>
    <n v="24377.7606268163"/>
  </r>
  <r>
    <n v="729093"/>
    <x v="0"/>
    <x v="13"/>
    <x v="211"/>
    <s v="TEXAS"/>
    <x v="3"/>
    <x v="26"/>
    <x v="2"/>
    <m/>
  </r>
  <r>
    <n v="729094"/>
    <x v="0"/>
    <x v="13"/>
    <x v="211"/>
    <s v="TEXAS"/>
    <x v="3"/>
    <x v="26"/>
    <x v="4"/>
    <m/>
  </r>
  <r>
    <n v="729095"/>
    <x v="0"/>
    <x v="13"/>
    <x v="211"/>
    <s v="TEXAS"/>
    <x v="3"/>
    <x v="26"/>
    <x v="11"/>
    <m/>
  </r>
  <r>
    <n v="729096"/>
    <x v="0"/>
    <x v="13"/>
    <x v="211"/>
    <s v="TEXAS"/>
    <x v="3"/>
    <x v="26"/>
    <x v="12"/>
    <m/>
  </r>
  <r>
    <n v="729097"/>
    <x v="0"/>
    <x v="13"/>
    <x v="211"/>
    <s v="TEXAS"/>
    <x v="3"/>
    <x v="26"/>
    <x v="13"/>
    <m/>
  </r>
  <r>
    <n v="729448"/>
    <x v="0"/>
    <x v="13"/>
    <x v="212"/>
    <s v="TEXAS"/>
    <x v="3"/>
    <x v="26"/>
    <x v="0"/>
    <m/>
  </r>
  <r>
    <n v="729449"/>
    <x v="0"/>
    <x v="13"/>
    <x v="212"/>
    <s v="TEXAS"/>
    <x v="3"/>
    <x v="26"/>
    <x v="1"/>
    <m/>
  </r>
  <r>
    <n v="729450"/>
    <x v="0"/>
    <x v="13"/>
    <x v="212"/>
    <s v="TEXAS"/>
    <x v="3"/>
    <x v="26"/>
    <x v="2"/>
    <m/>
  </r>
  <r>
    <n v="729451"/>
    <x v="0"/>
    <x v="13"/>
    <x v="212"/>
    <s v="TEXAS"/>
    <x v="3"/>
    <x v="26"/>
    <x v="4"/>
    <n v="0"/>
  </r>
  <r>
    <n v="729452"/>
    <x v="0"/>
    <x v="13"/>
    <x v="212"/>
    <s v="TEXAS"/>
    <x v="3"/>
    <x v="26"/>
    <x v="11"/>
    <m/>
  </r>
  <r>
    <n v="729453"/>
    <x v="0"/>
    <x v="13"/>
    <x v="212"/>
    <s v="TEXAS"/>
    <x v="3"/>
    <x v="26"/>
    <x v="12"/>
    <m/>
  </r>
  <r>
    <n v="729454"/>
    <x v="0"/>
    <x v="13"/>
    <x v="212"/>
    <s v="TEXAS"/>
    <x v="3"/>
    <x v="26"/>
    <x v="13"/>
    <m/>
  </r>
  <r>
    <n v="729805"/>
    <x v="0"/>
    <x v="13"/>
    <x v="213"/>
    <s v="TEXAS"/>
    <x v="3"/>
    <x v="26"/>
    <x v="0"/>
    <m/>
  </r>
  <r>
    <n v="729806"/>
    <x v="0"/>
    <x v="13"/>
    <x v="213"/>
    <s v="TEXAS"/>
    <x v="3"/>
    <x v="26"/>
    <x v="1"/>
    <m/>
  </r>
  <r>
    <n v="729807"/>
    <x v="0"/>
    <x v="13"/>
    <x v="213"/>
    <s v="TEXAS"/>
    <x v="3"/>
    <x v="26"/>
    <x v="2"/>
    <n v="4781943.23162005"/>
  </r>
  <r>
    <n v="729808"/>
    <x v="0"/>
    <x v="13"/>
    <x v="213"/>
    <s v="TEXAS"/>
    <x v="3"/>
    <x v="26"/>
    <x v="4"/>
    <m/>
  </r>
  <r>
    <n v="729809"/>
    <x v="0"/>
    <x v="13"/>
    <x v="213"/>
    <s v="TEXAS"/>
    <x v="3"/>
    <x v="26"/>
    <x v="11"/>
    <m/>
  </r>
  <r>
    <n v="729810"/>
    <x v="0"/>
    <x v="13"/>
    <x v="213"/>
    <s v="TEXAS"/>
    <x v="3"/>
    <x v="26"/>
    <x v="12"/>
    <m/>
  </r>
  <r>
    <n v="729811"/>
    <x v="0"/>
    <x v="13"/>
    <x v="213"/>
    <s v="TEXAS"/>
    <x v="3"/>
    <x v="26"/>
    <x v="13"/>
    <m/>
  </r>
  <r>
    <n v="730162"/>
    <x v="0"/>
    <x v="13"/>
    <x v="214"/>
    <s v="TEXAS"/>
    <x v="3"/>
    <x v="26"/>
    <x v="0"/>
    <m/>
  </r>
  <r>
    <n v="730163"/>
    <x v="0"/>
    <x v="13"/>
    <x v="214"/>
    <s v="TEXAS"/>
    <x v="3"/>
    <x v="26"/>
    <x v="1"/>
    <m/>
  </r>
  <r>
    <n v="730164"/>
    <x v="0"/>
    <x v="13"/>
    <x v="214"/>
    <s v="TEXAS"/>
    <x v="3"/>
    <x v="26"/>
    <x v="2"/>
    <m/>
  </r>
  <r>
    <n v="730165"/>
    <x v="0"/>
    <x v="13"/>
    <x v="214"/>
    <s v="TEXAS"/>
    <x v="3"/>
    <x v="26"/>
    <x v="4"/>
    <m/>
  </r>
  <r>
    <n v="730166"/>
    <x v="0"/>
    <x v="13"/>
    <x v="214"/>
    <s v="TEXAS"/>
    <x v="3"/>
    <x v="26"/>
    <x v="11"/>
    <m/>
  </r>
  <r>
    <n v="730167"/>
    <x v="0"/>
    <x v="13"/>
    <x v="214"/>
    <s v="TEXAS"/>
    <x v="3"/>
    <x v="26"/>
    <x v="12"/>
    <m/>
  </r>
  <r>
    <n v="730168"/>
    <x v="0"/>
    <x v="13"/>
    <x v="214"/>
    <s v="TEXAS"/>
    <x v="3"/>
    <x v="26"/>
    <x v="13"/>
    <n v="0"/>
  </r>
  <r>
    <n v="730519"/>
    <x v="0"/>
    <x v="13"/>
    <x v="215"/>
    <s v="TEXAS"/>
    <x v="3"/>
    <x v="26"/>
    <x v="0"/>
    <m/>
  </r>
  <r>
    <n v="730520"/>
    <x v="0"/>
    <x v="13"/>
    <x v="215"/>
    <s v="TEXAS"/>
    <x v="3"/>
    <x v="26"/>
    <x v="1"/>
    <m/>
  </r>
  <r>
    <n v="730521"/>
    <x v="0"/>
    <x v="13"/>
    <x v="215"/>
    <s v="TEXAS"/>
    <x v="3"/>
    <x v="26"/>
    <x v="2"/>
    <m/>
  </r>
  <r>
    <n v="730522"/>
    <x v="0"/>
    <x v="13"/>
    <x v="215"/>
    <s v="TEXAS"/>
    <x v="3"/>
    <x v="26"/>
    <x v="4"/>
    <m/>
  </r>
  <r>
    <n v="730523"/>
    <x v="0"/>
    <x v="13"/>
    <x v="215"/>
    <s v="TEXAS"/>
    <x v="3"/>
    <x v="26"/>
    <x v="11"/>
    <n v="12841.6153415208"/>
  </r>
  <r>
    <n v="730524"/>
    <x v="0"/>
    <x v="13"/>
    <x v="215"/>
    <s v="TEXAS"/>
    <x v="3"/>
    <x v="26"/>
    <x v="12"/>
    <m/>
  </r>
  <r>
    <n v="730525"/>
    <x v="0"/>
    <x v="13"/>
    <x v="215"/>
    <s v="TEXAS"/>
    <x v="3"/>
    <x v="26"/>
    <x v="13"/>
    <m/>
  </r>
  <r>
    <n v="730876"/>
    <x v="0"/>
    <x v="13"/>
    <x v="216"/>
    <s v="TEXAS"/>
    <x v="3"/>
    <x v="26"/>
    <x v="0"/>
    <n v="0"/>
  </r>
  <r>
    <n v="730877"/>
    <x v="0"/>
    <x v="13"/>
    <x v="216"/>
    <s v="TEXAS"/>
    <x v="3"/>
    <x v="26"/>
    <x v="1"/>
    <m/>
  </r>
  <r>
    <n v="730878"/>
    <x v="0"/>
    <x v="13"/>
    <x v="216"/>
    <s v="TEXAS"/>
    <x v="3"/>
    <x v="26"/>
    <x v="2"/>
    <m/>
  </r>
  <r>
    <n v="730879"/>
    <x v="0"/>
    <x v="13"/>
    <x v="216"/>
    <s v="TEXAS"/>
    <x v="3"/>
    <x v="26"/>
    <x v="4"/>
    <m/>
  </r>
  <r>
    <n v="730880"/>
    <x v="0"/>
    <x v="13"/>
    <x v="216"/>
    <s v="TEXAS"/>
    <x v="3"/>
    <x v="26"/>
    <x v="11"/>
    <m/>
  </r>
  <r>
    <n v="730881"/>
    <x v="0"/>
    <x v="13"/>
    <x v="216"/>
    <s v="TEXAS"/>
    <x v="3"/>
    <x v="26"/>
    <x v="12"/>
    <m/>
  </r>
  <r>
    <n v="730882"/>
    <x v="0"/>
    <x v="13"/>
    <x v="216"/>
    <s v="TEXAS"/>
    <x v="3"/>
    <x v="26"/>
    <x v="13"/>
    <m/>
  </r>
  <r>
    <n v="731233"/>
    <x v="0"/>
    <x v="13"/>
    <x v="217"/>
    <s v="TEXAS"/>
    <x v="3"/>
    <x v="26"/>
    <x v="0"/>
    <m/>
  </r>
  <r>
    <n v="731234"/>
    <x v="0"/>
    <x v="13"/>
    <x v="217"/>
    <s v="TEXAS"/>
    <x v="3"/>
    <x v="26"/>
    <x v="1"/>
    <m/>
  </r>
  <r>
    <n v="731235"/>
    <x v="0"/>
    <x v="13"/>
    <x v="217"/>
    <s v="TEXAS"/>
    <x v="3"/>
    <x v="26"/>
    <x v="2"/>
    <m/>
  </r>
  <r>
    <n v="731236"/>
    <x v="0"/>
    <x v="13"/>
    <x v="217"/>
    <s v="TEXAS"/>
    <x v="3"/>
    <x v="26"/>
    <x v="4"/>
    <m/>
  </r>
  <r>
    <n v="731237"/>
    <x v="0"/>
    <x v="13"/>
    <x v="217"/>
    <s v="TEXAS"/>
    <x v="3"/>
    <x v="26"/>
    <x v="11"/>
    <m/>
  </r>
  <r>
    <n v="731238"/>
    <x v="0"/>
    <x v="13"/>
    <x v="217"/>
    <s v="TEXAS"/>
    <x v="3"/>
    <x v="26"/>
    <x v="12"/>
    <n v="762142.714051403"/>
  </r>
  <r>
    <n v="731239"/>
    <x v="0"/>
    <x v="13"/>
    <x v="217"/>
    <s v="TEXAS"/>
    <x v="3"/>
    <x v="26"/>
    <x v="13"/>
    <m/>
  </r>
  <r>
    <n v="731590"/>
    <x v="0"/>
    <x v="13"/>
    <x v="218"/>
    <s v="TEXAS"/>
    <x v="3"/>
    <x v="25"/>
    <x v="0"/>
    <n v="0"/>
  </r>
  <r>
    <n v="731591"/>
    <x v="0"/>
    <x v="13"/>
    <x v="218"/>
    <s v="TEXAS"/>
    <x v="3"/>
    <x v="25"/>
    <x v="1"/>
    <m/>
  </r>
  <r>
    <n v="731592"/>
    <x v="0"/>
    <x v="13"/>
    <x v="218"/>
    <s v="TEXAS"/>
    <x v="3"/>
    <x v="25"/>
    <x v="2"/>
    <m/>
  </r>
  <r>
    <n v="731593"/>
    <x v="0"/>
    <x v="13"/>
    <x v="218"/>
    <s v="TEXAS"/>
    <x v="3"/>
    <x v="25"/>
    <x v="4"/>
    <m/>
  </r>
  <r>
    <n v="731594"/>
    <x v="0"/>
    <x v="13"/>
    <x v="218"/>
    <s v="TEXAS"/>
    <x v="3"/>
    <x v="25"/>
    <x v="11"/>
    <m/>
  </r>
  <r>
    <n v="731595"/>
    <x v="0"/>
    <x v="13"/>
    <x v="218"/>
    <s v="TEXAS"/>
    <x v="3"/>
    <x v="25"/>
    <x v="12"/>
    <m/>
  </r>
  <r>
    <n v="731596"/>
    <x v="0"/>
    <x v="13"/>
    <x v="218"/>
    <s v="TEXAS"/>
    <x v="3"/>
    <x v="25"/>
    <x v="13"/>
    <m/>
  </r>
  <r>
    <n v="731947"/>
    <x v="0"/>
    <x v="13"/>
    <x v="219"/>
    <s v="TEXAS"/>
    <x v="3"/>
    <x v="25"/>
    <x v="0"/>
    <n v="0"/>
  </r>
  <r>
    <n v="731948"/>
    <x v="0"/>
    <x v="13"/>
    <x v="219"/>
    <s v="TEXAS"/>
    <x v="3"/>
    <x v="25"/>
    <x v="1"/>
    <m/>
  </r>
  <r>
    <n v="731949"/>
    <x v="0"/>
    <x v="13"/>
    <x v="219"/>
    <s v="TEXAS"/>
    <x v="3"/>
    <x v="25"/>
    <x v="2"/>
    <m/>
  </r>
  <r>
    <n v="731950"/>
    <x v="0"/>
    <x v="13"/>
    <x v="219"/>
    <s v="TEXAS"/>
    <x v="3"/>
    <x v="25"/>
    <x v="4"/>
    <m/>
  </r>
  <r>
    <n v="731951"/>
    <x v="0"/>
    <x v="13"/>
    <x v="219"/>
    <s v="TEXAS"/>
    <x v="3"/>
    <x v="25"/>
    <x v="11"/>
    <m/>
  </r>
  <r>
    <n v="731952"/>
    <x v="0"/>
    <x v="13"/>
    <x v="219"/>
    <s v="TEXAS"/>
    <x v="3"/>
    <x v="25"/>
    <x v="12"/>
    <m/>
  </r>
  <r>
    <n v="731953"/>
    <x v="0"/>
    <x v="13"/>
    <x v="219"/>
    <s v="TEXAS"/>
    <x v="3"/>
    <x v="25"/>
    <x v="13"/>
    <m/>
  </r>
  <r>
    <n v="732304"/>
    <x v="0"/>
    <x v="13"/>
    <x v="220"/>
    <s v="TEXAS"/>
    <x v="3"/>
    <x v="25"/>
    <x v="0"/>
    <m/>
  </r>
  <r>
    <n v="732305"/>
    <x v="0"/>
    <x v="13"/>
    <x v="220"/>
    <s v="TEXAS"/>
    <x v="3"/>
    <x v="25"/>
    <x v="1"/>
    <n v="0"/>
  </r>
  <r>
    <n v="732306"/>
    <x v="0"/>
    <x v="13"/>
    <x v="220"/>
    <s v="TEXAS"/>
    <x v="3"/>
    <x v="25"/>
    <x v="2"/>
    <m/>
  </r>
  <r>
    <n v="732307"/>
    <x v="0"/>
    <x v="13"/>
    <x v="220"/>
    <s v="TEXAS"/>
    <x v="3"/>
    <x v="25"/>
    <x v="4"/>
    <m/>
  </r>
  <r>
    <n v="732308"/>
    <x v="0"/>
    <x v="13"/>
    <x v="220"/>
    <s v="TEXAS"/>
    <x v="3"/>
    <x v="25"/>
    <x v="11"/>
    <m/>
  </r>
  <r>
    <n v="732309"/>
    <x v="0"/>
    <x v="13"/>
    <x v="220"/>
    <s v="TEXAS"/>
    <x v="3"/>
    <x v="25"/>
    <x v="12"/>
    <m/>
  </r>
  <r>
    <n v="732310"/>
    <x v="0"/>
    <x v="13"/>
    <x v="220"/>
    <s v="TEXAS"/>
    <x v="3"/>
    <x v="25"/>
    <x v="13"/>
    <m/>
  </r>
  <r>
    <n v="732661"/>
    <x v="0"/>
    <x v="13"/>
    <x v="221"/>
    <s v="TEXAS"/>
    <x v="3"/>
    <x v="25"/>
    <x v="0"/>
    <m/>
  </r>
  <r>
    <n v="732662"/>
    <x v="0"/>
    <x v="13"/>
    <x v="221"/>
    <s v="TEXAS"/>
    <x v="3"/>
    <x v="25"/>
    <x v="1"/>
    <m/>
  </r>
  <r>
    <n v="732663"/>
    <x v="0"/>
    <x v="13"/>
    <x v="221"/>
    <s v="TEXAS"/>
    <x v="3"/>
    <x v="25"/>
    <x v="2"/>
    <m/>
  </r>
  <r>
    <n v="732664"/>
    <x v="0"/>
    <x v="13"/>
    <x v="221"/>
    <s v="TEXAS"/>
    <x v="3"/>
    <x v="25"/>
    <x v="4"/>
    <n v="8040.24543479108"/>
  </r>
  <r>
    <n v="732665"/>
    <x v="0"/>
    <x v="13"/>
    <x v="221"/>
    <s v="TEXAS"/>
    <x v="3"/>
    <x v="25"/>
    <x v="11"/>
    <m/>
  </r>
  <r>
    <n v="732666"/>
    <x v="0"/>
    <x v="13"/>
    <x v="221"/>
    <s v="TEXAS"/>
    <x v="3"/>
    <x v="25"/>
    <x v="12"/>
    <m/>
  </r>
  <r>
    <n v="732667"/>
    <x v="0"/>
    <x v="13"/>
    <x v="221"/>
    <s v="TEXAS"/>
    <x v="3"/>
    <x v="25"/>
    <x v="13"/>
    <m/>
  </r>
  <r>
    <n v="733018"/>
    <x v="0"/>
    <x v="13"/>
    <x v="222"/>
    <s v="TEXAS"/>
    <x v="3"/>
    <x v="25"/>
    <x v="0"/>
    <m/>
  </r>
  <r>
    <n v="733019"/>
    <x v="0"/>
    <x v="13"/>
    <x v="222"/>
    <s v="TEXAS"/>
    <x v="3"/>
    <x v="25"/>
    <x v="1"/>
    <m/>
  </r>
  <r>
    <n v="733020"/>
    <x v="0"/>
    <x v="13"/>
    <x v="222"/>
    <s v="TEXAS"/>
    <x v="3"/>
    <x v="25"/>
    <x v="2"/>
    <n v="606684.888657839"/>
  </r>
  <r>
    <n v="733021"/>
    <x v="0"/>
    <x v="13"/>
    <x v="222"/>
    <s v="TEXAS"/>
    <x v="3"/>
    <x v="25"/>
    <x v="4"/>
    <m/>
  </r>
  <r>
    <n v="733022"/>
    <x v="0"/>
    <x v="13"/>
    <x v="222"/>
    <s v="TEXAS"/>
    <x v="3"/>
    <x v="25"/>
    <x v="11"/>
    <m/>
  </r>
  <r>
    <n v="733023"/>
    <x v="0"/>
    <x v="13"/>
    <x v="222"/>
    <s v="TEXAS"/>
    <x v="3"/>
    <x v="25"/>
    <x v="12"/>
    <m/>
  </r>
  <r>
    <n v="733024"/>
    <x v="0"/>
    <x v="13"/>
    <x v="222"/>
    <s v="TEXAS"/>
    <x v="3"/>
    <x v="25"/>
    <x v="13"/>
    <m/>
  </r>
  <r>
    <n v="733375"/>
    <x v="0"/>
    <x v="13"/>
    <x v="223"/>
    <s v="TEXAS"/>
    <x v="3"/>
    <x v="25"/>
    <x v="0"/>
    <m/>
  </r>
  <r>
    <n v="733376"/>
    <x v="0"/>
    <x v="13"/>
    <x v="223"/>
    <s v="TEXAS"/>
    <x v="3"/>
    <x v="25"/>
    <x v="1"/>
    <m/>
  </r>
  <r>
    <n v="733377"/>
    <x v="0"/>
    <x v="13"/>
    <x v="223"/>
    <s v="TEXAS"/>
    <x v="3"/>
    <x v="25"/>
    <x v="2"/>
    <m/>
  </r>
  <r>
    <n v="733378"/>
    <x v="0"/>
    <x v="13"/>
    <x v="223"/>
    <s v="TEXAS"/>
    <x v="3"/>
    <x v="25"/>
    <x v="4"/>
    <m/>
  </r>
  <r>
    <n v="733379"/>
    <x v="0"/>
    <x v="13"/>
    <x v="223"/>
    <s v="TEXAS"/>
    <x v="3"/>
    <x v="25"/>
    <x v="11"/>
    <m/>
  </r>
  <r>
    <n v="733380"/>
    <x v="0"/>
    <x v="13"/>
    <x v="223"/>
    <s v="TEXAS"/>
    <x v="3"/>
    <x v="25"/>
    <x v="12"/>
    <m/>
  </r>
  <r>
    <n v="733381"/>
    <x v="0"/>
    <x v="13"/>
    <x v="223"/>
    <s v="TEXAS"/>
    <x v="3"/>
    <x v="25"/>
    <x v="13"/>
    <n v="0"/>
  </r>
  <r>
    <n v="733732"/>
    <x v="0"/>
    <x v="13"/>
    <x v="224"/>
    <s v="TEXAS"/>
    <x v="3"/>
    <x v="25"/>
    <x v="0"/>
    <m/>
  </r>
  <r>
    <n v="733733"/>
    <x v="0"/>
    <x v="13"/>
    <x v="224"/>
    <s v="TEXAS"/>
    <x v="3"/>
    <x v="25"/>
    <x v="1"/>
    <m/>
  </r>
  <r>
    <n v="733734"/>
    <x v="0"/>
    <x v="13"/>
    <x v="224"/>
    <s v="TEXAS"/>
    <x v="3"/>
    <x v="25"/>
    <x v="2"/>
    <m/>
  </r>
  <r>
    <n v="733735"/>
    <x v="0"/>
    <x v="13"/>
    <x v="224"/>
    <s v="TEXAS"/>
    <x v="3"/>
    <x v="25"/>
    <x v="4"/>
    <m/>
  </r>
  <r>
    <n v="733736"/>
    <x v="0"/>
    <x v="13"/>
    <x v="224"/>
    <s v="TEXAS"/>
    <x v="3"/>
    <x v="25"/>
    <x v="11"/>
    <n v="0"/>
  </r>
  <r>
    <n v="733737"/>
    <x v="0"/>
    <x v="13"/>
    <x v="224"/>
    <s v="TEXAS"/>
    <x v="3"/>
    <x v="25"/>
    <x v="12"/>
    <m/>
  </r>
  <r>
    <n v="733738"/>
    <x v="0"/>
    <x v="13"/>
    <x v="224"/>
    <s v="TEXAS"/>
    <x v="3"/>
    <x v="25"/>
    <x v="13"/>
    <m/>
  </r>
  <r>
    <n v="734089"/>
    <x v="0"/>
    <x v="13"/>
    <x v="225"/>
    <s v="TEXAS"/>
    <x v="3"/>
    <x v="25"/>
    <x v="0"/>
    <n v="0"/>
  </r>
  <r>
    <n v="734090"/>
    <x v="0"/>
    <x v="13"/>
    <x v="225"/>
    <s v="TEXAS"/>
    <x v="3"/>
    <x v="25"/>
    <x v="1"/>
    <m/>
  </r>
  <r>
    <n v="734091"/>
    <x v="0"/>
    <x v="13"/>
    <x v="225"/>
    <s v="TEXAS"/>
    <x v="3"/>
    <x v="25"/>
    <x v="2"/>
    <m/>
  </r>
  <r>
    <n v="734092"/>
    <x v="0"/>
    <x v="13"/>
    <x v="225"/>
    <s v="TEXAS"/>
    <x v="3"/>
    <x v="25"/>
    <x v="4"/>
    <m/>
  </r>
  <r>
    <n v="734093"/>
    <x v="0"/>
    <x v="13"/>
    <x v="225"/>
    <s v="TEXAS"/>
    <x v="3"/>
    <x v="25"/>
    <x v="11"/>
    <m/>
  </r>
  <r>
    <n v="734094"/>
    <x v="0"/>
    <x v="13"/>
    <x v="225"/>
    <s v="TEXAS"/>
    <x v="3"/>
    <x v="25"/>
    <x v="12"/>
    <m/>
  </r>
  <r>
    <n v="734095"/>
    <x v="0"/>
    <x v="13"/>
    <x v="225"/>
    <s v="TEXAS"/>
    <x v="3"/>
    <x v="25"/>
    <x v="13"/>
    <m/>
  </r>
  <r>
    <n v="734446"/>
    <x v="0"/>
    <x v="13"/>
    <x v="226"/>
    <s v="TEXAS"/>
    <x v="3"/>
    <x v="25"/>
    <x v="0"/>
    <m/>
  </r>
  <r>
    <n v="734447"/>
    <x v="0"/>
    <x v="13"/>
    <x v="226"/>
    <s v="TEXAS"/>
    <x v="3"/>
    <x v="25"/>
    <x v="1"/>
    <m/>
  </r>
  <r>
    <n v="734448"/>
    <x v="0"/>
    <x v="13"/>
    <x v="226"/>
    <s v="TEXAS"/>
    <x v="3"/>
    <x v="25"/>
    <x v="2"/>
    <m/>
  </r>
  <r>
    <n v="734449"/>
    <x v="0"/>
    <x v="13"/>
    <x v="226"/>
    <s v="TEXAS"/>
    <x v="3"/>
    <x v="25"/>
    <x v="4"/>
    <m/>
  </r>
  <r>
    <n v="734450"/>
    <x v="0"/>
    <x v="13"/>
    <x v="226"/>
    <s v="TEXAS"/>
    <x v="3"/>
    <x v="25"/>
    <x v="11"/>
    <m/>
  </r>
  <r>
    <n v="734451"/>
    <x v="0"/>
    <x v="13"/>
    <x v="226"/>
    <s v="TEXAS"/>
    <x v="3"/>
    <x v="25"/>
    <x v="12"/>
    <n v="0"/>
  </r>
  <r>
    <n v="734452"/>
    <x v="0"/>
    <x v="13"/>
    <x v="226"/>
    <s v="TEXAS"/>
    <x v="3"/>
    <x v="25"/>
    <x v="13"/>
    <m/>
  </r>
  <r>
    <n v="734545"/>
    <x v="0"/>
    <x v="13"/>
    <x v="227"/>
    <s v="TEXAS"/>
    <x v="2"/>
    <x v="27"/>
    <x v="0"/>
    <n v="7087.99723252528"/>
  </r>
  <r>
    <n v="734596"/>
    <x v="0"/>
    <x v="13"/>
    <x v="228"/>
    <s v="TEXAS"/>
    <x v="2"/>
    <x v="27"/>
    <x v="0"/>
    <n v="402929.535886773"/>
  </r>
  <r>
    <n v="734647"/>
    <x v="0"/>
    <x v="13"/>
    <x v="229"/>
    <s v="TEXAS"/>
    <x v="2"/>
    <x v="27"/>
    <x v="0"/>
    <n v="492862.950661648"/>
  </r>
  <r>
    <n v="734698"/>
    <x v="0"/>
    <x v="13"/>
    <x v="230"/>
    <s v="TEXAS"/>
    <x v="2"/>
    <x v="27"/>
    <x v="0"/>
    <n v="8007444.98728343"/>
  </r>
  <r>
    <n v="734749"/>
    <x v="0"/>
    <x v="13"/>
    <x v="231"/>
    <s v="TEXAS"/>
    <x v="2"/>
    <x v="27"/>
    <x v="0"/>
    <n v="13406.0443577511"/>
  </r>
  <r>
    <n v="734800"/>
    <x v="0"/>
    <x v="13"/>
    <x v="232"/>
    <s v="TEXAS"/>
    <x v="2"/>
    <x v="27"/>
    <x v="0"/>
    <n v="9909.621564947611"/>
  </r>
  <r>
    <n v="734851"/>
    <x v="0"/>
    <x v="13"/>
    <x v="233"/>
    <s v="TEXAS"/>
    <x v="2"/>
    <x v="27"/>
    <x v="0"/>
    <n v="5023779.82589872"/>
  </r>
  <r>
    <n v="734902"/>
    <x v="0"/>
    <x v="13"/>
    <x v="234"/>
    <s v="TEXAS"/>
    <x v="2"/>
    <x v="27"/>
    <x v="0"/>
    <n v="2001784.0523776"/>
  </r>
  <r>
    <n v="734953"/>
    <x v="0"/>
    <x v="13"/>
    <x v="235"/>
    <s v="TEXAS"/>
    <x v="2"/>
    <x v="27"/>
    <x v="0"/>
    <n v="5763471.11775206"/>
  </r>
  <r>
    <n v="735004"/>
    <x v="0"/>
    <x v="13"/>
    <x v="236"/>
    <s v="TEXAS"/>
    <x v="2"/>
    <x v="27"/>
    <x v="0"/>
    <n v="703.159845486094"/>
  </r>
  <r>
    <n v="735055"/>
    <x v="0"/>
    <x v="13"/>
    <x v="237"/>
    <s v="TEXAS"/>
    <x v="2"/>
    <x v="27"/>
    <x v="0"/>
    <n v="415618.348252668"/>
  </r>
  <r>
    <n v="735106"/>
    <x v="0"/>
    <x v="13"/>
    <x v="238"/>
    <s v="TEXAS"/>
    <x v="2"/>
    <x v="27"/>
    <x v="0"/>
    <n v="7449427.5422245"/>
  </r>
  <r>
    <n v="735157"/>
    <x v="0"/>
    <x v="13"/>
    <x v="239"/>
    <s v="TEXAS"/>
    <x v="2"/>
    <x v="27"/>
    <x v="0"/>
    <n v="3944205.98970452"/>
  </r>
  <r>
    <n v="735208"/>
    <x v="0"/>
    <x v="13"/>
    <x v="240"/>
    <s v="TEXAS"/>
    <x v="2"/>
    <x v="27"/>
    <x v="0"/>
    <n v="1218384.33170566"/>
  </r>
  <r>
    <n v="735259"/>
    <x v="0"/>
    <x v="13"/>
    <x v="241"/>
    <s v="TEXAS"/>
    <x v="2"/>
    <x v="27"/>
    <x v="0"/>
    <n v="348340.606583885"/>
  </r>
  <r>
    <n v="735310"/>
    <x v="0"/>
    <x v="13"/>
    <x v="242"/>
    <s v="TEXAS"/>
    <x v="2"/>
    <x v="27"/>
    <x v="0"/>
    <n v="66705.03328906379"/>
  </r>
  <r>
    <n v="735361"/>
    <x v="0"/>
    <x v="13"/>
    <x v="243"/>
    <s v="TEXAS"/>
    <x v="2"/>
    <x v="27"/>
    <x v="0"/>
    <n v="88933.89978206799"/>
  </r>
  <r>
    <n v="735412"/>
    <x v="0"/>
    <x v="13"/>
    <x v="244"/>
    <s v="TEXAS"/>
    <x v="2"/>
    <x v="27"/>
    <x v="0"/>
    <n v="301571.764373589"/>
  </r>
  <r>
    <n v="735463"/>
    <x v="0"/>
    <x v="13"/>
    <x v="245"/>
    <s v="TEXAS"/>
    <x v="2"/>
    <x v="27"/>
    <x v="0"/>
    <n v="398295.511998781"/>
  </r>
  <r>
    <n v="735514"/>
    <x v="0"/>
    <x v="13"/>
    <x v="246"/>
    <s v="TEXAS"/>
    <x v="2"/>
    <x v="27"/>
    <x v="0"/>
    <n v="745659.7687032101"/>
  </r>
  <r>
    <n v="735565"/>
    <x v="0"/>
    <x v="13"/>
    <x v="247"/>
    <s v="TEXAS"/>
    <x v="2"/>
    <x v="27"/>
    <x v="0"/>
    <n v="181665.950838222"/>
  </r>
  <r>
    <n v="735616"/>
    <x v="0"/>
    <x v="13"/>
    <x v="248"/>
    <s v="TEXAS"/>
    <x v="2"/>
    <x v="27"/>
    <x v="0"/>
    <n v="432692.421195608"/>
  </r>
  <r>
    <n v="735667"/>
    <x v="0"/>
    <x v="13"/>
    <x v="249"/>
    <s v="TEXAS"/>
    <x v="2"/>
    <x v="27"/>
    <x v="0"/>
    <n v="31975.7332236234"/>
  </r>
  <r>
    <n v="735718"/>
    <x v="0"/>
    <x v="13"/>
    <x v="250"/>
    <s v="TEXAS"/>
    <x v="2"/>
    <x v="27"/>
    <x v="0"/>
    <n v="7510.02730989998"/>
  </r>
  <r>
    <n v="735769"/>
    <x v="0"/>
    <x v="13"/>
    <x v="251"/>
    <s v="TEXAS"/>
    <x v="2"/>
    <x v="27"/>
    <x v="0"/>
    <n v="5425.73702809296"/>
  </r>
  <r>
    <n v="735820"/>
    <x v="0"/>
    <x v="13"/>
    <x v="252"/>
    <s v="TEXAS"/>
    <x v="2"/>
    <x v="27"/>
    <x v="0"/>
    <n v="274004.733757575"/>
  </r>
  <r>
    <n v="743310"/>
    <x v="0"/>
    <x v="13"/>
    <x v="253"/>
    <s v="TEXAS"/>
    <x v="0"/>
    <x v="28"/>
    <x v="0"/>
    <n v="6189781.89663554"/>
  </r>
  <r>
    <n v="743311"/>
    <x v="0"/>
    <x v="13"/>
    <x v="253"/>
    <s v="TEXAS"/>
    <x v="0"/>
    <x v="29"/>
    <x v="0"/>
    <n v="3362893.69462921"/>
  </r>
  <r>
    <n v="743312"/>
    <x v="0"/>
    <x v="13"/>
    <x v="253"/>
    <s v="TEXAS"/>
    <x v="0"/>
    <x v="29"/>
    <x v="1"/>
    <n v="0"/>
  </r>
  <r>
    <n v="743313"/>
    <x v="0"/>
    <x v="13"/>
    <x v="253"/>
    <s v="TEXAS"/>
    <x v="0"/>
    <x v="29"/>
    <x v="2"/>
    <n v="7460515.73775575"/>
  </r>
  <r>
    <n v="743314"/>
    <x v="0"/>
    <x v="13"/>
    <x v="253"/>
    <s v="TEXAS"/>
    <x v="0"/>
    <x v="29"/>
    <x v="3"/>
    <n v="1011700.52380117"/>
  </r>
  <r>
    <n v="743315"/>
    <x v="0"/>
    <x v="13"/>
    <x v="253"/>
    <s v="TEXAS"/>
    <x v="0"/>
    <x v="29"/>
    <x v="4"/>
    <n v="7220906.49842364"/>
  </r>
  <r>
    <n v="743316"/>
    <x v="0"/>
    <x v="13"/>
    <x v="253"/>
    <s v="TEXAS"/>
    <x v="0"/>
    <x v="29"/>
    <x v="5"/>
    <n v="16659.6574296112"/>
  </r>
  <r>
    <n v="743317"/>
    <x v="0"/>
    <x v="13"/>
    <x v="253"/>
    <s v="TEXAS"/>
    <x v="0"/>
    <x v="29"/>
    <x v="12"/>
    <n v="20.579927165728"/>
  </r>
  <r>
    <n v="743318"/>
    <x v="0"/>
    <x v="13"/>
    <x v="253"/>
    <s v="TEXAS"/>
    <x v="0"/>
    <x v="30"/>
    <x v="0"/>
    <n v="23993898.8737726"/>
  </r>
  <r>
    <n v="743319"/>
    <x v="0"/>
    <x v="13"/>
    <x v="253"/>
    <s v="TEXAS"/>
    <x v="0"/>
    <x v="31"/>
    <x v="0"/>
    <n v="6510417.30226392"/>
  </r>
  <r>
    <n v="743320"/>
    <x v="0"/>
    <x v="13"/>
    <x v="253"/>
    <s v="TEXAS"/>
    <x v="0"/>
    <x v="32"/>
    <x v="0"/>
    <n v="213327848.223724"/>
  </r>
  <r>
    <n v="743321"/>
    <x v="0"/>
    <x v="13"/>
    <x v="253"/>
    <s v="TEXAS"/>
    <x v="2"/>
    <x v="33"/>
    <x v="0"/>
    <n v="22613428.0615737"/>
  </r>
  <r>
    <n v="743322"/>
    <x v="0"/>
    <x v="13"/>
    <x v="253"/>
    <s v="TEXAS"/>
    <x v="2"/>
    <x v="34"/>
    <x v="0"/>
    <n v="22500134.4122086"/>
  </r>
  <r>
    <n v="743323"/>
    <x v="0"/>
    <x v="13"/>
    <x v="253"/>
    <s v="TEXAS"/>
    <x v="2"/>
    <x v="35"/>
    <x v="0"/>
    <n v="156502501.479695"/>
  </r>
  <r>
    <n v="743324"/>
    <x v="0"/>
    <x v="13"/>
    <x v="253"/>
    <s v="TEXAS"/>
    <x v="2"/>
    <x v="35"/>
    <x v="1"/>
    <n v="13425297.4497677"/>
  </r>
  <r>
    <n v="743325"/>
    <x v="0"/>
    <x v="13"/>
    <x v="253"/>
    <s v="TEXAS"/>
    <x v="2"/>
    <x v="35"/>
    <x v="2"/>
    <n v="53226029.3483842"/>
  </r>
  <r>
    <n v="743326"/>
    <x v="0"/>
    <x v="13"/>
    <x v="253"/>
    <s v="TEXAS"/>
    <x v="2"/>
    <x v="36"/>
    <x v="0"/>
    <n v="42449.0983527648"/>
  </r>
  <r>
    <n v="743327"/>
    <x v="0"/>
    <x v="13"/>
    <x v="253"/>
    <s v="TEXAS"/>
    <x v="2"/>
    <x v="36"/>
    <x v="1"/>
    <n v="0"/>
  </r>
  <r>
    <n v="743328"/>
    <x v="0"/>
    <x v="13"/>
    <x v="253"/>
    <s v="TEXAS"/>
    <x v="2"/>
    <x v="36"/>
    <x v="2"/>
    <n v="441629.88775749"/>
  </r>
  <r>
    <n v="743329"/>
    <x v="0"/>
    <x v="13"/>
    <x v="253"/>
    <s v="TEXAS"/>
    <x v="2"/>
    <x v="36"/>
    <x v="15"/>
    <n v="5441112.92326614"/>
  </r>
  <r>
    <n v="743330"/>
    <x v="0"/>
    <x v="13"/>
    <x v="253"/>
    <s v="TEXAS"/>
    <x v="1"/>
    <x v="37"/>
    <x v="6"/>
    <n v="1226193.05772361"/>
  </r>
  <r>
    <n v="743331"/>
    <x v="0"/>
    <x v="13"/>
    <x v="253"/>
    <s v="TEXAS"/>
    <x v="1"/>
    <x v="37"/>
    <x v="1"/>
    <n v="12359373.4466669"/>
  </r>
  <r>
    <n v="743332"/>
    <x v="0"/>
    <x v="13"/>
    <x v="253"/>
    <s v="TEXAS"/>
    <x v="1"/>
    <x v="37"/>
    <x v="3"/>
    <n v="9463.104710406011"/>
  </r>
  <r>
    <n v="743333"/>
    <x v="0"/>
    <x v="13"/>
    <x v="253"/>
    <s v="TEXAS"/>
    <x v="1"/>
    <x v="37"/>
    <x v="7"/>
    <n v="154894.867216183"/>
  </r>
  <r>
    <n v="743334"/>
    <x v="0"/>
    <x v="13"/>
    <x v="253"/>
    <s v="TEXAS"/>
    <x v="1"/>
    <x v="38"/>
    <x v="0"/>
    <n v="2119083.49154197"/>
  </r>
  <r>
    <n v="743335"/>
    <x v="0"/>
    <x v="13"/>
    <x v="253"/>
    <s v="TEXAS"/>
    <x v="1"/>
    <x v="38"/>
    <x v="1"/>
    <n v="1951288.49111713"/>
  </r>
  <r>
    <n v="743336"/>
    <x v="0"/>
    <x v="13"/>
    <x v="253"/>
    <s v="TEXAS"/>
    <x v="1"/>
    <x v="39"/>
    <x v="1"/>
    <n v="65572101.9089681"/>
  </r>
  <r>
    <n v="743337"/>
    <x v="0"/>
    <x v="13"/>
    <x v="253"/>
    <s v="TEXAS"/>
    <x v="1"/>
    <x v="39"/>
    <x v="9"/>
    <n v="10006200.1646439"/>
  </r>
  <r>
    <n v="743338"/>
    <x v="0"/>
    <x v="13"/>
    <x v="253"/>
    <s v="TEXAS"/>
    <x v="1"/>
    <x v="40"/>
    <x v="6"/>
    <n v="1942983.34140777"/>
  </r>
  <r>
    <n v="743339"/>
    <x v="0"/>
    <x v="13"/>
    <x v="253"/>
    <s v="TEXAS"/>
    <x v="1"/>
    <x v="40"/>
    <x v="16"/>
    <n v="263600987.091363"/>
  </r>
  <r>
    <n v="743340"/>
    <x v="0"/>
    <x v="13"/>
    <x v="253"/>
    <s v="TEXAS"/>
    <x v="1"/>
    <x v="41"/>
    <x v="1"/>
    <n v="9047567.20458417"/>
  </r>
  <r>
    <n v="743341"/>
    <x v="0"/>
    <x v="13"/>
    <x v="253"/>
    <s v="TEXAS"/>
    <x v="1"/>
    <x v="41"/>
    <x v="11"/>
    <n v="159683.664980219"/>
  </r>
  <r>
    <n v="743342"/>
    <x v="0"/>
    <x v="13"/>
    <x v="253"/>
    <s v="TEXAS"/>
    <x v="1"/>
    <x v="41"/>
    <x v="9"/>
    <n v="100687.235574134"/>
  </r>
  <r>
    <n v="743343"/>
    <x v="0"/>
    <x v="13"/>
    <x v="253"/>
    <s v="TEXAS"/>
    <x v="1"/>
    <x v="42"/>
    <x v="1"/>
    <n v="10076537.6182302"/>
  </r>
  <r>
    <n v="743344"/>
    <x v="0"/>
    <x v="13"/>
    <x v="253"/>
    <s v="TEXAS"/>
    <x v="1"/>
    <x v="42"/>
    <x v="11"/>
    <n v="2550646.99735481"/>
  </r>
  <r>
    <n v="743345"/>
    <x v="0"/>
    <x v="13"/>
    <x v="253"/>
    <s v="TEXAS"/>
    <x v="1"/>
    <x v="42"/>
    <x v="16"/>
    <n v="38449032.8013274"/>
  </r>
  <r>
    <n v="743346"/>
    <x v="0"/>
    <x v="13"/>
    <x v="253"/>
    <s v="TEXAS"/>
    <x v="1"/>
    <x v="43"/>
    <x v="6"/>
    <n v="1223196.22696754"/>
  </r>
  <r>
    <n v="743347"/>
    <x v="0"/>
    <x v="13"/>
    <x v="253"/>
    <s v="TEXAS"/>
    <x v="1"/>
    <x v="44"/>
    <x v="17"/>
    <n v="10513448.0205502"/>
  </r>
  <r>
    <n v="743348"/>
    <x v="0"/>
    <x v="13"/>
    <x v="253"/>
    <s v="TEXAS"/>
    <x v="1"/>
    <x v="45"/>
    <x v="1"/>
    <n v="23198992.701571"/>
  </r>
  <r>
    <n v="743349"/>
    <x v="0"/>
    <x v="13"/>
    <x v="253"/>
    <s v="TEXAS"/>
    <x v="1"/>
    <x v="45"/>
    <x v="11"/>
    <n v="55573833.3770989"/>
  </r>
  <r>
    <n v="743350"/>
    <x v="0"/>
    <x v="13"/>
    <x v="253"/>
    <s v="TEXAS"/>
    <x v="1"/>
    <x v="45"/>
    <x v="9"/>
    <n v="502018.727154882"/>
  </r>
  <r>
    <n v="743351"/>
    <x v="0"/>
    <x v="13"/>
    <x v="253"/>
    <s v="TEXAS"/>
    <x v="1"/>
    <x v="46"/>
    <x v="6"/>
    <n v="17240033.4219372"/>
  </r>
  <r>
    <n v="743352"/>
    <x v="0"/>
    <x v="13"/>
    <x v="253"/>
    <s v="TEXAS"/>
    <x v="1"/>
    <x v="46"/>
    <x v="1"/>
    <n v="5039866.60918659"/>
  </r>
  <r>
    <n v="743353"/>
    <x v="0"/>
    <x v="13"/>
    <x v="253"/>
    <s v="TEXAS"/>
    <x v="3"/>
    <x v="47"/>
    <x v="6"/>
    <n v="5519492.21387432"/>
  </r>
  <r>
    <n v="743354"/>
    <x v="0"/>
    <x v="13"/>
    <x v="253"/>
    <s v="TEXAS"/>
    <x v="3"/>
    <x v="47"/>
    <x v="0"/>
    <n v="8139843.26339968"/>
  </r>
  <r>
    <n v="743355"/>
    <x v="0"/>
    <x v="13"/>
    <x v="253"/>
    <s v="TEXAS"/>
    <x v="3"/>
    <x v="47"/>
    <x v="1"/>
    <n v="23542031.0030462"/>
  </r>
  <r>
    <n v="743356"/>
    <x v="0"/>
    <x v="13"/>
    <x v="253"/>
    <s v="TEXAS"/>
    <x v="3"/>
    <x v="47"/>
    <x v="2"/>
    <n v="2707300.44177232"/>
  </r>
  <r>
    <n v="743357"/>
    <x v="0"/>
    <x v="13"/>
    <x v="253"/>
    <s v="TEXAS"/>
    <x v="3"/>
    <x v="47"/>
    <x v="3"/>
    <n v="2404771.7627162"/>
  </r>
  <r>
    <n v="743358"/>
    <x v="0"/>
    <x v="13"/>
    <x v="253"/>
    <s v="TEXAS"/>
    <x v="3"/>
    <x v="47"/>
    <x v="12"/>
    <n v="0"/>
  </r>
  <r>
    <n v="743359"/>
    <x v="0"/>
    <x v="13"/>
    <x v="253"/>
    <s v="TEXAS"/>
    <x v="3"/>
    <x v="47"/>
    <x v="13"/>
    <n v="8776644.050427491"/>
  </r>
  <r>
    <n v="743360"/>
    <x v="0"/>
    <x v="13"/>
    <x v="253"/>
    <s v="TEXAS"/>
    <x v="3"/>
    <x v="47"/>
    <x v="15"/>
    <n v="2401459.40491631"/>
  </r>
  <r>
    <n v="743361"/>
    <x v="0"/>
    <x v="13"/>
    <x v="253"/>
    <s v="TEXAS"/>
    <x v="3"/>
    <x v="47"/>
    <x v="18"/>
    <n v="4101251.01589041"/>
  </r>
  <r>
    <n v="743362"/>
    <x v="0"/>
    <x v="13"/>
    <x v="253"/>
    <s v="TEXAS"/>
    <x v="3"/>
    <x v="48"/>
    <x v="6"/>
    <n v="5338471.35936981"/>
  </r>
  <r>
    <n v="743363"/>
    <x v="0"/>
    <x v="13"/>
    <x v="253"/>
    <s v="TEXAS"/>
    <x v="3"/>
    <x v="48"/>
    <x v="0"/>
    <n v="2906019.59560999"/>
  </r>
  <r>
    <n v="743364"/>
    <x v="0"/>
    <x v="13"/>
    <x v="253"/>
    <s v="TEXAS"/>
    <x v="3"/>
    <x v="48"/>
    <x v="1"/>
    <n v="14560663.2220991"/>
  </r>
  <r>
    <n v="743365"/>
    <x v="0"/>
    <x v="13"/>
    <x v="253"/>
    <s v="TEXAS"/>
    <x v="3"/>
    <x v="48"/>
    <x v="2"/>
    <n v="1051212.25419682"/>
  </r>
  <r>
    <n v="743366"/>
    <x v="0"/>
    <x v="13"/>
    <x v="253"/>
    <s v="TEXAS"/>
    <x v="3"/>
    <x v="48"/>
    <x v="3"/>
    <n v="3580969.8265435"/>
  </r>
  <r>
    <n v="743367"/>
    <x v="0"/>
    <x v="13"/>
    <x v="253"/>
    <s v="TEXAS"/>
    <x v="3"/>
    <x v="48"/>
    <x v="13"/>
    <n v="5973183.800669"/>
  </r>
  <r>
    <n v="743368"/>
    <x v="0"/>
    <x v="13"/>
    <x v="253"/>
    <s v="TEXAS"/>
    <x v="3"/>
    <x v="48"/>
    <x v="15"/>
    <n v="0"/>
  </r>
  <r>
    <n v="743369"/>
    <x v="0"/>
    <x v="13"/>
    <x v="253"/>
    <s v="TEXAS"/>
    <x v="3"/>
    <x v="48"/>
    <x v="18"/>
    <n v="4540486.34859287"/>
  </r>
  <r>
    <n v="743370"/>
    <x v="0"/>
    <x v="13"/>
    <x v="253"/>
    <s v="TEXAS"/>
    <x v="3"/>
    <x v="49"/>
    <x v="6"/>
    <n v="2643715.68099826"/>
  </r>
  <r>
    <n v="743371"/>
    <x v="0"/>
    <x v="13"/>
    <x v="253"/>
    <s v="TEXAS"/>
    <x v="3"/>
    <x v="49"/>
    <x v="0"/>
    <n v="27711449.8913676"/>
  </r>
  <r>
    <n v="743372"/>
    <x v="0"/>
    <x v="13"/>
    <x v="253"/>
    <s v="TEXAS"/>
    <x v="3"/>
    <x v="49"/>
    <x v="1"/>
    <n v="29399445.7613271"/>
  </r>
  <r>
    <n v="743373"/>
    <x v="0"/>
    <x v="13"/>
    <x v="253"/>
    <s v="TEXAS"/>
    <x v="3"/>
    <x v="49"/>
    <x v="2"/>
    <n v="19853862.3014214"/>
  </r>
  <r>
    <n v="743374"/>
    <x v="0"/>
    <x v="13"/>
    <x v="253"/>
    <s v="TEXAS"/>
    <x v="3"/>
    <x v="49"/>
    <x v="11"/>
    <n v="3797990.70740901"/>
  </r>
  <r>
    <n v="743375"/>
    <x v="0"/>
    <x v="13"/>
    <x v="253"/>
    <s v="TEXAS"/>
    <x v="3"/>
    <x v="49"/>
    <x v="12"/>
    <n v="1818522.41822642"/>
  </r>
  <r>
    <n v="743376"/>
    <x v="0"/>
    <x v="13"/>
    <x v="253"/>
    <s v="TEXAS"/>
    <x v="3"/>
    <x v="49"/>
    <x v="13"/>
    <n v="9081550.51924509"/>
  </r>
  <r>
    <n v="743377"/>
    <x v="0"/>
    <x v="13"/>
    <x v="253"/>
    <s v="TEXAS"/>
    <x v="3"/>
    <x v="49"/>
    <x v="15"/>
    <n v="110615.71887022"/>
  </r>
  <r>
    <n v="743378"/>
    <x v="0"/>
    <x v="13"/>
    <x v="253"/>
    <s v="TEXAS"/>
    <x v="3"/>
    <x v="50"/>
    <x v="6"/>
    <n v="0"/>
  </r>
  <r>
    <n v="743379"/>
    <x v="0"/>
    <x v="13"/>
    <x v="253"/>
    <s v="TEXAS"/>
    <x v="3"/>
    <x v="50"/>
    <x v="0"/>
    <n v="23291134.6808603"/>
  </r>
  <r>
    <n v="743380"/>
    <x v="0"/>
    <x v="13"/>
    <x v="253"/>
    <s v="TEXAS"/>
    <x v="3"/>
    <x v="50"/>
    <x v="1"/>
    <n v="33354203.323462"/>
  </r>
  <r>
    <n v="743381"/>
    <x v="0"/>
    <x v="13"/>
    <x v="253"/>
    <s v="TEXAS"/>
    <x v="3"/>
    <x v="50"/>
    <x v="2"/>
    <n v="1151369.24489444"/>
  </r>
  <r>
    <n v="743382"/>
    <x v="0"/>
    <x v="13"/>
    <x v="253"/>
    <s v="TEXAS"/>
    <x v="3"/>
    <x v="50"/>
    <x v="3"/>
    <n v="10891513.4737298"/>
  </r>
  <r>
    <n v="743383"/>
    <x v="0"/>
    <x v="13"/>
    <x v="253"/>
    <s v="TEXAS"/>
    <x v="3"/>
    <x v="50"/>
    <x v="11"/>
    <n v="0"/>
  </r>
  <r>
    <n v="743384"/>
    <x v="0"/>
    <x v="13"/>
    <x v="253"/>
    <s v="TEXAS"/>
    <x v="3"/>
    <x v="50"/>
    <x v="12"/>
    <n v="0"/>
  </r>
  <r>
    <n v="743385"/>
    <x v="0"/>
    <x v="13"/>
    <x v="253"/>
    <s v="TEXAS"/>
    <x v="3"/>
    <x v="50"/>
    <x v="13"/>
    <n v="10533325.8105919"/>
  </r>
  <r>
    <n v="743386"/>
    <x v="0"/>
    <x v="13"/>
    <x v="253"/>
    <s v="TEXAS"/>
    <x v="3"/>
    <x v="50"/>
    <x v="15"/>
    <n v="0"/>
  </r>
  <r>
    <n v="743387"/>
    <x v="0"/>
    <x v="13"/>
    <x v="253"/>
    <s v="TEXAS"/>
    <x v="3"/>
    <x v="50"/>
    <x v="19"/>
    <n v="83996818.474132"/>
  </r>
  <r>
    <n v="743388"/>
    <x v="0"/>
    <x v="13"/>
    <x v="253"/>
    <s v="TEXAS"/>
    <x v="3"/>
    <x v="51"/>
    <x v="0"/>
    <n v="9341740.28394375"/>
  </r>
  <r>
    <n v="743389"/>
    <x v="0"/>
    <x v="13"/>
    <x v="253"/>
    <s v="TEXAS"/>
    <x v="3"/>
    <x v="51"/>
    <x v="1"/>
    <n v="351479.645186748"/>
  </r>
  <r>
    <n v="743390"/>
    <x v="0"/>
    <x v="13"/>
    <x v="253"/>
    <s v="TEXAS"/>
    <x v="3"/>
    <x v="51"/>
    <x v="2"/>
    <n v="3808273.29846429"/>
  </r>
  <r>
    <n v="743391"/>
    <x v="0"/>
    <x v="13"/>
    <x v="253"/>
    <s v="TEXAS"/>
    <x v="3"/>
    <x v="51"/>
    <x v="3"/>
    <n v="138860.431251119"/>
  </r>
  <r>
    <n v="743392"/>
    <x v="0"/>
    <x v="13"/>
    <x v="253"/>
    <s v="TEXAS"/>
    <x v="3"/>
    <x v="51"/>
    <x v="15"/>
    <n v="2475940.35771945"/>
  </r>
  <r>
    <n v="743393"/>
    <x v="0"/>
    <x v="13"/>
    <x v="253"/>
    <s v="TEXAS"/>
    <x v="3"/>
    <x v="52"/>
    <x v="0"/>
    <n v="10805661.1233863"/>
  </r>
  <r>
    <n v="743394"/>
    <x v="0"/>
    <x v="13"/>
    <x v="253"/>
    <s v="TEXAS"/>
    <x v="3"/>
    <x v="52"/>
    <x v="1"/>
    <n v="118670.963280155"/>
  </r>
  <r>
    <n v="743395"/>
    <x v="0"/>
    <x v="13"/>
    <x v="253"/>
    <s v="TEXAS"/>
    <x v="3"/>
    <x v="52"/>
    <x v="2"/>
    <n v="4046105.63351485"/>
  </r>
  <r>
    <n v="743396"/>
    <x v="0"/>
    <x v="13"/>
    <x v="253"/>
    <s v="TEXAS"/>
    <x v="3"/>
    <x v="52"/>
    <x v="3"/>
    <n v="64024.8987374388"/>
  </r>
  <r>
    <n v="743397"/>
    <x v="0"/>
    <x v="13"/>
    <x v="253"/>
    <s v="TEXAS"/>
    <x v="3"/>
    <x v="52"/>
    <x v="11"/>
    <n v="23447.0854868049"/>
  </r>
  <r>
    <n v="743398"/>
    <x v="0"/>
    <x v="13"/>
    <x v="253"/>
    <s v="TEXAS"/>
    <x v="3"/>
    <x v="52"/>
    <x v="12"/>
    <n v="131303.678726107"/>
  </r>
  <r>
    <n v="743399"/>
    <x v="0"/>
    <x v="13"/>
    <x v="253"/>
    <s v="TEXAS"/>
    <x v="3"/>
    <x v="52"/>
    <x v="15"/>
    <n v="35141917.5132848"/>
  </r>
  <r>
    <n v="743400"/>
    <x v="0"/>
    <x v="13"/>
    <x v="253"/>
    <s v="TEXAS"/>
    <x v="3"/>
    <x v="53"/>
    <x v="0"/>
    <n v="82725150.0242722"/>
  </r>
  <r>
    <n v="743401"/>
    <x v="0"/>
    <x v="13"/>
    <x v="253"/>
    <s v="TEXAS"/>
    <x v="3"/>
    <x v="53"/>
    <x v="1"/>
    <n v="4810663.36444586"/>
  </r>
  <r>
    <n v="743402"/>
    <x v="0"/>
    <x v="13"/>
    <x v="253"/>
    <s v="TEXAS"/>
    <x v="3"/>
    <x v="53"/>
    <x v="2"/>
    <n v="40049924.9379041"/>
  </r>
  <r>
    <n v="743403"/>
    <x v="0"/>
    <x v="13"/>
    <x v="253"/>
    <s v="TEXAS"/>
    <x v="3"/>
    <x v="53"/>
    <x v="3"/>
    <n v="6693933.569822"/>
  </r>
  <r>
    <n v="743404"/>
    <x v="0"/>
    <x v="13"/>
    <x v="253"/>
    <s v="TEXAS"/>
    <x v="3"/>
    <x v="53"/>
    <x v="11"/>
    <n v="0"/>
  </r>
  <r>
    <n v="743405"/>
    <x v="0"/>
    <x v="13"/>
    <x v="253"/>
    <s v="TEXAS"/>
    <x v="3"/>
    <x v="53"/>
    <x v="12"/>
    <n v="0"/>
  </r>
  <r>
    <n v="743406"/>
    <x v="0"/>
    <x v="13"/>
    <x v="253"/>
    <s v="TEXAS"/>
    <x v="3"/>
    <x v="53"/>
    <x v="15"/>
    <n v="85570642.4115777"/>
  </r>
  <r>
    <n v="743407"/>
    <x v="0"/>
    <x v="13"/>
    <x v="253"/>
    <s v="TEXAS"/>
    <x v="3"/>
    <x v="53"/>
    <x v="20"/>
    <n v="186712724.997977"/>
  </r>
  <r>
    <n v="743408"/>
    <x v="0"/>
    <x v="13"/>
    <x v="253"/>
    <s v="TEXAS"/>
    <x v="3"/>
    <x v="53"/>
    <x v="21"/>
    <n v="253123509.813938"/>
  </r>
  <r>
    <n v="743409"/>
    <x v="0"/>
    <x v="13"/>
    <x v="253"/>
    <s v="TEXAS"/>
    <x v="3"/>
    <x v="53"/>
    <x v="22"/>
    <n v="201137106.8229"/>
  </r>
  <r>
    <n v="743410"/>
    <x v="0"/>
    <x v="13"/>
    <x v="253"/>
    <s v="TEXAS"/>
    <x v="3"/>
    <x v="54"/>
    <x v="0"/>
    <n v="1328919.33728439"/>
  </r>
  <r>
    <n v="743411"/>
    <x v="0"/>
    <x v="13"/>
    <x v="253"/>
    <s v="TEXAS"/>
    <x v="3"/>
    <x v="54"/>
    <x v="1"/>
    <n v="486610.612670713"/>
  </r>
  <r>
    <n v="743412"/>
    <x v="0"/>
    <x v="13"/>
    <x v="253"/>
    <s v="TEXAS"/>
    <x v="3"/>
    <x v="54"/>
    <x v="2"/>
    <n v="7659056.09927786"/>
  </r>
  <r>
    <n v="743413"/>
    <x v="0"/>
    <x v="13"/>
    <x v="253"/>
    <s v="TEXAS"/>
    <x v="3"/>
    <x v="54"/>
    <x v="3"/>
    <n v="1044900.69309384"/>
  </r>
  <r>
    <n v="743414"/>
    <x v="0"/>
    <x v="13"/>
    <x v="253"/>
    <s v="TEXAS"/>
    <x v="3"/>
    <x v="54"/>
    <x v="11"/>
    <n v="0"/>
  </r>
  <r>
    <n v="743415"/>
    <x v="0"/>
    <x v="13"/>
    <x v="253"/>
    <s v="TEXAS"/>
    <x v="3"/>
    <x v="54"/>
    <x v="15"/>
    <n v="0"/>
  </r>
  <r>
    <n v="743416"/>
    <x v="0"/>
    <x v="13"/>
    <x v="253"/>
    <s v="TEXAS"/>
    <x v="3"/>
    <x v="55"/>
    <x v="0"/>
    <n v="3190935.97134671"/>
  </r>
  <r>
    <n v="743417"/>
    <x v="0"/>
    <x v="13"/>
    <x v="253"/>
    <s v="TEXAS"/>
    <x v="3"/>
    <x v="55"/>
    <x v="1"/>
    <n v="1843272.00337393"/>
  </r>
  <r>
    <n v="743418"/>
    <x v="0"/>
    <x v="13"/>
    <x v="253"/>
    <s v="TEXAS"/>
    <x v="3"/>
    <x v="55"/>
    <x v="2"/>
    <n v="2052761.99594742"/>
  </r>
  <r>
    <n v="743419"/>
    <x v="0"/>
    <x v="13"/>
    <x v="253"/>
    <s v="TEXAS"/>
    <x v="3"/>
    <x v="55"/>
    <x v="3"/>
    <n v="277720.448279248"/>
  </r>
  <r>
    <n v="743420"/>
    <x v="0"/>
    <x v="13"/>
    <x v="253"/>
    <s v="TEXAS"/>
    <x v="3"/>
    <x v="55"/>
    <x v="4"/>
    <n v="9149779.08866447"/>
  </r>
  <r>
    <n v="743421"/>
    <x v="0"/>
    <x v="13"/>
    <x v="253"/>
    <s v="TEXAS"/>
    <x v="3"/>
    <x v="55"/>
    <x v="11"/>
    <n v="41088.23046896"/>
  </r>
  <r>
    <n v="743422"/>
    <x v="0"/>
    <x v="13"/>
    <x v="253"/>
    <s v="TEXAS"/>
    <x v="3"/>
    <x v="55"/>
    <x v="12"/>
    <n v="9447593.78104168"/>
  </r>
  <r>
    <n v="743423"/>
    <x v="0"/>
    <x v="13"/>
    <x v="253"/>
    <s v="TEXAS"/>
    <x v="3"/>
    <x v="55"/>
    <x v="13"/>
    <n v="1796785.31926671"/>
  </r>
  <r>
    <n v="743424"/>
    <x v="0"/>
    <x v="13"/>
    <x v="253"/>
    <s v="TEXAS"/>
    <x v="3"/>
    <x v="55"/>
    <x v="15"/>
    <n v="0"/>
  </r>
  <r>
    <n v="743425"/>
    <x v="0"/>
    <x v="13"/>
    <x v="253"/>
    <s v="TEXAS"/>
    <x v="3"/>
    <x v="55"/>
    <x v="14"/>
    <n v="1678880.69249444"/>
  </r>
  <r>
    <n v="743426"/>
    <x v="0"/>
    <x v="13"/>
    <x v="253"/>
    <s v="TEXAS"/>
    <x v="3"/>
    <x v="55"/>
    <x v="23"/>
    <n v="10496.9931855007"/>
  </r>
  <r>
    <n v="743427"/>
    <x v="0"/>
    <x v="13"/>
    <x v="253"/>
    <s v="TEXAS"/>
    <x v="3"/>
    <x v="56"/>
    <x v="0"/>
    <n v="16239808.6931946"/>
  </r>
  <r>
    <n v="743428"/>
    <x v="0"/>
    <x v="13"/>
    <x v="253"/>
    <s v="TEXAS"/>
    <x v="3"/>
    <x v="56"/>
    <x v="1"/>
    <n v="502740.424606673"/>
  </r>
  <r>
    <n v="743429"/>
    <x v="0"/>
    <x v="13"/>
    <x v="253"/>
    <s v="TEXAS"/>
    <x v="3"/>
    <x v="56"/>
    <x v="2"/>
    <n v="10386926.4730889"/>
  </r>
  <r>
    <n v="743430"/>
    <x v="0"/>
    <x v="13"/>
    <x v="253"/>
    <s v="TEXAS"/>
    <x v="3"/>
    <x v="56"/>
    <x v="3"/>
    <n v="500965.74837256"/>
  </r>
  <r>
    <n v="743431"/>
    <x v="0"/>
    <x v="13"/>
    <x v="253"/>
    <s v="TEXAS"/>
    <x v="3"/>
    <x v="56"/>
    <x v="11"/>
    <n v="2535.25176301902"/>
  </r>
  <r>
    <n v="743432"/>
    <x v="0"/>
    <x v="13"/>
    <x v="253"/>
    <s v="TEXAS"/>
    <x v="3"/>
    <x v="56"/>
    <x v="12"/>
    <n v="2885877.08184455"/>
  </r>
  <r>
    <n v="743433"/>
    <x v="0"/>
    <x v="13"/>
    <x v="253"/>
    <s v="TEXAS"/>
    <x v="3"/>
    <x v="56"/>
    <x v="13"/>
    <n v="52733.2366707957"/>
  </r>
  <r>
    <n v="743434"/>
    <x v="0"/>
    <x v="13"/>
    <x v="253"/>
    <s v="TEXAS"/>
    <x v="3"/>
    <x v="56"/>
    <x v="15"/>
    <n v="13741064.5555631"/>
  </r>
  <r>
    <n v="743435"/>
    <x v="0"/>
    <x v="13"/>
    <x v="253"/>
    <s v="TEXAS"/>
    <x v="3"/>
    <x v="56"/>
    <x v="23"/>
    <n v="70160050.2394359"/>
  </r>
  <r>
    <n v="743436"/>
    <x v="0"/>
    <x v="13"/>
    <x v="253"/>
    <s v="TEXAS"/>
    <x v="3"/>
    <x v="57"/>
    <x v="0"/>
    <n v="17952624.7842903"/>
  </r>
  <r>
    <n v="743437"/>
    <x v="0"/>
    <x v="13"/>
    <x v="253"/>
    <s v="TEXAS"/>
    <x v="3"/>
    <x v="57"/>
    <x v="1"/>
    <n v="140959.998023857"/>
  </r>
  <r>
    <n v="743438"/>
    <x v="0"/>
    <x v="13"/>
    <x v="253"/>
    <s v="TEXAS"/>
    <x v="3"/>
    <x v="57"/>
    <x v="2"/>
    <n v="1626110.4808004"/>
  </r>
  <r>
    <n v="743439"/>
    <x v="0"/>
    <x v="13"/>
    <x v="253"/>
    <s v="TEXAS"/>
    <x v="3"/>
    <x v="57"/>
    <x v="3"/>
    <n v="50705.0352603805"/>
  </r>
  <r>
    <n v="743440"/>
    <x v="0"/>
    <x v="13"/>
    <x v="253"/>
    <s v="TEXAS"/>
    <x v="3"/>
    <x v="57"/>
    <x v="15"/>
    <n v="0"/>
  </r>
  <r>
    <n v="743441"/>
    <x v="0"/>
    <x v="13"/>
    <x v="253"/>
    <s v="TEXAS"/>
    <x v="3"/>
    <x v="57"/>
    <x v="14"/>
    <n v="1926114.42767373"/>
  </r>
  <r>
    <n v="743442"/>
    <x v="0"/>
    <x v="13"/>
    <x v="253"/>
    <s v="TEXAS"/>
    <x v="3"/>
    <x v="58"/>
    <x v="0"/>
    <n v="3201224.99268248"/>
  </r>
  <r>
    <n v="743443"/>
    <x v="0"/>
    <x v="13"/>
    <x v="253"/>
    <s v="TEXAS"/>
    <x v="3"/>
    <x v="58"/>
    <x v="1"/>
    <n v="119482.607972474"/>
  </r>
  <r>
    <n v="743444"/>
    <x v="0"/>
    <x v="13"/>
    <x v="253"/>
    <s v="TEXAS"/>
    <x v="3"/>
    <x v="58"/>
    <x v="2"/>
    <n v="2423546.59182202"/>
  </r>
  <r>
    <n v="743445"/>
    <x v="0"/>
    <x v="13"/>
    <x v="253"/>
    <s v="TEXAS"/>
    <x v="3"/>
    <x v="58"/>
    <x v="3"/>
    <n v="446497.606337708"/>
  </r>
  <r>
    <n v="743446"/>
    <x v="0"/>
    <x v="13"/>
    <x v="253"/>
    <s v="TEXAS"/>
    <x v="3"/>
    <x v="58"/>
    <x v="15"/>
    <n v="0"/>
  </r>
  <r>
    <n v="743447"/>
    <x v="0"/>
    <x v="13"/>
    <x v="253"/>
    <s v="TEXAS"/>
    <x v="3"/>
    <x v="59"/>
    <x v="0"/>
    <n v="2750790.63127706"/>
  </r>
  <r>
    <n v="743448"/>
    <x v="0"/>
    <x v="13"/>
    <x v="253"/>
    <s v="TEXAS"/>
    <x v="3"/>
    <x v="59"/>
    <x v="1"/>
    <n v="216580.968267279"/>
  </r>
  <r>
    <n v="743449"/>
    <x v="0"/>
    <x v="13"/>
    <x v="253"/>
    <s v="TEXAS"/>
    <x v="3"/>
    <x v="59"/>
    <x v="2"/>
    <n v="2880739.21223742"/>
  </r>
  <r>
    <n v="743450"/>
    <x v="0"/>
    <x v="13"/>
    <x v="253"/>
    <s v="TEXAS"/>
    <x v="3"/>
    <x v="59"/>
    <x v="3"/>
    <n v="291747.304312982"/>
  </r>
  <r>
    <n v="743451"/>
    <x v="0"/>
    <x v="13"/>
    <x v="253"/>
    <s v="TEXAS"/>
    <x v="3"/>
    <x v="59"/>
    <x v="15"/>
    <n v="0"/>
  </r>
  <r>
    <n v="743452"/>
    <x v="0"/>
    <x v="13"/>
    <x v="253"/>
    <s v="TEXAS"/>
    <x v="3"/>
    <x v="60"/>
    <x v="0"/>
    <n v="7609870.28708021"/>
  </r>
  <r>
    <n v="743453"/>
    <x v="0"/>
    <x v="13"/>
    <x v="253"/>
    <s v="TEXAS"/>
    <x v="3"/>
    <x v="60"/>
    <x v="1"/>
    <n v="254859.739817165"/>
  </r>
  <r>
    <n v="743454"/>
    <x v="0"/>
    <x v="13"/>
    <x v="253"/>
    <s v="TEXAS"/>
    <x v="3"/>
    <x v="60"/>
    <x v="2"/>
    <n v="1792688.98396302"/>
  </r>
  <r>
    <n v="743455"/>
    <x v="0"/>
    <x v="13"/>
    <x v="253"/>
    <s v="TEXAS"/>
    <x v="3"/>
    <x v="60"/>
    <x v="3"/>
    <n v="473178.228967956"/>
  </r>
  <r>
    <n v="743456"/>
    <x v="0"/>
    <x v="13"/>
    <x v="253"/>
    <s v="TEXAS"/>
    <x v="3"/>
    <x v="60"/>
    <x v="15"/>
    <n v="0"/>
  </r>
  <r>
    <n v="743457"/>
    <x v="0"/>
    <x v="13"/>
    <x v="253"/>
    <s v="TEXAS"/>
    <x v="3"/>
    <x v="61"/>
    <x v="0"/>
    <n v="8780381.599670671"/>
  </r>
  <r>
    <n v="743458"/>
    <x v="0"/>
    <x v="13"/>
    <x v="253"/>
    <s v="TEXAS"/>
    <x v="3"/>
    <x v="61"/>
    <x v="1"/>
    <n v="236220.49447723"/>
  </r>
  <r>
    <n v="743459"/>
    <x v="0"/>
    <x v="13"/>
    <x v="253"/>
    <s v="TEXAS"/>
    <x v="3"/>
    <x v="61"/>
    <x v="2"/>
    <n v="6200605.14682723"/>
  </r>
  <r>
    <n v="743460"/>
    <x v="0"/>
    <x v="13"/>
    <x v="253"/>
    <s v="TEXAS"/>
    <x v="3"/>
    <x v="61"/>
    <x v="3"/>
    <n v="274615.466489783"/>
  </r>
  <r>
    <n v="743461"/>
    <x v="0"/>
    <x v="13"/>
    <x v="253"/>
    <s v="TEXAS"/>
    <x v="3"/>
    <x v="61"/>
    <x v="15"/>
    <n v="182833.200059775"/>
  </r>
  <r>
    <n v="743462"/>
    <x v="0"/>
    <x v="13"/>
    <x v="253"/>
    <s v="TEXAS"/>
    <x v="3"/>
    <x v="62"/>
    <x v="0"/>
    <n v="798293.856801025"/>
  </r>
  <r>
    <n v="743463"/>
    <x v="0"/>
    <x v="13"/>
    <x v="253"/>
    <s v="TEXAS"/>
    <x v="3"/>
    <x v="62"/>
    <x v="1"/>
    <n v="15565.229524056"/>
  </r>
  <r>
    <n v="743464"/>
    <x v="0"/>
    <x v="13"/>
    <x v="253"/>
    <s v="TEXAS"/>
    <x v="3"/>
    <x v="62"/>
    <x v="2"/>
    <n v="459418.568284021"/>
  </r>
  <r>
    <n v="743465"/>
    <x v="0"/>
    <x v="13"/>
    <x v="253"/>
    <s v="TEXAS"/>
    <x v="3"/>
    <x v="62"/>
    <x v="3"/>
    <n v="48021.8740473118"/>
  </r>
  <r>
    <n v="743466"/>
    <x v="0"/>
    <x v="13"/>
    <x v="253"/>
    <s v="TEXAS"/>
    <x v="3"/>
    <x v="62"/>
    <x v="15"/>
    <n v="0"/>
  </r>
  <r>
    <n v="743467"/>
    <x v="0"/>
    <x v="13"/>
    <x v="253"/>
    <s v="TEXAS"/>
    <x v="3"/>
    <x v="62"/>
    <x v="14"/>
    <n v="497858.403277241"/>
  </r>
  <r>
    <n v="743468"/>
    <x v="0"/>
    <x v="13"/>
    <x v="253"/>
    <s v="TEXAS"/>
    <x v="3"/>
    <x v="63"/>
    <x v="0"/>
    <n v="1393533.18380391"/>
  </r>
  <r>
    <n v="743469"/>
    <x v="0"/>
    <x v="13"/>
    <x v="253"/>
    <s v="TEXAS"/>
    <x v="3"/>
    <x v="63"/>
    <x v="1"/>
    <n v="471977.909487545"/>
  </r>
  <r>
    <n v="743470"/>
    <x v="0"/>
    <x v="13"/>
    <x v="253"/>
    <s v="TEXAS"/>
    <x v="3"/>
    <x v="63"/>
    <x v="2"/>
    <n v="849027.636715066"/>
  </r>
  <r>
    <n v="743471"/>
    <x v="0"/>
    <x v="13"/>
    <x v="253"/>
    <s v="TEXAS"/>
    <x v="3"/>
    <x v="63"/>
    <x v="3"/>
    <n v="161033.28607806"/>
  </r>
  <r>
    <n v="743472"/>
    <x v="0"/>
    <x v="13"/>
    <x v="253"/>
    <s v="TEXAS"/>
    <x v="3"/>
    <x v="63"/>
    <x v="11"/>
    <n v="35245.6122252564"/>
  </r>
  <r>
    <n v="743473"/>
    <x v="0"/>
    <x v="13"/>
    <x v="253"/>
    <s v="TEXAS"/>
    <x v="3"/>
    <x v="63"/>
    <x v="15"/>
    <n v="140982.448901025"/>
  </r>
  <r>
    <n v="743474"/>
    <x v="0"/>
    <x v="13"/>
    <x v="253"/>
    <s v="TEXAS"/>
    <x v="3"/>
    <x v="64"/>
    <x v="0"/>
    <n v="3508154.5261738"/>
  </r>
  <r>
    <n v="743475"/>
    <x v="0"/>
    <x v="13"/>
    <x v="253"/>
    <s v="TEXAS"/>
    <x v="3"/>
    <x v="64"/>
    <x v="1"/>
    <n v="41040.9296665551"/>
  </r>
  <r>
    <n v="743476"/>
    <x v="0"/>
    <x v="13"/>
    <x v="253"/>
    <s v="TEXAS"/>
    <x v="3"/>
    <x v="64"/>
    <x v="2"/>
    <n v="1924216.0582781"/>
  </r>
  <r>
    <n v="743477"/>
    <x v="0"/>
    <x v="13"/>
    <x v="253"/>
    <s v="TEXAS"/>
    <x v="3"/>
    <x v="64"/>
    <x v="3"/>
    <n v="149678.68466626"/>
  </r>
  <r>
    <n v="743478"/>
    <x v="0"/>
    <x v="13"/>
    <x v="253"/>
    <s v="TEXAS"/>
    <x v="3"/>
    <x v="64"/>
    <x v="15"/>
    <n v="0"/>
  </r>
  <r>
    <n v="743479"/>
    <x v="0"/>
    <x v="13"/>
    <x v="253"/>
    <s v="TEXAS"/>
    <x v="3"/>
    <x v="65"/>
    <x v="0"/>
    <n v="6816997.93212529"/>
  </r>
  <r>
    <n v="743480"/>
    <x v="0"/>
    <x v="13"/>
    <x v="253"/>
    <s v="TEXAS"/>
    <x v="3"/>
    <x v="65"/>
    <x v="1"/>
    <n v="370262.478927769"/>
  </r>
  <r>
    <n v="743481"/>
    <x v="0"/>
    <x v="13"/>
    <x v="253"/>
    <s v="TEXAS"/>
    <x v="3"/>
    <x v="65"/>
    <x v="2"/>
    <n v="3451927.27459295"/>
  </r>
  <r>
    <n v="743482"/>
    <x v="0"/>
    <x v="13"/>
    <x v="253"/>
    <s v="TEXAS"/>
    <x v="3"/>
    <x v="65"/>
    <x v="3"/>
    <n v="0"/>
  </r>
  <r>
    <n v="743483"/>
    <x v="0"/>
    <x v="13"/>
    <x v="253"/>
    <s v="TEXAS"/>
    <x v="3"/>
    <x v="65"/>
    <x v="15"/>
    <n v="1276423.30467962"/>
  </r>
  <r>
    <n v="744960"/>
    <x v="0"/>
    <x v="14"/>
    <x v="0"/>
    <s v="TEXAS"/>
    <x v="0"/>
    <x v="0"/>
    <x v="0"/>
    <n v="28175978.1470235"/>
  </r>
  <r>
    <n v="744961"/>
    <x v="0"/>
    <x v="14"/>
    <x v="0"/>
    <s v="TEXAS"/>
    <x v="0"/>
    <x v="0"/>
    <x v="1"/>
    <m/>
  </r>
  <r>
    <n v="744962"/>
    <x v="0"/>
    <x v="14"/>
    <x v="0"/>
    <s v="TEXAS"/>
    <x v="0"/>
    <x v="0"/>
    <x v="2"/>
    <m/>
  </r>
  <r>
    <n v="744963"/>
    <x v="0"/>
    <x v="14"/>
    <x v="0"/>
    <s v="TEXAS"/>
    <x v="0"/>
    <x v="0"/>
    <x v="3"/>
    <m/>
  </r>
  <r>
    <n v="744964"/>
    <x v="0"/>
    <x v="14"/>
    <x v="0"/>
    <s v="TEXAS"/>
    <x v="0"/>
    <x v="0"/>
    <x v="4"/>
    <m/>
  </r>
  <r>
    <n v="744965"/>
    <x v="0"/>
    <x v="14"/>
    <x v="0"/>
    <s v="TEXAS"/>
    <x v="0"/>
    <x v="0"/>
    <x v="5"/>
    <m/>
  </r>
  <r>
    <n v="745266"/>
    <x v="0"/>
    <x v="14"/>
    <x v="1"/>
    <s v="TEXAS"/>
    <x v="0"/>
    <x v="0"/>
    <x v="0"/>
    <n v="4193120.09972661"/>
  </r>
  <r>
    <n v="745267"/>
    <x v="0"/>
    <x v="14"/>
    <x v="1"/>
    <s v="TEXAS"/>
    <x v="0"/>
    <x v="0"/>
    <x v="1"/>
    <m/>
  </r>
  <r>
    <n v="745268"/>
    <x v="0"/>
    <x v="14"/>
    <x v="1"/>
    <s v="TEXAS"/>
    <x v="0"/>
    <x v="0"/>
    <x v="2"/>
    <m/>
  </r>
  <r>
    <n v="745269"/>
    <x v="0"/>
    <x v="14"/>
    <x v="1"/>
    <s v="TEXAS"/>
    <x v="0"/>
    <x v="0"/>
    <x v="3"/>
    <m/>
  </r>
  <r>
    <n v="745270"/>
    <x v="0"/>
    <x v="14"/>
    <x v="1"/>
    <s v="TEXAS"/>
    <x v="0"/>
    <x v="0"/>
    <x v="4"/>
    <m/>
  </r>
  <r>
    <n v="745271"/>
    <x v="0"/>
    <x v="14"/>
    <x v="1"/>
    <s v="TEXAS"/>
    <x v="0"/>
    <x v="0"/>
    <x v="5"/>
    <m/>
  </r>
  <r>
    <n v="745572"/>
    <x v="0"/>
    <x v="14"/>
    <x v="2"/>
    <s v="TEXAS"/>
    <x v="0"/>
    <x v="0"/>
    <x v="0"/>
    <n v="1113.94751615782"/>
  </r>
  <r>
    <n v="745573"/>
    <x v="0"/>
    <x v="14"/>
    <x v="2"/>
    <s v="TEXAS"/>
    <x v="0"/>
    <x v="0"/>
    <x v="1"/>
    <n v="64600.4047752246"/>
  </r>
  <r>
    <n v="745574"/>
    <x v="0"/>
    <x v="14"/>
    <x v="2"/>
    <s v="TEXAS"/>
    <x v="0"/>
    <x v="0"/>
    <x v="2"/>
    <m/>
  </r>
  <r>
    <n v="745575"/>
    <x v="0"/>
    <x v="14"/>
    <x v="2"/>
    <s v="TEXAS"/>
    <x v="0"/>
    <x v="0"/>
    <x v="3"/>
    <m/>
  </r>
  <r>
    <n v="745576"/>
    <x v="0"/>
    <x v="14"/>
    <x v="2"/>
    <s v="TEXAS"/>
    <x v="0"/>
    <x v="0"/>
    <x v="4"/>
    <m/>
  </r>
  <r>
    <n v="745577"/>
    <x v="0"/>
    <x v="14"/>
    <x v="2"/>
    <s v="TEXAS"/>
    <x v="0"/>
    <x v="0"/>
    <x v="5"/>
    <m/>
  </r>
  <r>
    <n v="745878"/>
    <x v="0"/>
    <x v="14"/>
    <x v="3"/>
    <s v="TEXAS"/>
    <x v="0"/>
    <x v="0"/>
    <x v="0"/>
    <n v="0"/>
  </r>
  <r>
    <n v="745879"/>
    <x v="0"/>
    <x v="14"/>
    <x v="3"/>
    <s v="TEXAS"/>
    <x v="0"/>
    <x v="0"/>
    <x v="1"/>
    <n v="0"/>
  </r>
  <r>
    <n v="745880"/>
    <x v="0"/>
    <x v="14"/>
    <x v="3"/>
    <s v="TEXAS"/>
    <x v="0"/>
    <x v="0"/>
    <x v="2"/>
    <m/>
  </r>
  <r>
    <n v="745881"/>
    <x v="0"/>
    <x v="14"/>
    <x v="3"/>
    <s v="TEXAS"/>
    <x v="0"/>
    <x v="0"/>
    <x v="3"/>
    <m/>
  </r>
  <r>
    <n v="745882"/>
    <x v="0"/>
    <x v="14"/>
    <x v="3"/>
    <s v="TEXAS"/>
    <x v="0"/>
    <x v="0"/>
    <x v="4"/>
    <m/>
  </r>
  <r>
    <n v="745883"/>
    <x v="0"/>
    <x v="14"/>
    <x v="3"/>
    <s v="TEXAS"/>
    <x v="0"/>
    <x v="0"/>
    <x v="5"/>
    <m/>
  </r>
  <r>
    <n v="746184"/>
    <x v="0"/>
    <x v="14"/>
    <x v="4"/>
    <s v="TEXAS"/>
    <x v="0"/>
    <x v="0"/>
    <x v="0"/>
    <n v="1215319.41931656"/>
  </r>
  <r>
    <n v="746185"/>
    <x v="0"/>
    <x v="14"/>
    <x v="4"/>
    <s v="TEXAS"/>
    <x v="0"/>
    <x v="0"/>
    <x v="1"/>
    <m/>
  </r>
  <r>
    <n v="746186"/>
    <x v="0"/>
    <x v="14"/>
    <x v="4"/>
    <s v="TEXAS"/>
    <x v="0"/>
    <x v="0"/>
    <x v="2"/>
    <m/>
  </r>
  <r>
    <n v="746187"/>
    <x v="0"/>
    <x v="14"/>
    <x v="4"/>
    <s v="TEXAS"/>
    <x v="0"/>
    <x v="0"/>
    <x v="3"/>
    <m/>
  </r>
  <r>
    <n v="746188"/>
    <x v="0"/>
    <x v="14"/>
    <x v="4"/>
    <s v="TEXAS"/>
    <x v="0"/>
    <x v="0"/>
    <x v="4"/>
    <m/>
  </r>
  <r>
    <n v="746189"/>
    <x v="0"/>
    <x v="14"/>
    <x v="4"/>
    <s v="TEXAS"/>
    <x v="0"/>
    <x v="0"/>
    <x v="5"/>
    <m/>
  </r>
  <r>
    <n v="746490"/>
    <x v="0"/>
    <x v="14"/>
    <x v="5"/>
    <s v="TEXAS"/>
    <x v="0"/>
    <x v="0"/>
    <x v="0"/>
    <n v="0"/>
  </r>
  <r>
    <n v="746491"/>
    <x v="0"/>
    <x v="14"/>
    <x v="5"/>
    <s v="TEXAS"/>
    <x v="0"/>
    <x v="0"/>
    <x v="1"/>
    <m/>
  </r>
  <r>
    <n v="746492"/>
    <x v="0"/>
    <x v="14"/>
    <x v="5"/>
    <s v="TEXAS"/>
    <x v="0"/>
    <x v="0"/>
    <x v="2"/>
    <n v="12696096.2931472"/>
  </r>
  <r>
    <n v="746493"/>
    <x v="0"/>
    <x v="14"/>
    <x v="5"/>
    <s v="TEXAS"/>
    <x v="0"/>
    <x v="0"/>
    <x v="3"/>
    <m/>
  </r>
  <r>
    <n v="746494"/>
    <x v="0"/>
    <x v="14"/>
    <x v="5"/>
    <s v="TEXAS"/>
    <x v="0"/>
    <x v="0"/>
    <x v="4"/>
    <m/>
  </r>
  <r>
    <n v="746495"/>
    <x v="0"/>
    <x v="14"/>
    <x v="5"/>
    <s v="TEXAS"/>
    <x v="0"/>
    <x v="0"/>
    <x v="5"/>
    <m/>
  </r>
  <r>
    <n v="746796"/>
    <x v="0"/>
    <x v="14"/>
    <x v="6"/>
    <s v="TEXAS"/>
    <x v="0"/>
    <x v="0"/>
    <x v="0"/>
    <n v="0"/>
  </r>
  <r>
    <n v="746797"/>
    <x v="0"/>
    <x v="14"/>
    <x v="6"/>
    <s v="TEXAS"/>
    <x v="0"/>
    <x v="0"/>
    <x v="1"/>
    <m/>
  </r>
  <r>
    <n v="746798"/>
    <x v="0"/>
    <x v="14"/>
    <x v="6"/>
    <s v="TEXAS"/>
    <x v="0"/>
    <x v="0"/>
    <x v="2"/>
    <m/>
  </r>
  <r>
    <n v="746799"/>
    <x v="0"/>
    <x v="14"/>
    <x v="6"/>
    <s v="TEXAS"/>
    <x v="0"/>
    <x v="0"/>
    <x v="3"/>
    <n v="11999255.7271387"/>
  </r>
  <r>
    <n v="746800"/>
    <x v="0"/>
    <x v="14"/>
    <x v="6"/>
    <s v="TEXAS"/>
    <x v="0"/>
    <x v="0"/>
    <x v="4"/>
    <m/>
  </r>
  <r>
    <n v="746801"/>
    <x v="0"/>
    <x v="14"/>
    <x v="6"/>
    <s v="TEXAS"/>
    <x v="0"/>
    <x v="0"/>
    <x v="5"/>
    <m/>
  </r>
  <r>
    <n v="747102"/>
    <x v="0"/>
    <x v="14"/>
    <x v="7"/>
    <s v="TEXAS"/>
    <x v="0"/>
    <x v="0"/>
    <x v="0"/>
    <n v="149765.975012174"/>
  </r>
  <r>
    <n v="747103"/>
    <x v="0"/>
    <x v="14"/>
    <x v="7"/>
    <s v="TEXAS"/>
    <x v="0"/>
    <x v="0"/>
    <x v="1"/>
    <m/>
  </r>
  <r>
    <n v="747104"/>
    <x v="0"/>
    <x v="14"/>
    <x v="7"/>
    <s v="TEXAS"/>
    <x v="0"/>
    <x v="0"/>
    <x v="2"/>
    <m/>
  </r>
  <r>
    <n v="747105"/>
    <x v="0"/>
    <x v="14"/>
    <x v="7"/>
    <s v="TEXAS"/>
    <x v="0"/>
    <x v="0"/>
    <x v="3"/>
    <m/>
  </r>
  <r>
    <n v="747106"/>
    <x v="0"/>
    <x v="14"/>
    <x v="7"/>
    <s v="TEXAS"/>
    <x v="0"/>
    <x v="0"/>
    <x v="4"/>
    <m/>
  </r>
  <r>
    <n v="747107"/>
    <x v="0"/>
    <x v="14"/>
    <x v="7"/>
    <s v="TEXAS"/>
    <x v="0"/>
    <x v="0"/>
    <x v="5"/>
    <m/>
  </r>
  <r>
    <n v="747408"/>
    <x v="0"/>
    <x v="14"/>
    <x v="8"/>
    <s v="TEXAS"/>
    <x v="0"/>
    <x v="0"/>
    <x v="0"/>
    <n v="0"/>
  </r>
  <r>
    <n v="747409"/>
    <x v="0"/>
    <x v="14"/>
    <x v="8"/>
    <s v="TEXAS"/>
    <x v="0"/>
    <x v="0"/>
    <x v="1"/>
    <m/>
  </r>
  <r>
    <n v="747410"/>
    <x v="0"/>
    <x v="14"/>
    <x v="8"/>
    <s v="TEXAS"/>
    <x v="0"/>
    <x v="0"/>
    <x v="2"/>
    <m/>
  </r>
  <r>
    <n v="747411"/>
    <x v="0"/>
    <x v="14"/>
    <x v="8"/>
    <s v="TEXAS"/>
    <x v="0"/>
    <x v="0"/>
    <x v="3"/>
    <m/>
  </r>
  <r>
    <n v="747412"/>
    <x v="0"/>
    <x v="14"/>
    <x v="8"/>
    <s v="TEXAS"/>
    <x v="0"/>
    <x v="0"/>
    <x v="4"/>
    <n v="8497127.15639309"/>
  </r>
  <r>
    <n v="747413"/>
    <x v="0"/>
    <x v="14"/>
    <x v="8"/>
    <s v="TEXAS"/>
    <x v="0"/>
    <x v="0"/>
    <x v="5"/>
    <m/>
  </r>
  <r>
    <n v="747714"/>
    <x v="0"/>
    <x v="14"/>
    <x v="9"/>
    <s v="TEXAS"/>
    <x v="0"/>
    <x v="0"/>
    <x v="0"/>
    <n v="0"/>
  </r>
  <r>
    <n v="747715"/>
    <x v="0"/>
    <x v="14"/>
    <x v="9"/>
    <s v="TEXAS"/>
    <x v="0"/>
    <x v="0"/>
    <x v="1"/>
    <m/>
  </r>
  <r>
    <n v="747716"/>
    <x v="0"/>
    <x v="14"/>
    <x v="9"/>
    <s v="TEXAS"/>
    <x v="0"/>
    <x v="0"/>
    <x v="2"/>
    <m/>
  </r>
  <r>
    <n v="747717"/>
    <x v="0"/>
    <x v="14"/>
    <x v="9"/>
    <s v="TEXAS"/>
    <x v="0"/>
    <x v="0"/>
    <x v="3"/>
    <m/>
  </r>
  <r>
    <n v="747718"/>
    <x v="0"/>
    <x v="14"/>
    <x v="9"/>
    <s v="TEXAS"/>
    <x v="0"/>
    <x v="0"/>
    <x v="4"/>
    <m/>
  </r>
  <r>
    <n v="747719"/>
    <x v="0"/>
    <x v="14"/>
    <x v="9"/>
    <s v="TEXAS"/>
    <x v="0"/>
    <x v="0"/>
    <x v="5"/>
    <n v="480.067904172771"/>
  </r>
  <r>
    <n v="748020"/>
    <x v="0"/>
    <x v="14"/>
    <x v="10"/>
    <s v="TEXAS"/>
    <x v="0"/>
    <x v="0"/>
    <x v="0"/>
    <n v="4301703.96411154"/>
  </r>
  <r>
    <n v="748021"/>
    <x v="0"/>
    <x v="14"/>
    <x v="10"/>
    <s v="TEXAS"/>
    <x v="0"/>
    <x v="0"/>
    <x v="1"/>
    <m/>
  </r>
  <r>
    <n v="748022"/>
    <x v="0"/>
    <x v="14"/>
    <x v="10"/>
    <s v="TEXAS"/>
    <x v="0"/>
    <x v="0"/>
    <x v="2"/>
    <n v="76722888.9993397"/>
  </r>
  <r>
    <n v="748023"/>
    <x v="0"/>
    <x v="14"/>
    <x v="10"/>
    <s v="TEXAS"/>
    <x v="0"/>
    <x v="0"/>
    <x v="3"/>
    <m/>
  </r>
  <r>
    <n v="748024"/>
    <x v="0"/>
    <x v="14"/>
    <x v="10"/>
    <s v="TEXAS"/>
    <x v="0"/>
    <x v="0"/>
    <x v="4"/>
    <m/>
  </r>
  <r>
    <n v="748025"/>
    <x v="0"/>
    <x v="14"/>
    <x v="10"/>
    <s v="TEXAS"/>
    <x v="0"/>
    <x v="0"/>
    <x v="5"/>
    <m/>
  </r>
  <r>
    <n v="748326"/>
    <x v="0"/>
    <x v="14"/>
    <x v="11"/>
    <s v="TEXAS"/>
    <x v="0"/>
    <x v="0"/>
    <x v="0"/>
    <n v="0"/>
  </r>
  <r>
    <n v="748327"/>
    <x v="0"/>
    <x v="14"/>
    <x v="11"/>
    <s v="TEXAS"/>
    <x v="0"/>
    <x v="0"/>
    <x v="1"/>
    <m/>
  </r>
  <r>
    <n v="748328"/>
    <x v="0"/>
    <x v="14"/>
    <x v="11"/>
    <s v="TEXAS"/>
    <x v="0"/>
    <x v="0"/>
    <x v="2"/>
    <m/>
  </r>
  <r>
    <n v="748329"/>
    <x v="0"/>
    <x v="14"/>
    <x v="11"/>
    <s v="TEXAS"/>
    <x v="0"/>
    <x v="0"/>
    <x v="3"/>
    <m/>
  </r>
  <r>
    <n v="748330"/>
    <x v="0"/>
    <x v="14"/>
    <x v="11"/>
    <s v="TEXAS"/>
    <x v="0"/>
    <x v="0"/>
    <x v="4"/>
    <m/>
  </r>
  <r>
    <n v="748331"/>
    <x v="0"/>
    <x v="14"/>
    <x v="11"/>
    <s v="TEXAS"/>
    <x v="0"/>
    <x v="0"/>
    <x v="5"/>
    <m/>
  </r>
  <r>
    <n v="748632"/>
    <x v="0"/>
    <x v="14"/>
    <x v="12"/>
    <s v="TEXAS"/>
    <x v="0"/>
    <x v="0"/>
    <x v="0"/>
    <n v="0"/>
  </r>
  <r>
    <n v="748633"/>
    <x v="0"/>
    <x v="14"/>
    <x v="12"/>
    <s v="TEXAS"/>
    <x v="0"/>
    <x v="0"/>
    <x v="1"/>
    <m/>
  </r>
  <r>
    <n v="748634"/>
    <x v="0"/>
    <x v="14"/>
    <x v="12"/>
    <s v="TEXAS"/>
    <x v="0"/>
    <x v="0"/>
    <x v="2"/>
    <m/>
  </r>
  <r>
    <n v="748635"/>
    <x v="0"/>
    <x v="14"/>
    <x v="12"/>
    <s v="TEXAS"/>
    <x v="0"/>
    <x v="0"/>
    <x v="3"/>
    <m/>
  </r>
  <r>
    <n v="748636"/>
    <x v="0"/>
    <x v="14"/>
    <x v="12"/>
    <s v="TEXAS"/>
    <x v="0"/>
    <x v="0"/>
    <x v="4"/>
    <m/>
  </r>
  <r>
    <n v="748637"/>
    <x v="0"/>
    <x v="14"/>
    <x v="12"/>
    <s v="TEXAS"/>
    <x v="0"/>
    <x v="0"/>
    <x v="5"/>
    <m/>
  </r>
  <r>
    <n v="748723"/>
    <x v="0"/>
    <x v="14"/>
    <x v="13"/>
    <s v="TEXAS"/>
    <x v="0"/>
    <x v="1"/>
    <x v="0"/>
    <n v="0"/>
  </r>
  <r>
    <n v="748774"/>
    <x v="0"/>
    <x v="14"/>
    <x v="14"/>
    <s v="TEXAS"/>
    <x v="0"/>
    <x v="1"/>
    <x v="0"/>
    <n v="11105930.331241"/>
  </r>
  <r>
    <n v="748825"/>
    <x v="0"/>
    <x v="14"/>
    <x v="15"/>
    <s v="TEXAS"/>
    <x v="0"/>
    <x v="1"/>
    <x v="0"/>
    <n v="120916.009596352"/>
  </r>
  <r>
    <n v="749048"/>
    <x v="0"/>
    <x v="14"/>
    <x v="16"/>
    <s v="TEXAS"/>
    <x v="1"/>
    <x v="2"/>
    <x v="6"/>
    <m/>
  </r>
  <r>
    <n v="749049"/>
    <x v="0"/>
    <x v="14"/>
    <x v="16"/>
    <s v="TEXAS"/>
    <x v="1"/>
    <x v="2"/>
    <x v="0"/>
    <m/>
  </r>
  <r>
    <n v="749050"/>
    <x v="0"/>
    <x v="14"/>
    <x v="16"/>
    <s v="TEXAS"/>
    <x v="1"/>
    <x v="2"/>
    <x v="1"/>
    <n v="144239293.144323"/>
  </r>
  <r>
    <n v="749051"/>
    <x v="0"/>
    <x v="14"/>
    <x v="16"/>
    <s v="TEXAS"/>
    <x v="1"/>
    <x v="2"/>
    <x v="3"/>
    <m/>
  </r>
  <r>
    <n v="749052"/>
    <x v="0"/>
    <x v="14"/>
    <x v="16"/>
    <s v="TEXAS"/>
    <x v="1"/>
    <x v="2"/>
    <x v="7"/>
    <m/>
  </r>
  <r>
    <n v="749303"/>
    <x v="0"/>
    <x v="14"/>
    <x v="17"/>
    <s v="TEXAS"/>
    <x v="1"/>
    <x v="2"/>
    <x v="6"/>
    <n v="77819482.2406217"/>
  </r>
  <r>
    <n v="749304"/>
    <x v="0"/>
    <x v="14"/>
    <x v="17"/>
    <s v="TEXAS"/>
    <x v="1"/>
    <x v="2"/>
    <x v="0"/>
    <m/>
  </r>
  <r>
    <n v="749305"/>
    <x v="0"/>
    <x v="14"/>
    <x v="17"/>
    <s v="TEXAS"/>
    <x v="1"/>
    <x v="2"/>
    <x v="1"/>
    <m/>
  </r>
  <r>
    <n v="749306"/>
    <x v="0"/>
    <x v="14"/>
    <x v="17"/>
    <s v="TEXAS"/>
    <x v="1"/>
    <x v="2"/>
    <x v="3"/>
    <m/>
  </r>
  <r>
    <n v="749307"/>
    <x v="0"/>
    <x v="14"/>
    <x v="17"/>
    <s v="TEXAS"/>
    <x v="1"/>
    <x v="2"/>
    <x v="7"/>
    <m/>
  </r>
  <r>
    <n v="749558"/>
    <x v="0"/>
    <x v="14"/>
    <x v="18"/>
    <s v="TEXAS"/>
    <x v="1"/>
    <x v="2"/>
    <x v="6"/>
    <m/>
  </r>
  <r>
    <n v="749559"/>
    <x v="0"/>
    <x v="14"/>
    <x v="18"/>
    <s v="TEXAS"/>
    <x v="1"/>
    <x v="2"/>
    <x v="0"/>
    <m/>
  </r>
  <r>
    <n v="749560"/>
    <x v="0"/>
    <x v="14"/>
    <x v="18"/>
    <s v="TEXAS"/>
    <x v="1"/>
    <x v="2"/>
    <x v="1"/>
    <m/>
  </r>
  <r>
    <n v="749561"/>
    <x v="0"/>
    <x v="14"/>
    <x v="18"/>
    <s v="TEXAS"/>
    <x v="1"/>
    <x v="2"/>
    <x v="3"/>
    <m/>
  </r>
  <r>
    <n v="749562"/>
    <x v="0"/>
    <x v="14"/>
    <x v="18"/>
    <s v="TEXAS"/>
    <x v="1"/>
    <x v="2"/>
    <x v="7"/>
    <n v="1682656.26365058"/>
  </r>
  <r>
    <n v="749813"/>
    <x v="0"/>
    <x v="14"/>
    <x v="19"/>
    <s v="TEXAS"/>
    <x v="0"/>
    <x v="3"/>
    <x v="0"/>
    <n v="0"/>
  </r>
  <r>
    <n v="749814"/>
    <x v="0"/>
    <x v="14"/>
    <x v="19"/>
    <s v="TEXAS"/>
    <x v="0"/>
    <x v="3"/>
    <x v="1"/>
    <n v="0"/>
  </r>
  <r>
    <n v="749815"/>
    <x v="0"/>
    <x v="14"/>
    <x v="19"/>
    <s v="TEXAS"/>
    <x v="0"/>
    <x v="3"/>
    <x v="2"/>
    <n v="84256047.9326947"/>
  </r>
  <r>
    <n v="749816"/>
    <x v="0"/>
    <x v="14"/>
    <x v="19"/>
    <s v="TEXAS"/>
    <x v="0"/>
    <x v="3"/>
    <x v="3"/>
    <n v="0"/>
  </r>
  <r>
    <n v="749817"/>
    <x v="0"/>
    <x v="14"/>
    <x v="19"/>
    <s v="TEXAS"/>
    <x v="0"/>
    <x v="3"/>
    <x v="8"/>
    <n v="0"/>
  </r>
  <r>
    <n v="750068"/>
    <x v="0"/>
    <x v="14"/>
    <x v="20"/>
    <s v="TEXAS"/>
    <x v="0"/>
    <x v="3"/>
    <x v="0"/>
    <n v="0"/>
  </r>
  <r>
    <n v="750069"/>
    <x v="0"/>
    <x v="14"/>
    <x v="20"/>
    <s v="TEXAS"/>
    <x v="0"/>
    <x v="3"/>
    <x v="1"/>
    <n v="3598.91467415656"/>
  </r>
  <r>
    <n v="750070"/>
    <x v="0"/>
    <x v="14"/>
    <x v="20"/>
    <s v="TEXAS"/>
    <x v="0"/>
    <x v="3"/>
    <x v="2"/>
    <n v="0"/>
  </r>
  <r>
    <n v="750071"/>
    <x v="0"/>
    <x v="14"/>
    <x v="20"/>
    <s v="TEXAS"/>
    <x v="0"/>
    <x v="3"/>
    <x v="3"/>
    <n v="0"/>
  </r>
  <r>
    <n v="750072"/>
    <x v="0"/>
    <x v="14"/>
    <x v="20"/>
    <s v="TEXAS"/>
    <x v="0"/>
    <x v="3"/>
    <x v="8"/>
    <n v="0"/>
  </r>
  <r>
    <n v="750323"/>
    <x v="0"/>
    <x v="14"/>
    <x v="21"/>
    <s v="TEXAS"/>
    <x v="0"/>
    <x v="3"/>
    <x v="0"/>
    <n v="0"/>
  </r>
  <r>
    <n v="750324"/>
    <x v="0"/>
    <x v="14"/>
    <x v="21"/>
    <s v="TEXAS"/>
    <x v="0"/>
    <x v="3"/>
    <x v="1"/>
    <n v="0"/>
  </r>
  <r>
    <n v="750325"/>
    <x v="0"/>
    <x v="14"/>
    <x v="21"/>
    <s v="TEXAS"/>
    <x v="0"/>
    <x v="3"/>
    <x v="2"/>
    <n v="0"/>
  </r>
  <r>
    <n v="750326"/>
    <x v="0"/>
    <x v="14"/>
    <x v="21"/>
    <s v="TEXAS"/>
    <x v="0"/>
    <x v="3"/>
    <x v="3"/>
    <n v="3312690.19736816"/>
  </r>
  <r>
    <n v="750327"/>
    <x v="0"/>
    <x v="14"/>
    <x v="21"/>
    <s v="TEXAS"/>
    <x v="0"/>
    <x v="3"/>
    <x v="8"/>
    <n v="0"/>
  </r>
  <r>
    <n v="750578"/>
    <x v="0"/>
    <x v="14"/>
    <x v="22"/>
    <s v="TEXAS"/>
    <x v="0"/>
    <x v="3"/>
    <x v="0"/>
    <n v="40394430.9826935"/>
  </r>
  <r>
    <n v="750579"/>
    <x v="0"/>
    <x v="14"/>
    <x v="22"/>
    <s v="TEXAS"/>
    <x v="0"/>
    <x v="3"/>
    <x v="1"/>
    <n v="0"/>
  </r>
  <r>
    <n v="750580"/>
    <x v="0"/>
    <x v="14"/>
    <x v="22"/>
    <s v="TEXAS"/>
    <x v="0"/>
    <x v="3"/>
    <x v="2"/>
    <n v="0"/>
  </r>
  <r>
    <n v="750581"/>
    <x v="0"/>
    <x v="14"/>
    <x v="22"/>
    <s v="TEXAS"/>
    <x v="0"/>
    <x v="3"/>
    <x v="3"/>
    <n v="0"/>
  </r>
  <r>
    <n v="750582"/>
    <x v="0"/>
    <x v="14"/>
    <x v="22"/>
    <s v="TEXAS"/>
    <x v="0"/>
    <x v="3"/>
    <x v="8"/>
    <n v="0"/>
  </r>
  <r>
    <n v="750833"/>
    <x v="0"/>
    <x v="14"/>
    <x v="23"/>
    <s v="TEXAS"/>
    <x v="0"/>
    <x v="3"/>
    <x v="0"/>
    <n v="88437.2390702221"/>
  </r>
  <r>
    <n v="750834"/>
    <x v="0"/>
    <x v="14"/>
    <x v="23"/>
    <s v="TEXAS"/>
    <x v="0"/>
    <x v="3"/>
    <x v="1"/>
    <n v="0"/>
  </r>
  <r>
    <n v="750835"/>
    <x v="0"/>
    <x v="14"/>
    <x v="23"/>
    <s v="TEXAS"/>
    <x v="0"/>
    <x v="3"/>
    <x v="2"/>
    <n v="0"/>
  </r>
  <r>
    <n v="750836"/>
    <x v="0"/>
    <x v="14"/>
    <x v="23"/>
    <s v="TEXAS"/>
    <x v="0"/>
    <x v="3"/>
    <x v="3"/>
    <n v="0"/>
  </r>
  <r>
    <n v="750837"/>
    <x v="0"/>
    <x v="14"/>
    <x v="23"/>
    <s v="TEXAS"/>
    <x v="0"/>
    <x v="3"/>
    <x v="8"/>
    <n v="0"/>
  </r>
  <r>
    <n v="751088"/>
    <x v="0"/>
    <x v="14"/>
    <x v="24"/>
    <s v="TEXAS"/>
    <x v="0"/>
    <x v="3"/>
    <x v="0"/>
    <n v="0"/>
  </r>
  <r>
    <n v="751089"/>
    <x v="0"/>
    <x v="14"/>
    <x v="24"/>
    <s v="TEXAS"/>
    <x v="0"/>
    <x v="3"/>
    <x v="1"/>
    <n v="0"/>
  </r>
  <r>
    <n v="751090"/>
    <x v="0"/>
    <x v="14"/>
    <x v="24"/>
    <s v="TEXAS"/>
    <x v="0"/>
    <x v="3"/>
    <x v="2"/>
    <n v="0"/>
  </r>
  <r>
    <n v="751091"/>
    <x v="0"/>
    <x v="14"/>
    <x v="24"/>
    <s v="TEXAS"/>
    <x v="0"/>
    <x v="3"/>
    <x v="3"/>
    <n v="0"/>
  </r>
  <r>
    <n v="751092"/>
    <x v="0"/>
    <x v="14"/>
    <x v="24"/>
    <s v="TEXAS"/>
    <x v="0"/>
    <x v="3"/>
    <x v="8"/>
    <n v="0"/>
  </r>
  <r>
    <n v="751343"/>
    <x v="0"/>
    <x v="14"/>
    <x v="25"/>
    <s v="TEXAS"/>
    <x v="0"/>
    <x v="3"/>
    <x v="0"/>
    <n v="306101.871607251"/>
  </r>
  <r>
    <n v="751344"/>
    <x v="0"/>
    <x v="14"/>
    <x v="25"/>
    <s v="TEXAS"/>
    <x v="0"/>
    <x v="3"/>
    <x v="1"/>
    <n v="0"/>
  </r>
  <r>
    <n v="751345"/>
    <x v="0"/>
    <x v="14"/>
    <x v="25"/>
    <s v="TEXAS"/>
    <x v="0"/>
    <x v="3"/>
    <x v="2"/>
    <n v="0"/>
  </r>
  <r>
    <n v="751346"/>
    <x v="0"/>
    <x v="14"/>
    <x v="25"/>
    <s v="TEXAS"/>
    <x v="0"/>
    <x v="3"/>
    <x v="3"/>
    <n v="0"/>
  </r>
  <r>
    <n v="751347"/>
    <x v="0"/>
    <x v="14"/>
    <x v="25"/>
    <s v="TEXAS"/>
    <x v="0"/>
    <x v="3"/>
    <x v="8"/>
    <n v="392267.149326677"/>
  </r>
  <r>
    <n v="751598"/>
    <x v="0"/>
    <x v="14"/>
    <x v="26"/>
    <s v="TEXAS"/>
    <x v="0"/>
    <x v="3"/>
    <x v="0"/>
    <n v="0"/>
  </r>
  <r>
    <n v="751599"/>
    <x v="0"/>
    <x v="14"/>
    <x v="26"/>
    <s v="TEXAS"/>
    <x v="0"/>
    <x v="3"/>
    <x v="1"/>
    <n v="0"/>
  </r>
  <r>
    <n v="751600"/>
    <x v="0"/>
    <x v="14"/>
    <x v="26"/>
    <s v="TEXAS"/>
    <x v="0"/>
    <x v="3"/>
    <x v="2"/>
    <n v="0"/>
  </r>
  <r>
    <n v="751601"/>
    <x v="0"/>
    <x v="14"/>
    <x v="26"/>
    <s v="TEXAS"/>
    <x v="0"/>
    <x v="3"/>
    <x v="3"/>
    <n v="0"/>
  </r>
  <r>
    <n v="751602"/>
    <x v="0"/>
    <x v="14"/>
    <x v="26"/>
    <s v="TEXAS"/>
    <x v="0"/>
    <x v="3"/>
    <x v="8"/>
    <n v="0"/>
  </r>
  <r>
    <n v="751724"/>
    <x v="0"/>
    <x v="14"/>
    <x v="27"/>
    <s v="TEXAS"/>
    <x v="0"/>
    <x v="4"/>
    <x v="0"/>
    <n v="64207679.484277"/>
  </r>
  <r>
    <n v="751725"/>
    <x v="0"/>
    <x v="14"/>
    <x v="27"/>
    <s v="TEXAS"/>
    <x v="0"/>
    <x v="4"/>
    <x v="2"/>
    <m/>
  </r>
  <r>
    <n v="751826"/>
    <x v="0"/>
    <x v="14"/>
    <x v="28"/>
    <s v="TEXAS"/>
    <x v="0"/>
    <x v="4"/>
    <x v="0"/>
    <n v="0"/>
  </r>
  <r>
    <n v="751827"/>
    <x v="0"/>
    <x v="14"/>
    <x v="28"/>
    <s v="TEXAS"/>
    <x v="0"/>
    <x v="4"/>
    <x v="2"/>
    <m/>
  </r>
  <r>
    <n v="751928"/>
    <x v="0"/>
    <x v="14"/>
    <x v="29"/>
    <s v="TEXAS"/>
    <x v="0"/>
    <x v="4"/>
    <x v="0"/>
    <n v="9191270.241473701"/>
  </r>
  <r>
    <n v="751929"/>
    <x v="0"/>
    <x v="14"/>
    <x v="29"/>
    <s v="TEXAS"/>
    <x v="0"/>
    <x v="4"/>
    <x v="2"/>
    <m/>
  </r>
  <r>
    <n v="752030"/>
    <x v="0"/>
    <x v="14"/>
    <x v="30"/>
    <s v="TEXAS"/>
    <x v="0"/>
    <x v="4"/>
    <x v="0"/>
    <n v="672528.768198057"/>
  </r>
  <r>
    <n v="752031"/>
    <x v="0"/>
    <x v="14"/>
    <x v="30"/>
    <s v="TEXAS"/>
    <x v="0"/>
    <x v="4"/>
    <x v="2"/>
    <m/>
  </r>
  <r>
    <n v="752132"/>
    <x v="0"/>
    <x v="14"/>
    <x v="31"/>
    <s v="TEXAS"/>
    <x v="0"/>
    <x v="4"/>
    <x v="0"/>
    <n v="0"/>
  </r>
  <r>
    <n v="752133"/>
    <x v="0"/>
    <x v="14"/>
    <x v="31"/>
    <s v="TEXAS"/>
    <x v="0"/>
    <x v="4"/>
    <x v="2"/>
    <m/>
  </r>
  <r>
    <n v="752234"/>
    <x v="0"/>
    <x v="14"/>
    <x v="32"/>
    <s v="TEXAS"/>
    <x v="0"/>
    <x v="4"/>
    <x v="0"/>
    <n v="0"/>
  </r>
  <r>
    <n v="752235"/>
    <x v="0"/>
    <x v="14"/>
    <x v="32"/>
    <s v="TEXAS"/>
    <x v="0"/>
    <x v="4"/>
    <x v="2"/>
    <m/>
  </r>
  <r>
    <n v="752293"/>
    <x v="0"/>
    <x v="14"/>
    <x v="33"/>
    <s v="TEXAS"/>
    <x v="0"/>
    <x v="5"/>
    <x v="0"/>
    <n v="8922125.34448915"/>
  </r>
  <r>
    <n v="752344"/>
    <x v="0"/>
    <x v="14"/>
    <x v="34"/>
    <s v="TEXAS"/>
    <x v="0"/>
    <x v="5"/>
    <x v="0"/>
    <n v="0"/>
  </r>
  <r>
    <n v="752395"/>
    <x v="0"/>
    <x v="14"/>
    <x v="35"/>
    <s v="TEXAS"/>
    <x v="0"/>
    <x v="5"/>
    <x v="0"/>
    <n v="3899496.85605891"/>
  </r>
  <r>
    <n v="752446"/>
    <x v="0"/>
    <x v="14"/>
    <x v="36"/>
    <s v="TEXAS"/>
    <x v="0"/>
    <x v="5"/>
    <x v="0"/>
    <n v="0"/>
  </r>
  <r>
    <n v="752497"/>
    <x v="0"/>
    <x v="14"/>
    <x v="37"/>
    <s v="TEXAS"/>
    <x v="0"/>
    <x v="5"/>
    <x v="0"/>
    <n v="7680954.32843874"/>
  </r>
  <r>
    <n v="752548"/>
    <x v="0"/>
    <x v="14"/>
    <x v="38"/>
    <s v="TEXAS"/>
    <x v="0"/>
    <x v="5"/>
    <x v="0"/>
    <n v="0"/>
  </r>
  <r>
    <n v="752599"/>
    <x v="0"/>
    <x v="14"/>
    <x v="39"/>
    <s v="TEXAS"/>
    <x v="0"/>
    <x v="6"/>
    <x v="0"/>
    <n v="2582397.25000112"/>
  </r>
  <r>
    <n v="752650"/>
    <x v="0"/>
    <x v="14"/>
    <x v="40"/>
    <s v="TEXAS"/>
    <x v="0"/>
    <x v="6"/>
    <x v="0"/>
    <n v="2453762.00481724"/>
  </r>
  <r>
    <n v="752787"/>
    <x v="0"/>
    <x v="14"/>
    <x v="41"/>
    <s v="TEXAS"/>
    <x v="0"/>
    <x v="7"/>
    <x v="0"/>
    <m/>
  </r>
  <r>
    <n v="752788"/>
    <x v="0"/>
    <x v="14"/>
    <x v="41"/>
    <s v="TEXAS"/>
    <x v="0"/>
    <x v="7"/>
    <x v="2"/>
    <n v="18526656.7161869"/>
  </r>
  <r>
    <n v="752789"/>
    <x v="0"/>
    <x v="14"/>
    <x v="41"/>
    <s v="TEXAS"/>
    <x v="0"/>
    <x v="7"/>
    <x v="3"/>
    <m/>
  </r>
  <r>
    <n v="752940"/>
    <x v="0"/>
    <x v="14"/>
    <x v="42"/>
    <s v="TEXAS"/>
    <x v="0"/>
    <x v="7"/>
    <x v="0"/>
    <n v="10807589.5276628"/>
  </r>
  <r>
    <n v="752941"/>
    <x v="0"/>
    <x v="14"/>
    <x v="42"/>
    <s v="TEXAS"/>
    <x v="0"/>
    <x v="7"/>
    <x v="2"/>
    <m/>
  </r>
  <r>
    <n v="752942"/>
    <x v="0"/>
    <x v="14"/>
    <x v="42"/>
    <s v="TEXAS"/>
    <x v="0"/>
    <x v="7"/>
    <x v="3"/>
    <m/>
  </r>
  <r>
    <n v="753007"/>
    <x v="0"/>
    <x v="14"/>
    <x v="43"/>
    <s v="TEXAS"/>
    <x v="0"/>
    <x v="8"/>
    <x v="0"/>
    <n v="488020.520822406"/>
  </r>
  <r>
    <n v="753058"/>
    <x v="0"/>
    <x v="14"/>
    <x v="44"/>
    <s v="TEXAS"/>
    <x v="0"/>
    <x v="8"/>
    <x v="0"/>
    <n v="0"/>
  </r>
  <r>
    <n v="753109"/>
    <x v="0"/>
    <x v="14"/>
    <x v="45"/>
    <s v="TEXAS"/>
    <x v="0"/>
    <x v="8"/>
    <x v="0"/>
    <n v="618854.316762489"/>
  </r>
  <r>
    <n v="753203"/>
    <x v="0"/>
    <x v="14"/>
    <x v="46"/>
    <s v="TEXAS"/>
    <x v="0"/>
    <x v="9"/>
    <x v="0"/>
    <n v="15311913.7867546"/>
  </r>
  <r>
    <n v="753204"/>
    <x v="0"/>
    <x v="14"/>
    <x v="46"/>
    <s v="TEXAS"/>
    <x v="0"/>
    <x v="9"/>
    <x v="2"/>
    <m/>
  </r>
  <r>
    <n v="753305"/>
    <x v="0"/>
    <x v="14"/>
    <x v="47"/>
    <s v="TEXAS"/>
    <x v="0"/>
    <x v="9"/>
    <x v="0"/>
    <n v="0"/>
  </r>
  <r>
    <n v="753306"/>
    <x v="0"/>
    <x v="14"/>
    <x v="47"/>
    <s v="TEXAS"/>
    <x v="0"/>
    <x v="9"/>
    <x v="2"/>
    <m/>
  </r>
  <r>
    <n v="753407"/>
    <x v="0"/>
    <x v="14"/>
    <x v="48"/>
    <s v="TEXAS"/>
    <x v="0"/>
    <x v="9"/>
    <x v="0"/>
    <m/>
  </r>
  <r>
    <n v="753408"/>
    <x v="0"/>
    <x v="14"/>
    <x v="48"/>
    <s v="TEXAS"/>
    <x v="0"/>
    <x v="9"/>
    <x v="2"/>
    <n v="2957542.90618438"/>
  </r>
  <r>
    <n v="753466"/>
    <x v="0"/>
    <x v="14"/>
    <x v="49"/>
    <s v="TEXAS"/>
    <x v="0"/>
    <x v="10"/>
    <x v="0"/>
    <n v="8578238.8531677"/>
  </r>
  <r>
    <n v="753732"/>
    <x v="0"/>
    <x v="14"/>
    <x v="50"/>
    <s v="TEXAS"/>
    <x v="0"/>
    <x v="0"/>
    <x v="0"/>
    <n v="47268.4456769801"/>
  </r>
  <r>
    <n v="753733"/>
    <x v="0"/>
    <x v="14"/>
    <x v="50"/>
    <s v="TEXAS"/>
    <x v="0"/>
    <x v="0"/>
    <x v="1"/>
    <m/>
  </r>
  <r>
    <n v="753734"/>
    <x v="0"/>
    <x v="14"/>
    <x v="50"/>
    <s v="TEXAS"/>
    <x v="0"/>
    <x v="0"/>
    <x v="2"/>
    <n v="107557.352780993"/>
  </r>
  <r>
    <n v="753735"/>
    <x v="0"/>
    <x v="14"/>
    <x v="50"/>
    <s v="TEXAS"/>
    <x v="0"/>
    <x v="0"/>
    <x v="3"/>
    <m/>
  </r>
  <r>
    <n v="753736"/>
    <x v="0"/>
    <x v="14"/>
    <x v="50"/>
    <s v="TEXAS"/>
    <x v="0"/>
    <x v="0"/>
    <x v="4"/>
    <m/>
  </r>
  <r>
    <n v="753737"/>
    <x v="0"/>
    <x v="14"/>
    <x v="50"/>
    <s v="TEXAS"/>
    <x v="0"/>
    <x v="0"/>
    <x v="5"/>
    <m/>
  </r>
  <r>
    <n v="753866"/>
    <x v="0"/>
    <x v="14"/>
    <x v="51"/>
    <s v="TEXAS"/>
    <x v="0"/>
    <x v="4"/>
    <x v="0"/>
    <n v="49527.8880058013"/>
  </r>
  <r>
    <n v="753867"/>
    <x v="0"/>
    <x v="14"/>
    <x v="51"/>
    <s v="TEXAS"/>
    <x v="0"/>
    <x v="4"/>
    <x v="2"/>
    <n v="340015.941642087"/>
  </r>
  <r>
    <n v="753968"/>
    <x v="0"/>
    <x v="14"/>
    <x v="52"/>
    <s v="TEXAS"/>
    <x v="0"/>
    <x v="4"/>
    <x v="0"/>
    <n v="13218138.1317639"/>
  </r>
  <r>
    <n v="753969"/>
    <x v="0"/>
    <x v="14"/>
    <x v="52"/>
    <s v="TEXAS"/>
    <x v="0"/>
    <x v="4"/>
    <x v="2"/>
    <m/>
  </r>
  <r>
    <n v="754070"/>
    <x v="0"/>
    <x v="14"/>
    <x v="53"/>
    <s v="TEXAS"/>
    <x v="0"/>
    <x v="4"/>
    <x v="0"/>
    <n v="0"/>
  </r>
  <r>
    <n v="754071"/>
    <x v="0"/>
    <x v="14"/>
    <x v="53"/>
    <s v="TEXAS"/>
    <x v="0"/>
    <x v="4"/>
    <x v="2"/>
    <m/>
  </r>
  <r>
    <n v="754215"/>
    <x v="0"/>
    <x v="14"/>
    <x v="54"/>
    <s v="TEXAS"/>
    <x v="0"/>
    <x v="7"/>
    <x v="0"/>
    <m/>
  </r>
  <r>
    <n v="754216"/>
    <x v="0"/>
    <x v="14"/>
    <x v="54"/>
    <s v="TEXAS"/>
    <x v="0"/>
    <x v="7"/>
    <x v="2"/>
    <m/>
  </r>
  <r>
    <n v="754217"/>
    <x v="0"/>
    <x v="14"/>
    <x v="54"/>
    <s v="TEXAS"/>
    <x v="0"/>
    <x v="7"/>
    <x v="3"/>
    <n v="2838141.3715718"/>
  </r>
  <r>
    <n v="754282"/>
    <x v="0"/>
    <x v="14"/>
    <x v="55"/>
    <s v="TEXAS"/>
    <x v="0"/>
    <x v="1"/>
    <x v="0"/>
    <n v="0"/>
  </r>
  <r>
    <n v="754333"/>
    <x v="0"/>
    <x v="14"/>
    <x v="56"/>
    <s v="TEXAS"/>
    <x v="0"/>
    <x v="1"/>
    <x v="0"/>
    <n v="1064643.60802731"/>
  </r>
  <r>
    <n v="754384"/>
    <x v="0"/>
    <x v="14"/>
    <x v="57"/>
    <s v="TEXAS"/>
    <x v="0"/>
    <x v="1"/>
    <x v="0"/>
    <n v="2137696.68607647"/>
  </r>
  <r>
    <n v="754435"/>
    <x v="0"/>
    <x v="14"/>
    <x v="58"/>
    <s v="TEXAS"/>
    <x v="0"/>
    <x v="1"/>
    <x v="0"/>
    <n v="1.00512934612403"/>
  </r>
  <r>
    <n v="754486"/>
    <x v="0"/>
    <x v="14"/>
    <x v="59"/>
    <s v="TEXAS"/>
    <x v="0"/>
    <x v="1"/>
    <x v="0"/>
    <n v="784799.1124496181"/>
  </r>
  <r>
    <n v="754537"/>
    <x v="0"/>
    <x v="14"/>
    <x v="60"/>
    <s v="TEXAS"/>
    <x v="0"/>
    <x v="1"/>
    <x v="0"/>
    <n v="1581373.55422923"/>
  </r>
  <r>
    <n v="754588"/>
    <x v="0"/>
    <x v="14"/>
    <x v="61"/>
    <s v="TEXAS"/>
    <x v="0"/>
    <x v="1"/>
    <x v="0"/>
    <n v="0"/>
  </r>
  <r>
    <n v="754639"/>
    <x v="0"/>
    <x v="14"/>
    <x v="62"/>
    <s v="TEXAS"/>
    <x v="0"/>
    <x v="1"/>
    <x v="0"/>
    <n v="20.4975607197187"/>
  </r>
  <r>
    <n v="754690"/>
    <x v="0"/>
    <x v="14"/>
    <x v="63"/>
    <s v="TEXAS"/>
    <x v="0"/>
    <x v="1"/>
    <x v="0"/>
    <n v="2060599.07040626"/>
  </r>
  <r>
    <n v="754741"/>
    <x v="0"/>
    <x v="14"/>
    <x v="64"/>
    <s v="TEXAS"/>
    <x v="0"/>
    <x v="1"/>
    <x v="0"/>
    <n v="1207535.83016594"/>
  </r>
  <r>
    <n v="754792"/>
    <x v="0"/>
    <x v="14"/>
    <x v="65"/>
    <s v="TEXAS"/>
    <x v="0"/>
    <x v="1"/>
    <x v="0"/>
    <n v="0"/>
  </r>
  <r>
    <n v="754929"/>
    <x v="0"/>
    <x v="14"/>
    <x v="66"/>
    <s v="TEXAS"/>
    <x v="2"/>
    <x v="11"/>
    <x v="0"/>
    <m/>
  </r>
  <r>
    <n v="754930"/>
    <x v="0"/>
    <x v="14"/>
    <x v="66"/>
    <s v="TEXAS"/>
    <x v="2"/>
    <x v="11"/>
    <x v="1"/>
    <m/>
  </r>
  <r>
    <n v="754931"/>
    <x v="0"/>
    <x v="14"/>
    <x v="66"/>
    <s v="TEXAS"/>
    <x v="2"/>
    <x v="11"/>
    <x v="2"/>
    <n v="50167820.1778472"/>
  </r>
  <r>
    <n v="755082"/>
    <x v="0"/>
    <x v="14"/>
    <x v="67"/>
    <s v="TEXAS"/>
    <x v="2"/>
    <x v="11"/>
    <x v="0"/>
    <m/>
  </r>
  <r>
    <n v="755083"/>
    <x v="0"/>
    <x v="14"/>
    <x v="67"/>
    <s v="TEXAS"/>
    <x v="2"/>
    <x v="11"/>
    <x v="1"/>
    <m/>
  </r>
  <r>
    <n v="755084"/>
    <x v="0"/>
    <x v="14"/>
    <x v="67"/>
    <s v="TEXAS"/>
    <x v="2"/>
    <x v="11"/>
    <x v="2"/>
    <n v="1340804.79129785"/>
  </r>
  <r>
    <n v="755235"/>
    <x v="0"/>
    <x v="14"/>
    <x v="68"/>
    <s v="TEXAS"/>
    <x v="2"/>
    <x v="11"/>
    <x v="0"/>
    <m/>
  </r>
  <r>
    <n v="755236"/>
    <x v="0"/>
    <x v="14"/>
    <x v="68"/>
    <s v="TEXAS"/>
    <x v="2"/>
    <x v="11"/>
    <x v="1"/>
    <n v="0"/>
  </r>
  <r>
    <n v="755237"/>
    <x v="0"/>
    <x v="14"/>
    <x v="68"/>
    <s v="TEXAS"/>
    <x v="2"/>
    <x v="11"/>
    <x v="2"/>
    <m/>
  </r>
  <r>
    <n v="755345"/>
    <x v="0"/>
    <x v="14"/>
    <x v="69"/>
    <s v="TEXAS"/>
    <x v="2"/>
    <x v="12"/>
    <x v="0"/>
    <n v="1120995.7490277"/>
  </r>
  <r>
    <n v="755346"/>
    <x v="0"/>
    <x v="14"/>
    <x v="69"/>
    <s v="TEXAS"/>
    <x v="2"/>
    <x v="12"/>
    <x v="2"/>
    <m/>
  </r>
  <r>
    <n v="755490"/>
    <x v="0"/>
    <x v="14"/>
    <x v="70"/>
    <s v="TEXAS"/>
    <x v="2"/>
    <x v="11"/>
    <x v="0"/>
    <m/>
  </r>
  <r>
    <n v="755491"/>
    <x v="0"/>
    <x v="14"/>
    <x v="70"/>
    <s v="TEXAS"/>
    <x v="2"/>
    <x v="11"/>
    <x v="1"/>
    <m/>
  </r>
  <r>
    <n v="755492"/>
    <x v="0"/>
    <x v="14"/>
    <x v="70"/>
    <s v="TEXAS"/>
    <x v="2"/>
    <x v="11"/>
    <x v="2"/>
    <n v="12996193.857423"/>
  </r>
  <r>
    <n v="755643"/>
    <x v="0"/>
    <x v="14"/>
    <x v="71"/>
    <s v="TEXAS"/>
    <x v="2"/>
    <x v="11"/>
    <x v="0"/>
    <m/>
  </r>
  <r>
    <n v="755644"/>
    <x v="0"/>
    <x v="14"/>
    <x v="71"/>
    <s v="TEXAS"/>
    <x v="2"/>
    <x v="11"/>
    <x v="1"/>
    <m/>
  </r>
  <r>
    <n v="755645"/>
    <x v="0"/>
    <x v="14"/>
    <x v="71"/>
    <s v="TEXAS"/>
    <x v="2"/>
    <x v="11"/>
    <x v="2"/>
    <n v="384887.754757745"/>
  </r>
  <r>
    <n v="755796"/>
    <x v="0"/>
    <x v="14"/>
    <x v="72"/>
    <s v="TEXAS"/>
    <x v="2"/>
    <x v="11"/>
    <x v="0"/>
    <m/>
  </r>
  <r>
    <n v="755797"/>
    <x v="0"/>
    <x v="14"/>
    <x v="72"/>
    <s v="TEXAS"/>
    <x v="2"/>
    <x v="11"/>
    <x v="1"/>
    <n v="0"/>
  </r>
  <r>
    <n v="755798"/>
    <x v="0"/>
    <x v="14"/>
    <x v="72"/>
    <s v="TEXAS"/>
    <x v="2"/>
    <x v="11"/>
    <x v="2"/>
    <m/>
  </r>
  <r>
    <n v="755949"/>
    <x v="0"/>
    <x v="14"/>
    <x v="73"/>
    <s v="TEXAS"/>
    <x v="2"/>
    <x v="11"/>
    <x v="0"/>
    <m/>
  </r>
  <r>
    <n v="755950"/>
    <x v="0"/>
    <x v="14"/>
    <x v="73"/>
    <s v="TEXAS"/>
    <x v="2"/>
    <x v="11"/>
    <x v="1"/>
    <n v="0"/>
  </r>
  <r>
    <n v="755951"/>
    <x v="0"/>
    <x v="14"/>
    <x v="73"/>
    <s v="TEXAS"/>
    <x v="2"/>
    <x v="11"/>
    <x v="2"/>
    <m/>
  </r>
  <r>
    <n v="756102"/>
    <x v="0"/>
    <x v="14"/>
    <x v="74"/>
    <s v="TEXAS"/>
    <x v="2"/>
    <x v="11"/>
    <x v="0"/>
    <n v="2178124.94037622"/>
  </r>
  <r>
    <n v="756103"/>
    <x v="0"/>
    <x v="14"/>
    <x v="74"/>
    <s v="TEXAS"/>
    <x v="2"/>
    <x v="11"/>
    <x v="1"/>
    <m/>
  </r>
  <r>
    <n v="756104"/>
    <x v="0"/>
    <x v="14"/>
    <x v="74"/>
    <s v="TEXAS"/>
    <x v="2"/>
    <x v="11"/>
    <x v="2"/>
    <m/>
  </r>
  <r>
    <n v="756255"/>
    <x v="0"/>
    <x v="14"/>
    <x v="75"/>
    <s v="TEXAS"/>
    <x v="2"/>
    <x v="11"/>
    <x v="0"/>
    <n v="464448.744535614"/>
  </r>
  <r>
    <n v="756256"/>
    <x v="0"/>
    <x v="14"/>
    <x v="75"/>
    <s v="TEXAS"/>
    <x v="2"/>
    <x v="11"/>
    <x v="1"/>
    <m/>
  </r>
  <r>
    <n v="756257"/>
    <x v="0"/>
    <x v="14"/>
    <x v="75"/>
    <s v="TEXAS"/>
    <x v="2"/>
    <x v="11"/>
    <x v="2"/>
    <m/>
  </r>
  <r>
    <n v="756365"/>
    <x v="0"/>
    <x v="14"/>
    <x v="76"/>
    <s v="TEXAS"/>
    <x v="2"/>
    <x v="12"/>
    <x v="0"/>
    <n v="201182.539328804"/>
  </r>
  <r>
    <n v="756366"/>
    <x v="0"/>
    <x v="14"/>
    <x v="76"/>
    <s v="TEXAS"/>
    <x v="2"/>
    <x v="12"/>
    <x v="2"/>
    <m/>
  </r>
  <r>
    <n v="756467"/>
    <x v="0"/>
    <x v="14"/>
    <x v="77"/>
    <s v="TEXAS"/>
    <x v="2"/>
    <x v="12"/>
    <x v="0"/>
    <m/>
  </r>
  <r>
    <n v="756468"/>
    <x v="0"/>
    <x v="14"/>
    <x v="77"/>
    <s v="TEXAS"/>
    <x v="2"/>
    <x v="12"/>
    <x v="2"/>
    <n v="0"/>
  </r>
  <r>
    <n v="756612"/>
    <x v="0"/>
    <x v="14"/>
    <x v="78"/>
    <s v="TEXAS"/>
    <x v="2"/>
    <x v="11"/>
    <x v="0"/>
    <n v="2508742.06042903"/>
  </r>
  <r>
    <n v="756613"/>
    <x v="0"/>
    <x v="14"/>
    <x v="78"/>
    <s v="TEXAS"/>
    <x v="2"/>
    <x v="11"/>
    <x v="1"/>
    <m/>
  </r>
  <r>
    <n v="756614"/>
    <x v="0"/>
    <x v="14"/>
    <x v="78"/>
    <s v="TEXAS"/>
    <x v="2"/>
    <x v="11"/>
    <x v="2"/>
    <m/>
  </r>
  <r>
    <n v="756765"/>
    <x v="0"/>
    <x v="14"/>
    <x v="79"/>
    <s v="TEXAS"/>
    <x v="2"/>
    <x v="11"/>
    <x v="0"/>
    <n v="107686.937735694"/>
  </r>
  <r>
    <n v="756766"/>
    <x v="0"/>
    <x v="14"/>
    <x v="79"/>
    <s v="TEXAS"/>
    <x v="2"/>
    <x v="11"/>
    <x v="1"/>
    <m/>
  </r>
  <r>
    <n v="756767"/>
    <x v="0"/>
    <x v="14"/>
    <x v="79"/>
    <s v="TEXAS"/>
    <x v="2"/>
    <x v="11"/>
    <x v="2"/>
    <m/>
  </r>
  <r>
    <n v="756918"/>
    <x v="0"/>
    <x v="14"/>
    <x v="80"/>
    <s v="TEXAS"/>
    <x v="2"/>
    <x v="11"/>
    <x v="0"/>
    <n v="0"/>
  </r>
  <r>
    <n v="756919"/>
    <x v="0"/>
    <x v="14"/>
    <x v="80"/>
    <s v="TEXAS"/>
    <x v="2"/>
    <x v="11"/>
    <x v="1"/>
    <m/>
  </r>
  <r>
    <n v="756920"/>
    <x v="0"/>
    <x v="14"/>
    <x v="80"/>
    <s v="TEXAS"/>
    <x v="2"/>
    <x v="11"/>
    <x v="2"/>
    <m/>
  </r>
  <r>
    <n v="757071"/>
    <x v="0"/>
    <x v="14"/>
    <x v="81"/>
    <s v="TEXAS"/>
    <x v="2"/>
    <x v="11"/>
    <x v="0"/>
    <n v="1239224.01659388"/>
  </r>
  <r>
    <n v="757072"/>
    <x v="0"/>
    <x v="14"/>
    <x v="81"/>
    <s v="TEXAS"/>
    <x v="2"/>
    <x v="11"/>
    <x v="1"/>
    <m/>
  </r>
  <r>
    <n v="757073"/>
    <x v="0"/>
    <x v="14"/>
    <x v="81"/>
    <s v="TEXAS"/>
    <x v="2"/>
    <x v="11"/>
    <x v="2"/>
    <m/>
  </r>
  <r>
    <n v="757181"/>
    <x v="0"/>
    <x v="14"/>
    <x v="82"/>
    <s v="TEXAS"/>
    <x v="2"/>
    <x v="12"/>
    <x v="0"/>
    <n v="36699.3965863318"/>
  </r>
  <r>
    <n v="757182"/>
    <x v="0"/>
    <x v="14"/>
    <x v="82"/>
    <s v="TEXAS"/>
    <x v="2"/>
    <x v="12"/>
    <x v="2"/>
    <m/>
  </r>
  <r>
    <n v="757283"/>
    <x v="0"/>
    <x v="14"/>
    <x v="83"/>
    <s v="TEXAS"/>
    <x v="2"/>
    <x v="12"/>
    <x v="0"/>
    <n v="0"/>
  </r>
  <r>
    <n v="757284"/>
    <x v="0"/>
    <x v="14"/>
    <x v="83"/>
    <s v="TEXAS"/>
    <x v="2"/>
    <x v="12"/>
    <x v="2"/>
    <m/>
  </r>
  <r>
    <n v="757385"/>
    <x v="0"/>
    <x v="14"/>
    <x v="84"/>
    <s v="TEXAS"/>
    <x v="2"/>
    <x v="12"/>
    <x v="0"/>
    <n v="2620890.13007561"/>
  </r>
  <r>
    <n v="757386"/>
    <x v="0"/>
    <x v="14"/>
    <x v="84"/>
    <s v="TEXAS"/>
    <x v="2"/>
    <x v="12"/>
    <x v="2"/>
    <m/>
  </r>
  <r>
    <n v="757487"/>
    <x v="0"/>
    <x v="14"/>
    <x v="85"/>
    <s v="TEXAS"/>
    <x v="2"/>
    <x v="12"/>
    <x v="0"/>
    <n v="113544.788316241"/>
  </r>
  <r>
    <n v="757488"/>
    <x v="0"/>
    <x v="14"/>
    <x v="85"/>
    <s v="TEXAS"/>
    <x v="2"/>
    <x v="12"/>
    <x v="2"/>
    <m/>
  </r>
  <r>
    <n v="757589"/>
    <x v="0"/>
    <x v="14"/>
    <x v="86"/>
    <s v="TEXAS"/>
    <x v="2"/>
    <x v="12"/>
    <x v="0"/>
    <n v="285469.641290228"/>
  </r>
  <r>
    <n v="757590"/>
    <x v="0"/>
    <x v="14"/>
    <x v="86"/>
    <s v="TEXAS"/>
    <x v="2"/>
    <x v="12"/>
    <x v="2"/>
    <m/>
  </r>
  <r>
    <n v="757691"/>
    <x v="0"/>
    <x v="14"/>
    <x v="87"/>
    <s v="TEXAS"/>
    <x v="2"/>
    <x v="12"/>
    <x v="0"/>
    <n v="4945.38951132687"/>
  </r>
  <r>
    <n v="757692"/>
    <x v="0"/>
    <x v="14"/>
    <x v="87"/>
    <s v="TEXAS"/>
    <x v="2"/>
    <x v="12"/>
    <x v="2"/>
    <m/>
  </r>
  <r>
    <n v="757793"/>
    <x v="0"/>
    <x v="14"/>
    <x v="88"/>
    <s v="TEXAS"/>
    <x v="2"/>
    <x v="12"/>
    <x v="0"/>
    <n v="11098722.0649037"/>
  </r>
  <r>
    <n v="757794"/>
    <x v="0"/>
    <x v="14"/>
    <x v="88"/>
    <s v="TEXAS"/>
    <x v="2"/>
    <x v="12"/>
    <x v="2"/>
    <m/>
  </r>
  <r>
    <n v="757895"/>
    <x v="0"/>
    <x v="14"/>
    <x v="89"/>
    <s v="TEXAS"/>
    <x v="2"/>
    <x v="12"/>
    <x v="0"/>
    <n v="0"/>
  </r>
  <r>
    <n v="757896"/>
    <x v="0"/>
    <x v="14"/>
    <x v="89"/>
    <s v="TEXAS"/>
    <x v="2"/>
    <x v="12"/>
    <x v="2"/>
    <m/>
  </r>
  <r>
    <n v="757997"/>
    <x v="0"/>
    <x v="14"/>
    <x v="90"/>
    <s v="TEXAS"/>
    <x v="2"/>
    <x v="12"/>
    <x v="0"/>
    <n v="7230117.67675689"/>
  </r>
  <r>
    <n v="757998"/>
    <x v="0"/>
    <x v="14"/>
    <x v="90"/>
    <s v="TEXAS"/>
    <x v="2"/>
    <x v="12"/>
    <x v="2"/>
    <m/>
  </r>
  <r>
    <n v="758099"/>
    <x v="0"/>
    <x v="14"/>
    <x v="91"/>
    <s v="TEXAS"/>
    <x v="2"/>
    <x v="12"/>
    <x v="0"/>
    <n v="8914.90566916788"/>
  </r>
  <r>
    <n v="758100"/>
    <x v="0"/>
    <x v="14"/>
    <x v="91"/>
    <s v="TEXAS"/>
    <x v="2"/>
    <x v="12"/>
    <x v="2"/>
    <m/>
  </r>
  <r>
    <n v="758201"/>
    <x v="0"/>
    <x v="14"/>
    <x v="92"/>
    <s v="TEXAS"/>
    <x v="2"/>
    <x v="12"/>
    <x v="0"/>
    <n v="34439271.8596917"/>
  </r>
  <r>
    <n v="758202"/>
    <x v="0"/>
    <x v="14"/>
    <x v="92"/>
    <s v="TEXAS"/>
    <x v="2"/>
    <x v="12"/>
    <x v="2"/>
    <m/>
  </r>
  <r>
    <n v="758303"/>
    <x v="0"/>
    <x v="14"/>
    <x v="93"/>
    <s v="TEXAS"/>
    <x v="2"/>
    <x v="12"/>
    <x v="0"/>
    <n v="525.566286905779"/>
  </r>
  <r>
    <n v="758304"/>
    <x v="0"/>
    <x v="14"/>
    <x v="93"/>
    <s v="TEXAS"/>
    <x v="2"/>
    <x v="12"/>
    <x v="2"/>
    <m/>
  </r>
  <r>
    <n v="758405"/>
    <x v="0"/>
    <x v="14"/>
    <x v="94"/>
    <s v="TEXAS"/>
    <x v="2"/>
    <x v="12"/>
    <x v="0"/>
    <n v="5145646.28385291"/>
  </r>
  <r>
    <n v="758406"/>
    <x v="0"/>
    <x v="14"/>
    <x v="94"/>
    <s v="TEXAS"/>
    <x v="2"/>
    <x v="12"/>
    <x v="2"/>
    <m/>
  </r>
  <r>
    <n v="758507"/>
    <x v="0"/>
    <x v="14"/>
    <x v="95"/>
    <s v="TEXAS"/>
    <x v="2"/>
    <x v="12"/>
    <x v="0"/>
    <n v="525.428840531382"/>
  </r>
  <r>
    <n v="758508"/>
    <x v="0"/>
    <x v="14"/>
    <x v="95"/>
    <s v="TEXAS"/>
    <x v="2"/>
    <x v="12"/>
    <x v="2"/>
    <m/>
  </r>
  <r>
    <n v="758609"/>
    <x v="0"/>
    <x v="14"/>
    <x v="96"/>
    <s v="TEXAS"/>
    <x v="2"/>
    <x v="12"/>
    <x v="0"/>
    <n v="11721095.8727484"/>
  </r>
  <r>
    <n v="758610"/>
    <x v="0"/>
    <x v="14"/>
    <x v="96"/>
    <s v="TEXAS"/>
    <x v="2"/>
    <x v="12"/>
    <x v="2"/>
    <m/>
  </r>
  <r>
    <n v="758711"/>
    <x v="0"/>
    <x v="14"/>
    <x v="97"/>
    <s v="TEXAS"/>
    <x v="2"/>
    <x v="12"/>
    <x v="0"/>
    <n v="385317.447136369"/>
  </r>
  <r>
    <n v="758712"/>
    <x v="0"/>
    <x v="14"/>
    <x v="97"/>
    <s v="TEXAS"/>
    <x v="2"/>
    <x v="12"/>
    <x v="2"/>
    <m/>
  </r>
  <r>
    <n v="758813"/>
    <x v="0"/>
    <x v="14"/>
    <x v="98"/>
    <s v="TEXAS"/>
    <x v="2"/>
    <x v="12"/>
    <x v="0"/>
    <m/>
  </r>
  <r>
    <n v="758814"/>
    <x v="0"/>
    <x v="14"/>
    <x v="98"/>
    <s v="TEXAS"/>
    <x v="2"/>
    <x v="12"/>
    <x v="2"/>
    <n v="360742.637780548"/>
  </r>
  <r>
    <n v="758915"/>
    <x v="0"/>
    <x v="14"/>
    <x v="99"/>
    <s v="TEXAS"/>
    <x v="2"/>
    <x v="12"/>
    <x v="0"/>
    <m/>
  </r>
  <r>
    <n v="758916"/>
    <x v="0"/>
    <x v="14"/>
    <x v="99"/>
    <s v="TEXAS"/>
    <x v="2"/>
    <x v="12"/>
    <x v="2"/>
    <n v="82720.995439846"/>
  </r>
  <r>
    <n v="759017"/>
    <x v="0"/>
    <x v="14"/>
    <x v="100"/>
    <s v="TEXAS"/>
    <x v="2"/>
    <x v="12"/>
    <x v="0"/>
    <m/>
  </r>
  <r>
    <n v="759018"/>
    <x v="0"/>
    <x v="14"/>
    <x v="100"/>
    <s v="TEXAS"/>
    <x v="2"/>
    <x v="12"/>
    <x v="2"/>
    <n v="4490208.64269247"/>
  </r>
  <r>
    <n v="759076"/>
    <x v="0"/>
    <x v="14"/>
    <x v="101"/>
    <s v="TEXAS"/>
    <x v="2"/>
    <x v="13"/>
    <x v="0"/>
    <n v="36516493.6900376"/>
  </r>
  <r>
    <n v="759127"/>
    <x v="0"/>
    <x v="14"/>
    <x v="102"/>
    <s v="TEXAS"/>
    <x v="2"/>
    <x v="13"/>
    <x v="0"/>
    <n v="3019654.70581737"/>
  </r>
  <r>
    <n v="759178"/>
    <x v="0"/>
    <x v="14"/>
    <x v="103"/>
    <s v="TEXAS"/>
    <x v="2"/>
    <x v="13"/>
    <x v="0"/>
    <n v="7135647.73875714"/>
  </r>
  <r>
    <n v="759229"/>
    <x v="0"/>
    <x v="14"/>
    <x v="104"/>
    <s v="TEXAS"/>
    <x v="2"/>
    <x v="13"/>
    <x v="0"/>
    <n v="363585.19284536"/>
  </r>
  <r>
    <n v="759323"/>
    <x v="0"/>
    <x v="14"/>
    <x v="105"/>
    <s v="TEXAS"/>
    <x v="2"/>
    <x v="14"/>
    <x v="0"/>
    <n v="8531592.161793079"/>
  </r>
  <r>
    <n v="759324"/>
    <x v="0"/>
    <x v="14"/>
    <x v="105"/>
    <s v="TEXAS"/>
    <x v="2"/>
    <x v="14"/>
    <x v="2"/>
    <m/>
  </r>
  <r>
    <n v="759425"/>
    <x v="0"/>
    <x v="14"/>
    <x v="106"/>
    <s v="TEXAS"/>
    <x v="2"/>
    <x v="14"/>
    <x v="0"/>
    <n v="878978.916735564"/>
  </r>
  <r>
    <n v="759426"/>
    <x v="0"/>
    <x v="14"/>
    <x v="106"/>
    <s v="TEXAS"/>
    <x v="2"/>
    <x v="14"/>
    <x v="2"/>
    <m/>
  </r>
  <r>
    <n v="759527"/>
    <x v="0"/>
    <x v="14"/>
    <x v="107"/>
    <s v="TEXAS"/>
    <x v="2"/>
    <x v="14"/>
    <x v="0"/>
    <m/>
  </r>
  <r>
    <n v="759528"/>
    <x v="0"/>
    <x v="14"/>
    <x v="107"/>
    <s v="TEXAS"/>
    <x v="2"/>
    <x v="14"/>
    <x v="2"/>
    <n v="30551439.5262609"/>
  </r>
  <r>
    <n v="759629"/>
    <x v="0"/>
    <x v="14"/>
    <x v="108"/>
    <s v="TEXAS"/>
    <x v="2"/>
    <x v="14"/>
    <x v="0"/>
    <m/>
  </r>
  <r>
    <n v="759630"/>
    <x v="0"/>
    <x v="14"/>
    <x v="108"/>
    <s v="TEXAS"/>
    <x v="2"/>
    <x v="14"/>
    <x v="2"/>
    <n v="11770115.0677761"/>
  </r>
  <r>
    <n v="759688"/>
    <x v="0"/>
    <x v="14"/>
    <x v="109"/>
    <s v="TEXAS"/>
    <x v="2"/>
    <x v="15"/>
    <x v="0"/>
    <n v="3506144.91685147"/>
  </r>
  <r>
    <n v="759739"/>
    <x v="0"/>
    <x v="14"/>
    <x v="110"/>
    <s v="TEXAS"/>
    <x v="2"/>
    <x v="15"/>
    <x v="0"/>
    <n v="0"/>
  </r>
  <r>
    <n v="759790"/>
    <x v="0"/>
    <x v="14"/>
    <x v="111"/>
    <s v="TEXAS"/>
    <x v="2"/>
    <x v="15"/>
    <x v="0"/>
    <n v="12099757.8815654"/>
  </r>
  <r>
    <n v="759841"/>
    <x v="0"/>
    <x v="14"/>
    <x v="112"/>
    <s v="TEXAS"/>
    <x v="2"/>
    <x v="15"/>
    <x v="0"/>
    <n v="6349675.06515576"/>
  </r>
  <r>
    <n v="759892"/>
    <x v="0"/>
    <x v="14"/>
    <x v="113"/>
    <s v="TEXAS"/>
    <x v="2"/>
    <x v="15"/>
    <x v="0"/>
    <n v="949223.6773266949"/>
  </r>
  <r>
    <n v="759943"/>
    <x v="0"/>
    <x v="14"/>
    <x v="114"/>
    <s v="TEXAS"/>
    <x v="2"/>
    <x v="15"/>
    <x v="0"/>
    <n v="1610719.89902347"/>
  </r>
  <r>
    <n v="759994"/>
    <x v="0"/>
    <x v="14"/>
    <x v="115"/>
    <s v="TEXAS"/>
    <x v="2"/>
    <x v="15"/>
    <x v="0"/>
    <n v="3634147.30540921"/>
  </r>
  <r>
    <n v="760045"/>
    <x v="0"/>
    <x v="14"/>
    <x v="116"/>
    <s v="TEXAS"/>
    <x v="2"/>
    <x v="15"/>
    <x v="0"/>
    <n v="8071.66197221902"/>
  </r>
  <r>
    <n v="760096"/>
    <x v="0"/>
    <x v="14"/>
    <x v="117"/>
    <s v="TEXAS"/>
    <x v="2"/>
    <x v="15"/>
    <x v="0"/>
    <n v="2748653.87208434"/>
  </r>
  <r>
    <n v="760147"/>
    <x v="0"/>
    <x v="14"/>
    <x v="118"/>
    <s v="TEXAS"/>
    <x v="2"/>
    <x v="15"/>
    <x v="0"/>
    <n v="996441.29939528"/>
  </r>
  <r>
    <n v="760198"/>
    <x v="0"/>
    <x v="14"/>
    <x v="119"/>
    <s v="TEXAS"/>
    <x v="2"/>
    <x v="15"/>
    <x v="0"/>
    <n v="8028401.13026939"/>
  </r>
  <r>
    <n v="760249"/>
    <x v="0"/>
    <x v="14"/>
    <x v="120"/>
    <s v="TEXAS"/>
    <x v="2"/>
    <x v="15"/>
    <x v="0"/>
    <n v="1136480.75268935"/>
  </r>
  <r>
    <n v="760300"/>
    <x v="0"/>
    <x v="14"/>
    <x v="121"/>
    <s v="TEXAS"/>
    <x v="2"/>
    <x v="15"/>
    <x v="0"/>
    <n v="13381554.208472"/>
  </r>
  <r>
    <n v="760351"/>
    <x v="0"/>
    <x v="14"/>
    <x v="122"/>
    <s v="TEXAS"/>
    <x v="2"/>
    <x v="15"/>
    <x v="0"/>
    <n v="2372224.92366603"/>
  </r>
  <r>
    <n v="760402"/>
    <x v="0"/>
    <x v="14"/>
    <x v="123"/>
    <s v="TEXAS"/>
    <x v="2"/>
    <x v="15"/>
    <x v="0"/>
    <n v="23990.2813851527"/>
  </r>
  <r>
    <n v="760453"/>
    <x v="0"/>
    <x v="14"/>
    <x v="124"/>
    <s v="TEXAS"/>
    <x v="2"/>
    <x v="15"/>
    <x v="0"/>
    <n v="4120976.96244289"/>
  </r>
  <r>
    <n v="760633"/>
    <x v="0"/>
    <x v="14"/>
    <x v="125"/>
    <s v="TEXAS"/>
    <x v="2"/>
    <x v="16"/>
    <x v="0"/>
    <n v="1624472.52238927"/>
  </r>
  <r>
    <n v="760634"/>
    <x v="0"/>
    <x v="14"/>
    <x v="125"/>
    <s v="TEXAS"/>
    <x v="2"/>
    <x v="16"/>
    <x v="1"/>
    <m/>
  </r>
  <r>
    <n v="760635"/>
    <x v="0"/>
    <x v="14"/>
    <x v="125"/>
    <s v="TEXAS"/>
    <x v="2"/>
    <x v="16"/>
    <x v="2"/>
    <m/>
  </r>
  <r>
    <n v="760636"/>
    <x v="0"/>
    <x v="14"/>
    <x v="125"/>
    <s v="TEXAS"/>
    <x v="2"/>
    <x v="16"/>
    <x v="8"/>
    <m/>
  </r>
  <r>
    <n v="760837"/>
    <x v="0"/>
    <x v="14"/>
    <x v="126"/>
    <s v="TEXAS"/>
    <x v="2"/>
    <x v="16"/>
    <x v="0"/>
    <n v="24496.3372961257"/>
  </r>
  <r>
    <n v="760838"/>
    <x v="0"/>
    <x v="14"/>
    <x v="126"/>
    <s v="TEXAS"/>
    <x v="2"/>
    <x v="16"/>
    <x v="1"/>
    <m/>
  </r>
  <r>
    <n v="760839"/>
    <x v="0"/>
    <x v="14"/>
    <x v="126"/>
    <s v="TEXAS"/>
    <x v="2"/>
    <x v="16"/>
    <x v="2"/>
    <m/>
  </r>
  <r>
    <n v="760840"/>
    <x v="0"/>
    <x v="14"/>
    <x v="126"/>
    <s v="TEXAS"/>
    <x v="2"/>
    <x v="16"/>
    <x v="8"/>
    <n v="35160.957480088"/>
  </r>
  <r>
    <n v="761041"/>
    <x v="0"/>
    <x v="14"/>
    <x v="127"/>
    <s v="TEXAS"/>
    <x v="2"/>
    <x v="16"/>
    <x v="0"/>
    <n v="43660.4739630874"/>
  </r>
  <r>
    <n v="761042"/>
    <x v="0"/>
    <x v="14"/>
    <x v="127"/>
    <s v="TEXAS"/>
    <x v="2"/>
    <x v="16"/>
    <x v="1"/>
    <m/>
  </r>
  <r>
    <n v="761043"/>
    <x v="0"/>
    <x v="14"/>
    <x v="127"/>
    <s v="TEXAS"/>
    <x v="2"/>
    <x v="16"/>
    <x v="2"/>
    <m/>
  </r>
  <r>
    <n v="761044"/>
    <x v="0"/>
    <x v="14"/>
    <x v="127"/>
    <s v="TEXAS"/>
    <x v="2"/>
    <x v="16"/>
    <x v="8"/>
    <m/>
  </r>
  <r>
    <n v="761245"/>
    <x v="0"/>
    <x v="14"/>
    <x v="128"/>
    <s v="TEXAS"/>
    <x v="2"/>
    <x v="16"/>
    <x v="0"/>
    <n v="0"/>
  </r>
  <r>
    <n v="761246"/>
    <x v="0"/>
    <x v="14"/>
    <x v="128"/>
    <s v="TEXAS"/>
    <x v="2"/>
    <x v="16"/>
    <x v="1"/>
    <m/>
  </r>
  <r>
    <n v="761247"/>
    <x v="0"/>
    <x v="14"/>
    <x v="128"/>
    <s v="TEXAS"/>
    <x v="2"/>
    <x v="16"/>
    <x v="2"/>
    <m/>
  </r>
  <r>
    <n v="761248"/>
    <x v="0"/>
    <x v="14"/>
    <x v="128"/>
    <s v="TEXAS"/>
    <x v="2"/>
    <x v="16"/>
    <x v="8"/>
    <m/>
  </r>
  <r>
    <n v="761449"/>
    <x v="0"/>
    <x v="14"/>
    <x v="129"/>
    <s v="TEXAS"/>
    <x v="2"/>
    <x v="16"/>
    <x v="0"/>
    <m/>
  </r>
  <r>
    <n v="761450"/>
    <x v="0"/>
    <x v="14"/>
    <x v="129"/>
    <s v="TEXAS"/>
    <x v="2"/>
    <x v="16"/>
    <x v="1"/>
    <m/>
  </r>
  <r>
    <n v="761451"/>
    <x v="0"/>
    <x v="14"/>
    <x v="129"/>
    <s v="TEXAS"/>
    <x v="2"/>
    <x v="16"/>
    <x v="2"/>
    <n v="31206248.2138722"/>
  </r>
  <r>
    <n v="761452"/>
    <x v="0"/>
    <x v="14"/>
    <x v="129"/>
    <s v="TEXAS"/>
    <x v="2"/>
    <x v="16"/>
    <x v="8"/>
    <m/>
  </r>
  <r>
    <n v="761653"/>
    <x v="0"/>
    <x v="14"/>
    <x v="130"/>
    <s v="TEXAS"/>
    <x v="2"/>
    <x v="16"/>
    <x v="0"/>
    <m/>
  </r>
  <r>
    <n v="761654"/>
    <x v="0"/>
    <x v="14"/>
    <x v="130"/>
    <s v="TEXAS"/>
    <x v="2"/>
    <x v="16"/>
    <x v="1"/>
    <m/>
  </r>
  <r>
    <n v="761655"/>
    <x v="0"/>
    <x v="14"/>
    <x v="130"/>
    <s v="TEXAS"/>
    <x v="2"/>
    <x v="16"/>
    <x v="2"/>
    <n v="20649791.5960517"/>
  </r>
  <r>
    <n v="761656"/>
    <x v="0"/>
    <x v="14"/>
    <x v="130"/>
    <s v="TEXAS"/>
    <x v="2"/>
    <x v="16"/>
    <x v="8"/>
    <m/>
  </r>
  <r>
    <n v="761857"/>
    <x v="0"/>
    <x v="14"/>
    <x v="131"/>
    <s v="TEXAS"/>
    <x v="2"/>
    <x v="16"/>
    <x v="0"/>
    <n v="0"/>
  </r>
  <r>
    <n v="761858"/>
    <x v="0"/>
    <x v="14"/>
    <x v="131"/>
    <s v="TEXAS"/>
    <x v="2"/>
    <x v="16"/>
    <x v="1"/>
    <m/>
  </r>
  <r>
    <n v="761859"/>
    <x v="0"/>
    <x v="14"/>
    <x v="131"/>
    <s v="TEXAS"/>
    <x v="2"/>
    <x v="16"/>
    <x v="2"/>
    <m/>
  </r>
  <r>
    <n v="761860"/>
    <x v="0"/>
    <x v="14"/>
    <x v="131"/>
    <s v="TEXAS"/>
    <x v="2"/>
    <x v="16"/>
    <x v="8"/>
    <m/>
  </r>
  <r>
    <n v="762061"/>
    <x v="0"/>
    <x v="14"/>
    <x v="132"/>
    <s v="TEXAS"/>
    <x v="2"/>
    <x v="16"/>
    <x v="0"/>
    <m/>
  </r>
  <r>
    <n v="762062"/>
    <x v="0"/>
    <x v="14"/>
    <x v="132"/>
    <s v="TEXAS"/>
    <x v="2"/>
    <x v="16"/>
    <x v="1"/>
    <n v="0"/>
  </r>
  <r>
    <n v="762063"/>
    <x v="0"/>
    <x v="14"/>
    <x v="132"/>
    <s v="TEXAS"/>
    <x v="2"/>
    <x v="16"/>
    <x v="2"/>
    <m/>
  </r>
  <r>
    <n v="762064"/>
    <x v="0"/>
    <x v="14"/>
    <x v="132"/>
    <s v="TEXAS"/>
    <x v="2"/>
    <x v="16"/>
    <x v="8"/>
    <m/>
  </r>
  <r>
    <n v="762265"/>
    <x v="0"/>
    <x v="14"/>
    <x v="133"/>
    <s v="TEXAS"/>
    <x v="2"/>
    <x v="16"/>
    <x v="0"/>
    <m/>
  </r>
  <r>
    <n v="762266"/>
    <x v="0"/>
    <x v="14"/>
    <x v="133"/>
    <s v="TEXAS"/>
    <x v="2"/>
    <x v="16"/>
    <x v="1"/>
    <n v="0"/>
  </r>
  <r>
    <n v="762267"/>
    <x v="0"/>
    <x v="14"/>
    <x v="133"/>
    <s v="TEXAS"/>
    <x v="2"/>
    <x v="16"/>
    <x v="2"/>
    <m/>
  </r>
  <r>
    <n v="762268"/>
    <x v="0"/>
    <x v="14"/>
    <x v="133"/>
    <s v="TEXAS"/>
    <x v="2"/>
    <x v="16"/>
    <x v="8"/>
    <m/>
  </r>
  <r>
    <n v="762512"/>
    <x v="0"/>
    <x v="14"/>
    <x v="134"/>
    <s v="TEXAS"/>
    <x v="1"/>
    <x v="2"/>
    <x v="6"/>
    <m/>
  </r>
  <r>
    <n v="762513"/>
    <x v="0"/>
    <x v="14"/>
    <x v="134"/>
    <s v="TEXAS"/>
    <x v="1"/>
    <x v="2"/>
    <x v="0"/>
    <m/>
  </r>
  <r>
    <n v="762514"/>
    <x v="0"/>
    <x v="14"/>
    <x v="134"/>
    <s v="TEXAS"/>
    <x v="1"/>
    <x v="2"/>
    <x v="1"/>
    <m/>
  </r>
  <r>
    <n v="762515"/>
    <x v="0"/>
    <x v="14"/>
    <x v="134"/>
    <s v="TEXAS"/>
    <x v="1"/>
    <x v="2"/>
    <x v="3"/>
    <n v="2253132.86676916"/>
  </r>
  <r>
    <n v="762516"/>
    <x v="0"/>
    <x v="14"/>
    <x v="134"/>
    <s v="TEXAS"/>
    <x v="1"/>
    <x v="2"/>
    <x v="7"/>
    <m/>
  </r>
  <r>
    <n v="762767"/>
    <x v="0"/>
    <x v="14"/>
    <x v="135"/>
    <s v="TEXAS"/>
    <x v="1"/>
    <x v="2"/>
    <x v="6"/>
    <m/>
  </r>
  <r>
    <n v="762768"/>
    <x v="0"/>
    <x v="14"/>
    <x v="135"/>
    <s v="TEXAS"/>
    <x v="1"/>
    <x v="2"/>
    <x v="0"/>
    <n v="150078.961028948"/>
  </r>
  <r>
    <n v="762769"/>
    <x v="0"/>
    <x v="14"/>
    <x v="135"/>
    <s v="TEXAS"/>
    <x v="1"/>
    <x v="2"/>
    <x v="1"/>
    <m/>
  </r>
  <r>
    <n v="762770"/>
    <x v="0"/>
    <x v="14"/>
    <x v="135"/>
    <s v="TEXAS"/>
    <x v="1"/>
    <x v="2"/>
    <x v="3"/>
    <m/>
  </r>
  <r>
    <n v="762771"/>
    <x v="0"/>
    <x v="14"/>
    <x v="135"/>
    <s v="TEXAS"/>
    <x v="1"/>
    <x v="2"/>
    <x v="7"/>
    <m/>
  </r>
  <r>
    <n v="763022"/>
    <x v="0"/>
    <x v="14"/>
    <x v="136"/>
    <s v="TEXAS"/>
    <x v="1"/>
    <x v="17"/>
    <x v="6"/>
    <m/>
  </r>
  <r>
    <n v="763023"/>
    <x v="0"/>
    <x v="14"/>
    <x v="136"/>
    <s v="TEXAS"/>
    <x v="1"/>
    <x v="17"/>
    <x v="0"/>
    <m/>
  </r>
  <r>
    <n v="763024"/>
    <x v="0"/>
    <x v="14"/>
    <x v="136"/>
    <s v="TEXAS"/>
    <x v="1"/>
    <x v="17"/>
    <x v="1"/>
    <n v="537698468.6354409"/>
  </r>
  <r>
    <n v="763025"/>
    <x v="0"/>
    <x v="14"/>
    <x v="136"/>
    <s v="TEXAS"/>
    <x v="1"/>
    <x v="17"/>
    <x v="3"/>
    <m/>
  </r>
  <r>
    <n v="763026"/>
    <x v="0"/>
    <x v="14"/>
    <x v="136"/>
    <s v="TEXAS"/>
    <x v="1"/>
    <x v="17"/>
    <x v="9"/>
    <m/>
  </r>
  <r>
    <n v="763277"/>
    <x v="0"/>
    <x v="14"/>
    <x v="137"/>
    <s v="TEXAS"/>
    <x v="1"/>
    <x v="17"/>
    <x v="6"/>
    <m/>
  </r>
  <r>
    <n v="763278"/>
    <x v="0"/>
    <x v="14"/>
    <x v="137"/>
    <s v="TEXAS"/>
    <x v="1"/>
    <x v="17"/>
    <x v="0"/>
    <m/>
  </r>
  <r>
    <n v="763279"/>
    <x v="0"/>
    <x v="14"/>
    <x v="137"/>
    <s v="TEXAS"/>
    <x v="1"/>
    <x v="17"/>
    <x v="1"/>
    <m/>
  </r>
  <r>
    <n v="763280"/>
    <x v="0"/>
    <x v="14"/>
    <x v="137"/>
    <s v="TEXAS"/>
    <x v="1"/>
    <x v="17"/>
    <x v="3"/>
    <m/>
  </r>
  <r>
    <n v="763281"/>
    <x v="0"/>
    <x v="14"/>
    <x v="137"/>
    <s v="TEXAS"/>
    <x v="1"/>
    <x v="17"/>
    <x v="9"/>
    <n v="948159.860442223"/>
  </r>
  <r>
    <n v="763532"/>
    <x v="0"/>
    <x v="14"/>
    <x v="138"/>
    <s v="TEXAS"/>
    <x v="1"/>
    <x v="17"/>
    <x v="6"/>
    <n v="44268783.7133133"/>
  </r>
  <r>
    <n v="763533"/>
    <x v="0"/>
    <x v="14"/>
    <x v="138"/>
    <s v="TEXAS"/>
    <x v="1"/>
    <x v="17"/>
    <x v="0"/>
    <m/>
  </r>
  <r>
    <n v="763534"/>
    <x v="0"/>
    <x v="14"/>
    <x v="138"/>
    <s v="TEXAS"/>
    <x v="1"/>
    <x v="17"/>
    <x v="1"/>
    <m/>
  </r>
  <r>
    <n v="763535"/>
    <x v="0"/>
    <x v="14"/>
    <x v="138"/>
    <s v="TEXAS"/>
    <x v="1"/>
    <x v="17"/>
    <x v="3"/>
    <m/>
  </r>
  <r>
    <n v="763536"/>
    <x v="0"/>
    <x v="14"/>
    <x v="138"/>
    <s v="TEXAS"/>
    <x v="1"/>
    <x v="17"/>
    <x v="9"/>
    <m/>
  </r>
  <r>
    <n v="763787"/>
    <x v="0"/>
    <x v="14"/>
    <x v="139"/>
    <s v="TEXAS"/>
    <x v="1"/>
    <x v="17"/>
    <x v="6"/>
    <m/>
  </r>
  <r>
    <n v="763788"/>
    <x v="0"/>
    <x v="14"/>
    <x v="139"/>
    <s v="TEXAS"/>
    <x v="1"/>
    <x v="17"/>
    <x v="0"/>
    <m/>
  </r>
  <r>
    <n v="763789"/>
    <x v="0"/>
    <x v="14"/>
    <x v="139"/>
    <s v="TEXAS"/>
    <x v="1"/>
    <x v="17"/>
    <x v="1"/>
    <m/>
  </r>
  <r>
    <n v="763790"/>
    <x v="0"/>
    <x v="14"/>
    <x v="139"/>
    <s v="TEXAS"/>
    <x v="1"/>
    <x v="17"/>
    <x v="3"/>
    <n v="4507570.39546776"/>
  </r>
  <r>
    <n v="763791"/>
    <x v="0"/>
    <x v="14"/>
    <x v="139"/>
    <s v="TEXAS"/>
    <x v="1"/>
    <x v="17"/>
    <x v="9"/>
    <m/>
  </r>
  <r>
    <n v="764042"/>
    <x v="0"/>
    <x v="14"/>
    <x v="140"/>
    <s v="TEXAS"/>
    <x v="1"/>
    <x v="18"/>
    <x v="6"/>
    <n v="234386570.133003"/>
  </r>
  <r>
    <n v="764043"/>
    <x v="0"/>
    <x v="14"/>
    <x v="140"/>
    <s v="TEXAS"/>
    <x v="1"/>
    <x v="18"/>
    <x v="0"/>
    <m/>
  </r>
  <r>
    <n v="764044"/>
    <x v="0"/>
    <x v="14"/>
    <x v="140"/>
    <s v="TEXAS"/>
    <x v="1"/>
    <x v="18"/>
    <x v="1"/>
    <m/>
  </r>
  <r>
    <n v="764045"/>
    <x v="0"/>
    <x v="14"/>
    <x v="140"/>
    <s v="TEXAS"/>
    <x v="1"/>
    <x v="18"/>
    <x v="7"/>
    <m/>
  </r>
  <r>
    <n v="764046"/>
    <x v="0"/>
    <x v="14"/>
    <x v="140"/>
    <s v="TEXAS"/>
    <x v="1"/>
    <x v="18"/>
    <x v="10"/>
    <m/>
  </r>
  <r>
    <n v="764297"/>
    <x v="0"/>
    <x v="14"/>
    <x v="141"/>
    <s v="TEXAS"/>
    <x v="1"/>
    <x v="18"/>
    <x v="6"/>
    <m/>
  </r>
  <r>
    <n v="764298"/>
    <x v="0"/>
    <x v="14"/>
    <x v="141"/>
    <s v="TEXAS"/>
    <x v="1"/>
    <x v="18"/>
    <x v="0"/>
    <n v="5134491.04628237"/>
  </r>
  <r>
    <n v="764299"/>
    <x v="0"/>
    <x v="14"/>
    <x v="141"/>
    <s v="TEXAS"/>
    <x v="1"/>
    <x v="18"/>
    <x v="1"/>
    <m/>
  </r>
  <r>
    <n v="764300"/>
    <x v="0"/>
    <x v="14"/>
    <x v="141"/>
    <s v="TEXAS"/>
    <x v="1"/>
    <x v="18"/>
    <x v="7"/>
    <m/>
  </r>
  <r>
    <n v="764301"/>
    <x v="0"/>
    <x v="14"/>
    <x v="141"/>
    <s v="TEXAS"/>
    <x v="1"/>
    <x v="18"/>
    <x v="10"/>
    <m/>
  </r>
  <r>
    <n v="764552"/>
    <x v="0"/>
    <x v="14"/>
    <x v="142"/>
    <s v="TEXAS"/>
    <x v="1"/>
    <x v="18"/>
    <x v="6"/>
    <n v="561517.587665047"/>
  </r>
  <r>
    <n v="764553"/>
    <x v="0"/>
    <x v="14"/>
    <x v="142"/>
    <s v="TEXAS"/>
    <x v="1"/>
    <x v="18"/>
    <x v="0"/>
    <n v="2091468.13394121"/>
  </r>
  <r>
    <n v="764554"/>
    <x v="0"/>
    <x v="14"/>
    <x v="142"/>
    <s v="TEXAS"/>
    <x v="1"/>
    <x v="18"/>
    <x v="1"/>
    <m/>
  </r>
  <r>
    <n v="764555"/>
    <x v="0"/>
    <x v="14"/>
    <x v="142"/>
    <s v="TEXAS"/>
    <x v="1"/>
    <x v="18"/>
    <x v="7"/>
    <m/>
  </r>
  <r>
    <n v="764556"/>
    <x v="0"/>
    <x v="14"/>
    <x v="142"/>
    <s v="TEXAS"/>
    <x v="1"/>
    <x v="18"/>
    <x v="10"/>
    <m/>
  </r>
  <r>
    <n v="764807"/>
    <x v="0"/>
    <x v="14"/>
    <x v="143"/>
    <s v="TEXAS"/>
    <x v="1"/>
    <x v="18"/>
    <x v="6"/>
    <n v="1554244.17221329"/>
  </r>
  <r>
    <n v="764808"/>
    <x v="0"/>
    <x v="14"/>
    <x v="143"/>
    <s v="TEXAS"/>
    <x v="1"/>
    <x v="18"/>
    <x v="0"/>
    <n v="1027061.12646352"/>
  </r>
  <r>
    <n v="764809"/>
    <x v="0"/>
    <x v="14"/>
    <x v="143"/>
    <s v="TEXAS"/>
    <x v="1"/>
    <x v="18"/>
    <x v="1"/>
    <m/>
  </r>
  <r>
    <n v="764810"/>
    <x v="0"/>
    <x v="14"/>
    <x v="143"/>
    <s v="TEXAS"/>
    <x v="1"/>
    <x v="18"/>
    <x v="7"/>
    <m/>
  </r>
  <r>
    <n v="764811"/>
    <x v="0"/>
    <x v="14"/>
    <x v="143"/>
    <s v="TEXAS"/>
    <x v="1"/>
    <x v="18"/>
    <x v="10"/>
    <m/>
  </r>
  <r>
    <n v="765062"/>
    <x v="0"/>
    <x v="14"/>
    <x v="144"/>
    <s v="TEXAS"/>
    <x v="1"/>
    <x v="18"/>
    <x v="6"/>
    <m/>
  </r>
  <r>
    <n v="765063"/>
    <x v="0"/>
    <x v="14"/>
    <x v="144"/>
    <s v="TEXAS"/>
    <x v="1"/>
    <x v="18"/>
    <x v="0"/>
    <m/>
  </r>
  <r>
    <n v="765064"/>
    <x v="0"/>
    <x v="14"/>
    <x v="144"/>
    <s v="TEXAS"/>
    <x v="1"/>
    <x v="18"/>
    <x v="1"/>
    <m/>
  </r>
  <r>
    <n v="765065"/>
    <x v="0"/>
    <x v="14"/>
    <x v="144"/>
    <s v="TEXAS"/>
    <x v="1"/>
    <x v="18"/>
    <x v="7"/>
    <n v="96953.8907130587"/>
  </r>
  <r>
    <n v="765066"/>
    <x v="0"/>
    <x v="14"/>
    <x v="144"/>
    <s v="TEXAS"/>
    <x v="1"/>
    <x v="18"/>
    <x v="10"/>
    <m/>
  </r>
  <r>
    <n v="765317"/>
    <x v="0"/>
    <x v="14"/>
    <x v="145"/>
    <s v="TEXAS"/>
    <x v="1"/>
    <x v="18"/>
    <x v="6"/>
    <m/>
  </r>
  <r>
    <n v="765318"/>
    <x v="0"/>
    <x v="14"/>
    <x v="145"/>
    <s v="TEXAS"/>
    <x v="1"/>
    <x v="18"/>
    <x v="0"/>
    <m/>
  </r>
  <r>
    <n v="765319"/>
    <x v="0"/>
    <x v="14"/>
    <x v="145"/>
    <s v="TEXAS"/>
    <x v="1"/>
    <x v="18"/>
    <x v="1"/>
    <n v="180415.97887241"/>
  </r>
  <r>
    <n v="765320"/>
    <x v="0"/>
    <x v="14"/>
    <x v="145"/>
    <s v="TEXAS"/>
    <x v="1"/>
    <x v="18"/>
    <x v="7"/>
    <m/>
  </r>
  <r>
    <n v="765321"/>
    <x v="0"/>
    <x v="14"/>
    <x v="145"/>
    <s v="TEXAS"/>
    <x v="1"/>
    <x v="18"/>
    <x v="10"/>
    <m/>
  </r>
  <r>
    <n v="765572"/>
    <x v="0"/>
    <x v="14"/>
    <x v="146"/>
    <s v="TEXAS"/>
    <x v="1"/>
    <x v="18"/>
    <x v="6"/>
    <m/>
  </r>
  <r>
    <n v="765573"/>
    <x v="0"/>
    <x v="14"/>
    <x v="146"/>
    <s v="TEXAS"/>
    <x v="1"/>
    <x v="18"/>
    <x v="0"/>
    <m/>
  </r>
  <r>
    <n v="765574"/>
    <x v="0"/>
    <x v="14"/>
    <x v="146"/>
    <s v="TEXAS"/>
    <x v="1"/>
    <x v="18"/>
    <x v="1"/>
    <m/>
  </r>
  <r>
    <n v="765575"/>
    <x v="0"/>
    <x v="14"/>
    <x v="146"/>
    <s v="TEXAS"/>
    <x v="1"/>
    <x v="18"/>
    <x v="7"/>
    <m/>
  </r>
  <r>
    <n v="765576"/>
    <x v="0"/>
    <x v="14"/>
    <x v="146"/>
    <s v="TEXAS"/>
    <x v="1"/>
    <x v="18"/>
    <x v="10"/>
    <n v="273.653048161558"/>
  </r>
  <r>
    <n v="765827"/>
    <x v="0"/>
    <x v="14"/>
    <x v="147"/>
    <s v="TEXAS"/>
    <x v="1"/>
    <x v="18"/>
    <x v="6"/>
    <m/>
  </r>
  <r>
    <n v="765828"/>
    <x v="0"/>
    <x v="14"/>
    <x v="147"/>
    <s v="TEXAS"/>
    <x v="1"/>
    <x v="18"/>
    <x v="0"/>
    <m/>
  </r>
  <r>
    <n v="765829"/>
    <x v="0"/>
    <x v="14"/>
    <x v="147"/>
    <s v="TEXAS"/>
    <x v="1"/>
    <x v="18"/>
    <x v="1"/>
    <n v="201839.986218893"/>
  </r>
  <r>
    <n v="765830"/>
    <x v="0"/>
    <x v="14"/>
    <x v="147"/>
    <s v="TEXAS"/>
    <x v="1"/>
    <x v="18"/>
    <x v="7"/>
    <m/>
  </r>
  <r>
    <n v="765831"/>
    <x v="0"/>
    <x v="14"/>
    <x v="147"/>
    <s v="TEXAS"/>
    <x v="1"/>
    <x v="18"/>
    <x v="10"/>
    <m/>
  </r>
  <r>
    <n v="766082"/>
    <x v="0"/>
    <x v="14"/>
    <x v="148"/>
    <s v="TEXAS"/>
    <x v="1"/>
    <x v="18"/>
    <x v="6"/>
    <n v="8916968.01289238"/>
  </r>
  <r>
    <n v="766083"/>
    <x v="0"/>
    <x v="14"/>
    <x v="148"/>
    <s v="TEXAS"/>
    <x v="1"/>
    <x v="18"/>
    <x v="0"/>
    <m/>
  </r>
  <r>
    <n v="766084"/>
    <x v="0"/>
    <x v="14"/>
    <x v="148"/>
    <s v="TEXAS"/>
    <x v="1"/>
    <x v="18"/>
    <x v="1"/>
    <m/>
  </r>
  <r>
    <n v="766085"/>
    <x v="0"/>
    <x v="14"/>
    <x v="148"/>
    <s v="TEXAS"/>
    <x v="1"/>
    <x v="18"/>
    <x v="7"/>
    <m/>
  </r>
  <r>
    <n v="766086"/>
    <x v="0"/>
    <x v="14"/>
    <x v="148"/>
    <s v="TEXAS"/>
    <x v="1"/>
    <x v="18"/>
    <x v="10"/>
    <m/>
  </r>
  <r>
    <n v="766337"/>
    <x v="0"/>
    <x v="14"/>
    <x v="149"/>
    <s v="TEXAS"/>
    <x v="1"/>
    <x v="18"/>
    <x v="6"/>
    <m/>
  </r>
  <r>
    <n v="766338"/>
    <x v="0"/>
    <x v="14"/>
    <x v="149"/>
    <s v="TEXAS"/>
    <x v="1"/>
    <x v="18"/>
    <x v="0"/>
    <m/>
  </r>
  <r>
    <n v="766339"/>
    <x v="0"/>
    <x v="14"/>
    <x v="149"/>
    <s v="TEXAS"/>
    <x v="1"/>
    <x v="18"/>
    <x v="1"/>
    <n v="10558754.8554713"/>
  </r>
  <r>
    <n v="766340"/>
    <x v="0"/>
    <x v="14"/>
    <x v="149"/>
    <s v="TEXAS"/>
    <x v="1"/>
    <x v="18"/>
    <x v="7"/>
    <m/>
  </r>
  <r>
    <n v="766341"/>
    <x v="0"/>
    <x v="14"/>
    <x v="149"/>
    <s v="TEXAS"/>
    <x v="1"/>
    <x v="18"/>
    <x v="10"/>
    <m/>
  </r>
  <r>
    <n v="766592"/>
    <x v="0"/>
    <x v="14"/>
    <x v="150"/>
    <s v="TEXAS"/>
    <x v="1"/>
    <x v="19"/>
    <x v="6"/>
    <n v="924211432.954887"/>
  </r>
  <r>
    <n v="766593"/>
    <x v="0"/>
    <x v="14"/>
    <x v="150"/>
    <s v="TEXAS"/>
    <x v="1"/>
    <x v="19"/>
    <x v="0"/>
    <n v="0"/>
  </r>
  <r>
    <n v="766594"/>
    <x v="0"/>
    <x v="14"/>
    <x v="150"/>
    <s v="TEXAS"/>
    <x v="1"/>
    <x v="19"/>
    <x v="1"/>
    <n v="0"/>
  </r>
  <r>
    <n v="766595"/>
    <x v="0"/>
    <x v="14"/>
    <x v="150"/>
    <s v="TEXAS"/>
    <x v="1"/>
    <x v="19"/>
    <x v="7"/>
    <n v="0"/>
  </r>
  <r>
    <n v="766596"/>
    <x v="0"/>
    <x v="14"/>
    <x v="150"/>
    <s v="TEXAS"/>
    <x v="1"/>
    <x v="19"/>
    <x v="10"/>
    <n v="0"/>
  </r>
  <r>
    <n v="766847"/>
    <x v="0"/>
    <x v="14"/>
    <x v="151"/>
    <s v="TEXAS"/>
    <x v="1"/>
    <x v="19"/>
    <x v="6"/>
    <n v="0"/>
  </r>
  <r>
    <n v="766848"/>
    <x v="0"/>
    <x v="14"/>
    <x v="151"/>
    <s v="TEXAS"/>
    <x v="1"/>
    <x v="19"/>
    <x v="0"/>
    <n v="1064397.71418179"/>
  </r>
  <r>
    <n v="766849"/>
    <x v="0"/>
    <x v="14"/>
    <x v="151"/>
    <s v="TEXAS"/>
    <x v="1"/>
    <x v="19"/>
    <x v="1"/>
    <n v="0"/>
  </r>
  <r>
    <n v="766850"/>
    <x v="0"/>
    <x v="14"/>
    <x v="151"/>
    <s v="TEXAS"/>
    <x v="1"/>
    <x v="19"/>
    <x v="7"/>
    <n v="0"/>
  </r>
  <r>
    <n v="766851"/>
    <x v="0"/>
    <x v="14"/>
    <x v="151"/>
    <s v="TEXAS"/>
    <x v="1"/>
    <x v="19"/>
    <x v="10"/>
    <n v="0"/>
  </r>
  <r>
    <n v="767102"/>
    <x v="0"/>
    <x v="14"/>
    <x v="152"/>
    <s v="TEXAS"/>
    <x v="1"/>
    <x v="19"/>
    <x v="6"/>
    <n v="159787.626836333"/>
  </r>
  <r>
    <n v="767103"/>
    <x v="0"/>
    <x v="14"/>
    <x v="152"/>
    <s v="TEXAS"/>
    <x v="1"/>
    <x v="19"/>
    <x v="0"/>
    <n v="615636.635013212"/>
  </r>
  <r>
    <n v="767104"/>
    <x v="0"/>
    <x v="14"/>
    <x v="152"/>
    <s v="TEXAS"/>
    <x v="1"/>
    <x v="19"/>
    <x v="1"/>
    <n v="0"/>
  </r>
  <r>
    <n v="767105"/>
    <x v="0"/>
    <x v="14"/>
    <x v="152"/>
    <s v="TEXAS"/>
    <x v="1"/>
    <x v="19"/>
    <x v="7"/>
    <n v="0"/>
  </r>
  <r>
    <n v="767106"/>
    <x v="0"/>
    <x v="14"/>
    <x v="152"/>
    <s v="TEXAS"/>
    <x v="1"/>
    <x v="19"/>
    <x v="10"/>
    <n v="0"/>
  </r>
  <r>
    <n v="767357"/>
    <x v="0"/>
    <x v="14"/>
    <x v="153"/>
    <s v="TEXAS"/>
    <x v="1"/>
    <x v="19"/>
    <x v="6"/>
    <n v="801317.337004963"/>
  </r>
  <r>
    <n v="767358"/>
    <x v="0"/>
    <x v="14"/>
    <x v="153"/>
    <s v="TEXAS"/>
    <x v="1"/>
    <x v="19"/>
    <x v="0"/>
    <n v="511437.432347215"/>
  </r>
  <r>
    <n v="767359"/>
    <x v="0"/>
    <x v="14"/>
    <x v="153"/>
    <s v="TEXAS"/>
    <x v="1"/>
    <x v="19"/>
    <x v="1"/>
    <n v="0"/>
  </r>
  <r>
    <n v="767360"/>
    <x v="0"/>
    <x v="14"/>
    <x v="153"/>
    <s v="TEXAS"/>
    <x v="1"/>
    <x v="19"/>
    <x v="7"/>
    <n v="0"/>
  </r>
  <r>
    <n v="767361"/>
    <x v="0"/>
    <x v="14"/>
    <x v="153"/>
    <s v="TEXAS"/>
    <x v="1"/>
    <x v="19"/>
    <x v="10"/>
    <n v="0"/>
  </r>
  <r>
    <n v="767612"/>
    <x v="0"/>
    <x v="14"/>
    <x v="154"/>
    <s v="TEXAS"/>
    <x v="1"/>
    <x v="19"/>
    <x v="6"/>
    <n v="0"/>
  </r>
  <r>
    <n v="767613"/>
    <x v="0"/>
    <x v="14"/>
    <x v="154"/>
    <s v="TEXAS"/>
    <x v="1"/>
    <x v="19"/>
    <x v="0"/>
    <n v="0"/>
  </r>
  <r>
    <n v="767614"/>
    <x v="0"/>
    <x v="14"/>
    <x v="154"/>
    <s v="TEXAS"/>
    <x v="1"/>
    <x v="19"/>
    <x v="1"/>
    <n v="0"/>
  </r>
  <r>
    <n v="767615"/>
    <x v="0"/>
    <x v="14"/>
    <x v="154"/>
    <s v="TEXAS"/>
    <x v="1"/>
    <x v="19"/>
    <x v="7"/>
    <n v="1507120.06617024"/>
  </r>
  <r>
    <n v="767616"/>
    <x v="0"/>
    <x v="14"/>
    <x v="154"/>
    <s v="TEXAS"/>
    <x v="1"/>
    <x v="19"/>
    <x v="10"/>
    <n v="0"/>
  </r>
  <r>
    <n v="767867"/>
    <x v="0"/>
    <x v="14"/>
    <x v="155"/>
    <s v="TEXAS"/>
    <x v="1"/>
    <x v="19"/>
    <x v="6"/>
    <n v="0"/>
  </r>
  <r>
    <n v="767868"/>
    <x v="0"/>
    <x v="14"/>
    <x v="155"/>
    <s v="TEXAS"/>
    <x v="1"/>
    <x v="19"/>
    <x v="0"/>
    <n v="0"/>
  </r>
  <r>
    <n v="767869"/>
    <x v="0"/>
    <x v="14"/>
    <x v="155"/>
    <s v="TEXAS"/>
    <x v="1"/>
    <x v="19"/>
    <x v="1"/>
    <n v="3500692.54730606"/>
  </r>
  <r>
    <n v="767870"/>
    <x v="0"/>
    <x v="14"/>
    <x v="155"/>
    <s v="TEXAS"/>
    <x v="1"/>
    <x v="19"/>
    <x v="7"/>
    <n v="0"/>
  </r>
  <r>
    <n v="767871"/>
    <x v="0"/>
    <x v="14"/>
    <x v="155"/>
    <s v="TEXAS"/>
    <x v="1"/>
    <x v="19"/>
    <x v="10"/>
    <n v="0"/>
  </r>
  <r>
    <n v="768122"/>
    <x v="0"/>
    <x v="14"/>
    <x v="156"/>
    <s v="TEXAS"/>
    <x v="1"/>
    <x v="19"/>
    <x v="6"/>
    <n v="0"/>
  </r>
  <r>
    <n v="768123"/>
    <x v="0"/>
    <x v="14"/>
    <x v="156"/>
    <s v="TEXAS"/>
    <x v="1"/>
    <x v="19"/>
    <x v="0"/>
    <n v="0"/>
  </r>
  <r>
    <n v="768124"/>
    <x v="0"/>
    <x v="14"/>
    <x v="156"/>
    <s v="TEXAS"/>
    <x v="1"/>
    <x v="19"/>
    <x v="1"/>
    <n v="0"/>
  </r>
  <r>
    <n v="768125"/>
    <x v="0"/>
    <x v="14"/>
    <x v="156"/>
    <s v="TEXAS"/>
    <x v="1"/>
    <x v="19"/>
    <x v="7"/>
    <n v="0"/>
  </r>
  <r>
    <n v="768126"/>
    <x v="0"/>
    <x v="14"/>
    <x v="156"/>
    <s v="TEXAS"/>
    <x v="1"/>
    <x v="19"/>
    <x v="10"/>
    <n v="89092.8007253627"/>
  </r>
  <r>
    <n v="768377"/>
    <x v="0"/>
    <x v="14"/>
    <x v="157"/>
    <s v="TEXAS"/>
    <x v="1"/>
    <x v="19"/>
    <x v="6"/>
    <n v="2408538.06330848"/>
  </r>
  <r>
    <n v="768378"/>
    <x v="0"/>
    <x v="14"/>
    <x v="157"/>
    <s v="TEXAS"/>
    <x v="1"/>
    <x v="19"/>
    <x v="0"/>
    <n v="0"/>
  </r>
  <r>
    <n v="768379"/>
    <x v="0"/>
    <x v="14"/>
    <x v="157"/>
    <s v="TEXAS"/>
    <x v="1"/>
    <x v="19"/>
    <x v="1"/>
    <n v="0"/>
  </r>
  <r>
    <n v="768380"/>
    <x v="0"/>
    <x v="14"/>
    <x v="157"/>
    <s v="TEXAS"/>
    <x v="1"/>
    <x v="19"/>
    <x v="7"/>
    <n v="0"/>
  </r>
  <r>
    <n v="768381"/>
    <x v="0"/>
    <x v="14"/>
    <x v="157"/>
    <s v="TEXAS"/>
    <x v="1"/>
    <x v="19"/>
    <x v="10"/>
    <n v="0"/>
  </r>
  <r>
    <n v="768632"/>
    <x v="0"/>
    <x v="14"/>
    <x v="158"/>
    <s v="TEXAS"/>
    <x v="1"/>
    <x v="19"/>
    <x v="6"/>
    <n v="0"/>
  </r>
  <r>
    <n v="768633"/>
    <x v="0"/>
    <x v="14"/>
    <x v="158"/>
    <s v="TEXAS"/>
    <x v="1"/>
    <x v="19"/>
    <x v="0"/>
    <n v="0"/>
  </r>
  <r>
    <n v="768634"/>
    <x v="0"/>
    <x v="14"/>
    <x v="158"/>
    <s v="TEXAS"/>
    <x v="1"/>
    <x v="19"/>
    <x v="1"/>
    <n v="0"/>
  </r>
  <r>
    <n v="768635"/>
    <x v="0"/>
    <x v="14"/>
    <x v="158"/>
    <s v="TEXAS"/>
    <x v="1"/>
    <x v="19"/>
    <x v="7"/>
    <n v="0"/>
  </r>
  <r>
    <n v="768636"/>
    <x v="0"/>
    <x v="14"/>
    <x v="158"/>
    <s v="TEXAS"/>
    <x v="1"/>
    <x v="19"/>
    <x v="10"/>
    <n v="0"/>
  </r>
  <r>
    <n v="768887"/>
    <x v="0"/>
    <x v="14"/>
    <x v="159"/>
    <s v="TEXAS"/>
    <x v="1"/>
    <x v="19"/>
    <x v="6"/>
    <n v="0"/>
  </r>
  <r>
    <n v="768888"/>
    <x v="0"/>
    <x v="14"/>
    <x v="159"/>
    <s v="TEXAS"/>
    <x v="1"/>
    <x v="19"/>
    <x v="0"/>
    <n v="0"/>
  </r>
  <r>
    <n v="768889"/>
    <x v="0"/>
    <x v="14"/>
    <x v="159"/>
    <s v="TEXAS"/>
    <x v="1"/>
    <x v="19"/>
    <x v="1"/>
    <n v="29426023.1331749"/>
  </r>
  <r>
    <n v="768890"/>
    <x v="0"/>
    <x v="14"/>
    <x v="159"/>
    <s v="TEXAS"/>
    <x v="1"/>
    <x v="19"/>
    <x v="7"/>
    <n v="0"/>
  </r>
  <r>
    <n v="768891"/>
    <x v="0"/>
    <x v="14"/>
    <x v="159"/>
    <s v="TEXAS"/>
    <x v="1"/>
    <x v="19"/>
    <x v="10"/>
    <n v="0"/>
  </r>
  <r>
    <n v="769142"/>
    <x v="0"/>
    <x v="14"/>
    <x v="160"/>
    <s v="TEXAS"/>
    <x v="1"/>
    <x v="17"/>
    <x v="6"/>
    <m/>
  </r>
  <r>
    <n v="769143"/>
    <x v="0"/>
    <x v="14"/>
    <x v="160"/>
    <s v="TEXAS"/>
    <x v="1"/>
    <x v="17"/>
    <x v="0"/>
    <n v="0"/>
  </r>
  <r>
    <n v="769144"/>
    <x v="0"/>
    <x v="14"/>
    <x v="160"/>
    <s v="TEXAS"/>
    <x v="1"/>
    <x v="17"/>
    <x v="1"/>
    <m/>
  </r>
  <r>
    <n v="769145"/>
    <x v="0"/>
    <x v="14"/>
    <x v="160"/>
    <s v="TEXAS"/>
    <x v="1"/>
    <x v="17"/>
    <x v="3"/>
    <m/>
  </r>
  <r>
    <n v="769146"/>
    <x v="0"/>
    <x v="14"/>
    <x v="160"/>
    <s v="TEXAS"/>
    <x v="1"/>
    <x v="17"/>
    <x v="9"/>
    <m/>
  </r>
  <r>
    <n v="769268"/>
    <x v="0"/>
    <x v="14"/>
    <x v="161"/>
    <s v="TEXAS"/>
    <x v="3"/>
    <x v="20"/>
    <x v="0"/>
    <m/>
  </r>
  <r>
    <n v="769269"/>
    <x v="0"/>
    <x v="14"/>
    <x v="161"/>
    <s v="TEXAS"/>
    <x v="3"/>
    <x v="20"/>
    <x v="2"/>
    <n v="36305013.3966577"/>
  </r>
  <r>
    <n v="769370"/>
    <x v="0"/>
    <x v="14"/>
    <x v="162"/>
    <s v="TEXAS"/>
    <x v="3"/>
    <x v="20"/>
    <x v="0"/>
    <n v="992518.789947449"/>
  </r>
  <r>
    <n v="769371"/>
    <x v="0"/>
    <x v="14"/>
    <x v="162"/>
    <s v="TEXAS"/>
    <x v="3"/>
    <x v="20"/>
    <x v="2"/>
    <m/>
  </r>
  <r>
    <n v="769730"/>
    <x v="0"/>
    <x v="14"/>
    <x v="163"/>
    <s v="TEXAS"/>
    <x v="3"/>
    <x v="21"/>
    <x v="0"/>
    <m/>
  </r>
  <r>
    <n v="769731"/>
    <x v="0"/>
    <x v="14"/>
    <x v="163"/>
    <s v="TEXAS"/>
    <x v="3"/>
    <x v="21"/>
    <x v="1"/>
    <m/>
  </r>
  <r>
    <n v="769732"/>
    <x v="0"/>
    <x v="14"/>
    <x v="163"/>
    <s v="TEXAS"/>
    <x v="3"/>
    <x v="21"/>
    <x v="2"/>
    <m/>
  </r>
  <r>
    <n v="769733"/>
    <x v="0"/>
    <x v="14"/>
    <x v="163"/>
    <s v="TEXAS"/>
    <x v="3"/>
    <x v="21"/>
    <x v="4"/>
    <m/>
  </r>
  <r>
    <n v="769734"/>
    <x v="0"/>
    <x v="14"/>
    <x v="163"/>
    <s v="TEXAS"/>
    <x v="3"/>
    <x v="21"/>
    <x v="11"/>
    <n v="13980023.5924077"/>
  </r>
  <r>
    <n v="769735"/>
    <x v="0"/>
    <x v="14"/>
    <x v="163"/>
    <s v="TEXAS"/>
    <x v="3"/>
    <x v="21"/>
    <x v="12"/>
    <m/>
  </r>
  <r>
    <n v="769736"/>
    <x v="0"/>
    <x v="14"/>
    <x v="163"/>
    <s v="TEXAS"/>
    <x v="3"/>
    <x v="21"/>
    <x v="13"/>
    <m/>
  </r>
  <r>
    <n v="769737"/>
    <x v="0"/>
    <x v="14"/>
    <x v="163"/>
    <s v="TEXAS"/>
    <x v="3"/>
    <x v="21"/>
    <x v="14"/>
    <m/>
  </r>
  <r>
    <n v="770138"/>
    <x v="0"/>
    <x v="14"/>
    <x v="164"/>
    <s v="TEXAS"/>
    <x v="3"/>
    <x v="21"/>
    <x v="0"/>
    <m/>
  </r>
  <r>
    <n v="770139"/>
    <x v="0"/>
    <x v="14"/>
    <x v="164"/>
    <s v="TEXAS"/>
    <x v="3"/>
    <x v="21"/>
    <x v="1"/>
    <m/>
  </r>
  <r>
    <n v="770140"/>
    <x v="0"/>
    <x v="14"/>
    <x v="164"/>
    <s v="TEXAS"/>
    <x v="3"/>
    <x v="21"/>
    <x v="2"/>
    <m/>
  </r>
  <r>
    <n v="770141"/>
    <x v="0"/>
    <x v="14"/>
    <x v="164"/>
    <s v="TEXAS"/>
    <x v="3"/>
    <x v="21"/>
    <x v="4"/>
    <m/>
  </r>
  <r>
    <n v="770142"/>
    <x v="0"/>
    <x v="14"/>
    <x v="164"/>
    <s v="TEXAS"/>
    <x v="3"/>
    <x v="21"/>
    <x v="11"/>
    <m/>
  </r>
  <r>
    <n v="770143"/>
    <x v="0"/>
    <x v="14"/>
    <x v="164"/>
    <s v="TEXAS"/>
    <x v="3"/>
    <x v="21"/>
    <x v="12"/>
    <n v="1606381.64194551"/>
  </r>
  <r>
    <n v="770144"/>
    <x v="0"/>
    <x v="14"/>
    <x v="164"/>
    <s v="TEXAS"/>
    <x v="3"/>
    <x v="21"/>
    <x v="13"/>
    <m/>
  </r>
  <r>
    <n v="770145"/>
    <x v="0"/>
    <x v="14"/>
    <x v="164"/>
    <s v="TEXAS"/>
    <x v="3"/>
    <x v="21"/>
    <x v="14"/>
    <m/>
  </r>
  <r>
    <n v="770546"/>
    <x v="0"/>
    <x v="14"/>
    <x v="165"/>
    <s v="TEXAS"/>
    <x v="3"/>
    <x v="21"/>
    <x v="0"/>
    <m/>
  </r>
  <r>
    <n v="770547"/>
    <x v="0"/>
    <x v="14"/>
    <x v="165"/>
    <s v="TEXAS"/>
    <x v="3"/>
    <x v="21"/>
    <x v="1"/>
    <n v="3159921.06270034"/>
  </r>
  <r>
    <n v="770548"/>
    <x v="0"/>
    <x v="14"/>
    <x v="165"/>
    <s v="TEXAS"/>
    <x v="3"/>
    <x v="21"/>
    <x v="2"/>
    <m/>
  </r>
  <r>
    <n v="770549"/>
    <x v="0"/>
    <x v="14"/>
    <x v="165"/>
    <s v="TEXAS"/>
    <x v="3"/>
    <x v="21"/>
    <x v="4"/>
    <m/>
  </r>
  <r>
    <n v="770550"/>
    <x v="0"/>
    <x v="14"/>
    <x v="165"/>
    <s v="TEXAS"/>
    <x v="3"/>
    <x v="21"/>
    <x v="11"/>
    <m/>
  </r>
  <r>
    <n v="770551"/>
    <x v="0"/>
    <x v="14"/>
    <x v="165"/>
    <s v="TEXAS"/>
    <x v="3"/>
    <x v="21"/>
    <x v="12"/>
    <m/>
  </r>
  <r>
    <n v="770552"/>
    <x v="0"/>
    <x v="14"/>
    <x v="165"/>
    <s v="TEXAS"/>
    <x v="3"/>
    <x v="21"/>
    <x v="13"/>
    <m/>
  </r>
  <r>
    <n v="770553"/>
    <x v="0"/>
    <x v="14"/>
    <x v="165"/>
    <s v="TEXAS"/>
    <x v="3"/>
    <x v="21"/>
    <x v="14"/>
    <m/>
  </r>
  <r>
    <n v="770954"/>
    <x v="0"/>
    <x v="14"/>
    <x v="166"/>
    <s v="TEXAS"/>
    <x v="3"/>
    <x v="21"/>
    <x v="0"/>
    <m/>
  </r>
  <r>
    <n v="770955"/>
    <x v="0"/>
    <x v="14"/>
    <x v="166"/>
    <s v="TEXAS"/>
    <x v="3"/>
    <x v="21"/>
    <x v="1"/>
    <m/>
  </r>
  <r>
    <n v="770956"/>
    <x v="0"/>
    <x v="14"/>
    <x v="166"/>
    <s v="TEXAS"/>
    <x v="3"/>
    <x v="21"/>
    <x v="2"/>
    <n v="158514977.831491"/>
  </r>
  <r>
    <n v="770957"/>
    <x v="0"/>
    <x v="14"/>
    <x v="166"/>
    <s v="TEXAS"/>
    <x v="3"/>
    <x v="21"/>
    <x v="4"/>
    <m/>
  </r>
  <r>
    <n v="770958"/>
    <x v="0"/>
    <x v="14"/>
    <x v="166"/>
    <s v="TEXAS"/>
    <x v="3"/>
    <x v="21"/>
    <x v="11"/>
    <m/>
  </r>
  <r>
    <n v="770959"/>
    <x v="0"/>
    <x v="14"/>
    <x v="166"/>
    <s v="TEXAS"/>
    <x v="3"/>
    <x v="21"/>
    <x v="12"/>
    <m/>
  </r>
  <r>
    <n v="770960"/>
    <x v="0"/>
    <x v="14"/>
    <x v="166"/>
    <s v="TEXAS"/>
    <x v="3"/>
    <x v="21"/>
    <x v="13"/>
    <m/>
  </r>
  <r>
    <n v="770961"/>
    <x v="0"/>
    <x v="14"/>
    <x v="166"/>
    <s v="TEXAS"/>
    <x v="3"/>
    <x v="21"/>
    <x v="14"/>
    <m/>
  </r>
  <r>
    <n v="771362"/>
    <x v="0"/>
    <x v="14"/>
    <x v="167"/>
    <s v="TEXAS"/>
    <x v="3"/>
    <x v="21"/>
    <x v="0"/>
    <n v="0"/>
  </r>
  <r>
    <n v="771363"/>
    <x v="0"/>
    <x v="14"/>
    <x v="167"/>
    <s v="TEXAS"/>
    <x v="3"/>
    <x v="21"/>
    <x v="1"/>
    <m/>
  </r>
  <r>
    <n v="771364"/>
    <x v="0"/>
    <x v="14"/>
    <x v="167"/>
    <s v="TEXAS"/>
    <x v="3"/>
    <x v="21"/>
    <x v="2"/>
    <m/>
  </r>
  <r>
    <n v="771365"/>
    <x v="0"/>
    <x v="14"/>
    <x v="167"/>
    <s v="TEXAS"/>
    <x v="3"/>
    <x v="21"/>
    <x v="4"/>
    <m/>
  </r>
  <r>
    <n v="771366"/>
    <x v="0"/>
    <x v="14"/>
    <x v="167"/>
    <s v="TEXAS"/>
    <x v="3"/>
    <x v="21"/>
    <x v="11"/>
    <m/>
  </r>
  <r>
    <n v="771367"/>
    <x v="0"/>
    <x v="14"/>
    <x v="167"/>
    <s v="TEXAS"/>
    <x v="3"/>
    <x v="21"/>
    <x v="12"/>
    <m/>
  </r>
  <r>
    <n v="771368"/>
    <x v="0"/>
    <x v="14"/>
    <x v="167"/>
    <s v="TEXAS"/>
    <x v="3"/>
    <x v="21"/>
    <x v="13"/>
    <m/>
  </r>
  <r>
    <n v="771369"/>
    <x v="0"/>
    <x v="14"/>
    <x v="167"/>
    <s v="TEXAS"/>
    <x v="3"/>
    <x v="21"/>
    <x v="14"/>
    <m/>
  </r>
  <r>
    <n v="771770"/>
    <x v="0"/>
    <x v="14"/>
    <x v="168"/>
    <s v="TEXAS"/>
    <x v="3"/>
    <x v="21"/>
    <x v="0"/>
    <m/>
  </r>
  <r>
    <n v="771771"/>
    <x v="0"/>
    <x v="14"/>
    <x v="168"/>
    <s v="TEXAS"/>
    <x v="3"/>
    <x v="21"/>
    <x v="1"/>
    <m/>
  </r>
  <r>
    <n v="771772"/>
    <x v="0"/>
    <x v="14"/>
    <x v="168"/>
    <s v="TEXAS"/>
    <x v="3"/>
    <x v="21"/>
    <x v="2"/>
    <m/>
  </r>
  <r>
    <n v="771773"/>
    <x v="0"/>
    <x v="14"/>
    <x v="168"/>
    <s v="TEXAS"/>
    <x v="3"/>
    <x v="21"/>
    <x v="4"/>
    <m/>
  </r>
  <r>
    <n v="771774"/>
    <x v="0"/>
    <x v="14"/>
    <x v="168"/>
    <s v="TEXAS"/>
    <x v="3"/>
    <x v="21"/>
    <x v="11"/>
    <m/>
  </r>
  <r>
    <n v="771775"/>
    <x v="0"/>
    <x v="14"/>
    <x v="168"/>
    <s v="TEXAS"/>
    <x v="3"/>
    <x v="21"/>
    <x v="12"/>
    <m/>
  </r>
  <r>
    <n v="771776"/>
    <x v="0"/>
    <x v="14"/>
    <x v="168"/>
    <s v="TEXAS"/>
    <x v="3"/>
    <x v="21"/>
    <x v="13"/>
    <m/>
  </r>
  <r>
    <n v="771777"/>
    <x v="0"/>
    <x v="14"/>
    <x v="168"/>
    <s v="TEXAS"/>
    <x v="3"/>
    <x v="21"/>
    <x v="14"/>
    <n v="22908875.5829706"/>
  </r>
  <r>
    <n v="772178"/>
    <x v="0"/>
    <x v="14"/>
    <x v="169"/>
    <s v="TEXAS"/>
    <x v="3"/>
    <x v="21"/>
    <x v="0"/>
    <m/>
  </r>
  <r>
    <n v="772179"/>
    <x v="0"/>
    <x v="14"/>
    <x v="169"/>
    <s v="TEXAS"/>
    <x v="3"/>
    <x v="21"/>
    <x v="1"/>
    <m/>
  </r>
  <r>
    <n v="772180"/>
    <x v="0"/>
    <x v="14"/>
    <x v="169"/>
    <s v="TEXAS"/>
    <x v="3"/>
    <x v="21"/>
    <x v="2"/>
    <m/>
  </r>
  <r>
    <n v="772181"/>
    <x v="0"/>
    <x v="14"/>
    <x v="169"/>
    <s v="TEXAS"/>
    <x v="3"/>
    <x v="21"/>
    <x v="4"/>
    <n v="1616430.88345762"/>
  </r>
  <r>
    <n v="772182"/>
    <x v="0"/>
    <x v="14"/>
    <x v="169"/>
    <s v="TEXAS"/>
    <x v="3"/>
    <x v="21"/>
    <x v="11"/>
    <m/>
  </r>
  <r>
    <n v="772183"/>
    <x v="0"/>
    <x v="14"/>
    <x v="169"/>
    <s v="TEXAS"/>
    <x v="3"/>
    <x v="21"/>
    <x v="12"/>
    <m/>
  </r>
  <r>
    <n v="772184"/>
    <x v="0"/>
    <x v="14"/>
    <x v="169"/>
    <s v="TEXAS"/>
    <x v="3"/>
    <x v="21"/>
    <x v="13"/>
    <m/>
  </r>
  <r>
    <n v="772185"/>
    <x v="0"/>
    <x v="14"/>
    <x v="169"/>
    <s v="TEXAS"/>
    <x v="3"/>
    <x v="21"/>
    <x v="14"/>
    <m/>
  </r>
  <r>
    <n v="772586"/>
    <x v="0"/>
    <x v="14"/>
    <x v="170"/>
    <s v="TEXAS"/>
    <x v="3"/>
    <x v="21"/>
    <x v="0"/>
    <m/>
  </r>
  <r>
    <n v="772587"/>
    <x v="0"/>
    <x v="14"/>
    <x v="170"/>
    <s v="TEXAS"/>
    <x v="3"/>
    <x v="21"/>
    <x v="1"/>
    <m/>
  </r>
  <r>
    <n v="772588"/>
    <x v="0"/>
    <x v="14"/>
    <x v="170"/>
    <s v="TEXAS"/>
    <x v="3"/>
    <x v="21"/>
    <x v="2"/>
    <m/>
  </r>
  <r>
    <n v="772589"/>
    <x v="0"/>
    <x v="14"/>
    <x v="170"/>
    <s v="TEXAS"/>
    <x v="3"/>
    <x v="21"/>
    <x v="4"/>
    <m/>
  </r>
  <r>
    <n v="772590"/>
    <x v="0"/>
    <x v="14"/>
    <x v="170"/>
    <s v="TEXAS"/>
    <x v="3"/>
    <x v="21"/>
    <x v="11"/>
    <m/>
  </r>
  <r>
    <n v="772591"/>
    <x v="0"/>
    <x v="14"/>
    <x v="170"/>
    <s v="TEXAS"/>
    <x v="3"/>
    <x v="21"/>
    <x v="12"/>
    <m/>
  </r>
  <r>
    <n v="772592"/>
    <x v="0"/>
    <x v="14"/>
    <x v="170"/>
    <s v="TEXAS"/>
    <x v="3"/>
    <x v="21"/>
    <x v="13"/>
    <n v="0"/>
  </r>
  <r>
    <n v="772593"/>
    <x v="0"/>
    <x v="14"/>
    <x v="170"/>
    <s v="TEXAS"/>
    <x v="3"/>
    <x v="21"/>
    <x v="14"/>
    <m/>
  </r>
  <r>
    <n v="772951"/>
    <x v="0"/>
    <x v="14"/>
    <x v="171"/>
    <s v="TEXAS"/>
    <x v="3"/>
    <x v="22"/>
    <x v="0"/>
    <n v="0"/>
  </r>
  <r>
    <n v="772952"/>
    <x v="0"/>
    <x v="14"/>
    <x v="171"/>
    <s v="TEXAS"/>
    <x v="3"/>
    <x v="22"/>
    <x v="1"/>
    <m/>
  </r>
  <r>
    <n v="772953"/>
    <x v="0"/>
    <x v="14"/>
    <x v="171"/>
    <s v="TEXAS"/>
    <x v="3"/>
    <x v="22"/>
    <x v="2"/>
    <m/>
  </r>
  <r>
    <n v="772954"/>
    <x v="0"/>
    <x v="14"/>
    <x v="171"/>
    <s v="TEXAS"/>
    <x v="3"/>
    <x v="22"/>
    <x v="4"/>
    <m/>
  </r>
  <r>
    <n v="772955"/>
    <x v="0"/>
    <x v="14"/>
    <x v="171"/>
    <s v="TEXAS"/>
    <x v="3"/>
    <x v="22"/>
    <x v="11"/>
    <m/>
  </r>
  <r>
    <n v="772956"/>
    <x v="0"/>
    <x v="14"/>
    <x v="171"/>
    <s v="TEXAS"/>
    <x v="3"/>
    <x v="22"/>
    <x v="12"/>
    <m/>
  </r>
  <r>
    <n v="772957"/>
    <x v="0"/>
    <x v="14"/>
    <x v="171"/>
    <s v="TEXAS"/>
    <x v="3"/>
    <x v="22"/>
    <x v="13"/>
    <m/>
  </r>
  <r>
    <n v="773308"/>
    <x v="0"/>
    <x v="14"/>
    <x v="172"/>
    <s v="TEXAS"/>
    <x v="3"/>
    <x v="22"/>
    <x v="0"/>
    <n v="0"/>
  </r>
  <r>
    <n v="773309"/>
    <x v="0"/>
    <x v="14"/>
    <x v="172"/>
    <s v="TEXAS"/>
    <x v="3"/>
    <x v="22"/>
    <x v="1"/>
    <m/>
  </r>
  <r>
    <n v="773310"/>
    <x v="0"/>
    <x v="14"/>
    <x v="172"/>
    <s v="TEXAS"/>
    <x v="3"/>
    <x v="22"/>
    <x v="2"/>
    <m/>
  </r>
  <r>
    <n v="773311"/>
    <x v="0"/>
    <x v="14"/>
    <x v="172"/>
    <s v="TEXAS"/>
    <x v="3"/>
    <x v="22"/>
    <x v="4"/>
    <m/>
  </r>
  <r>
    <n v="773312"/>
    <x v="0"/>
    <x v="14"/>
    <x v="172"/>
    <s v="TEXAS"/>
    <x v="3"/>
    <x v="22"/>
    <x v="11"/>
    <m/>
  </r>
  <r>
    <n v="773313"/>
    <x v="0"/>
    <x v="14"/>
    <x v="172"/>
    <s v="TEXAS"/>
    <x v="3"/>
    <x v="22"/>
    <x v="12"/>
    <m/>
  </r>
  <r>
    <n v="773314"/>
    <x v="0"/>
    <x v="14"/>
    <x v="172"/>
    <s v="TEXAS"/>
    <x v="3"/>
    <x v="22"/>
    <x v="13"/>
    <m/>
  </r>
  <r>
    <n v="773665"/>
    <x v="0"/>
    <x v="14"/>
    <x v="173"/>
    <s v="TEXAS"/>
    <x v="3"/>
    <x v="22"/>
    <x v="0"/>
    <m/>
  </r>
  <r>
    <n v="773666"/>
    <x v="0"/>
    <x v="14"/>
    <x v="173"/>
    <s v="TEXAS"/>
    <x v="3"/>
    <x v="22"/>
    <x v="1"/>
    <n v="2050044.78104342"/>
  </r>
  <r>
    <n v="773667"/>
    <x v="0"/>
    <x v="14"/>
    <x v="173"/>
    <s v="TEXAS"/>
    <x v="3"/>
    <x v="22"/>
    <x v="2"/>
    <m/>
  </r>
  <r>
    <n v="773668"/>
    <x v="0"/>
    <x v="14"/>
    <x v="173"/>
    <s v="TEXAS"/>
    <x v="3"/>
    <x v="22"/>
    <x v="4"/>
    <m/>
  </r>
  <r>
    <n v="773669"/>
    <x v="0"/>
    <x v="14"/>
    <x v="173"/>
    <s v="TEXAS"/>
    <x v="3"/>
    <x v="22"/>
    <x v="11"/>
    <m/>
  </r>
  <r>
    <n v="773670"/>
    <x v="0"/>
    <x v="14"/>
    <x v="173"/>
    <s v="TEXAS"/>
    <x v="3"/>
    <x v="22"/>
    <x v="12"/>
    <m/>
  </r>
  <r>
    <n v="773671"/>
    <x v="0"/>
    <x v="14"/>
    <x v="173"/>
    <s v="TEXAS"/>
    <x v="3"/>
    <x v="22"/>
    <x v="13"/>
    <m/>
  </r>
  <r>
    <n v="774022"/>
    <x v="0"/>
    <x v="14"/>
    <x v="174"/>
    <s v="TEXAS"/>
    <x v="3"/>
    <x v="22"/>
    <x v="0"/>
    <m/>
  </r>
  <r>
    <n v="774023"/>
    <x v="0"/>
    <x v="14"/>
    <x v="174"/>
    <s v="TEXAS"/>
    <x v="3"/>
    <x v="22"/>
    <x v="1"/>
    <m/>
  </r>
  <r>
    <n v="774024"/>
    <x v="0"/>
    <x v="14"/>
    <x v="174"/>
    <s v="TEXAS"/>
    <x v="3"/>
    <x v="22"/>
    <x v="2"/>
    <m/>
  </r>
  <r>
    <n v="774025"/>
    <x v="0"/>
    <x v="14"/>
    <x v="174"/>
    <s v="TEXAS"/>
    <x v="3"/>
    <x v="22"/>
    <x v="4"/>
    <n v="3538523.51789496"/>
  </r>
  <r>
    <n v="774026"/>
    <x v="0"/>
    <x v="14"/>
    <x v="174"/>
    <s v="TEXAS"/>
    <x v="3"/>
    <x v="22"/>
    <x v="11"/>
    <m/>
  </r>
  <r>
    <n v="774027"/>
    <x v="0"/>
    <x v="14"/>
    <x v="174"/>
    <s v="TEXAS"/>
    <x v="3"/>
    <x v="22"/>
    <x v="12"/>
    <m/>
  </r>
  <r>
    <n v="774028"/>
    <x v="0"/>
    <x v="14"/>
    <x v="174"/>
    <s v="TEXAS"/>
    <x v="3"/>
    <x v="22"/>
    <x v="13"/>
    <m/>
  </r>
  <r>
    <n v="774379"/>
    <x v="0"/>
    <x v="14"/>
    <x v="175"/>
    <s v="TEXAS"/>
    <x v="3"/>
    <x v="22"/>
    <x v="0"/>
    <m/>
  </r>
  <r>
    <n v="774380"/>
    <x v="0"/>
    <x v="14"/>
    <x v="175"/>
    <s v="TEXAS"/>
    <x v="3"/>
    <x v="22"/>
    <x v="1"/>
    <m/>
  </r>
  <r>
    <n v="774381"/>
    <x v="0"/>
    <x v="14"/>
    <x v="175"/>
    <s v="TEXAS"/>
    <x v="3"/>
    <x v="22"/>
    <x v="2"/>
    <n v="310446007.689201"/>
  </r>
  <r>
    <n v="774382"/>
    <x v="0"/>
    <x v="14"/>
    <x v="175"/>
    <s v="TEXAS"/>
    <x v="3"/>
    <x v="22"/>
    <x v="4"/>
    <m/>
  </r>
  <r>
    <n v="774383"/>
    <x v="0"/>
    <x v="14"/>
    <x v="175"/>
    <s v="TEXAS"/>
    <x v="3"/>
    <x v="22"/>
    <x v="11"/>
    <m/>
  </r>
  <r>
    <n v="774384"/>
    <x v="0"/>
    <x v="14"/>
    <x v="175"/>
    <s v="TEXAS"/>
    <x v="3"/>
    <x v="22"/>
    <x v="12"/>
    <m/>
  </r>
  <r>
    <n v="774385"/>
    <x v="0"/>
    <x v="14"/>
    <x v="175"/>
    <s v="TEXAS"/>
    <x v="3"/>
    <x v="22"/>
    <x v="13"/>
    <m/>
  </r>
  <r>
    <n v="774736"/>
    <x v="0"/>
    <x v="14"/>
    <x v="176"/>
    <s v="TEXAS"/>
    <x v="3"/>
    <x v="22"/>
    <x v="0"/>
    <m/>
  </r>
  <r>
    <n v="774737"/>
    <x v="0"/>
    <x v="14"/>
    <x v="176"/>
    <s v="TEXAS"/>
    <x v="3"/>
    <x v="22"/>
    <x v="1"/>
    <m/>
  </r>
  <r>
    <n v="774738"/>
    <x v="0"/>
    <x v="14"/>
    <x v="176"/>
    <s v="TEXAS"/>
    <x v="3"/>
    <x v="22"/>
    <x v="2"/>
    <m/>
  </r>
  <r>
    <n v="774739"/>
    <x v="0"/>
    <x v="14"/>
    <x v="176"/>
    <s v="TEXAS"/>
    <x v="3"/>
    <x v="22"/>
    <x v="4"/>
    <m/>
  </r>
  <r>
    <n v="774740"/>
    <x v="0"/>
    <x v="14"/>
    <x v="176"/>
    <s v="TEXAS"/>
    <x v="3"/>
    <x v="22"/>
    <x v="11"/>
    <m/>
  </r>
  <r>
    <n v="774741"/>
    <x v="0"/>
    <x v="14"/>
    <x v="176"/>
    <s v="TEXAS"/>
    <x v="3"/>
    <x v="22"/>
    <x v="12"/>
    <m/>
  </r>
  <r>
    <n v="774742"/>
    <x v="0"/>
    <x v="14"/>
    <x v="176"/>
    <s v="TEXAS"/>
    <x v="3"/>
    <x v="22"/>
    <x v="13"/>
    <n v="4625974.50700576"/>
  </r>
  <r>
    <n v="775093"/>
    <x v="0"/>
    <x v="14"/>
    <x v="177"/>
    <s v="TEXAS"/>
    <x v="3"/>
    <x v="22"/>
    <x v="0"/>
    <m/>
  </r>
  <r>
    <n v="775094"/>
    <x v="0"/>
    <x v="14"/>
    <x v="177"/>
    <s v="TEXAS"/>
    <x v="3"/>
    <x v="22"/>
    <x v="1"/>
    <m/>
  </r>
  <r>
    <n v="775095"/>
    <x v="0"/>
    <x v="14"/>
    <x v="177"/>
    <s v="TEXAS"/>
    <x v="3"/>
    <x v="22"/>
    <x v="2"/>
    <m/>
  </r>
  <r>
    <n v="775096"/>
    <x v="0"/>
    <x v="14"/>
    <x v="177"/>
    <s v="TEXAS"/>
    <x v="3"/>
    <x v="22"/>
    <x v="4"/>
    <m/>
  </r>
  <r>
    <n v="775097"/>
    <x v="0"/>
    <x v="14"/>
    <x v="177"/>
    <s v="TEXAS"/>
    <x v="3"/>
    <x v="22"/>
    <x v="11"/>
    <n v="716317.729839947"/>
  </r>
  <r>
    <n v="775098"/>
    <x v="0"/>
    <x v="14"/>
    <x v="177"/>
    <s v="TEXAS"/>
    <x v="3"/>
    <x v="22"/>
    <x v="12"/>
    <m/>
  </r>
  <r>
    <n v="775099"/>
    <x v="0"/>
    <x v="14"/>
    <x v="177"/>
    <s v="TEXAS"/>
    <x v="3"/>
    <x v="22"/>
    <x v="13"/>
    <m/>
  </r>
  <r>
    <n v="775450"/>
    <x v="0"/>
    <x v="14"/>
    <x v="178"/>
    <s v="TEXAS"/>
    <x v="3"/>
    <x v="22"/>
    <x v="0"/>
    <n v="44199745.4055278"/>
  </r>
  <r>
    <n v="775451"/>
    <x v="0"/>
    <x v="14"/>
    <x v="178"/>
    <s v="TEXAS"/>
    <x v="3"/>
    <x v="22"/>
    <x v="1"/>
    <m/>
  </r>
  <r>
    <n v="775452"/>
    <x v="0"/>
    <x v="14"/>
    <x v="178"/>
    <s v="TEXAS"/>
    <x v="3"/>
    <x v="22"/>
    <x v="2"/>
    <m/>
  </r>
  <r>
    <n v="775453"/>
    <x v="0"/>
    <x v="14"/>
    <x v="178"/>
    <s v="TEXAS"/>
    <x v="3"/>
    <x v="22"/>
    <x v="4"/>
    <m/>
  </r>
  <r>
    <n v="775454"/>
    <x v="0"/>
    <x v="14"/>
    <x v="178"/>
    <s v="TEXAS"/>
    <x v="3"/>
    <x v="22"/>
    <x v="11"/>
    <m/>
  </r>
  <r>
    <n v="775455"/>
    <x v="0"/>
    <x v="14"/>
    <x v="178"/>
    <s v="TEXAS"/>
    <x v="3"/>
    <x v="22"/>
    <x v="12"/>
    <m/>
  </r>
  <r>
    <n v="775456"/>
    <x v="0"/>
    <x v="14"/>
    <x v="178"/>
    <s v="TEXAS"/>
    <x v="3"/>
    <x v="22"/>
    <x v="13"/>
    <m/>
  </r>
  <r>
    <n v="775807"/>
    <x v="0"/>
    <x v="14"/>
    <x v="179"/>
    <s v="TEXAS"/>
    <x v="3"/>
    <x v="22"/>
    <x v="0"/>
    <m/>
  </r>
  <r>
    <n v="775808"/>
    <x v="0"/>
    <x v="14"/>
    <x v="179"/>
    <s v="TEXAS"/>
    <x v="3"/>
    <x v="22"/>
    <x v="1"/>
    <m/>
  </r>
  <r>
    <n v="775809"/>
    <x v="0"/>
    <x v="14"/>
    <x v="179"/>
    <s v="TEXAS"/>
    <x v="3"/>
    <x v="22"/>
    <x v="2"/>
    <m/>
  </r>
  <r>
    <n v="775810"/>
    <x v="0"/>
    <x v="14"/>
    <x v="179"/>
    <s v="TEXAS"/>
    <x v="3"/>
    <x v="22"/>
    <x v="4"/>
    <m/>
  </r>
  <r>
    <n v="775811"/>
    <x v="0"/>
    <x v="14"/>
    <x v="179"/>
    <s v="TEXAS"/>
    <x v="3"/>
    <x v="22"/>
    <x v="11"/>
    <m/>
  </r>
  <r>
    <n v="775812"/>
    <x v="0"/>
    <x v="14"/>
    <x v="179"/>
    <s v="TEXAS"/>
    <x v="3"/>
    <x v="22"/>
    <x v="12"/>
    <n v="12057708.7056129"/>
  </r>
  <r>
    <n v="775813"/>
    <x v="0"/>
    <x v="14"/>
    <x v="179"/>
    <s v="TEXAS"/>
    <x v="3"/>
    <x v="22"/>
    <x v="13"/>
    <m/>
  </r>
  <r>
    <n v="776035"/>
    <x v="0"/>
    <x v="14"/>
    <x v="180"/>
    <s v="TEXAS"/>
    <x v="3"/>
    <x v="23"/>
    <x v="0"/>
    <n v="171992326.04028"/>
  </r>
  <r>
    <n v="776036"/>
    <x v="0"/>
    <x v="14"/>
    <x v="180"/>
    <s v="TEXAS"/>
    <x v="3"/>
    <x v="23"/>
    <x v="1"/>
    <m/>
  </r>
  <r>
    <n v="776037"/>
    <x v="0"/>
    <x v="14"/>
    <x v="180"/>
    <s v="TEXAS"/>
    <x v="3"/>
    <x v="23"/>
    <x v="2"/>
    <m/>
  </r>
  <r>
    <n v="776038"/>
    <x v="0"/>
    <x v="14"/>
    <x v="180"/>
    <s v="TEXAS"/>
    <x v="3"/>
    <x v="23"/>
    <x v="3"/>
    <m/>
  </r>
  <r>
    <n v="776239"/>
    <x v="0"/>
    <x v="14"/>
    <x v="181"/>
    <s v="TEXAS"/>
    <x v="3"/>
    <x v="23"/>
    <x v="0"/>
    <m/>
  </r>
  <r>
    <n v="776240"/>
    <x v="0"/>
    <x v="14"/>
    <x v="181"/>
    <s v="TEXAS"/>
    <x v="3"/>
    <x v="23"/>
    <x v="1"/>
    <m/>
  </r>
  <r>
    <n v="776241"/>
    <x v="0"/>
    <x v="14"/>
    <x v="181"/>
    <s v="TEXAS"/>
    <x v="3"/>
    <x v="23"/>
    <x v="2"/>
    <n v="80174808.92652839"/>
  </r>
  <r>
    <n v="776242"/>
    <x v="0"/>
    <x v="14"/>
    <x v="181"/>
    <s v="TEXAS"/>
    <x v="3"/>
    <x v="23"/>
    <x v="3"/>
    <m/>
  </r>
  <r>
    <n v="776443"/>
    <x v="0"/>
    <x v="14"/>
    <x v="182"/>
    <s v="TEXAS"/>
    <x v="3"/>
    <x v="23"/>
    <x v="0"/>
    <m/>
  </r>
  <r>
    <n v="776444"/>
    <x v="0"/>
    <x v="14"/>
    <x v="182"/>
    <s v="TEXAS"/>
    <x v="3"/>
    <x v="23"/>
    <x v="1"/>
    <m/>
  </r>
  <r>
    <n v="776445"/>
    <x v="0"/>
    <x v="14"/>
    <x v="182"/>
    <s v="TEXAS"/>
    <x v="3"/>
    <x v="23"/>
    <x v="2"/>
    <m/>
  </r>
  <r>
    <n v="776446"/>
    <x v="0"/>
    <x v="14"/>
    <x v="182"/>
    <s v="TEXAS"/>
    <x v="3"/>
    <x v="23"/>
    <x v="3"/>
    <n v="3071889.55224746"/>
  </r>
  <r>
    <n v="776647"/>
    <x v="0"/>
    <x v="14"/>
    <x v="183"/>
    <s v="TEXAS"/>
    <x v="3"/>
    <x v="23"/>
    <x v="0"/>
    <m/>
  </r>
  <r>
    <n v="776648"/>
    <x v="0"/>
    <x v="14"/>
    <x v="183"/>
    <s v="TEXAS"/>
    <x v="3"/>
    <x v="23"/>
    <x v="1"/>
    <n v="3751683.29805047"/>
  </r>
  <r>
    <n v="776649"/>
    <x v="0"/>
    <x v="14"/>
    <x v="183"/>
    <s v="TEXAS"/>
    <x v="3"/>
    <x v="23"/>
    <x v="2"/>
    <m/>
  </r>
  <r>
    <n v="776650"/>
    <x v="0"/>
    <x v="14"/>
    <x v="183"/>
    <s v="TEXAS"/>
    <x v="3"/>
    <x v="23"/>
    <x v="3"/>
    <m/>
  </r>
  <r>
    <n v="776894"/>
    <x v="0"/>
    <x v="14"/>
    <x v="184"/>
    <s v="TEXAS"/>
    <x v="1"/>
    <x v="18"/>
    <x v="6"/>
    <m/>
  </r>
  <r>
    <n v="776895"/>
    <x v="0"/>
    <x v="14"/>
    <x v="184"/>
    <s v="TEXAS"/>
    <x v="1"/>
    <x v="18"/>
    <x v="0"/>
    <n v="1140115.13086451"/>
  </r>
  <r>
    <n v="776896"/>
    <x v="0"/>
    <x v="14"/>
    <x v="184"/>
    <s v="TEXAS"/>
    <x v="1"/>
    <x v="18"/>
    <x v="1"/>
    <m/>
  </r>
  <r>
    <n v="776897"/>
    <x v="0"/>
    <x v="14"/>
    <x v="184"/>
    <s v="TEXAS"/>
    <x v="1"/>
    <x v="18"/>
    <x v="7"/>
    <m/>
  </r>
  <r>
    <n v="776898"/>
    <x v="0"/>
    <x v="14"/>
    <x v="184"/>
    <s v="TEXAS"/>
    <x v="1"/>
    <x v="18"/>
    <x v="10"/>
    <m/>
  </r>
  <r>
    <n v="777149"/>
    <x v="0"/>
    <x v="14"/>
    <x v="185"/>
    <s v="TEXAS"/>
    <x v="1"/>
    <x v="18"/>
    <x v="6"/>
    <m/>
  </r>
  <r>
    <n v="777150"/>
    <x v="0"/>
    <x v="14"/>
    <x v="185"/>
    <s v="TEXAS"/>
    <x v="1"/>
    <x v="18"/>
    <x v="0"/>
    <n v="203859.12082477"/>
  </r>
  <r>
    <n v="777151"/>
    <x v="0"/>
    <x v="14"/>
    <x v="185"/>
    <s v="TEXAS"/>
    <x v="1"/>
    <x v="18"/>
    <x v="1"/>
    <m/>
  </r>
  <r>
    <n v="777152"/>
    <x v="0"/>
    <x v="14"/>
    <x v="185"/>
    <s v="TEXAS"/>
    <x v="1"/>
    <x v="18"/>
    <x v="7"/>
    <m/>
  </r>
  <r>
    <n v="777153"/>
    <x v="0"/>
    <x v="14"/>
    <x v="185"/>
    <s v="TEXAS"/>
    <x v="1"/>
    <x v="18"/>
    <x v="10"/>
    <m/>
  </r>
  <r>
    <n v="777404"/>
    <x v="0"/>
    <x v="14"/>
    <x v="186"/>
    <s v="TEXAS"/>
    <x v="1"/>
    <x v="19"/>
    <x v="6"/>
    <n v="0"/>
  </r>
  <r>
    <n v="777405"/>
    <x v="0"/>
    <x v="14"/>
    <x v="186"/>
    <s v="TEXAS"/>
    <x v="1"/>
    <x v="19"/>
    <x v="0"/>
    <n v="1270037.49303402"/>
  </r>
  <r>
    <n v="777406"/>
    <x v="0"/>
    <x v="14"/>
    <x v="186"/>
    <s v="TEXAS"/>
    <x v="1"/>
    <x v="19"/>
    <x v="1"/>
    <n v="0"/>
  </r>
  <r>
    <n v="777407"/>
    <x v="0"/>
    <x v="14"/>
    <x v="186"/>
    <s v="TEXAS"/>
    <x v="1"/>
    <x v="19"/>
    <x v="7"/>
    <n v="0"/>
  </r>
  <r>
    <n v="777408"/>
    <x v="0"/>
    <x v="14"/>
    <x v="186"/>
    <s v="TEXAS"/>
    <x v="1"/>
    <x v="19"/>
    <x v="10"/>
    <n v="0"/>
  </r>
  <r>
    <n v="777659"/>
    <x v="0"/>
    <x v="14"/>
    <x v="187"/>
    <s v="TEXAS"/>
    <x v="1"/>
    <x v="19"/>
    <x v="6"/>
    <n v="0"/>
  </r>
  <r>
    <n v="777660"/>
    <x v="0"/>
    <x v="14"/>
    <x v="187"/>
    <s v="TEXAS"/>
    <x v="1"/>
    <x v="19"/>
    <x v="0"/>
    <n v="0"/>
  </r>
  <r>
    <n v="777661"/>
    <x v="0"/>
    <x v="14"/>
    <x v="187"/>
    <s v="TEXAS"/>
    <x v="1"/>
    <x v="19"/>
    <x v="1"/>
    <n v="0"/>
  </r>
  <r>
    <n v="777662"/>
    <x v="0"/>
    <x v="14"/>
    <x v="187"/>
    <s v="TEXAS"/>
    <x v="1"/>
    <x v="19"/>
    <x v="7"/>
    <n v="0"/>
  </r>
  <r>
    <n v="777663"/>
    <x v="0"/>
    <x v="14"/>
    <x v="187"/>
    <s v="TEXAS"/>
    <x v="1"/>
    <x v="19"/>
    <x v="10"/>
    <n v="0"/>
  </r>
  <r>
    <n v="777871"/>
    <x v="0"/>
    <x v="14"/>
    <x v="188"/>
    <s v="TEXAS"/>
    <x v="1"/>
    <x v="24"/>
    <x v="6"/>
    <m/>
  </r>
  <r>
    <n v="777872"/>
    <x v="0"/>
    <x v="14"/>
    <x v="188"/>
    <s v="TEXAS"/>
    <x v="1"/>
    <x v="24"/>
    <x v="0"/>
    <n v="10190.7201630507"/>
  </r>
  <r>
    <n v="777873"/>
    <x v="0"/>
    <x v="14"/>
    <x v="188"/>
    <s v="TEXAS"/>
    <x v="1"/>
    <x v="24"/>
    <x v="1"/>
    <m/>
  </r>
  <r>
    <n v="777874"/>
    <x v="0"/>
    <x v="14"/>
    <x v="188"/>
    <s v="TEXAS"/>
    <x v="1"/>
    <x v="24"/>
    <x v="7"/>
    <m/>
  </r>
  <r>
    <n v="778075"/>
    <x v="0"/>
    <x v="14"/>
    <x v="189"/>
    <s v="TEXAS"/>
    <x v="1"/>
    <x v="24"/>
    <x v="6"/>
    <m/>
  </r>
  <r>
    <n v="778076"/>
    <x v="0"/>
    <x v="14"/>
    <x v="189"/>
    <s v="TEXAS"/>
    <x v="1"/>
    <x v="24"/>
    <x v="0"/>
    <m/>
  </r>
  <r>
    <n v="778077"/>
    <x v="0"/>
    <x v="14"/>
    <x v="189"/>
    <s v="TEXAS"/>
    <x v="1"/>
    <x v="24"/>
    <x v="1"/>
    <n v="2599068.3658699"/>
  </r>
  <r>
    <n v="778078"/>
    <x v="0"/>
    <x v="14"/>
    <x v="189"/>
    <s v="TEXAS"/>
    <x v="1"/>
    <x v="24"/>
    <x v="7"/>
    <m/>
  </r>
  <r>
    <n v="778279"/>
    <x v="0"/>
    <x v="14"/>
    <x v="190"/>
    <s v="TEXAS"/>
    <x v="1"/>
    <x v="24"/>
    <x v="6"/>
    <m/>
  </r>
  <r>
    <n v="778280"/>
    <x v="0"/>
    <x v="14"/>
    <x v="190"/>
    <s v="TEXAS"/>
    <x v="1"/>
    <x v="24"/>
    <x v="0"/>
    <m/>
  </r>
  <r>
    <n v="778281"/>
    <x v="0"/>
    <x v="14"/>
    <x v="190"/>
    <s v="TEXAS"/>
    <x v="1"/>
    <x v="24"/>
    <x v="1"/>
    <m/>
  </r>
  <r>
    <n v="778282"/>
    <x v="0"/>
    <x v="14"/>
    <x v="190"/>
    <s v="TEXAS"/>
    <x v="1"/>
    <x v="24"/>
    <x v="7"/>
    <n v="1579843.99772079"/>
  </r>
  <r>
    <n v="778483"/>
    <x v="0"/>
    <x v="14"/>
    <x v="191"/>
    <s v="TEXAS"/>
    <x v="1"/>
    <x v="24"/>
    <x v="6"/>
    <m/>
  </r>
  <r>
    <n v="778484"/>
    <x v="0"/>
    <x v="14"/>
    <x v="191"/>
    <s v="TEXAS"/>
    <x v="1"/>
    <x v="24"/>
    <x v="0"/>
    <m/>
  </r>
  <r>
    <n v="778485"/>
    <x v="0"/>
    <x v="14"/>
    <x v="191"/>
    <s v="TEXAS"/>
    <x v="1"/>
    <x v="24"/>
    <x v="1"/>
    <n v="729510.408677044"/>
  </r>
  <r>
    <n v="778486"/>
    <x v="0"/>
    <x v="14"/>
    <x v="191"/>
    <s v="TEXAS"/>
    <x v="1"/>
    <x v="24"/>
    <x v="7"/>
    <m/>
  </r>
  <r>
    <n v="778687"/>
    <x v="0"/>
    <x v="14"/>
    <x v="192"/>
    <s v="TEXAS"/>
    <x v="1"/>
    <x v="24"/>
    <x v="6"/>
    <n v="0"/>
  </r>
  <r>
    <n v="778688"/>
    <x v="0"/>
    <x v="14"/>
    <x v="192"/>
    <s v="TEXAS"/>
    <x v="1"/>
    <x v="24"/>
    <x v="0"/>
    <m/>
  </r>
  <r>
    <n v="778689"/>
    <x v="0"/>
    <x v="14"/>
    <x v="192"/>
    <s v="TEXAS"/>
    <x v="1"/>
    <x v="24"/>
    <x v="1"/>
    <m/>
  </r>
  <r>
    <n v="778690"/>
    <x v="0"/>
    <x v="14"/>
    <x v="192"/>
    <s v="TEXAS"/>
    <x v="1"/>
    <x v="24"/>
    <x v="7"/>
    <m/>
  </r>
  <r>
    <n v="778977"/>
    <x v="0"/>
    <x v="14"/>
    <x v="193"/>
    <s v="TEXAS"/>
    <x v="0"/>
    <x v="0"/>
    <x v="0"/>
    <n v="125193.99591195"/>
  </r>
  <r>
    <n v="778978"/>
    <x v="0"/>
    <x v="14"/>
    <x v="193"/>
    <s v="TEXAS"/>
    <x v="0"/>
    <x v="0"/>
    <x v="1"/>
    <m/>
  </r>
  <r>
    <n v="778979"/>
    <x v="0"/>
    <x v="14"/>
    <x v="193"/>
    <s v="TEXAS"/>
    <x v="0"/>
    <x v="0"/>
    <x v="2"/>
    <m/>
  </r>
  <r>
    <n v="778980"/>
    <x v="0"/>
    <x v="14"/>
    <x v="193"/>
    <s v="TEXAS"/>
    <x v="0"/>
    <x v="0"/>
    <x v="3"/>
    <m/>
  </r>
  <r>
    <n v="778981"/>
    <x v="0"/>
    <x v="14"/>
    <x v="193"/>
    <s v="TEXAS"/>
    <x v="0"/>
    <x v="0"/>
    <x v="4"/>
    <m/>
  </r>
  <r>
    <n v="778982"/>
    <x v="0"/>
    <x v="14"/>
    <x v="193"/>
    <s v="TEXAS"/>
    <x v="0"/>
    <x v="0"/>
    <x v="5"/>
    <m/>
  </r>
  <r>
    <n v="779111"/>
    <x v="0"/>
    <x v="14"/>
    <x v="194"/>
    <s v="TEXAS"/>
    <x v="0"/>
    <x v="4"/>
    <x v="0"/>
    <n v="97780.2069102071"/>
  </r>
  <r>
    <n v="779112"/>
    <x v="0"/>
    <x v="14"/>
    <x v="194"/>
    <s v="TEXAS"/>
    <x v="0"/>
    <x v="4"/>
    <x v="2"/>
    <m/>
  </r>
  <r>
    <n v="779385"/>
    <x v="0"/>
    <x v="14"/>
    <x v="195"/>
    <s v="TEXAS"/>
    <x v="0"/>
    <x v="0"/>
    <x v="0"/>
    <n v="0"/>
  </r>
  <r>
    <n v="779386"/>
    <x v="0"/>
    <x v="14"/>
    <x v="195"/>
    <s v="TEXAS"/>
    <x v="0"/>
    <x v="0"/>
    <x v="1"/>
    <m/>
  </r>
  <r>
    <n v="779387"/>
    <x v="0"/>
    <x v="14"/>
    <x v="195"/>
    <s v="TEXAS"/>
    <x v="0"/>
    <x v="0"/>
    <x v="2"/>
    <m/>
  </r>
  <r>
    <n v="779388"/>
    <x v="0"/>
    <x v="14"/>
    <x v="195"/>
    <s v="TEXAS"/>
    <x v="0"/>
    <x v="0"/>
    <x v="3"/>
    <m/>
  </r>
  <r>
    <n v="779389"/>
    <x v="0"/>
    <x v="14"/>
    <x v="195"/>
    <s v="TEXAS"/>
    <x v="0"/>
    <x v="0"/>
    <x v="4"/>
    <m/>
  </r>
  <r>
    <n v="779390"/>
    <x v="0"/>
    <x v="14"/>
    <x v="195"/>
    <s v="TEXAS"/>
    <x v="0"/>
    <x v="0"/>
    <x v="5"/>
    <m/>
  </r>
  <r>
    <n v="779519"/>
    <x v="0"/>
    <x v="14"/>
    <x v="196"/>
    <s v="TEXAS"/>
    <x v="0"/>
    <x v="4"/>
    <x v="0"/>
    <n v="0"/>
  </r>
  <r>
    <n v="779520"/>
    <x v="0"/>
    <x v="14"/>
    <x v="196"/>
    <s v="TEXAS"/>
    <x v="0"/>
    <x v="4"/>
    <x v="2"/>
    <m/>
  </r>
  <r>
    <n v="779621"/>
    <x v="0"/>
    <x v="14"/>
    <x v="197"/>
    <s v="TEXAS"/>
    <x v="2"/>
    <x v="12"/>
    <x v="0"/>
    <n v="0"/>
  </r>
  <r>
    <n v="779622"/>
    <x v="0"/>
    <x v="14"/>
    <x v="197"/>
    <s v="TEXAS"/>
    <x v="2"/>
    <x v="12"/>
    <x v="2"/>
    <m/>
  </r>
  <r>
    <n v="779723"/>
    <x v="0"/>
    <x v="14"/>
    <x v="198"/>
    <s v="TEXAS"/>
    <x v="2"/>
    <x v="12"/>
    <x v="0"/>
    <n v="0"/>
  </r>
  <r>
    <n v="779724"/>
    <x v="0"/>
    <x v="14"/>
    <x v="198"/>
    <s v="TEXAS"/>
    <x v="2"/>
    <x v="12"/>
    <x v="2"/>
    <m/>
  </r>
  <r>
    <n v="779825"/>
    <x v="0"/>
    <x v="14"/>
    <x v="199"/>
    <s v="TEXAS"/>
    <x v="2"/>
    <x v="12"/>
    <x v="0"/>
    <n v="0"/>
  </r>
  <r>
    <n v="779826"/>
    <x v="0"/>
    <x v="14"/>
    <x v="199"/>
    <s v="TEXAS"/>
    <x v="2"/>
    <x v="12"/>
    <x v="2"/>
    <m/>
  </r>
  <r>
    <n v="779927"/>
    <x v="0"/>
    <x v="14"/>
    <x v="200"/>
    <s v="TEXAS"/>
    <x v="2"/>
    <x v="12"/>
    <x v="0"/>
    <n v="0"/>
  </r>
  <r>
    <n v="779928"/>
    <x v="0"/>
    <x v="14"/>
    <x v="200"/>
    <s v="TEXAS"/>
    <x v="2"/>
    <x v="12"/>
    <x v="2"/>
    <m/>
  </r>
  <r>
    <n v="780029"/>
    <x v="0"/>
    <x v="14"/>
    <x v="201"/>
    <s v="TEXAS"/>
    <x v="0"/>
    <x v="4"/>
    <x v="0"/>
    <n v="0"/>
  </r>
  <r>
    <n v="780030"/>
    <x v="0"/>
    <x v="14"/>
    <x v="201"/>
    <s v="TEXAS"/>
    <x v="0"/>
    <x v="4"/>
    <x v="2"/>
    <m/>
  </r>
  <r>
    <n v="780131"/>
    <x v="0"/>
    <x v="14"/>
    <x v="202"/>
    <s v="TEXAS"/>
    <x v="0"/>
    <x v="4"/>
    <x v="0"/>
    <n v="0"/>
  </r>
  <r>
    <n v="780132"/>
    <x v="0"/>
    <x v="14"/>
    <x v="202"/>
    <s v="TEXAS"/>
    <x v="0"/>
    <x v="4"/>
    <x v="2"/>
    <m/>
  </r>
  <r>
    <n v="780233"/>
    <x v="0"/>
    <x v="14"/>
    <x v="203"/>
    <s v="TEXAS"/>
    <x v="0"/>
    <x v="4"/>
    <x v="0"/>
    <n v="0"/>
  </r>
  <r>
    <n v="780234"/>
    <x v="0"/>
    <x v="14"/>
    <x v="203"/>
    <s v="TEXAS"/>
    <x v="0"/>
    <x v="4"/>
    <x v="2"/>
    <m/>
  </r>
  <r>
    <n v="780335"/>
    <x v="0"/>
    <x v="14"/>
    <x v="204"/>
    <s v="TEXAS"/>
    <x v="0"/>
    <x v="4"/>
    <x v="0"/>
    <n v="0"/>
  </r>
  <r>
    <n v="780336"/>
    <x v="0"/>
    <x v="14"/>
    <x v="204"/>
    <s v="TEXAS"/>
    <x v="0"/>
    <x v="4"/>
    <x v="2"/>
    <m/>
  </r>
  <r>
    <n v="780437"/>
    <x v="0"/>
    <x v="14"/>
    <x v="205"/>
    <s v="TEXAS"/>
    <x v="0"/>
    <x v="4"/>
    <x v="0"/>
    <n v="0"/>
  </r>
  <r>
    <n v="780438"/>
    <x v="0"/>
    <x v="14"/>
    <x v="205"/>
    <s v="TEXAS"/>
    <x v="0"/>
    <x v="4"/>
    <x v="2"/>
    <m/>
  </r>
  <r>
    <n v="780539"/>
    <x v="0"/>
    <x v="14"/>
    <x v="206"/>
    <s v="TEXAS"/>
    <x v="0"/>
    <x v="4"/>
    <x v="0"/>
    <n v="0"/>
  </r>
  <r>
    <n v="780540"/>
    <x v="0"/>
    <x v="14"/>
    <x v="206"/>
    <s v="TEXAS"/>
    <x v="0"/>
    <x v="4"/>
    <x v="2"/>
    <m/>
  </r>
  <r>
    <n v="780856"/>
    <x v="0"/>
    <x v="14"/>
    <x v="207"/>
    <s v="TEXAS"/>
    <x v="3"/>
    <x v="25"/>
    <x v="0"/>
    <n v="0"/>
  </r>
  <r>
    <n v="780857"/>
    <x v="0"/>
    <x v="14"/>
    <x v="207"/>
    <s v="TEXAS"/>
    <x v="3"/>
    <x v="25"/>
    <x v="1"/>
    <m/>
  </r>
  <r>
    <n v="780858"/>
    <x v="0"/>
    <x v="14"/>
    <x v="207"/>
    <s v="TEXAS"/>
    <x v="3"/>
    <x v="25"/>
    <x v="2"/>
    <m/>
  </r>
  <r>
    <n v="780859"/>
    <x v="0"/>
    <x v="14"/>
    <x v="207"/>
    <s v="TEXAS"/>
    <x v="3"/>
    <x v="25"/>
    <x v="4"/>
    <m/>
  </r>
  <r>
    <n v="780860"/>
    <x v="0"/>
    <x v="14"/>
    <x v="207"/>
    <s v="TEXAS"/>
    <x v="3"/>
    <x v="25"/>
    <x v="11"/>
    <m/>
  </r>
  <r>
    <n v="780861"/>
    <x v="0"/>
    <x v="14"/>
    <x v="207"/>
    <s v="TEXAS"/>
    <x v="3"/>
    <x v="25"/>
    <x v="12"/>
    <m/>
  </r>
  <r>
    <n v="780862"/>
    <x v="0"/>
    <x v="14"/>
    <x v="207"/>
    <s v="TEXAS"/>
    <x v="3"/>
    <x v="25"/>
    <x v="13"/>
    <m/>
  </r>
  <r>
    <n v="781213"/>
    <x v="0"/>
    <x v="14"/>
    <x v="208"/>
    <s v="TEXAS"/>
    <x v="3"/>
    <x v="26"/>
    <x v="0"/>
    <n v="0"/>
  </r>
  <r>
    <n v="781214"/>
    <x v="0"/>
    <x v="14"/>
    <x v="208"/>
    <s v="TEXAS"/>
    <x v="3"/>
    <x v="26"/>
    <x v="1"/>
    <m/>
  </r>
  <r>
    <n v="781215"/>
    <x v="0"/>
    <x v="14"/>
    <x v="208"/>
    <s v="TEXAS"/>
    <x v="3"/>
    <x v="26"/>
    <x v="2"/>
    <m/>
  </r>
  <r>
    <n v="781216"/>
    <x v="0"/>
    <x v="14"/>
    <x v="208"/>
    <s v="TEXAS"/>
    <x v="3"/>
    <x v="26"/>
    <x v="4"/>
    <m/>
  </r>
  <r>
    <n v="781217"/>
    <x v="0"/>
    <x v="14"/>
    <x v="208"/>
    <s v="TEXAS"/>
    <x v="3"/>
    <x v="26"/>
    <x v="11"/>
    <m/>
  </r>
  <r>
    <n v="781218"/>
    <x v="0"/>
    <x v="14"/>
    <x v="208"/>
    <s v="TEXAS"/>
    <x v="3"/>
    <x v="26"/>
    <x v="12"/>
    <m/>
  </r>
  <r>
    <n v="781219"/>
    <x v="0"/>
    <x v="14"/>
    <x v="208"/>
    <s v="TEXAS"/>
    <x v="3"/>
    <x v="26"/>
    <x v="13"/>
    <m/>
  </r>
  <r>
    <n v="781570"/>
    <x v="0"/>
    <x v="14"/>
    <x v="209"/>
    <s v="TEXAS"/>
    <x v="3"/>
    <x v="26"/>
    <x v="0"/>
    <n v="0"/>
  </r>
  <r>
    <n v="781571"/>
    <x v="0"/>
    <x v="14"/>
    <x v="209"/>
    <s v="TEXAS"/>
    <x v="3"/>
    <x v="26"/>
    <x v="1"/>
    <m/>
  </r>
  <r>
    <n v="781572"/>
    <x v="0"/>
    <x v="14"/>
    <x v="209"/>
    <s v="TEXAS"/>
    <x v="3"/>
    <x v="26"/>
    <x v="2"/>
    <m/>
  </r>
  <r>
    <n v="781573"/>
    <x v="0"/>
    <x v="14"/>
    <x v="209"/>
    <s v="TEXAS"/>
    <x v="3"/>
    <x v="26"/>
    <x v="4"/>
    <m/>
  </r>
  <r>
    <n v="781574"/>
    <x v="0"/>
    <x v="14"/>
    <x v="209"/>
    <s v="TEXAS"/>
    <x v="3"/>
    <x v="26"/>
    <x v="11"/>
    <m/>
  </r>
  <r>
    <n v="781575"/>
    <x v="0"/>
    <x v="14"/>
    <x v="209"/>
    <s v="TEXAS"/>
    <x v="3"/>
    <x v="26"/>
    <x v="12"/>
    <m/>
  </r>
  <r>
    <n v="781576"/>
    <x v="0"/>
    <x v="14"/>
    <x v="209"/>
    <s v="TEXAS"/>
    <x v="3"/>
    <x v="26"/>
    <x v="13"/>
    <m/>
  </r>
  <r>
    <n v="781927"/>
    <x v="0"/>
    <x v="14"/>
    <x v="210"/>
    <s v="TEXAS"/>
    <x v="3"/>
    <x v="26"/>
    <x v="0"/>
    <n v="0"/>
  </r>
  <r>
    <n v="781928"/>
    <x v="0"/>
    <x v="14"/>
    <x v="210"/>
    <s v="TEXAS"/>
    <x v="3"/>
    <x v="26"/>
    <x v="1"/>
    <m/>
  </r>
  <r>
    <n v="781929"/>
    <x v="0"/>
    <x v="14"/>
    <x v="210"/>
    <s v="TEXAS"/>
    <x v="3"/>
    <x v="26"/>
    <x v="2"/>
    <m/>
  </r>
  <r>
    <n v="781930"/>
    <x v="0"/>
    <x v="14"/>
    <x v="210"/>
    <s v="TEXAS"/>
    <x v="3"/>
    <x v="26"/>
    <x v="4"/>
    <m/>
  </r>
  <r>
    <n v="781931"/>
    <x v="0"/>
    <x v="14"/>
    <x v="210"/>
    <s v="TEXAS"/>
    <x v="3"/>
    <x v="26"/>
    <x v="11"/>
    <m/>
  </r>
  <r>
    <n v="781932"/>
    <x v="0"/>
    <x v="14"/>
    <x v="210"/>
    <s v="TEXAS"/>
    <x v="3"/>
    <x v="26"/>
    <x v="12"/>
    <m/>
  </r>
  <r>
    <n v="781933"/>
    <x v="0"/>
    <x v="14"/>
    <x v="210"/>
    <s v="TEXAS"/>
    <x v="3"/>
    <x v="26"/>
    <x v="13"/>
    <m/>
  </r>
  <r>
    <n v="782284"/>
    <x v="0"/>
    <x v="14"/>
    <x v="211"/>
    <s v="TEXAS"/>
    <x v="3"/>
    <x v="26"/>
    <x v="0"/>
    <m/>
  </r>
  <r>
    <n v="782285"/>
    <x v="0"/>
    <x v="14"/>
    <x v="211"/>
    <s v="TEXAS"/>
    <x v="3"/>
    <x v="26"/>
    <x v="1"/>
    <n v="24316.2032531721"/>
  </r>
  <r>
    <n v="782286"/>
    <x v="0"/>
    <x v="14"/>
    <x v="211"/>
    <s v="TEXAS"/>
    <x v="3"/>
    <x v="26"/>
    <x v="2"/>
    <m/>
  </r>
  <r>
    <n v="782287"/>
    <x v="0"/>
    <x v="14"/>
    <x v="211"/>
    <s v="TEXAS"/>
    <x v="3"/>
    <x v="26"/>
    <x v="4"/>
    <m/>
  </r>
  <r>
    <n v="782288"/>
    <x v="0"/>
    <x v="14"/>
    <x v="211"/>
    <s v="TEXAS"/>
    <x v="3"/>
    <x v="26"/>
    <x v="11"/>
    <m/>
  </r>
  <r>
    <n v="782289"/>
    <x v="0"/>
    <x v="14"/>
    <x v="211"/>
    <s v="TEXAS"/>
    <x v="3"/>
    <x v="26"/>
    <x v="12"/>
    <m/>
  </r>
  <r>
    <n v="782290"/>
    <x v="0"/>
    <x v="14"/>
    <x v="211"/>
    <s v="TEXAS"/>
    <x v="3"/>
    <x v="26"/>
    <x v="13"/>
    <m/>
  </r>
  <r>
    <n v="782641"/>
    <x v="0"/>
    <x v="14"/>
    <x v="212"/>
    <s v="TEXAS"/>
    <x v="3"/>
    <x v="26"/>
    <x v="0"/>
    <m/>
  </r>
  <r>
    <n v="782642"/>
    <x v="0"/>
    <x v="14"/>
    <x v="212"/>
    <s v="TEXAS"/>
    <x v="3"/>
    <x v="26"/>
    <x v="1"/>
    <m/>
  </r>
  <r>
    <n v="782643"/>
    <x v="0"/>
    <x v="14"/>
    <x v="212"/>
    <s v="TEXAS"/>
    <x v="3"/>
    <x v="26"/>
    <x v="2"/>
    <m/>
  </r>
  <r>
    <n v="782644"/>
    <x v="0"/>
    <x v="14"/>
    <x v="212"/>
    <s v="TEXAS"/>
    <x v="3"/>
    <x v="26"/>
    <x v="4"/>
    <n v="0"/>
  </r>
  <r>
    <n v="782645"/>
    <x v="0"/>
    <x v="14"/>
    <x v="212"/>
    <s v="TEXAS"/>
    <x v="3"/>
    <x v="26"/>
    <x v="11"/>
    <m/>
  </r>
  <r>
    <n v="782646"/>
    <x v="0"/>
    <x v="14"/>
    <x v="212"/>
    <s v="TEXAS"/>
    <x v="3"/>
    <x v="26"/>
    <x v="12"/>
    <m/>
  </r>
  <r>
    <n v="782647"/>
    <x v="0"/>
    <x v="14"/>
    <x v="212"/>
    <s v="TEXAS"/>
    <x v="3"/>
    <x v="26"/>
    <x v="13"/>
    <m/>
  </r>
  <r>
    <n v="782998"/>
    <x v="0"/>
    <x v="14"/>
    <x v="213"/>
    <s v="TEXAS"/>
    <x v="3"/>
    <x v="26"/>
    <x v="0"/>
    <m/>
  </r>
  <r>
    <n v="782999"/>
    <x v="0"/>
    <x v="14"/>
    <x v="213"/>
    <s v="TEXAS"/>
    <x v="3"/>
    <x v="26"/>
    <x v="1"/>
    <m/>
  </r>
  <r>
    <n v="783000"/>
    <x v="0"/>
    <x v="14"/>
    <x v="213"/>
    <s v="TEXAS"/>
    <x v="3"/>
    <x v="26"/>
    <x v="2"/>
    <n v="4769309.42694948"/>
  </r>
  <r>
    <n v="783001"/>
    <x v="0"/>
    <x v="14"/>
    <x v="213"/>
    <s v="TEXAS"/>
    <x v="3"/>
    <x v="26"/>
    <x v="4"/>
    <m/>
  </r>
  <r>
    <n v="783002"/>
    <x v="0"/>
    <x v="14"/>
    <x v="213"/>
    <s v="TEXAS"/>
    <x v="3"/>
    <x v="26"/>
    <x v="11"/>
    <m/>
  </r>
  <r>
    <n v="783003"/>
    <x v="0"/>
    <x v="14"/>
    <x v="213"/>
    <s v="TEXAS"/>
    <x v="3"/>
    <x v="26"/>
    <x v="12"/>
    <m/>
  </r>
  <r>
    <n v="783004"/>
    <x v="0"/>
    <x v="14"/>
    <x v="213"/>
    <s v="TEXAS"/>
    <x v="3"/>
    <x v="26"/>
    <x v="13"/>
    <m/>
  </r>
  <r>
    <n v="783355"/>
    <x v="0"/>
    <x v="14"/>
    <x v="214"/>
    <s v="TEXAS"/>
    <x v="3"/>
    <x v="26"/>
    <x v="0"/>
    <m/>
  </r>
  <r>
    <n v="783356"/>
    <x v="0"/>
    <x v="14"/>
    <x v="214"/>
    <s v="TEXAS"/>
    <x v="3"/>
    <x v="26"/>
    <x v="1"/>
    <m/>
  </r>
  <r>
    <n v="783357"/>
    <x v="0"/>
    <x v="14"/>
    <x v="214"/>
    <s v="TEXAS"/>
    <x v="3"/>
    <x v="26"/>
    <x v="2"/>
    <m/>
  </r>
  <r>
    <n v="783358"/>
    <x v="0"/>
    <x v="14"/>
    <x v="214"/>
    <s v="TEXAS"/>
    <x v="3"/>
    <x v="26"/>
    <x v="4"/>
    <m/>
  </r>
  <r>
    <n v="783359"/>
    <x v="0"/>
    <x v="14"/>
    <x v="214"/>
    <s v="TEXAS"/>
    <x v="3"/>
    <x v="26"/>
    <x v="11"/>
    <m/>
  </r>
  <r>
    <n v="783360"/>
    <x v="0"/>
    <x v="14"/>
    <x v="214"/>
    <s v="TEXAS"/>
    <x v="3"/>
    <x v="26"/>
    <x v="12"/>
    <m/>
  </r>
  <r>
    <n v="783361"/>
    <x v="0"/>
    <x v="14"/>
    <x v="214"/>
    <s v="TEXAS"/>
    <x v="3"/>
    <x v="26"/>
    <x v="13"/>
    <n v="0"/>
  </r>
  <r>
    <n v="783712"/>
    <x v="0"/>
    <x v="14"/>
    <x v="215"/>
    <s v="TEXAS"/>
    <x v="3"/>
    <x v="26"/>
    <x v="0"/>
    <m/>
  </r>
  <r>
    <n v="783713"/>
    <x v="0"/>
    <x v="14"/>
    <x v="215"/>
    <s v="TEXAS"/>
    <x v="3"/>
    <x v="26"/>
    <x v="1"/>
    <m/>
  </r>
  <r>
    <n v="783714"/>
    <x v="0"/>
    <x v="14"/>
    <x v="215"/>
    <s v="TEXAS"/>
    <x v="3"/>
    <x v="26"/>
    <x v="2"/>
    <m/>
  </r>
  <r>
    <n v="783715"/>
    <x v="0"/>
    <x v="14"/>
    <x v="215"/>
    <s v="TEXAS"/>
    <x v="3"/>
    <x v="26"/>
    <x v="4"/>
    <m/>
  </r>
  <r>
    <n v="783716"/>
    <x v="0"/>
    <x v="14"/>
    <x v="215"/>
    <s v="TEXAS"/>
    <x v="3"/>
    <x v="26"/>
    <x v="11"/>
    <n v="12813.2507792365"/>
  </r>
  <r>
    <n v="783717"/>
    <x v="0"/>
    <x v="14"/>
    <x v="215"/>
    <s v="TEXAS"/>
    <x v="3"/>
    <x v="26"/>
    <x v="12"/>
    <m/>
  </r>
  <r>
    <n v="783718"/>
    <x v="0"/>
    <x v="14"/>
    <x v="215"/>
    <s v="TEXAS"/>
    <x v="3"/>
    <x v="26"/>
    <x v="13"/>
    <m/>
  </r>
  <r>
    <n v="784069"/>
    <x v="0"/>
    <x v="14"/>
    <x v="216"/>
    <s v="TEXAS"/>
    <x v="3"/>
    <x v="26"/>
    <x v="0"/>
    <n v="0"/>
  </r>
  <r>
    <n v="784070"/>
    <x v="0"/>
    <x v="14"/>
    <x v="216"/>
    <s v="TEXAS"/>
    <x v="3"/>
    <x v="26"/>
    <x v="1"/>
    <m/>
  </r>
  <r>
    <n v="784071"/>
    <x v="0"/>
    <x v="14"/>
    <x v="216"/>
    <s v="TEXAS"/>
    <x v="3"/>
    <x v="26"/>
    <x v="2"/>
    <m/>
  </r>
  <r>
    <n v="784072"/>
    <x v="0"/>
    <x v="14"/>
    <x v="216"/>
    <s v="TEXAS"/>
    <x v="3"/>
    <x v="26"/>
    <x v="4"/>
    <m/>
  </r>
  <r>
    <n v="784073"/>
    <x v="0"/>
    <x v="14"/>
    <x v="216"/>
    <s v="TEXAS"/>
    <x v="3"/>
    <x v="26"/>
    <x v="11"/>
    <m/>
  </r>
  <r>
    <n v="784074"/>
    <x v="0"/>
    <x v="14"/>
    <x v="216"/>
    <s v="TEXAS"/>
    <x v="3"/>
    <x v="26"/>
    <x v="12"/>
    <m/>
  </r>
  <r>
    <n v="784075"/>
    <x v="0"/>
    <x v="14"/>
    <x v="216"/>
    <s v="TEXAS"/>
    <x v="3"/>
    <x v="26"/>
    <x v="13"/>
    <m/>
  </r>
  <r>
    <n v="784426"/>
    <x v="0"/>
    <x v="14"/>
    <x v="217"/>
    <s v="TEXAS"/>
    <x v="3"/>
    <x v="26"/>
    <x v="0"/>
    <m/>
  </r>
  <r>
    <n v="784427"/>
    <x v="0"/>
    <x v="14"/>
    <x v="217"/>
    <s v="TEXAS"/>
    <x v="3"/>
    <x v="26"/>
    <x v="1"/>
    <m/>
  </r>
  <r>
    <n v="784428"/>
    <x v="0"/>
    <x v="14"/>
    <x v="217"/>
    <s v="TEXAS"/>
    <x v="3"/>
    <x v="26"/>
    <x v="2"/>
    <m/>
  </r>
  <r>
    <n v="784429"/>
    <x v="0"/>
    <x v="14"/>
    <x v="217"/>
    <s v="TEXAS"/>
    <x v="3"/>
    <x v="26"/>
    <x v="4"/>
    <m/>
  </r>
  <r>
    <n v="784430"/>
    <x v="0"/>
    <x v="14"/>
    <x v="217"/>
    <s v="TEXAS"/>
    <x v="3"/>
    <x v="26"/>
    <x v="11"/>
    <m/>
  </r>
  <r>
    <n v="784431"/>
    <x v="0"/>
    <x v="14"/>
    <x v="217"/>
    <s v="TEXAS"/>
    <x v="3"/>
    <x v="26"/>
    <x v="12"/>
    <n v="760280.772622098"/>
  </r>
  <r>
    <n v="784432"/>
    <x v="0"/>
    <x v="14"/>
    <x v="217"/>
    <s v="TEXAS"/>
    <x v="3"/>
    <x v="26"/>
    <x v="13"/>
    <m/>
  </r>
  <r>
    <n v="784783"/>
    <x v="0"/>
    <x v="14"/>
    <x v="218"/>
    <s v="TEXAS"/>
    <x v="3"/>
    <x v="25"/>
    <x v="0"/>
    <n v="0"/>
  </r>
  <r>
    <n v="784784"/>
    <x v="0"/>
    <x v="14"/>
    <x v="218"/>
    <s v="TEXAS"/>
    <x v="3"/>
    <x v="25"/>
    <x v="1"/>
    <m/>
  </r>
  <r>
    <n v="784785"/>
    <x v="0"/>
    <x v="14"/>
    <x v="218"/>
    <s v="TEXAS"/>
    <x v="3"/>
    <x v="25"/>
    <x v="2"/>
    <m/>
  </r>
  <r>
    <n v="784786"/>
    <x v="0"/>
    <x v="14"/>
    <x v="218"/>
    <s v="TEXAS"/>
    <x v="3"/>
    <x v="25"/>
    <x v="4"/>
    <m/>
  </r>
  <r>
    <n v="784787"/>
    <x v="0"/>
    <x v="14"/>
    <x v="218"/>
    <s v="TEXAS"/>
    <x v="3"/>
    <x v="25"/>
    <x v="11"/>
    <m/>
  </r>
  <r>
    <n v="784788"/>
    <x v="0"/>
    <x v="14"/>
    <x v="218"/>
    <s v="TEXAS"/>
    <x v="3"/>
    <x v="25"/>
    <x v="12"/>
    <m/>
  </r>
  <r>
    <n v="784789"/>
    <x v="0"/>
    <x v="14"/>
    <x v="218"/>
    <s v="TEXAS"/>
    <x v="3"/>
    <x v="25"/>
    <x v="13"/>
    <m/>
  </r>
  <r>
    <n v="785140"/>
    <x v="0"/>
    <x v="14"/>
    <x v="219"/>
    <s v="TEXAS"/>
    <x v="3"/>
    <x v="25"/>
    <x v="0"/>
    <n v="0"/>
  </r>
  <r>
    <n v="785141"/>
    <x v="0"/>
    <x v="14"/>
    <x v="219"/>
    <s v="TEXAS"/>
    <x v="3"/>
    <x v="25"/>
    <x v="1"/>
    <m/>
  </r>
  <r>
    <n v="785142"/>
    <x v="0"/>
    <x v="14"/>
    <x v="219"/>
    <s v="TEXAS"/>
    <x v="3"/>
    <x v="25"/>
    <x v="2"/>
    <m/>
  </r>
  <r>
    <n v="785143"/>
    <x v="0"/>
    <x v="14"/>
    <x v="219"/>
    <s v="TEXAS"/>
    <x v="3"/>
    <x v="25"/>
    <x v="4"/>
    <m/>
  </r>
  <r>
    <n v="785144"/>
    <x v="0"/>
    <x v="14"/>
    <x v="219"/>
    <s v="TEXAS"/>
    <x v="3"/>
    <x v="25"/>
    <x v="11"/>
    <m/>
  </r>
  <r>
    <n v="785145"/>
    <x v="0"/>
    <x v="14"/>
    <x v="219"/>
    <s v="TEXAS"/>
    <x v="3"/>
    <x v="25"/>
    <x v="12"/>
    <m/>
  </r>
  <r>
    <n v="785146"/>
    <x v="0"/>
    <x v="14"/>
    <x v="219"/>
    <s v="TEXAS"/>
    <x v="3"/>
    <x v="25"/>
    <x v="13"/>
    <m/>
  </r>
  <r>
    <n v="785497"/>
    <x v="0"/>
    <x v="14"/>
    <x v="220"/>
    <s v="TEXAS"/>
    <x v="3"/>
    <x v="25"/>
    <x v="0"/>
    <m/>
  </r>
  <r>
    <n v="785498"/>
    <x v="0"/>
    <x v="14"/>
    <x v="220"/>
    <s v="TEXAS"/>
    <x v="3"/>
    <x v="25"/>
    <x v="1"/>
    <n v="0"/>
  </r>
  <r>
    <n v="785499"/>
    <x v="0"/>
    <x v="14"/>
    <x v="220"/>
    <s v="TEXAS"/>
    <x v="3"/>
    <x v="25"/>
    <x v="2"/>
    <m/>
  </r>
  <r>
    <n v="785500"/>
    <x v="0"/>
    <x v="14"/>
    <x v="220"/>
    <s v="TEXAS"/>
    <x v="3"/>
    <x v="25"/>
    <x v="4"/>
    <m/>
  </r>
  <r>
    <n v="785501"/>
    <x v="0"/>
    <x v="14"/>
    <x v="220"/>
    <s v="TEXAS"/>
    <x v="3"/>
    <x v="25"/>
    <x v="11"/>
    <m/>
  </r>
  <r>
    <n v="785502"/>
    <x v="0"/>
    <x v="14"/>
    <x v="220"/>
    <s v="TEXAS"/>
    <x v="3"/>
    <x v="25"/>
    <x v="12"/>
    <m/>
  </r>
  <r>
    <n v="785503"/>
    <x v="0"/>
    <x v="14"/>
    <x v="220"/>
    <s v="TEXAS"/>
    <x v="3"/>
    <x v="25"/>
    <x v="13"/>
    <m/>
  </r>
  <r>
    <n v="785854"/>
    <x v="0"/>
    <x v="14"/>
    <x v="221"/>
    <s v="TEXAS"/>
    <x v="3"/>
    <x v="25"/>
    <x v="0"/>
    <m/>
  </r>
  <r>
    <n v="785855"/>
    <x v="0"/>
    <x v="14"/>
    <x v="221"/>
    <s v="TEXAS"/>
    <x v="3"/>
    <x v="25"/>
    <x v="1"/>
    <m/>
  </r>
  <r>
    <n v="785856"/>
    <x v="0"/>
    <x v="14"/>
    <x v="221"/>
    <s v="TEXAS"/>
    <x v="3"/>
    <x v="25"/>
    <x v="2"/>
    <m/>
  </r>
  <r>
    <n v="785857"/>
    <x v="0"/>
    <x v="14"/>
    <x v="221"/>
    <s v="TEXAS"/>
    <x v="3"/>
    <x v="25"/>
    <x v="4"/>
    <n v="8124.38158315931"/>
  </r>
  <r>
    <n v="785858"/>
    <x v="0"/>
    <x v="14"/>
    <x v="221"/>
    <s v="TEXAS"/>
    <x v="3"/>
    <x v="25"/>
    <x v="11"/>
    <m/>
  </r>
  <r>
    <n v="785859"/>
    <x v="0"/>
    <x v="14"/>
    <x v="221"/>
    <s v="TEXAS"/>
    <x v="3"/>
    <x v="25"/>
    <x v="12"/>
    <m/>
  </r>
  <r>
    <n v="785860"/>
    <x v="0"/>
    <x v="14"/>
    <x v="221"/>
    <s v="TEXAS"/>
    <x v="3"/>
    <x v="25"/>
    <x v="13"/>
    <m/>
  </r>
  <r>
    <n v="786211"/>
    <x v="0"/>
    <x v="14"/>
    <x v="222"/>
    <s v="TEXAS"/>
    <x v="3"/>
    <x v="25"/>
    <x v="0"/>
    <m/>
  </r>
  <r>
    <n v="786212"/>
    <x v="0"/>
    <x v="14"/>
    <x v="222"/>
    <s v="TEXAS"/>
    <x v="3"/>
    <x v="25"/>
    <x v="1"/>
    <m/>
  </r>
  <r>
    <n v="786213"/>
    <x v="0"/>
    <x v="14"/>
    <x v="222"/>
    <s v="TEXAS"/>
    <x v="3"/>
    <x v="25"/>
    <x v="2"/>
    <n v="613700.215928416"/>
  </r>
  <r>
    <n v="786214"/>
    <x v="0"/>
    <x v="14"/>
    <x v="222"/>
    <s v="TEXAS"/>
    <x v="3"/>
    <x v="25"/>
    <x v="4"/>
    <m/>
  </r>
  <r>
    <n v="786215"/>
    <x v="0"/>
    <x v="14"/>
    <x v="222"/>
    <s v="TEXAS"/>
    <x v="3"/>
    <x v="25"/>
    <x v="11"/>
    <m/>
  </r>
  <r>
    <n v="786216"/>
    <x v="0"/>
    <x v="14"/>
    <x v="222"/>
    <s v="TEXAS"/>
    <x v="3"/>
    <x v="25"/>
    <x v="12"/>
    <m/>
  </r>
  <r>
    <n v="786217"/>
    <x v="0"/>
    <x v="14"/>
    <x v="222"/>
    <s v="TEXAS"/>
    <x v="3"/>
    <x v="25"/>
    <x v="13"/>
    <m/>
  </r>
  <r>
    <n v="786568"/>
    <x v="0"/>
    <x v="14"/>
    <x v="223"/>
    <s v="TEXAS"/>
    <x v="3"/>
    <x v="25"/>
    <x v="0"/>
    <m/>
  </r>
  <r>
    <n v="786569"/>
    <x v="0"/>
    <x v="14"/>
    <x v="223"/>
    <s v="TEXAS"/>
    <x v="3"/>
    <x v="25"/>
    <x v="1"/>
    <m/>
  </r>
  <r>
    <n v="786570"/>
    <x v="0"/>
    <x v="14"/>
    <x v="223"/>
    <s v="TEXAS"/>
    <x v="3"/>
    <x v="25"/>
    <x v="2"/>
    <m/>
  </r>
  <r>
    <n v="786571"/>
    <x v="0"/>
    <x v="14"/>
    <x v="223"/>
    <s v="TEXAS"/>
    <x v="3"/>
    <x v="25"/>
    <x v="4"/>
    <m/>
  </r>
  <r>
    <n v="786572"/>
    <x v="0"/>
    <x v="14"/>
    <x v="223"/>
    <s v="TEXAS"/>
    <x v="3"/>
    <x v="25"/>
    <x v="11"/>
    <m/>
  </r>
  <r>
    <n v="786573"/>
    <x v="0"/>
    <x v="14"/>
    <x v="223"/>
    <s v="TEXAS"/>
    <x v="3"/>
    <x v="25"/>
    <x v="12"/>
    <m/>
  </r>
  <r>
    <n v="786574"/>
    <x v="0"/>
    <x v="14"/>
    <x v="223"/>
    <s v="TEXAS"/>
    <x v="3"/>
    <x v="25"/>
    <x v="13"/>
    <n v="0"/>
  </r>
  <r>
    <n v="786925"/>
    <x v="0"/>
    <x v="14"/>
    <x v="224"/>
    <s v="TEXAS"/>
    <x v="3"/>
    <x v="25"/>
    <x v="0"/>
    <m/>
  </r>
  <r>
    <n v="786926"/>
    <x v="0"/>
    <x v="14"/>
    <x v="224"/>
    <s v="TEXAS"/>
    <x v="3"/>
    <x v="25"/>
    <x v="1"/>
    <m/>
  </r>
  <r>
    <n v="786927"/>
    <x v="0"/>
    <x v="14"/>
    <x v="224"/>
    <s v="TEXAS"/>
    <x v="3"/>
    <x v="25"/>
    <x v="2"/>
    <m/>
  </r>
  <r>
    <n v="786928"/>
    <x v="0"/>
    <x v="14"/>
    <x v="224"/>
    <s v="TEXAS"/>
    <x v="3"/>
    <x v="25"/>
    <x v="4"/>
    <m/>
  </r>
  <r>
    <n v="786929"/>
    <x v="0"/>
    <x v="14"/>
    <x v="224"/>
    <s v="TEXAS"/>
    <x v="3"/>
    <x v="25"/>
    <x v="11"/>
    <n v="0"/>
  </r>
  <r>
    <n v="786930"/>
    <x v="0"/>
    <x v="14"/>
    <x v="224"/>
    <s v="TEXAS"/>
    <x v="3"/>
    <x v="25"/>
    <x v="12"/>
    <m/>
  </r>
  <r>
    <n v="786931"/>
    <x v="0"/>
    <x v="14"/>
    <x v="224"/>
    <s v="TEXAS"/>
    <x v="3"/>
    <x v="25"/>
    <x v="13"/>
    <m/>
  </r>
  <r>
    <n v="787282"/>
    <x v="0"/>
    <x v="14"/>
    <x v="225"/>
    <s v="TEXAS"/>
    <x v="3"/>
    <x v="25"/>
    <x v="0"/>
    <n v="0"/>
  </r>
  <r>
    <n v="787283"/>
    <x v="0"/>
    <x v="14"/>
    <x v="225"/>
    <s v="TEXAS"/>
    <x v="3"/>
    <x v="25"/>
    <x v="1"/>
    <m/>
  </r>
  <r>
    <n v="787284"/>
    <x v="0"/>
    <x v="14"/>
    <x v="225"/>
    <s v="TEXAS"/>
    <x v="3"/>
    <x v="25"/>
    <x v="2"/>
    <m/>
  </r>
  <r>
    <n v="787285"/>
    <x v="0"/>
    <x v="14"/>
    <x v="225"/>
    <s v="TEXAS"/>
    <x v="3"/>
    <x v="25"/>
    <x v="4"/>
    <m/>
  </r>
  <r>
    <n v="787286"/>
    <x v="0"/>
    <x v="14"/>
    <x v="225"/>
    <s v="TEXAS"/>
    <x v="3"/>
    <x v="25"/>
    <x v="11"/>
    <m/>
  </r>
  <r>
    <n v="787287"/>
    <x v="0"/>
    <x v="14"/>
    <x v="225"/>
    <s v="TEXAS"/>
    <x v="3"/>
    <x v="25"/>
    <x v="12"/>
    <m/>
  </r>
  <r>
    <n v="787288"/>
    <x v="0"/>
    <x v="14"/>
    <x v="225"/>
    <s v="TEXAS"/>
    <x v="3"/>
    <x v="25"/>
    <x v="13"/>
    <m/>
  </r>
  <r>
    <n v="787639"/>
    <x v="0"/>
    <x v="14"/>
    <x v="226"/>
    <s v="TEXAS"/>
    <x v="3"/>
    <x v="25"/>
    <x v="0"/>
    <m/>
  </r>
  <r>
    <n v="787640"/>
    <x v="0"/>
    <x v="14"/>
    <x v="226"/>
    <s v="TEXAS"/>
    <x v="3"/>
    <x v="25"/>
    <x v="1"/>
    <m/>
  </r>
  <r>
    <n v="787641"/>
    <x v="0"/>
    <x v="14"/>
    <x v="226"/>
    <s v="TEXAS"/>
    <x v="3"/>
    <x v="25"/>
    <x v="2"/>
    <m/>
  </r>
  <r>
    <n v="787642"/>
    <x v="0"/>
    <x v="14"/>
    <x v="226"/>
    <s v="TEXAS"/>
    <x v="3"/>
    <x v="25"/>
    <x v="4"/>
    <m/>
  </r>
  <r>
    <n v="787643"/>
    <x v="0"/>
    <x v="14"/>
    <x v="226"/>
    <s v="TEXAS"/>
    <x v="3"/>
    <x v="25"/>
    <x v="11"/>
    <m/>
  </r>
  <r>
    <n v="787644"/>
    <x v="0"/>
    <x v="14"/>
    <x v="226"/>
    <s v="TEXAS"/>
    <x v="3"/>
    <x v="25"/>
    <x v="12"/>
    <n v="0"/>
  </r>
  <r>
    <n v="787645"/>
    <x v="0"/>
    <x v="14"/>
    <x v="226"/>
    <s v="TEXAS"/>
    <x v="3"/>
    <x v="25"/>
    <x v="13"/>
    <m/>
  </r>
  <r>
    <n v="787738"/>
    <x v="0"/>
    <x v="14"/>
    <x v="227"/>
    <s v="TEXAS"/>
    <x v="2"/>
    <x v="27"/>
    <x v="0"/>
    <n v="5131.24327808211"/>
  </r>
  <r>
    <n v="787789"/>
    <x v="0"/>
    <x v="14"/>
    <x v="228"/>
    <s v="TEXAS"/>
    <x v="2"/>
    <x v="27"/>
    <x v="0"/>
    <n v="289839.516821767"/>
  </r>
  <r>
    <n v="787840"/>
    <x v="0"/>
    <x v="14"/>
    <x v="229"/>
    <s v="TEXAS"/>
    <x v="2"/>
    <x v="27"/>
    <x v="0"/>
    <n v="347112.81485761"/>
  </r>
  <r>
    <n v="787891"/>
    <x v="0"/>
    <x v="14"/>
    <x v="230"/>
    <s v="TEXAS"/>
    <x v="2"/>
    <x v="27"/>
    <x v="0"/>
    <n v="8662760.571511731"/>
  </r>
  <r>
    <n v="787942"/>
    <x v="0"/>
    <x v="14"/>
    <x v="231"/>
    <s v="TEXAS"/>
    <x v="2"/>
    <x v="27"/>
    <x v="0"/>
    <n v="12459.7167780114"/>
  </r>
  <r>
    <n v="787993"/>
    <x v="0"/>
    <x v="14"/>
    <x v="232"/>
    <s v="TEXAS"/>
    <x v="2"/>
    <x v="27"/>
    <x v="0"/>
    <n v="9226.004554513909"/>
  </r>
  <r>
    <n v="788044"/>
    <x v="0"/>
    <x v="14"/>
    <x v="233"/>
    <s v="TEXAS"/>
    <x v="2"/>
    <x v="27"/>
    <x v="0"/>
    <n v="4809553.22356432"/>
  </r>
  <r>
    <n v="788095"/>
    <x v="0"/>
    <x v="14"/>
    <x v="234"/>
    <s v="TEXAS"/>
    <x v="2"/>
    <x v="27"/>
    <x v="0"/>
    <n v="1836092.12192571"/>
  </r>
  <r>
    <n v="788146"/>
    <x v="0"/>
    <x v="14"/>
    <x v="235"/>
    <s v="TEXAS"/>
    <x v="2"/>
    <x v="27"/>
    <x v="0"/>
    <n v="6164914.44176837"/>
  </r>
  <r>
    <n v="788197"/>
    <x v="0"/>
    <x v="14"/>
    <x v="236"/>
    <s v="TEXAS"/>
    <x v="2"/>
    <x v="27"/>
    <x v="0"/>
    <n v="651.108086983385"/>
  </r>
  <r>
    <n v="788248"/>
    <x v="0"/>
    <x v="14"/>
    <x v="237"/>
    <s v="TEXAS"/>
    <x v="2"/>
    <x v="27"/>
    <x v="0"/>
    <n v="346949.437901696"/>
  </r>
  <r>
    <n v="788299"/>
    <x v="0"/>
    <x v="14"/>
    <x v="238"/>
    <s v="TEXAS"/>
    <x v="2"/>
    <x v="27"/>
    <x v="0"/>
    <n v="7114235.63887737"/>
  </r>
  <r>
    <n v="788350"/>
    <x v="0"/>
    <x v="14"/>
    <x v="239"/>
    <s v="TEXAS"/>
    <x v="2"/>
    <x v="27"/>
    <x v="0"/>
    <n v="3311827.11780124"/>
  </r>
  <r>
    <n v="788401"/>
    <x v="0"/>
    <x v="14"/>
    <x v="240"/>
    <s v="TEXAS"/>
    <x v="2"/>
    <x v="27"/>
    <x v="0"/>
    <n v="1307490.34382295"/>
  </r>
  <r>
    <n v="788452"/>
    <x v="0"/>
    <x v="14"/>
    <x v="241"/>
    <s v="TEXAS"/>
    <x v="2"/>
    <x v="27"/>
    <x v="0"/>
    <n v="292118.987401943"/>
  </r>
  <r>
    <n v="788503"/>
    <x v="0"/>
    <x v="14"/>
    <x v="242"/>
    <s v="TEXAS"/>
    <x v="2"/>
    <x v="27"/>
    <x v="0"/>
    <n v="63856.6541057796"/>
  </r>
  <r>
    <n v="788554"/>
    <x v="0"/>
    <x v="14"/>
    <x v="243"/>
    <s v="TEXAS"/>
    <x v="2"/>
    <x v="27"/>
    <x v="0"/>
    <n v="74572.8079963708"/>
  </r>
  <r>
    <n v="788605"/>
    <x v="0"/>
    <x v="14"/>
    <x v="244"/>
    <s v="TEXAS"/>
    <x v="2"/>
    <x v="27"/>
    <x v="0"/>
    <n v="254247.566286436"/>
  </r>
  <r>
    <n v="788656"/>
    <x v="0"/>
    <x v="14"/>
    <x v="245"/>
    <s v="TEXAS"/>
    <x v="2"/>
    <x v="27"/>
    <x v="0"/>
    <n v="378635.69371636"/>
  </r>
  <r>
    <n v="788707"/>
    <x v="0"/>
    <x v="14"/>
    <x v="246"/>
    <s v="TEXAS"/>
    <x v="2"/>
    <x v="27"/>
    <x v="0"/>
    <n v="818093.361462099"/>
  </r>
  <r>
    <n v="788758"/>
    <x v="0"/>
    <x v="14"/>
    <x v="247"/>
    <s v="TEXAS"/>
    <x v="2"/>
    <x v="27"/>
    <x v="0"/>
    <n v="152216.561682699"/>
  </r>
  <r>
    <n v="788809"/>
    <x v="0"/>
    <x v="14"/>
    <x v="248"/>
    <s v="TEXAS"/>
    <x v="2"/>
    <x v="27"/>
    <x v="0"/>
    <n v="364324.895495428"/>
  </r>
  <r>
    <n v="788860"/>
    <x v="0"/>
    <x v="14"/>
    <x v="249"/>
    <s v="TEXAS"/>
    <x v="2"/>
    <x v="27"/>
    <x v="0"/>
    <n v="26714.7445037796"/>
  </r>
  <r>
    <n v="788911"/>
    <x v="0"/>
    <x v="14"/>
    <x v="250"/>
    <s v="TEXAS"/>
    <x v="2"/>
    <x v="27"/>
    <x v="0"/>
    <n v="8239.92711213775"/>
  </r>
  <r>
    <n v="788962"/>
    <x v="0"/>
    <x v="14"/>
    <x v="251"/>
    <s v="TEXAS"/>
    <x v="2"/>
    <x v="27"/>
    <x v="0"/>
    <n v="4539.74861166902"/>
  </r>
  <r>
    <n v="789013"/>
    <x v="0"/>
    <x v="14"/>
    <x v="252"/>
    <s v="TEXAS"/>
    <x v="2"/>
    <x v="27"/>
    <x v="0"/>
    <n v="262289.213841489"/>
  </r>
  <r>
    <n v="796503"/>
    <x v="0"/>
    <x v="14"/>
    <x v="253"/>
    <s v="TEXAS"/>
    <x v="0"/>
    <x v="28"/>
    <x v="0"/>
    <n v="6067534.30245671"/>
  </r>
  <r>
    <n v="796504"/>
    <x v="0"/>
    <x v="14"/>
    <x v="253"/>
    <s v="TEXAS"/>
    <x v="0"/>
    <x v="29"/>
    <x v="0"/>
    <n v="3381088.3949768"/>
  </r>
  <r>
    <n v="796505"/>
    <x v="0"/>
    <x v="14"/>
    <x v="253"/>
    <s v="TEXAS"/>
    <x v="0"/>
    <x v="29"/>
    <x v="1"/>
    <n v="0"/>
  </r>
  <r>
    <n v="796506"/>
    <x v="0"/>
    <x v="14"/>
    <x v="253"/>
    <s v="TEXAS"/>
    <x v="0"/>
    <x v="29"/>
    <x v="2"/>
    <n v="7502349.30391354"/>
  </r>
  <r>
    <n v="796507"/>
    <x v="0"/>
    <x v="14"/>
    <x v="253"/>
    <s v="TEXAS"/>
    <x v="0"/>
    <x v="29"/>
    <x v="3"/>
    <n v="1016914.08267998"/>
  </r>
  <r>
    <n v="796508"/>
    <x v="0"/>
    <x v="14"/>
    <x v="253"/>
    <s v="TEXAS"/>
    <x v="0"/>
    <x v="29"/>
    <x v="4"/>
    <n v="7266247.00541707"/>
  </r>
  <r>
    <n v="796509"/>
    <x v="0"/>
    <x v="14"/>
    <x v="253"/>
    <s v="TEXAS"/>
    <x v="0"/>
    <x v="29"/>
    <x v="5"/>
    <n v="16757.5650642853"/>
  </r>
  <r>
    <n v="796510"/>
    <x v="0"/>
    <x v="14"/>
    <x v="253"/>
    <s v="TEXAS"/>
    <x v="0"/>
    <x v="29"/>
    <x v="12"/>
    <n v="20.7008739498425"/>
  </r>
  <r>
    <n v="796511"/>
    <x v="0"/>
    <x v="14"/>
    <x v="253"/>
    <s v="TEXAS"/>
    <x v="0"/>
    <x v="30"/>
    <x v="0"/>
    <n v="24509396.6093217"/>
  </r>
  <r>
    <n v="796512"/>
    <x v="0"/>
    <x v="14"/>
    <x v="253"/>
    <s v="TEXAS"/>
    <x v="0"/>
    <x v="31"/>
    <x v="0"/>
    <n v="6557048.74530032"/>
  </r>
  <r>
    <n v="796513"/>
    <x v="0"/>
    <x v="14"/>
    <x v="253"/>
    <s v="TEXAS"/>
    <x v="0"/>
    <x v="32"/>
    <x v="0"/>
    <n v="216204451.193182"/>
  </r>
  <r>
    <n v="796514"/>
    <x v="0"/>
    <x v="14"/>
    <x v="253"/>
    <s v="TEXAS"/>
    <x v="2"/>
    <x v="33"/>
    <x v="0"/>
    <n v="22606073.3633415"/>
  </r>
  <r>
    <n v="796515"/>
    <x v="0"/>
    <x v="14"/>
    <x v="253"/>
    <s v="TEXAS"/>
    <x v="2"/>
    <x v="34"/>
    <x v="0"/>
    <n v="22902999.7441016"/>
  </r>
  <r>
    <n v="796516"/>
    <x v="0"/>
    <x v="14"/>
    <x v="253"/>
    <s v="TEXAS"/>
    <x v="2"/>
    <x v="35"/>
    <x v="0"/>
    <n v="159172100.455066"/>
  </r>
  <r>
    <n v="796517"/>
    <x v="0"/>
    <x v="14"/>
    <x v="253"/>
    <s v="TEXAS"/>
    <x v="2"/>
    <x v="35"/>
    <x v="1"/>
    <n v="13394313.8274275"/>
  </r>
  <r>
    <n v="796518"/>
    <x v="0"/>
    <x v="14"/>
    <x v="253"/>
    <s v="TEXAS"/>
    <x v="2"/>
    <x v="35"/>
    <x v="2"/>
    <n v="53183935.437225"/>
  </r>
  <r>
    <n v="796519"/>
    <x v="0"/>
    <x v="14"/>
    <x v="253"/>
    <s v="TEXAS"/>
    <x v="2"/>
    <x v="36"/>
    <x v="0"/>
    <n v="42973.5606603757"/>
  </r>
  <r>
    <n v="796520"/>
    <x v="0"/>
    <x v="14"/>
    <x v="253"/>
    <s v="TEXAS"/>
    <x v="2"/>
    <x v="36"/>
    <x v="1"/>
    <n v="0"/>
  </r>
  <r>
    <n v="796521"/>
    <x v="0"/>
    <x v="14"/>
    <x v="253"/>
    <s v="TEXAS"/>
    <x v="2"/>
    <x v="36"/>
    <x v="2"/>
    <n v="447086.263641065"/>
  </r>
  <r>
    <n v="796522"/>
    <x v="0"/>
    <x v="14"/>
    <x v="253"/>
    <s v="TEXAS"/>
    <x v="2"/>
    <x v="36"/>
    <x v="15"/>
    <n v="5508338.34850023"/>
  </r>
  <r>
    <n v="796523"/>
    <x v="0"/>
    <x v="14"/>
    <x v="253"/>
    <s v="TEXAS"/>
    <x v="1"/>
    <x v="37"/>
    <x v="6"/>
    <n v="1237499.97784664"/>
  </r>
  <r>
    <n v="796524"/>
    <x v="0"/>
    <x v="14"/>
    <x v="253"/>
    <s v="TEXAS"/>
    <x v="1"/>
    <x v="37"/>
    <x v="1"/>
    <n v="12461502.6866422"/>
  </r>
  <r>
    <n v="796525"/>
    <x v="0"/>
    <x v="14"/>
    <x v="253"/>
    <s v="TEXAS"/>
    <x v="1"/>
    <x v="37"/>
    <x v="3"/>
    <n v="9550.333891341639"/>
  </r>
  <r>
    <n v="796526"/>
    <x v="0"/>
    <x v="14"/>
    <x v="253"/>
    <s v="TEXAS"/>
    <x v="1"/>
    <x v="37"/>
    <x v="7"/>
    <n v="160200.480850655"/>
  </r>
  <r>
    <n v="796527"/>
    <x v="0"/>
    <x v="14"/>
    <x v="253"/>
    <s v="TEXAS"/>
    <x v="1"/>
    <x v="38"/>
    <x v="0"/>
    <n v="2137358.80767051"/>
  </r>
  <r>
    <n v="796528"/>
    <x v="0"/>
    <x v="14"/>
    <x v="253"/>
    <s v="TEXAS"/>
    <x v="1"/>
    <x v="38"/>
    <x v="1"/>
    <n v="1969819.91395569"/>
  </r>
  <r>
    <n v="796529"/>
    <x v="0"/>
    <x v="14"/>
    <x v="253"/>
    <s v="TEXAS"/>
    <x v="1"/>
    <x v="39"/>
    <x v="1"/>
    <n v="63501977.6558697"/>
  </r>
  <r>
    <n v="796530"/>
    <x v="0"/>
    <x v="14"/>
    <x v="253"/>
    <s v="TEXAS"/>
    <x v="1"/>
    <x v="39"/>
    <x v="9"/>
    <n v="11404222.0185472"/>
  </r>
  <r>
    <n v="796531"/>
    <x v="0"/>
    <x v="14"/>
    <x v="253"/>
    <s v="TEXAS"/>
    <x v="1"/>
    <x v="40"/>
    <x v="6"/>
    <n v="1942774.90454036"/>
  </r>
  <r>
    <n v="796532"/>
    <x v="0"/>
    <x v="14"/>
    <x v="253"/>
    <s v="TEXAS"/>
    <x v="1"/>
    <x v="40"/>
    <x v="16"/>
    <n v="266933371.508965"/>
  </r>
  <r>
    <n v="796533"/>
    <x v="0"/>
    <x v="14"/>
    <x v="253"/>
    <s v="TEXAS"/>
    <x v="1"/>
    <x v="41"/>
    <x v="1"/>
    <n v="8788031.682604071"/>
  </r>
  <r>
    <n v="796534"/>
    <x v="0"/>
    <x v="14"/>
    <x v="253"/>
    <s v="TEXAS"/>
    <x v="1"/>
    <x v="41"/>
    <x v="11"/>
    <n v="145107.004268495"/>
  </r>
  <r>
    <n v="796535"/>
    <x v="0"/>
    <x v="14"/>
    <x v="253"/>
    <s v="TEXAS"/>
    <x v="1"/>
    <x v="41"/>
    <x v="9"/>
    <n v="102996.289422844"/>
  </r>
  <r>
    <n v="796536"/>
    <x v="0"/>
    <x v="14"/>
    <x v="253"/>
    <s v="TEXAS"/>
    <x v="1"/>
    <x v="42"/>
    <x v="1"/>
    <n v="10198016.2935209"/>
  </r>
  <r>
    <n v="796537"/>
    <x v="0"/>
    <x v="14"/>
    <x v="253"/>
    <s v="TEXAS"/>
    <x v="1"/>
    <x v="42"/>
    <x v="11"/>
    <n v="2580194.83121249"/>
  </r>
  <r>
    <n v="796538"/>
    <x v="0"/>
    <x v="14"/>
    <x v="253"/>
    <s v="TEXAS"/>
    <x v="1"/>
    <x v="42"/>
    <x v="16"/>
    <n v="38912471.2718198"/>
  </r>
  <r>
    <n v="796539"/>
    <x v="0"/>
    <x v="14"/>
    <x v="253"/>
    <s v="TEXAS"/>
    <x v="1"/>
    <x v="43"/>
    <x v="6"/>
    <n v="1223196.22696754"/>
  </r>
  <r>
    <n v="796540"/>
    <x v="0"/>
    <x v="14"/>
    <x v="253"/>
    <s v="TEXAS"/>
    <x v="1"/>
    <x v="44"/>
    <x v="17"/>
    <n v="10520557.8486194"/>
  </r>
  <r>
    <n v="796541"/>
    <x v="0"/>
    <x v="14"/>
    <x v="253"/>
    <s v="TEXAS"/>
    <x v="1"/>
    <x v="45"/>
    <x v="1"/>
    <n v="23282737.7021073"/>
  </r>
  <r>
    <n v="796542"/>
    <x v="0"/>
    <x v="14"/>
    <x v="253"/>
    <s v="TEXAS"/>
    <x v="1"/>
    <x v="45"/>
    <x v="11"/>
    <n v="56655860.2126502"/>
  </r>
  <r>
    <n v="796543"/>
    <x v="0"/>
    <x v="14"/>
    <x v="253"/>
    <s v="TEXAS"/>
    <x v="1"/>
    <x v="45"/>
    <x v="9"/>
    <n v="539579.6915297"/>
  </r>
  <r>
    <n v="796544"/>
    <x v="0"/>
    <x v="14"/>
    <x v="253"/>
    <s v="TEXAS"/>
    <x v="1"/>
    <x v="46"/>
    <x v="6"/>
    <n v="17315107.0903674"/>
  </r>
  <r>
    <n v="796545"/>
    <x v="0"/>
    <x v="14"/>
    <x v="253"/>
    <s v="TEXAS"/>
    <x v="1"/>
    <x v="46"/>
    <x v="1"/>
    <n v="5106194.42459391"/>
  </r>
  <r>
    <n v="796546"/>
    <x v="0"/>
    <x v="14"/>
    <x v="253"/>
    <s v="TEXAS"/>
    <x v="3"/>
    <x v="47"/>
    <x v="6"/>
    <n v="5523356.63130752"/>
  </r>
  <r>
    <n v="796547"/>
    <x v="0"/>
    <x v="14"/>
    <x v="253"/>
    <s v="TEXAS"/>
    <x v="3"/>
    <x v="47"/>
    <x v="0"/>
    <n v="8147296.06844942"/>
  </r>
  <r>
    <n v="796548"/>
    <x v="0"/>
    <x v="14"/>
    <x v="253"/>
    <s v="TEXAS"/>
    <x v="3"/>
    <x v="47"/>
    <x v="1"/>
    <n v="23550311.897546"/>
  </r>
  <r>
    <n v="796549"/>
    <x v="0"/>
    <x v="14"/>
    <x v="253"/>
    <s v="TEXAS"/>
    <x v="3"/>
    <x v="47"/>
    <x v="2"/>
    <n v="2708680.59085561"/>
  </r>
  <r>
    <n v="796550"/>
    <x v="0"/>
    <x v="14"/>
    <x v="253"/>
    <s v="TEXAS"/>
    <x v="3"/>
    <x v="47"/>
    <x v="3"/>
    <n v="2406980.00124945"/>
  </r>
  <r>
    <n v="796551"/>
    <x v="0"/>
    <x v="14"/>
    <x v="253"/>
    <s v="TEXAS"/>
    <x v="3"/>
    <x v="47"/>
    <x v="12"/>
    <n v="0"/>
  </r>
  <r>
    <n v="796552"/>
    <x v="0"/>
    <x v="14"/>
    <x v="253"/>
    <s v="TEXAS"/>
    <x v="3"/>
    <x v="47"/>
    <x v="13"/>
    <n v="8769191.245377749"/>
  </r>
  <r>
    <n v="796553"/>
    <x v="0"/>
    <x v="14"/>
    <x v="253"/>
    <s v="TEXAS"/>
    <x v="3"/>
    <x v="47"/>
    <x v="15"/>
    <n v="2401459.40491631"/>
  </r>
  <r>
    <n v="796554"/>
    <x v="0"/>
    <x v="14"/>
    <x v="253"/>
    <s v="TEXAS"/>
    <x v="3"/>
    <x v="47"/>
    <x v="18"/>
    <n v="4105115.43332361"/>
  </r>
  <r>
    <n v="796555"/>
    <x v="0"/>
    <x v="14"/>
    <x v="253"/>
    <s v="TEXAS"/>
    <x v="3"/>
    <x v="48"/>
    <x v="6"/>
    <n v="5354334.3341295"/>
  </r>
  <r>
    <n v="796556"/>
    <x v="0"/>
    <x v="14"/>
    <x v="253"/>
    <s v="TEXAS"/>
    <x v="3"/>
    <x v="48"/>
    <x v="0"/>
    <n v="2915305.23937176"/>
  </r>
  <r>
    <n v="796557"/>
    <x v="0"/>
    <x v="14"/>
    <x v="253"/>
    <s v="TEXAS"/>
    <x v="3"/>
    <x v="48"/>
    <x v="1"/>
    <n v="14597805.7971461"/>
  </r>
  <r>
    <n v="796558"/>
    <x v="0"/>
    <x v="14"/>
    <x v="253"/>
    <s v="TEXAS"/>
    <x v="3"/>
    <x v="48"/>
    <x v="2"/>
    <n v="1054114.01787237"/>
  </r>
  <r>
    <n v="796559"/>
    <x v="0"/>
    <x v="14"/>
    <x v="253"/>
    <s v="TEXAS"/>
    <x v="3"/>
    <x v="48"/>
    <x v="3"/>
    <n v="3592383.43033401"/>
  </r>
  <r>
    <n v="796560"/>
    <x v="0"/>
    <x v="14"/>
    <x v="253"/>
    <s v="TEXAS"/>
    <x v="3"/>
    <x v="48"/>
    <x v="13"/>
    <n v="5981502.18987225"/>
  </r>
  <r>
    <n v="796561"/>
    <x v="0"/>
    <x v="14"/>
    <x v="253"/>
    <s v="TEXAS"/>
    <x v="3"/>
    <x v="48"/>
    <x v="15"/>
    <n v="0"/>
  </r>
  <r>
    <n v="796562"/>
    <x v="0"/>
    <x v="14"/>
    <x v="253"/>
    <s v="TEXAS"/>
    <x v="3"/>
    <x v="48"/>
    <x v="18"/>
    <n v="4554995.16697063"/>
  </r>
  <r>
    <n v="796563"/>
    <x v="0"/>
    <x v="14"/>
    <x v="253"/>
    <s v="TEXAS"/>
    <x v="3"/>
    <x v="49"/>
    <x v="6"/>
    <n v="2643162.60240391"/>
  </r>
  <r>
    <n v="796564"/>
    <x v="0"/>
    <x v="14"/>
    <x v="253"/>
    <s v="TEXAS"/>
    <x v="3"/>
    <x v="49"/>
    <x v="0"/>
    <n v="27674393.625546"/>
  </r>
  <r>
    <n v="796565"/>
    <x v="0"/>
    <x v="14"/>
    <x v="253"/>
    <s v="TEXAS"/>
    <x v="3"/>
    <x v="49"/>
    <x v="1"/>
    <n v="29635610.321115"/>
  </r>
  <r>
    <n v="796566"/>
    <x v="0"/>
    <x v="14"/>
    <x v="253"/>
    <s v="TEXAS"/>
    <x v="3"/>
    <x v="49"/>
    <x v="2"/>
    <n v="19935164.8547911"/>
  </r>
  <r>
    <n v="796567"/>
    <x v="0"/>
    <x v="14"/>
    <x v="253"/>
    <s v="TEXAS"/>
    <x v="3"/>
    <x v="49"/>
    <x v="11"/>
    <n v="3846108.54511756"/>
  </r>
  <r>
    <n v="796568"/>
    <x v="0"/>
    <x v="14"/>
    <x v="253"/>
    <s v="TEXAS"/>
    <x v="3"/>
    <x v="49"/>
    <x v="12"/>
    <n v="1841198.64059481"/>
  </r>
  <r>
    <n v="796569"/>
    <x v="0"/>
    <x v="14"/>
    <x v="253"/>
    <s v="TEXAS"/>
    <x v="3"/>
    <x v="49"/>
    <x v="13"/>
    <n v="9157322.28667119"/>
  </r>
  <r>
    <n v="796570"/>
    <x v="0"/>
    <x v="14"/>
    <x v="253"/>
    <s v="TEXAS"/>
    <x v="3"/>
    <x v="49"/>
    <x v="15"/>
    <n v="110615.71887022"/>
  </r>
  <r>
    <n v="796571"/>
    <x v="0"/>
    <x v="14"/>
    <x v="253"/>
    <s v="TEXAS"/>
    <x v="3"/>
    <x v="50"/>
    <x v="6"/>
    <n v="0"/>
  </r>
  <r>
    <n v="796572"/>
    <x v="0"/>
    <x v="14"/>
    <x v="253"/>
    <s v="TEXAS"/>
    <x v="3"/>
    <x v="50"/>
    <x v="0"/>
    <n v="23596910.5281514"/>
  </r>
  <r>
    <n v="796573"/>
    <x v="0"/>
    <x v="14"/>
    <x v="253"/>
    <s v="TEXAS"/>
    <x v="3"/>
    <x v="50"/>
    <x v="1"/>
    <n v="33763112.0987098"/>
  </r>
  <r>
    <n v="796574"/>
    <x v="0"/>
    <x v="14"/>
    <x v="253"/>
    <s v="TEXAS"/>
    <x v="3"/>
    <x v="50"/>
    <x v="2"/>
    <n v="1154509.12326315"/>
  </r>
  <r>
    <n v="796575"/>
    <x v="0"/>
    <x v="14"/>
    <x v="253"/>
    <s v="TEXAS"/>
    <x v="3"/>
    <x v="50"/>
    <x v="3"/>
    <n v="11034498.7040586"/>
  </r>
  <r>
    <n v="796576"/>
    <x v="0"/>
    <x v="14"/>
    <x v="253"/>
    <s v="TEXAS"/>
    <x v="3"/>
    <x v="50"/>
    <x v="11"/>
    <n v="0"/>
  </r>
  <r>
    <n v="796577"/>
    <x v="0"/>
    <x v="14"/>
    <x v="253"/>
    <s v="TEXAS"/>
    <x v="3"/>
    <x v="50"/>
    <x v="12"/>
    <n v="0"/>
  </r>
  <r>
    <n v="796578"/>
    <x v="0"/>
    <x v="14"/>
    <x v="253"/>
    <s v="TEXAS"/>
    <x v="3"/>
    <x v="50"/>
    <x v="13"/>
    <n v="10653124.2468133"/>
  </r>
  <r>
    <n v="796579"/>
    <x v="0"/>
    <x v="14"/>
    <x v="253"/>
    <s v="TEXAS"/>
    <x v="3"/>
    <x v="50"/>
    <x v="15"/>
    <n v="0"/>
  </r>
  <r>
    <n v="796580"/>
    <x v="0"/>
    <x v="14"/>
    <x v="253"/>
    <s v="TEXAS"/>
    <x v="3"/>
    <x v="50"/>
    <x v="19"/>
    <n v="86369117.34624299"/>
  </r>
  <r>
    <n v="796581"/>
    <x v="0"/>
    <x v="14"/>
    <x v="253"/>
    <s v="TEXAS"/>
    <x v="3"/>
    <x v="51"/>
    <x v="0"/>
    <n v="9471251.01034753"/>
  </r>
  <r>
    <n v="796582"/>
    <x v="0"/>
    <x v="14"/>
    <x v="253"/>
    <s v="TEXAS"/>
    <x v="3"/>
    <x v="51"/>
    <x v="1"/>
    <n v="352691.643963254"/>
  </r>
  <r>
    <n v="796583"/>
    <x v="0"/>
    <x v="14"/>
    <x v="253"/>
    <s v="TEXAS"/>
    <x v="3"/>
    <x v="51"/>
    <x v="2"/>
    <n v="3837014.98373572"/>
  </r>
  <r>
    <n v="796584"/>
    <x v="0"/>
    <x v="14"/>
    <x v="253"/>
    <s v="TEXAS"/>
    <x v="3"/>
    <x v="51"/>
    <x v="3"/>
    <n v="138341.003204045"/>
  </r>
  <r>
    <n v="796585"/>
    <x v="0"/>
    <x v="14"/>
    <x v="253"/>
    <s v="TEXAS"/>
    <x v="3"/>
    <x v="51"/>
    <x v="15"/>
    <n v="2475940.35771945"/>
  </r>
  <r>
    <n v="796586"/>
    <x v="0"/>
    <x v="14"/>
    <x v="253"/>
    <s v="TEXAS"/>
    <x v="3"/>
    <x v="52"/>
    <x v="0"/>
    <n v="10446394.3522946"/>
  </r>
  <r>
    <n v="796587"/>
    <x v="0"/>
    <x v="14"/>
    <x v="253"/>
    <s v="TEXAS"/>
    <x v="3"/>
    <x v="52"/>
    <x v="1"/>
    <n v="115034.272469957"/>
  </r>
  <r>
    <n v="796588"/>
    <x v="0"/>
    <x v="14"/>
    <x v="253"/>
    <s v="TEXAS"/>
    <x v="3"/>
    <x v="52"/>
    <x v="2"/>
    <n v="3874702.65348682"/>
  </r>
  <r>
    <n v="796589"/>
    <x v="0"/>
    <x v="14"/>
    <x v="253"/>
    <s v="TEXAS"/>
    <x v="3"/>
    <x v="52"/>
    <x v="3"/>
    <n v="61632.3389938872"/>
  </r>
  <r>
    <n v="796590"/>
    <x v="0"/>
    <x v="14"/>
    <x v="253"/>
    <s v="TEXAS"/>
    <x v="3"/>
    <x v="52"/>
    <x v="11"/>
    <n v="25552.5380611302"/>
  </r>
  <r>
    <n v="796591"/>
    <x v="0"/>
    <x v="14"/>
    <x v="253"/>
    <s v="TEXAS"/>
    <x v="3"/>
    <x v="52"/>
    <x v="12"/>
    <n v="163172.574510214"/>
  </r>
  <r>
    <n v="796592"/>
    <x v="0"/>
    <x v="14"/>
    <x v="253"/>
    <s v="TEXAS"/>
    <x v="3"/>
    <x v="52"/>
    <x v="15"/>
    <n v="34893091.2999554"/>
  </r>
  <r>
    <n v="796593"/>
    <x v="0"/>
    <x v="14"/>
    <x v="253"/>
    <s v="TEXAS"/>
    <x v="3"/>
    <x v="53"/>
    <x v="0"/>
    <n v="82891189.29380509"/>
  </r>
  <r>
    <n v="796594"/>
    <x v="0"/>
    <x v="14"/>
    <x v="253"/>
    <s v="TEXAS"/>
    <x v="3"/>
    <x v="53"/>
    <x v="1"/>
    <n v="4780677.83598573"/>
  </r>
  <r>
    <n v="796595"/>
    <x v="0"/>
    <x v="14"/>
    <x v="253"/>
    <s v="TEXAS"/>
    <x v="3"/>
    <x v="53"/>
    <x v="2"/>
    <n v="39931773.0048672"/>
  </r>
  <r>
    <n v="796596"/>
    <x v="0"/>
    <x v="14"/>
    <x v="253"/>
    <s v="TEXAS"/>
    <x v="3"/>
    <x v="53"/>
    <x v="3"/>
    <n v="6564145.46156176"/>
  </r>
  <r>
    <n v="796597"/>
    <x v="0"/>
    <x v="14"/>
    <x v="253"/>
    <s v="TEXAS"/>
    <x v="3"/>
    <x v="53"/>
    <x v="11"/>
    <n v="0"/>
  </r>
  <r>
    <n v="796598"/>
    <x v="0"/>
    <x v="14"/>
    <x v="253"/>
    <s v="TEXAS"/>
    <x v="3"/>
    <x v="53"/>
    <x v="12"/>
    <n v="0"/>
  </r>
  <r>
    <n v="796599"/>
    <x v="0"/>
    <x v="14"/>
    <x v="253"/>
    <s v="TEXAS"/>
    <x v="3"/>
    <x v="53"/>
    <x v="15"/>
    <n v="87226559.654898"/>
  </r>
  <r>
    <n v="796600"/>
    <x v="0"/>
    <x v="14"/>
    <x v="253"/>
    <s v="TEXAS"/>
    <x v="3"/>
    <x v="53"/>
    <x v="20"/>
    <n v="188513646.886388"/>
  </r>
  <r>
    <n v="796601"/>
    <x v="0"/>
    <x v="14"/>
    <x v="253"/>
    <s v="TEXAS"/>
    <x v="3"/>
    <x v="53"/>
    <x v="21"/>
    <n v="255288285.950678"/>
  </r>
  <r>
    <n v="796602"/>
    <x v="0"/>
    <x v="14"/>
    <x v="253"/>
    <s v="TEXAS"/>
    <x v="3"/>
    <x v="53"/>
    <x v="22"/>
    <n v="201489772.441207"/>
  </r>
  <r>
    <n v="796603"/>
    <x v="0"/>
    <x v="14"/>
    <x v="253"/>
    <s v="TEXAS"/>
    <x v="3"/>
    <x v="54"/>
    <x v="0"/>
    <n v="1331018.73592149"/>
  </r>
  <r>
    <n v="796604"/>
    <x v="0"/>
    <x v="14"/>
    <x v="253"/>
    <s v="TEXAS"/>
    <x v="3"/>
    <x v="54"/>
    <x v="1"/>
    <n v="484661.17107912"/>
  </r>
  <r>
    <n v="796605"/>
    <x v="0"/>
    <x v="14"/>
    <x v="253"/>
    <s v="TEXAS"/>
    <x v="3"/>
    <x v="54"/>
    <x v="2"/>
    <n v="7489754.59490028"/>
  </r>
  <r>
    <n v="796606"/>
    <x v="0"/>
    <x v="14"/>
    <x v="253"/>
    <s v="TEXAS"/>
    <x v="3"/>
    <x v="54"/>
    <x v="3"/>
    <n v="1035903.27036341"/>
  </r>
  <r>
    <n v="796607"/>
    <x v="0"/>
    <x v="14"/>
    <x v="253"/>
    <s v="TEXAS"/>
    <x v="3"/>
    <x v="54"/>
    <x v="11"/>
    <n v="0"/>
  </r>
  <r>
    <n v="796608"/>
    <x v="0"/>
    <x v="14"/>
    <x v="253"/>
    <s v="TEXAS"/>
    <x v="3"/>
    <x v="54"/>
    <x v="15"/>
    <n v="0"/>
  </r>
  <r>
    <n v="796609"/>
    <x v="0"/>
    <x v="14"/>
    <x v="253"/>
    <s v="TEXAS"/>
    <x v="3"/>
    <x v="55"/>
    <x v="0"/>
    <n v="3163943.70315543"/>
  </r>
  <r>
    <n v="796610"/>
    <x v="0"/>
    <x v="14"/>
    <x v="253"/>
    <s v="TEXAS"/>
    <x v="3"/>
    <x v="55"/>
    <x v="1"/>
    <n v="1941493.86818111"/>
  </r>
  <r>
    <n v="796611"/>
    <x v="0"/>
    <x v="14"/>
    <x v="253"/>
    <s v="TEXAS"/>
    <x v="3"/>
    <x v="55"/>
    <x v="2"/>
    <n v="2186823.59463081"/>
  </r>
  <r>
    <n v="796612"/>
    <x v="0"/>
    <x v="14"/>
    <x v="253"/>
    <s v="TEXAS"/>
    <x v="3"/>
    <x v="55"/>
    <x v="3"/>
    <n v="274721.307369105"/>
  </r>
  <r>
    <n v="796613"/>
    <x v="0"/>
    <x v="14"/>
    <x v="253"/>
    <s v="TEXAS"/>
    <x v="3"/>
    <x v="55"/>
    <x v="4"/>
    <n v="8996822.902247179"/>
  </r>
  <r>
    <n v="796614"/>
    <x v="0"/>
    <x v="14"/>
    <x v="253"/>
    <s v="TEXAS"/>
    <x v="3"/>
    <x v="55"/>
    <x v="11"/>
    <n v="43487.5431970745"/>
  </r>
  <r>
    <n v="796615"/>
    <x v="0"/>
    <x v="14"/>
    <x v="253"/>
    <s v="TEXAS"/>
    <x v="3"/>
    <x v="55"/>
    <x v="12"/>
    <n v="9072851.1243193"/>
  </r>
  <r>
    <n v="796616"/>
    <x v="0"/>
    <x v="14"/>
    <x v="253"/>
    <s v="TEXAS"/>
    <x v="3"/>
    <x v="55"/>
    <x v="13"/>
    <n v="1798284.88972178"/>
  </r>
  <r>
    <n v="796617"/>
    <x v="0"/>
    <x v="14"/>
    <x v="253"/>
    <s v="TEXAS"/>
    <x v="3"/>
    <x v="55"/>
    <x v="15"/>
    <n v="0"/>
  </r>
  <r>
    <n v="796618"/>
    <x v="0"/>
    <x v="14"/>
    <x v="253"/>
    <s v="TEXAS"/>
    <x v="3"/>
    <x v="55"/>
    <x v="14"/>
    <n v="1699669.53762718"/>
  </r>
  <r>
    <n v="796619"/>
    <x v="0"/>
    <x v="14"/>
    <x v="253"/>
    <s v="TEXAS"/>
    <x v="3"/>
    <x v="55"/>
    <x v="23"/>
    <n v="10496.9931855007"/>
  </r>
  <r>
    <n v="796620"/>
    <x v="0"/>
    <x v="14"/>
    <x v="253"/>
    <s v="TEXAS"/>
    <x v="3"/>
    <x v="56"/>
    <x v="0"/>
    <n v="16464431.9993981"/>
  </r>
  <r>
    <n v="796621"/>
    <x v="0"/>
    <x v="14"/>
    <x v="253"/>
    <s v="TEXAS"/>
    <x v="3"/>
    <x v="56"/>
    <x v="1"/>
    <n v="496909.345551729"/>
  </r>
  <r>
    <n v="796622"/>
    <x v="0"/>
    <x v="14"/>
    <x v="253"/>
    <s v="TEXAS"/>
    <x v="3"/>
    <x v="56"/>
    <x v="2"/>
    <n v="10637155.8220989"/>
  </r>
  <r>
    <n v="796623"/>
    <x v="0"/>
    <x v="14"/>
    <x v="253"/>
    <s v="TEXAS"/>
    <x v="3"/>
    <x v="56"/>
    <x v="3"/>
    <n v="492852.942730899"/>
  </r>
  <r>
    <n v="796624"/>
    <x v="0"/>
    <x v="14"/>
    <x v="253"/>
    <s v="TEXAS"/>
    <x v="3"/>
    <x v="56"/>
    <x v="11"/>
    <n v="1267.62588150951"/>
  </r>
  <r>
    <n v="796625"/>
    <x v="0"/>
    <x v="14"/>
    <x v="253"/>
    <s v="TEXAS"/>
    <x v="3"/>
    <x v="56"/>
    <x v="12"/>
    <n v="2945455.4982755"/>
  </r>
  <r>
    <n v="796626"/>
    <x v="0"/>
    <x v="14"/>
    <x v="253"/>
    <s v="TEXAS"/>
    <x v="3"/>
    <x v="56"/>
    <x v="13"/>
    <n v="27380.7190406054"/>
  </r>
  <r>
    <n v="796627"/>
    <x v="0"/>
    <x v="14"/>
    <x v="253"/>
    <s v="TEXAS"/>
    <x v="3"/>
    <x v="56"/>
    <x v="15"/>
    <n v="13893179.6613442"/>
  </r>
  <r>
    <n v="796628"/>
    <x v="0"/>
    <x v="14"/>
    <x v="253"/>
    <s v="TEXAS"/>
    <x v="3"/>
    <x v="56"/>
    <x v="23"/>
    <n v="70900850.80459011"/>
  </r>
  <r>
    <n v="796629"/>
    <x v="0"/>
    <x v="14"/>
    <x v="253"/>
    <s v="TEXAS"/>
    <x v="3"/>
    <x v="57"/>
    <x v="0"/>
    <n v="17469152.2730826"/>
  </r>
  <r>
    <n v="796630"/>
    <x v="0"/>
    <x v="14"/>
    <x v="253"/>
    <s v="TEXAS"/>
    <x v="3"/>
    <x v="57"/>
    <x v="1"/>
    <n v="135635.969321518"/>
  </r>
  <r>
    <n v="796631"/>
    <x v="0"/>
    <x v="14"/>
    <x v="253"/>
    <s v="TEXAS"/>
    <x v="3"/>
    <x v="57"/>
    <x v="2"/>
    <n v="1580475.94906606"/>
  </r>
  <r>
    <n v="796632"/>
    <x v="0"/>
    <x v="14"/>
    <x v="253"/>
    <s v="TEXAS"/>
    <x v="3"/>
    <x v="57"/>
    <x v="3"/>
    <n v="48676.8338499653"/>
  </r>
  <r>
    <n v="796633"/>
    <x v="0"/>
    <x v="14"/>
    <x v="253"/>
    <s v="TEXAS"/>
    <x v="3"/>
    <x v="57"/>
    <x v="15"/>
    <n v="0"/>
  </r>
  <r>
    <n v="796634"/>
    <x v="0"/>
    <x v="14"/>
    <x v="253"/>
    <s v="TEXAS"/>
    <x v="3"/>
    <x v="57"/>
    <x v="14"/>
    <n v="1885882.51744638"/>
  </r>
  <r>
    <n v="796635"/>
    <x v="0"/>
    <x v="14"/>
    <x v="253"/>
    <s v="TEXAS"/>
    <x v="3"/>
    <x v="58"/>
    <x v="0"/>
    <n v="3210124.64810991"/>
  </r>
  <r>
    <n v="796636"/>
    <x v="0"/>
    <x v="14"/>
    <x v="253"/>
    <s v="TEXAS"/>
    <x v="3"/>
    <x v="58"/>
    <x v="1"/>
    <n v="119293.253601677"/>
  </r>
  <r>
    <n v="796637"/>
    <x v="0"/>
    <x v="14"/>
    <x v="253"/>
    <s v="TEXAS"/>
    <x v="3"/>
    <x v="58"/>
    <x v="2"/>
    <n v="2419380.7956645"/>
  </r>
  <r>
    <n v="796638"/>
    <x v="0"/>
    <x v="14"/>
    <x v="253"/>
    <s v="TEXAS"/>
    <x v="3"/>
    <x v="58"/>
    <x v="3"/>
    <n v="441385.038326208"/>
  </r>
  <r>
    <n v="796639"/>
    <x v="0"/>
    <x v="14"/>
    <x v="253"/>
    <s v="TEXAS"/>
    <x v="3"/>
    <x v="58"/>
    <x v="15"/>
    <n v="0"/>
  </r>
  <r>
    <n v="796640"/>
    <x v="0"/>
    <x v="14"/>
    <x v="253"/>
    <s v="TEXAS"/>
    <x v="3"/>
    <x v="59"/>
    <x v="0"/>
    <n v="2755249.65121197"/>
  </r>
  <r>
    <n v="796641"/>
    <x v="0"/>
    <x v="14"/>
    <x v="253"/>
    <s v="TEXAS"/>
    <x v="3"/>
    <x v="59"/>
    <x v="1"/>
    <n v="217430.305397739"/>
  </r>
  <r>
    <n v="796642"/>
    <x v="0"/>
    <x v="14"/>
    <x v="253"/>
    <s v="TEXAS"/>
    <x v="3"/>
    <x v="59"/>
    <x v="2"/>
    <n v="2873307.5123459"/>
  </r>
  <r>
    <n v="796643"/>
    <x v="0"/>
    <x v="14"/>
    <x v="253"/>
    <s v="TEXAS"/>
    <x v="3"/>
    <x v="59"/>
    <x v="3"/>
    <n v="288137.621508527"/>
  </r>
  <r>
    <n v="796644"/>
    <x v="0"/>
    <x v="14"/>
    <x v="253"/>
    <s v="TEXAS"/>
    <x v="3"/>
    <x v="59"/>
    <x v="15"/>
    <n v="0"/>
  </r>
  <r>
    <n v="796645"/>
    <x v="0"/>
    <x v="14"/>
    <x v="253"/>
    <s v="TEXAS"/>
    <x v="3"/>
    <x v="60"/>
    <x v="0"/>
    <n v="7686978.51941858"/>
  </r>
  <r>
    <n v="796646"/>
    <x v="0"/>
    <x v="14"/>
    <x v="253"/>
    <s v="TEXAS"/>
    <x v="3"/>
    <x v="60"/>
    <x v="1"/>
    <n v="256408.097896248"/>
  </r>
  <r>
    <n v="796647"/>
    <x v="0"/>
    <x v="14"/>
    <x v="253"/>
    <s v="TEXAS"/>
    <x v="3"/>
    <x v="60"/>
    <x v="2"/>
    <n v="1800740.44597426"/>
  </r>
  <r>
    <n v="796648"/>
    <x v="0"/>
    <x v="14"/>
    <x v="253"/>
    <s v="TEXAS"/>
    <x v="3"/>
    <x v="60"/>
    <x v="3"/>
    <n v="470700.856041423"/>
  </r>
  <r>
    <n v="796649"/>
    <x v="0"/>
    <x v="14"/>
    <x v="253"/>
    <s v="TEXAS"/>
    <x v="3"/>
    <x v="60"/>
    <x v="15"/>
    <n v="0"/>
  </r>
  <r>
    <n v="796650"/>
    <x v="0"/>
    <x v="14"/>
    <x v="253"/>
    <s v="TEXAS"/>
    <x v="3"/>
    <x v="61"/>
    <x v="0"/>
    <n v="8765754.94366589"/>
  </r>
  <r>
    <n v="796651"/>
    <x v="0"/>
    <x v="14"/>
    <x v="253"/>
    <s v="TEXAS"/>
    <x v="3"/>
    <x v="61"/>
    <x v="1"/>
    <n v="234026.496076513"/>
  </r>
  <r>
    <n v="796652"/>
    <x v="0"/>
    <x v="14"/>
    <x v="253"/>
    <s v="TEXAS"/>
    <x v="3"/>
    <x v="61"/>
    <x v="2"/>
    <n v="6168792.17001683"/>
  </r>
  <r>
    <n v="796653"/>
    <x v="0"/>
    <x v="14"/>
    <x v="253"/>
    <s v="TEXAS"/>
    <x v="3"/>
    <x v="61"/>
    <x v="3"/>
    <n v="269861.803288229"/>
  </r>
  <r>
    <n v="796654"/>
    <x v="0"/>
    <x v="14"/>
    <x v="253"/>
    <s v="TEXAS"/>
    <x v="3"/>
    <x v="61"/>
    <x v="15"/>
    <n v="182833.200059775"/>
  </r>
  <r>
    <n v="796655"/>
    <x v="0"/>
    <x v="14"/>
    <x v="253"/>
    <s v="TEXAS"/>
    <x v="3"/>
    <x v="62"/>
    <x v="0"/>
    <n v="805483.178061015"/>
  </r>
  <r>
    <n v="796656"/>
    <x v="0"/>
    <x v="14"/>
    <x v="253"/>
    <s v="TEXAS"/>
    <x v="3"/>
    <x v="62"/>
    <x v="1"/>
    <n v="15635.0287595899"/>
  </r>
  <r>
    <n v="796657"/>
    <x v="0"/>
    <x v="14"/>
    <x v="253"/>
    <s v="TEXAS"/>
    <x v="3"/>
    <x v="62"/>
    <x v="2"/>
    <n v="460395.757581495"/>
  </r>
  <r>
    <n v="796658"/>
    <x v="0"/>
    <x v="14"/>
    <x v="253"/>
    <s v="TEXAS"/>
    <x v="3"/>
    <x v="62"/>
    <x v="3"/>
    <n v="47603.0786341085"/>
  </r>
  <r>
    <n v="796659"/>
    <x v="0"/>
    <x v="14"/>
    <x v="253"/>
    <s v="TEXAS"/>
    <x v="3"/>
    <x v="62"/>
    <x v="15"/>
    <n v="0"/>
  </r>
  <r>
    <n v="796660"/>
    <x v="0"/>
    <x v="14"/>
    <x v="253"/>
    <s v="TEXAS"/>
    <x v="3"/>
    <x v="62"/>
    <x v="14"/>
    <n v="506866.692615244"/>
  </r>
  <r>
    <n v="796661"/>
    <x v="0"/>
    <x v="14"/>
    <x v="253"/>
    <s v="TEXAS"/>
    <x v="3"/>
    <x v="63"/>
    <x v="0"/>
    <n v="1395412.94978926"/>
  </r>
  <r>
    <n v="796662"/>
    <x v="0"/>
    <x v="14"/>
    <x v="253"/>
    <s v="TEXAS"/>
    <x v="3"/>
    <x v="63"/>
    <x v="1"/>
    <n v="469158.260509524"/>
  </r>
  <r>
    <n v="796663"/>
    <x v="0"/>
    <x v="14"/>
    <x v="253"/>
    <s v="TEXAS"/>
    <x v="3"/>
    <x v="63"/>
    <x v="2"/>
    <n v="847461.165060611"/>
  </r>
  <r>
    <n v="796664"/>
    <x v="0"/>
    <x v="14"/>
    <x v="253"/>
    <s v="TEXAS"/>
    <x v="3"/>
    <x v="63"/>
    <x v="3"/>
    <n v="159310.167258159"/>
  </r>
  <r>
    <n v="796665"/>
    <x v="0"/>
    <x v="14"/>
    <x v="253"/>
    <s v="TEXAS"/>
    <x v="3"/>
    <x v="63"/>
    <x v="11"/>
    <n v="34932.3178943653"/>
  </r>
  <r>
    <n v="796666"/>
    <x v="0"/>
    <x v="14"/>
    <x v="253"/>
    <s v="TEXAS"/>
    <x v="3"/>
    <x v="63"/>
    <x v="15"/>
    <n v="140982.448901025"/>
  </r>
  <r>
    <n v="796667"/>
    <x v="0"/>
    <x v="14"/>
    <x v="253"/>
    <s v="TEXAS"/>
    <x v="3"/>
    <x v="64"/>
    <x v="0"/>
    <n v="3527950.73930708"/>
  </r>
  <r>
    <n v="796668"/>
    <x v="0"/>
    <x v="14"/>
    <x v="253"/>
    <s v="TEXAS"/>
    <x v="3"/>
    <x v="64"/>
    <x v="1"/>
    <n v="40799.5124332225"/>
  </r>
  <r>
    <n v="796669"/>
    <x v="0"/>
    <x v="14"/>
    <x v="253"/>
    <s v="TEXAS"/>
    <x v="3"/>
    <x v="64"/>
    <x v="2"/>
    <n v="1922767.55487811"/>
  </r>
  <r>
    <n v="796670"/>
    <x v="0"/>
    <x v="14"/>
    <x v="253"/>
    <s v="TEXAS"/>
    <x v="3"/>
    <x v="64"/>
    <x v="3"/>
    <n v="147868.055416264"/>
  </r>
  <r>
    <n v="796671"/>
    <x v="0"/>
    <x v="14"/>
    <x v="253"/>
    <s v="TEXAS"/>
    <x v="3"/>
    <x v="64"/>
    <x v="15"/>
    <n v="0"/>
  </r>
  <r>
    <n v="796672"/>
    <x v="0"/>
    <x v="14"/>
    <x v="253"/>
    <s v="TEXAS"/>
    <x v="3"/>
    <x v="65"/>
    <x v="0"/>
    <n v="6766240.16165014"/>
  </r>
  <r>
    <n v="796673"/>
    <x v="0"/>
    <x v="14"/>
    <x v="253"/>
    <s v="TEXAS"/>
    <x v="3"/>
    <x v="65"/>
    <x v="1"/>
    <n v="363481.480121658"/>
  </r>
  <r>
    <n v="796674"/>
    <x v="0"/>
    <x v="14"/>
    <x v="253"/>
    <s v="TEXAS"/>
    <x v="3"/>
    <x v="65"/>
    <x v="2"/>
    <n v="3409745.47319612"/>
  </r>
  <r>
    <n v="796675"/>
    <x v="0"/>
    <x v="14"/>
    <x v="253"/>
    <s v="TEXAS"/>
    <x v="3"/>
    <x v="65"/>
    <x v="3"/>
    <n v="0"/>
  </r>
  <r>
    <n v="796676"/>
    <x v="0"/>
    <x v="14"/>
    <x v="253"/>
    <s v="TEXAS"/>
    <x v="3"/>
    <x v="65"/>
    <x v="15"/>
    <n v="1316311.53295086"/>
  </r>
  <r>
    <n v="798153"/>
    <x v="0"/>
    <x v="15"/>
    <x v="0"/>
    <s v="TEXAS"/>
    <x v="0"/>
    <x v="0"/>
    <x v="0"/>
    <n v="28360052.9059957"/>
  </r>
  <r>
    <n v="798154"/>
    <x v="0"/>
    <x v="15"/>
    <x v="0"/>
    <s v="TEXAS"/>
    <x v="0"/>
    <x v="0"/>
    <x v="1"/>
    <m/>
  </r>
  <r>
    <n v="798155"/>
    <x v="0"/>
    <x v="15"/>
    <x v="0"/>
    <s v="TEXAS"/>
    <x v="0"/>
    <x v="0"/>
    <x v="2"/>
    <m/>
  </r>
  <r>
    <n v="798156"/>
    <x v="0"/>
    <x v="15"/>
    <x v="0"/>
    <s v="TEXAS"/>
    <x v="0"/>
    <x v="0"/>
    <x v="3"/>
    <m/>
  </r>
  <r>
    <n v="798157"/>
    <x v="0"/>
    <x v="15"/>
    <x v="0"/>
    <s v="TEXAS"/>
    <x v="0"/>
    <x v="0"/>
    <x v="4"/>
    <m/>
  </r>
  <r>
    <n v="798158"/>
    <x v="0"/>
    <x v="15"/>
    <x v="0"/>
    <s v="TEXAS"/>
    <x v="0"/>
    <x v="0"/>
    <x v="5"/>
    <m/>
  </r>
  <r>
    <n v="798459"/>
    <x v="0"/>
    <x v="15"/>
    <x v="1"/>
    <s v="TEXAS"/>
    <x v="0"/>
    <x v="0"/>
    <x v="0"/>
    <n v="4193713.18674889"/>
  </r>
  <r>
    <n v="798460"/>
    <x v="0"/>
    <x v="15"/>
    <x v="1"/>
    <s v="TEXAS"/>
    <x v="0"/>
    <x v="0"/>
    <x v="1"/>
    <m/>
  </r>
  <r>
    <n v="798461"/>
    <x v="0"/>
    <x v="15"/>
    <x v="1"/>
    <s v="TEXAS"/>
    <x v="0"/>
    <x v="0"/>
    <x v="2"/>
    <m/>
  </r>
  <r>
    <n v="798462"/>
    <x v="0"/>
    <x v="15"/>
    <x v="1"/>
    <s v="TEXAS"/>
    <x v="0"/>
    <x v="0"/>
    <x v="3"/>
    <m/>
  </r>
  <r>
    <n v="798463"/>
    <x v="0"/>
    <x v="15"/>
    <x v="1"/>
    <s v="TEXAS"/>
    <x v="0"/>
    <x v="0"/>
    <x v="4"/>
    <m/>
  </r>
  <r>
    <n v="798464"/>
    <x v="0"/>
    <x v="15"/>
    <x v="1"/>
    <s v="TEXAS"/>
    <x v="0"/>
    <x v="0"/>
    <x v="5"/>
    <m/>
  </r>
  <r>
    <n v="798765"/>
    <x v="0"/>
    <x v="15"/>
    <x v="2"/>
    <s v="TEXAS"/>
    <x v="0"/>
    <x v="0"/>
    <x v="0"/>
    <n v="1035.19710882395"/>
  </r>
  <r>
    <n v="798766"/>
    <x v="0"/>
    <x v="15"/>
    <x v="2"/>
    <s v="TEXAS"/>
    <x v="0"/>
    <x v="0"/>
    <x v="1"/>
    <n v="59464.1152350651"/>
  </r>
  <r>
    <n v="798767"/>
    <x v="0"/>
    <x v="15"/>
    <x v="2"/>
    <s v="TEXAS"/>
    <x v="0"/>
    <x v="0"/>
    <x v="2"/>
    <m/>
  </r>
  <r>
    <n v="798768"/>
    <x v="0"/>
    <x v="15"/>
    <x v="2"/>
    <s v="TEXAS"/>
    <x v="0"/>
    <x v="0"/>
    <x v="3"/>
    <m/>
  </r>
  <r>
    <n v="798769"/>
    <x v="0"/>
    <x v="15"/>
    <x v="2"/>
    <s v="TEXAS"/>
    <x v="0"/>
    <x v="0"/>
    <x v="4"/>
    <m/>
  </r>
  <r>
    <n v="798770"/>
    <x v="0"/>
    <x v="15"/>
    <x v="2"/>
    <s v="TEXAS"/>
    <x v="0"/>
    <x v="0"/>
    <x v="5"/>
    <m/>
  </r>
  <r>
    <n v="799071"/>
    <x v="0"/>
    <x v="15"/>
    <x v="3"/>
    <s v="TEXAS"/>
    <x v="0"/>
    <x v="0"/>
    <x v="0"/>
    <n v="0"/>
  </r>
  <r>
    <n v="799072"/>
    <x v="0"/>
    <x v="15"/>
    <x v="3"/>
    <s v="TEXAS"/>
    <x v="0"/>
    <x v="0"/>
    <x v="1"/>
    <n v="0"/>
  </r>
  <r>
    <n v="799073"/>
    <x v="0"/>
    <x v="15"/>
    <x v="3"/>
    <s v="TEXAS"/>
    <x v="0"/>
    <x v="0"/>
    <x v="2"/>
    <m/>
  </r>
  <r>
    <n v="799074"/>
    <x v="0"/>
    <x v="15"/>
    <x v="3"/>
    <s v="TEXAS"/>
    <x v="0"/>
    <x v="0"/>
    <x v="3"/>
    <m/>
  </r>
  <r>
    <n v="799075"/>
    <x v="0"/>
    <x v="15"/>
    <x v="3"/>
    <s v="TEXAS"/>
    <x v="0"/>
    <x v="0"/>
    <x v="4"/>
    <m/>
  </r>
  <r>
    <n v="799076"/>
    <x v="0"/>
    <x v="15"/>
    <x v="3"/>
    <s v="TEXAS"/>
    <x v="0"/>
    <x v="0"/>
    <x v="5"/>
    <m/>
  </r>
  <r>
    <n v="799377"/>
    <x v="0"/>
    <x v="15"/>
    <x v="4"/>
    <s v="TEXAS"/>
    <x v="0"/>
    <x v="0"/>
    <x v="0"/>
    <n v="1207015.2450688"/>
  </r>
  <r>
    <n v="799378"/>
    <x v="0"/>
    <x v="15"/>
    <x v="4"/>
    <s v="TEXAS"/>
    <x v="0"/>
    <x v="0"/>
    <x v="1"/>
    <m/>
  </r>
  <r>
    <n v="799379"/>
    <x v="0"/>
    <x v="15"/>
    <x v="4"/>
    <s v="TEXAS"/>
    <x v="0"/>
    <x v="0"/>
    <x v="2"/>
    <m/>
  </r>
  <r>
    <n v="799380"/>
    <x v="0"/>
    <x v="15"/>
    <x v="4"/>
    <s v="TEXAS"/>
    <x v="0"/>
    <x v="0"/>
    <x v="3"/>
    <m/>
  </r>
  <r>
    <n v="799381"/>
    <x v="0"/>
    <x v="15"/>
    <x v="4"/>
    <s v="TEXAS"/>
    <x v="0"/>
    <x v="0"/>
    <x v="4"/>
    <m/>
  </r>
  <r>
    <n v="799382"/>
    <x v="0"/>
    <x v="15"/>
    <x v="4"/>
    <s v="TEXAS"/>
    <x v="0"/>
    <x v="0"/>
    <x v="5"/>
    <m/>
  </r>
  <r>
    <n v="799683"/>
    <x v="0"/>
    <x v="15"/>
    <x v="5"/>
    <s v="TEXAS"/>
    <x v="0"/>
    <x v="0"/>
    <x v="0"/>
    <n v="0"/>
  </r>
  <r>
    <n v="799684"/>
    <x v="0"/>
    <x v="15"/>
    <x v="5"/>
    <s v="TEXAS"/>
    <x v="0"/>
    <x v="0"/>
    <x v="1"/>
    <m/>
  </r>
  <r>
    <n v="799685"/>
    <x v="0"/>
    <x v="15"/>
    <x v="5"/>
    <s v="TEXAS"/>
    <x v="0"/>
    <x v="0"/>
    <x v="2"/>
    <n v="12463508.7158728"/>
  </r>
  <r>
    <n v="799686"/>
    <x v="0"/>
    <x v="15"/>
    <x v="5"/>
    <s v="TEXAS"/>
    <x v="0"/>
    <x v="0"/>
    <x v="3"/>
    <m/>
  </r>
  <r>
    <n v="799687"/>
    <x v="0"/>
    <x v="15"/>
    <x v="5"/>
    <s v="TEXAS"/>
    <x v="0"/>
    <x v="0"/>
    <x v="4"/>
    <m/>
  </r>
  <r>
    <n v="799688"/>
    <x v="0"/>
    <x v="15"/>
    <x v="5"/>
    <s v="TEXAS"/>
    <x v="0"/>
    <x v="0"/>
    <x v="5"/>
    <m/>
  </r>
  <r>
    <n v="799989"/>
    <x v="0"/>
    <x v="15"/>
    <x v="6"/>
    <s v="TEXAS"/>
    <x v="0"/>
    <x v="0"/>
    <x v="0"/>
    <n v="0"/>
  </r>
  <r>
    <n v="799990"/>
    <x v="0"/>
    <x v="15"/>
    <x v="6"/>
    <s v="TEXAS"/>
    <x v="0"/>
    <x v="0"/>
    <x v="1"/>
    <m/>
  </r>
  <r>
    <n v="799991"/>
    <x v="0"/>
    <x v="15"/>
    <x v="6"/>
    <s v="TEXAS"/>
    <x v="0"/>
    <x v="0"/>
    <x v="2"/>
    <m/>
  </r>
  <r>
    <n v="799992"/>
    <x v="0"/>
    <x v="15"/>
    <x v="6"/>
    <s v="TEXAS"/>
    <x v="0"/>
    <x v="0"/>
    <x v="3"/>
    <n v="12057974.9556506"/>
  </r>
  <r>
    <n v="799993"/>
    <x v="0"/>
    <x v="15"/>
    <x v="6"/>
    <s v="TEXAS"/>
    <x v="0"/>
    <x v="0"/>
    <x v="4"/>
    <m/>
  </r>
  <r>
    <n v="799994"/>
    <x v="0"/>
    <x v="15"/>
    <x v="6"/>
    <s v="TEXAS"/>
    <x v="0"/>
    <x v="0"/>
    <x v="5"/>
    <m/>
  </r>
  <r>
    <n v="800295"/>
    <x v="0"/>
    <x v="15"/>
    <x v="7"/>
    <s v="TEXAS"/>
    <x v="0"/>
    <x v="0"/>
    <x v="0"/>
    <n v="148367.500734889"/>
  </r>
  <r>
    <n v="800296"/>
    <x v="0"/>
    <x v="15"/>
    <x v="7"/>
    <s v="TEXAS"/>
    <x v="0"/>
    <x v="0"/>
    <x v="1"/>
    <m/>
  </r>
  <r>
    <n v="800297"/>
    <x v="0"/>
    <x v="15"/>
    <x v="7"/>
    <s v="TEXAS"/>
    <x v="0"/>
    <x v="0"/>
    <x v="2"/>
    <m/>
  </r>
  <r>
    <n v="800298"/>
    <x v="0"/>
    <x v="15"/>
    <x v="7"/>
    <s v="TEXAS"/>
    <x v="0"/>
    <x v="0"/>
    <x v="3"/>
    <m/>
  </r>
  <r>
    <n v="800299"/>
    <x v="0"/>
    <x v="15"/>
    <x v="7"/>
    <s v="TEXAS"/>
    <x v="0"/>
    <x v="0"/>
    <x v="4"/>
    <m/>
  </r>
  <r>
    <n v="800300"/>
    <x v="0"/>
    <x v="15"/>
    <x v="7"/>
    <s v="TEXAS"/>
    <x v="0"/>
    <x v="0"/>
    <x v="5"/>
    <m/>
  </r>
  <r>
    <n v="800601"/>
    <x v="0"/>
    <x v="15"/>
    <x v="8"/>
    <s v="TEXAS"/>
    <x v="0"/>
    <x v="0"/>
    <x v="0"/>
    <n v="0"/>
  </r>
  <r>
    <n v="800602"/>
    <x v="0"/>
    <x v="15"/>
    <x v="8"/>
    <s v="TEXAS"/>
    <x v="0"/>
    <x v="0"/>
    <x v="1"/>
    <m/>
  </r>
  <r>
    <n v="800603"/>
    <x v="0"/>
    <x v="15"/>
    <x v="8"/>
    <s v="TEXAS"/>
    <x v="0"/>
    <x v="0"/>
    <x v="2"/>
    <m/>
  </r>
  <r>
    <n v="800604"/>
    <x v="0"/>
    <x v="15"/>
    <x v="8"/>
    <s v="TEXAS"/>
    <x v="0"/>
    <x v="0"/>
    <x v="3"/>
    <m/>
  </r>
  <r>
    <n v="800605"/>
    <x v="0"/>
    <x v="15"/>
    <x v="8"/>
    <s v="TEXAS"/>
    <x v="0"/>
    <x v="0"/>
    <x v="4"/>
    <n v="8447664.15636245"/>
  </r>
  <r>
    <n v="800606"/>
    <x v="0"/>
    <x v="15"/>
    <x v="8"/>
    <s v="TEXAS"/>
    <x v="0"/>
    <x v="0"/>
    <x v="5"/>
    <m/>
  </r>
  <r>
    <n v="800907"/>
    <x v="0"/>
    <x v="15"/>
    <x v="9"/>
    <s v="TEXAS"/>
    <x v="0"/>
    <x v="0"/>
    <x v="0"/>
    <n v="0"/>
  </r>
  <r>
    <n v="800908"/>
    <x v="0"/>
    <x v="15"/>
    <x v="9"/>
    <s v="TEXAS"/>
    <x v="0"/>
    <x v="0"/>
    <x v="1"/>
    <m/>
  </r>
  <r>
    <n v="800909"/>
    <x v="0"/>
    <x v="15"/>
    <x v="9"/>
    <s v="TEXAS"/>
    <x v="0"/>
    <x v="0"/>
    <x v="2"/>
    <m/>
  </r>
  <r>
    <n v="800910"/>
    <x v="0"/>
    <x v="15"/>
    <x v="9"/>
    <s v="TEXAS"/>
    <x v="0"/>
    <x v="0"/>
    <x v="3"/>
    <m/>
  </r>
  <r>
    <n v="800911"/>
    <x v="0"/>
    <x v="15"/>
    <x v="9"/>
    <s v="TEXAS"/>
    <x v="0"/>
    <x v="0"/>
    <x v="4"/>
    <m/>
  </r>
  <r>
    <n v="800912"/>
    <x v="0"/>
    <x v="15"/>
    <x v="9"/>
    <s v="TEXAS"/>
    <x v="0"/>
    <x v="0"/>
    <x v="5"/>
    <n v="442.287466631644"/>
  </r>
  <r>
    <n v="801213"/>
    <x v="0"/>
    <x v="15"/>
    <x v="10"/>
    <s v="TEXAS"/>
    <x v="0"/>
    <x v="0"/>
    <x v="0"/>
    <n v="4334804.30593576"/>
  </r>
  <r>
    <n v="801214"/>
    <x v="0"/>
    <x v="15"/>
    <x v="10"/>
    <s v="TEXAS"/>
    <x v="0"/>
    <x v="0"/>
    <x v="1"/>
    <m/>
  </r>
  <r>
    <n v="801215"/>
    <x v="0"/>
    <x v="15"/>
    <x v="10"/>
    <s v="TEXAS"/>
    <x v="0"/>
    <x v="0"/>
    <x v="2"/>
    <n v="76533361.2989497"/>
  </r>
  <r>
    <n v="801216"/>
    <x v="0"/>
    <x v="15"/>
    <x v="10"/>
    <s v="TEXAS"/>
    <x v="0"/>
    <x v="0"/>
    <x v="3"/>
    <m/>
  </r>
  <r>
    <n v="801217"/>
    <x v="0"/>
    <x v="15"/>
    <x v="10"/>
    <s v="TEXAS"/>
    <x v="0"/>
    <x v="0"/>
    <x v="4"/>
    <m/>
  </r>
  <r>
    <n v="801218"/>
    <x v="0"/>
    <x v="15"/>
    <x v="10"/>
    <s v="TEXAS"/>
    <x v="0"/>
    <x v="0"/>
    <x v="5"/>
    <m/>
  </r>
  <r>
    <n v="801519"/>
    <x v="0"/>
    <x v="15"/>
    <x v="11"/>
    <s v="TEXAS"/>
    <x v="0"/>
    <x v="0"/>
    <x v="0"/>
    <n v="0"/>
  </r>
  <r>
    <n v="801520"/>
    <x v="0"/>
    <x v="15"/>
    <x v="11"/>
    <s v="TEXAS"/>
    <x v="0"/>
    <x v="0"/>
    <x v="1"/>
    <m/>
  </r>
  <r>
    <n v="801521"/>
    <x v="0"/>
    <x v="15"/>
    <x v="11"/>
    <s v="TEXAS"/>
    <x v="0"/>
    <x v="0"/>
    <x v="2"/>
    <m/>
  </r>
  <r>
    <n v="801522"/>
    <x v="0"/>
    <x v="15"/>
    <x v="11"/>
    <s v="TEXAS"/>
    <x v="0"/>
    <x v="0"/>
    <x v="3"/>
    <m/>
  </r>
  <r>
    <n v="801523"/>
    <x v="0"/>
    <x v="15"/>
    <x v="11"/>
    <s v="TEXAS"/>
    <x v="0"/>
    <x v="0"/>
    <x v="4"/>
    <m/>
  </r>
  <r>
    <n v="801524"/>
    <x v="0"/>
    <x v="15"/>
    <x v="11"/>
    <s v="TEXAS"/>
    <x v="0"/>
    <x v="0"/>
    <x v="5"/>
    <m/>
  </r>
  <r>
    <n v="801825"/>
    <x v="0"/>
    <x v="15"/>
    <x v="12"/>
    <s v="TEXAS"/>
    <x v="0"/>
    <x v="0"/>
    <x v="0"/>
    <n v="0"/>
  </r>
  <r>
    <n v="801826"/>
    <x v="0"/>
    <x v="15"/>
    <x v="12"/>
    <s v="TEXAS"/>
    <x v="0"/>
    <x v="0"/>
    <x v="1"/>
    <m/>
  </r>
  <r>
    <n v="801827"/>
    <x v="0"/>
    <x v="15"/>
    <x v="12"/>
    <s v="TEXAS"/>
    <x v="0"/>
    <x v="0"/>
    <x v="2"/>
    <m/>
  </r>
  <r>
    <n v="801828"/>
    <x v="0"/>
    <x v="15"/>
    <x v="12"/>
    <s v="TEXAS"/>
    <x v="0"/>
    <x v="0"/>
    <x v="3"/>
    <m/>
  </r>
  <r>
    <n v="801829"/>
    <x v="0"/>
    <x v="15"/>
    <x v="12"/>
    <s v="TEXAS"/>
    <x v="0"/>
    <x v="0"/>
    <x v="4"/>
    <m/>
  </r>
  <r>
    <n v="801830"/>
    <x v="0"/>
    <x v="15"/>
    <x v="12"/>
    <s v="TEXAS"/>
    <x v="0"/>
    <x v="0"/>
    <x v="5"/>
    <m/>
  </r>
  <r>
    <n v="801916"/>
    <x v="0"/>
    <x v="15"/>
    <x v="13"/>
    <s v="TEXAS"/>
    <x v="0"/>
    <x v="1"/>
    <x v="0"/>
    <n v="0"/>
  </r>
  <r>
    <n v="801967"/>
    <x v="0"/>
    <x v="15"/>
    <x v="14"/>
    <s v="TEXAS"/>
    <x v="0"/>
    <x v="1"/>
    <x v="0"/>
    <n v="11230316.997625"/>
  </r>
  <r>
    <n v="802018"/>
    <x v="0"/>
    <x v="15"/>
    <x v="15"/>
    <s v="TEXAS"/>
    <x v="0"/>
    <x v="1"/>
    <x v="0"/>
    <n v="119863.342003026"/>
  </r>
  <r>
    <n v="802241"/>
    <x v="0"/>
    <x v="15"/>
    <x v="16"/>
    <s v="TEXAS"/>
    <x v="1"/>
    <x v="2"/>
    <x v="6"/>
    <m/>
  </r>
  <r>
    <n v="802242"/>
    <x v="0"/>
    <x v="15"/>
    <x v="16"/>
    <s v="TEXAS"/>
    <x v="1"/>
    <x v="2"/>
    <x v="0"/>
    <m/>
  </r>
  <r>
    <n v="802243"/>
    <x v="0"/>
    <x v="15"/>
    <x v="16"/>
    <s v="TEXAS"/>
    <x v="1"/>
    <x v="2"/>
    <x v="1"/>
    <n v="144189033.636096"/>
  </r>
  <r>
    <n v="802244"/>
    <x v="0"/>
    <x v="15"/>
    <x v="16"/>
    <s v="TEXAS"/>
    <x v="1"/>
    <x v="2"/>
    <x v="3"/>
    <m/>
  </r>
  <r>
    <n v="802245"/>
    <x v="0"/>
    <x v="15"/>
    <x v="16"/>
    <s v="TEXAS"/>
    <x v="1"/>
    <x v="2"/>
    <x v="7"/>
    <m/>
  </r>
  <r>
    <n v="802496"/>
    <x v="0"/>
    <x v="15"/>
    <x v="17"/>
    <s v="TEXAS"/>
    <x v="1"/>
    <x v="2"/>
    <x v="6"/>
    <n v="78513897.6252501"/>
  </r>
  <r>
    <n v="802497"/>
    <x v="0"/>
    <x v="15"/>
    <x v="17"/>
    <s v="TEXAS"/>
    <x v="1"/>
    <x v="2"/>
    <x v="0"/>
    <m/>
  </r>
  <r>
    <n v="802498"/>
    <x v="0"/>
    <x v="15"/>
    <x v="17"/>
    <s v="TEXAS"/>
    <x v="1"/>
    <x v="2"/>
    <x v="1"/>
    <m/>
  </r>
  <r>
    <n v="802499"/>
    <x v="0"/>
    <x v="15"/>
    <x v="17"/>
    <s v="TEXAS"/>
    <x v="1"/>
    <x v="2"/>
    <x v="3"/>
    <m/>
  </r>
  <r>
    <n v="802500"/>
    <x v="0"/>
    <x v="15"/>
    <x v="17"/>
    <s v="TEXAS"/>
    <x v="1"/>
    <x v="2"/>
    <x v="7"/>
    <m/>
  </r>
  <r>
    <n v="802751"/>
    <x v="0"/>
    <x v="15"/>
    <x v="18"/>
    <s v="TEXAS"/>
    <x v="1"/>
    <x v="2"/>
    <x v="6"/>
    <m/>
  </r>
  <r>
    <n v="802752"/>
    <x v="0"/>
    <x v="15"/>
    <x v="18"/>
    <s v="TEXAS"/>
    <x v="1"/>
    <x v="2"/>
    <x v="0"/>
    <m/>
  </r>
  <r>
    <n v="802753"/>
    <x v="0"/>
    <x v="15"/>
    <x v="18"/>
    <s v="TEXAS"/>
    <x v="1"/>
    <x v="2"/>
    <x v="1"/>
    <m/>
  </r>
  <r>
    <n v="802754"/>
    <x v="0"/>
    <x v="15"/>
    <x v="18"/>
    <s v="TEXAS"/>
    <x v="1"/>
    <x v="2"/>
    <x v="3"/>
    <m/>
  </r>
  <r>
    <n v="802755"/>
    <x v="0"/>
    <x v="15"/>
    <x v="18"/>
    <s v="TEXAS"/>
    <x v="1"/>
    <x v="2"/>
    <x v="7"/>
    <n v="1701234.13011395"/>
  </r>
  <r>
    <n v="803006"/>
    <x v="0"/>
    <x v="15"/>
    <x v="19"/>
    <s v="TEXAS"/>
    <x v="0"/>
    <x v="3"/>
    <x v="0"/>
    <n v="0"/>
  </r>
  <r>
    <n v="803007"/>
    <x v="0"/>
    <x v="15"/>
    <x v="19"/>
    <s v="TEXAS"/>
    <x v="0"/>
    <x v="3"/>
    <x v="1"/>
    <n v="0"/>
  </r>
  <r>
    <n v="803008"/>
    <x v="0"/>
    <x v="15"/>
    <x v="19"/>
    <s v="TEXAS"/>
    <x v="0"/>
    <x v="3"/>
    <x v="2"/>
    <n v="84736562.52885731"/>
  </r>
  <r>
    <n v="803009"/>
    <x v="0"/>
    <x v="15"/>
    <x v="19"/>
    <s v="TEXAS"/>
    <x v="0"/>
    <x v="3"/>
    <x v="3"/>
    <n v="0"/>
  </r>
  <r>
    <n v="803010"/>
    <x v="0"/>
    <x v="15"/>
    <x v="19"/>
    <s v="TEXAS"/>
    <x v="0"/>
    <x v="3"/>
    <x v="8"/>
    <n v="0"/>
  </r>
  <r>
    <n v="803261"/>
    <x v="0"/>
    <x v="15"/>
    <x v="20"/>
    <s v="TEXAS"/>
    <x v="0"/>
    <x v="3"/>
    <x v="0"/>
    <n v="0"/>
  </r>
  <r>
    <n v="803262"/>
    <x v="0"/>
    <x v="15"/>
    <x v="20"/>
    <s v="TEXAS"/>
    <x v="0"/>
    <x v="3"/>
    <x v="1"/>
    <n v="3581.43418789163"/>
  </r>
  <r>
    <n v="803263"/>
    <x v="0"/>
    <x v="15"/>
    <x v="20"/>
    <s v="TEXAS"/>
    <x v="0"/>
    <x v="3"/>
    <x v="2"/>
    <n v="0"/>
  </r>
  <r>
    <n v="803264"/>
    <x v="0"/>
    <x v="15"/>
    <x v="20"/>
    <s v="TEXAS"/>
    <x v="0"/>
    <x v="3"/>
    <x v="3"/>
    <n v="0"/>
  </r>
  <r>
    <n v="803265"/>
    <x v="0"/>
    <x v="15"/>
    <x v="20"/>
    <s v="TEXAS"/>
    <x v="0"/>
    <x v="3"/>
    <x v="8"/>
    <n v="0"/>
  </r>
  <r>
    <n v="803516"/>
    <x v="0"/>
    <x v="15"/>
    <x v="21"/>
    <s v="TEXAS"/>
    <x v="0"/>
    <x v="3"/>
    <x v="0"/>
    <n v="0"/>
  </r>
  <r>
    <n v="803517"/>
    <x v="0"/>
    <x v="15"/>
    <x v="21"/>
    <s v="TEXAS"/>
    <x v="0"/>
    <x v="3"/>
    <x v="1"/>
    <n v="0"/>
  </r>
  <r>
    <n v="803518"/>
    <x v="0"/>
    <x v="15"/>
    <x v="21"/>
    <s v="TEXAS"/>
    <x v="0"/>
    <x v="3"/>
    <x v="2"/>
    <n v="0"/>
  </r>
  <r>
    <n v="803519"/>
    <x v="0"/>
    <x v="15"/>
    <x v="21"/>
    <s v="TEXAS"/>
    <x v="0"/>
    <x v="3"/>
    <x v="3"/>
    <n v="3328089.51290439"/>
  </r>
  <r>
    <n v="803520"/>
    <x v="0"/>
    <x v="15"/>
    <x v="21"/>
    <s v="TEXAS"/>
    <x v="0"/>
    <x v="3"/>
    <x v="8"/>
    <n v="0"/>
  </r>
  <r>
    <n v="803771"/>
    <x v="0"/>
    <x v="15"/>
    <x v="22"/>
    <s v="TEXAS"/>
    <x v="0"/>
    <x v="3"/>
    <x v="0"/>
    <n v="40611606.0702161"/>
  </r>
  <r>
    <n v="803772"/>
    <x v="0"/>
    <x v="15"/>
    <x v="22"/>
    <s v="TEXAS"/>
    <x v="0"/>
    <x v="3"/>
    <x v="1"/>
    <n v="0"/>
  </r>
  <r>
    <n v="803773"/>
    <x v="0"/>
    <x v="15"/>
    <x v="22"/>
    <s v="TEXAS"/>
    <x v="0"/>
    <x v="3"/>
    <x v="2"/>
    <n v="0"/>
  </r>
  <r>
    <n v="803774"/>
    <x v="0"/>
    <x v="15"/>
    <x v="22"/>
    <s v="TEXAS"/>
    <x v="0"/>
    <x v="3"/>
    <x v="3"/>
    <n v="0"/>
  </r>
  <r>
    <n v="803775"/>
    <x v="0"/>
    <x v="15"/>
    <x v="22"/>
    <s v="TEXAS"/>
    <x v="0"/>
    <x v="3"/>
    <x v="8"/>
    <n v="0"/>
  </r>
  <r>
    <n v="804026"/>
    <x v="0"/>
    <x v="15"/>
    <x v="23"/>
    <s v="TEXAS"/>
    <x v="0"/>
    <x v="3"/>
    <x v="0"/>
    <n v="113297.073548553"/>
  </r>
  <r>
    <n v="804027"/>
    <x v="0"/>
    <x v="15"/>
    <x v="23"/>
    <s v="TEXAS"/>
    <x v="0"/>
    <x v="3"/>
    <x v="1"/>
    <n v="0"/>
  </r>
  <r>
    <n v="804028"/>
    <x v="0"/>
    <x v="15"/>
    <x v="23"/>
    <s v="TEXAS"/>
    <x v="0"/>
    <x v="3"/>
    <x v="2"/>
    <n v="0"/>
  </r>
  <r>
    <n v="804029"/>
    <x v="0"/>
    <x v="15"/>
    <x v="23"/>
    <s v="TEXAS"/>
    <x v="0"/>
    <x v="3"/>
    <x v="3"/>
    <n v="0"/>
  </r>
  <r>
    <n v="804030"/>
    <x v="0"/>
    <x v="15"/>
    <x v="23"/>
    <s v="TEXAS"/>
    <x v="0"/>
    <x v="3"/>
    <x v="8"/>
    <n v="0"/>
  </r>
  <r>
    <n v="804281"/>
    <x v="0"/>
    <x v="15"/>
    <x v="24"/>
    <s v="TEXAS"/>
    <x v="0"/>
    <x v="3"/>
    <x v="0"/>
    <n v="0"/>
  </r>
  <r>
    <n v="804282"/>
    <x v="0"/>
    <x v="15"/>
    <x v="24"/>
    <s v="TEXAS"/>
    <x v="0"/>
    <x v="3"/>
    <x v="1"/>
    <n v="0"/>
  </r>
  <r>
    <n v="804283"/>
    <x v="0"/>
    <x v="15"/>
    <x v="24"/>
    <s v="TEXAS"/>
    <x v="0"/>
    <x v="3"/>
    <x v="2"/>
    <n v="0"/>
  </r>
  <r>
    <n v="804284"/>
    <x v="0"/>
    <x v="15"/>
    <x v="24"/>
    <s v="TEXAS"/>
    <x v="0"/>
    <x v="3"/>
    <x v="3"/>
    <n v="0"/>
  </r>
  <r>
    <n v="804285"/>
    <x v="0"/>
    <x v="15"/>
    <x v="24"/>
    <s v="TEXAS"/>
    <x v="0"/>
    <x v="3"/>
    <x v="8"/>
    <n v="0"/>
  </r>
  <r>
    <n v="804536"/>
    <x v="0"/>
    <x v="15"/>
    <x v="25"/>
    <s v="TEXAS"/>
    <x v="0"/>
    <x v="3"/>
    <x v="0"/>
    <n v="309812.870182022"/>
  </r>
  <r>
    <n v="804537"/>
    <x v="0"/>
    <x v="15"/>
    <x v="25"/>
    <s v="TEXAS"/>
    <x v="0"/>
    <x v="3"/>
    <x v="1"/>
    <n v="0"/>
  </r>
  <r>
    <n v="804538"/>
    <x v="0"/>
    <x v="15"/>
    <x v="25"/>
    <s v="TEXAS"/>
    <x v="0"/>
    <x v="3"/>
    <x v="2"/>
    <n v="0"/>
  </r>
  <r>
    <n v="804539"/>
    <x v="0"/>
    <x v="15"/>
    <x v="25"/>
    <s v="TEXAS"/>
    <x v="0"/>
    <x v="3"/>
    <x v="3"/>
    <n v="0"/>
  </r>
  <r>
    <n v="804540"/>
    <x v="0"/>
    <x v="15"/>
    <x v="25"/>
    <s v="TEXAS"/>
    <x v="0"/>
    <x v="3"/>
    <x v="8"/>
    <n v="397022.764914512"/>
  </r>
  <r>
    <n v="804791"/>
    <x v="0"/>
    <x v="15"/>
    <x v="26"/>
    <s v="TEXAS"/>
    <x v="0"/>
    <x v="3"/>
    <x v="0"/>
    <n v="0"/>
  </r>
  <r>
    <n v="804792"/>
    <x v="0"/>
    <x v="15"/>
    <x v="26"/>
    <s v="TEXAS"/>
    <x v="0"/>
    <x v="3"/>
    <x v="1"/>
    <n v="0"/>
  </r>
  <r>
    <n v="804793"/>
    <x v="0"/>
    <x v="15"/>
    <x v="26"/>
    <s v="TEXAS"/>
    <x v="0"/>
    <x v="3"/>
    <x v="2"/>
    <n v="0"/>
  </r>
  <r>
    <n v="804794"/>
    <x v="0"/>
    <x v="15"/>
    <x v="26"/>
    <s v="TEXAS"/>
    <x v="0"/>
    <x v="3"/>
    <x v="3"/>
    <n v="0"/>
  </r>
  <r>
    <n v="804795"/>
    <x v="0"/>
    <x v="15"/>
    <x v="26"/>
    <s v="TEXAS"/>
    <x v="0"/>
    <x v="3"/>
    <x v="8"/>
    <n v="0"/>
  </r>
  <r>
    <n v="804917"/>
    <x v="0"/>
    <x v="15"/>
    <x v="27"/>
    <s v="TEXAS"/>
    <x v="0"/>
    <x v="4"/>
    <x v="0"/>
    <n v="63928939.4331637"/>
  </r>
  <r>
    <n v="804918"/>
    <x v="0"/>
    <x v="15"/>
    <x v="27"/>
    <s v="TEXAS"/>
    <x v="0"/>
    <x v="4"/>
    <x v="2"/>
    <m/>
  </r>
  <r>
    <n v="805019"/>
    <x v="0"/>
    <x v="15"/>
    <x v="28"/>
    <s v="TEXAS"/>
    <x v="0"/>
    <x v="4"/>
    <x v="0"/>
    <n v="0"/>
  </r>
  <r>
    <n v="805020"/>
    <x v="0"/>
    <x v="15"/>
    <x v="28"/>
    <s v="TEXAS"/>
    <x v="0"/>
    <x v="4"/>
    <x v="2"/>
    <m/>
  </r>
  <r>
    <n v="805121"/>
    <x v="0"/>
    <x v="15"/>
    <x v="29"/>
    <s v="TEXAS"/>
    <x v="0"/>
    <x v="4"/>
    <x v="0"/>
    <n v="9184350.528667189"/>
  </r>
  <r>
    <n v="805122"/>
    <x v="0"/>
    <x v="15"/>
    <x v="29"/>
    <s v="TEXAS"/>
    <x v="0"/>
    <x v="4"/>
    <x v="2"/>
    <m/>
  </r>
  <r>
    <n v="805223"/>
    <x v="0"/>
    <x v="15"/>
    <x v="30"/>
    <s v="TEXAS"/>
    <x v="0"/>
    <x v="4"/>
    <x v="0"/>
    <n v="660181.980232492"/>
  </r>
  <r>
    <n v="805224"/>
    <x v="0"/>
    <x v="15"/>
    <x v="30"/>
    <s v="TEXAS"/>
    <x v="0"/>
    <x v="4"/>
    <x v="2"/>
    <m/>
  </r>
  <r>
    <n v="805325"/>
    <x v="0"/>
    <x v="15"/>
    <x v="31"/>
    <s v="TEXAS"/>
    <x v="0"/>
    <x v="4"/>
    <x v="0"/>
    <n v="0"/>
  </r>
  <r>
    <n v="805326"/>
    <x v="0"/>
    <x v="15"/>
    <x v="31"/>
    <s v="TEXAS"/>
    <x v="0"/>
    <x v="4"/>
    <x v="2"/>
    <m/>
  </r>
  <r>
    <n v="805427"/>
    <x v="0"/>
    <x v="15"/>
    <x v="32"/>
    <s v="TEXAS"/>
    <x v="0"/>
    <x v="4"/>
    <x v="0"/>
    <n v="0"/>
  </r>
  <r>
    <n v="805428"/>
    <x v="0"/>
    <x v="15"/>
    <x v="32"/>
    <s v="TEXAS"/>
    <x v="0"/>
    <x v="4"/>
    <x v="2"/>
    <m/>
  </r>
  <r>
    <n v="805486"/>
    <x v="0"/>
    <x v="15"/>
    <x v="33"/>
    <s v="TEXAS"/>
    <x v="0"/>
    <x v="5"/>
    <x v="0"/>
    <n v="8932821.21956527"/>
  </r>
  <r>
    <n v="805537"/>
    <x v="0"/>
    <x v="15"/>
    <x v="34"/>
    <s v="TEXAS"/>
    <x v="0"/>
    <x v="5"/>
    <x v="0"/>
    <n v="0"/>
  </r>
  <r>
    <n v="805588"/>
    <x v="0"/>
    <x v="15"/>
    <x v="35"/>
    <s v="TEXAS"/>
    <x v="0"/>
    <x v="5"/>
    <x v="0"/>
    <n v="3896250.54028209"/>
  </r>
  <r>
    <n v="805639"/>
    <x v="0"/>
    <x v="15"/>
    <x v="36"/>
    <s v="TEXAS"/>
    <x v="0"/>
    <x v="5"/>
    <x v="0"/>
    <n v="0"/>
  </r>
  <r>
    <n v="805690"/>
    <x v="0"/>
    <x v="15"/>
    <x v="37"/>
    <s v="TEXAS"/>
    <x v="0"/>
    <x v="5"/>
    <x v="0"/>
    <n v="7699366.23093721"/>
  </r>
  <r>
    <n v="805741"/>
    <x v="0"/>
    <x v="15"/>
    <x v="38"/>
    <s v="TEXAS"/>
    <x v="0"/>
    <x v="5"/>
    <x v="0"/>
    <n v="0"/>
  </r>
  <r>
    <n v="805792"/>
    <x v="0"/>
    <x v="15"/>
    <x v="39"/>
    <s v="TEXAS"/>
    <x v="0"/>
    <x v="6"/>
    <x v="0"/>
    <n v="2560133.98106953"/>
  </r>
  <r>
    <n v="805843"/>
    <x v="0"/>
    <x v="15"/>
    <x v="40"/>
    <s v="TEXAS"/>
    <x v="0"/>
    <x v="6"/>
    <x v="0"/>
    <n v="2451297.73353824"/>
  </r>
  <r>
    <n v="805980"/>
    <x v="0"/>
    <x v="15"/>
    <x v="41"/>
    <s v="TEXAS"/>
    <x v="0"/>
    <x v="7"/>
    <x v="0"/>
    <m/>
  </r>
  <r>
    <n v="805981"/>
    <x v="0"/>
    <x v="15"/>
    <x v="41"/>
    <s v="TEXAS"/>
    <x v="0"/>
    <x v="7"/>
    <x v="2"/>
    <n v="18684345.1889452"/>
  </r>
  <r>
    <n v="805982"/>
    <x v="0"/>
    <x v="15"/>
    <x v="41"/>
    <s v="TEXAS"/>
    <x v="0"/>
    <x v="7"/>
    <x v="3"/>
    <m/>
  </r>
  <r>
    <n v="806133"/>
    <x v="0"/>
    <x v="15"/>
    <x v="42"/>
    <s v="TEXAS"/>
    <x v="0"/>
    <x v="7"/>
    <x v="0"/>
    <n v="10907055.0538783"/>
  </r>
  <r>
    <n v="806134"/>
    <x v="0"/>
    <x v="15"/>
    <x v="42"/>
    <s v="TEXAS"/>
    <x v="0"/>
    <x v="7"/>
    <x v="2"/>
    <m/>
  </r>
  <r>
    <n v="806135"/>
    <x v="0"/>
    <x v="15"/>
    <x v="42"/>
    <s v="TEXAS"/>
    <x v="0"/>
    <x v="7"/>
    <x v="3"/>
    <m/>
  </r>
  <r>
    <n v="806200"/>
    <x v="0"/>
    <x v="15"/>
    <x v="43"/>
    <s v="TEXAS"/>
    <x v="0"/>
    <x v="8"/>
    <x v="0"/>
    <n v="492007.101715399"/>
  </r>
  <r>
    <n v="806251"/>
    <x v="0"/>
    <x v="15"/>
    <x v="44"/>
    <s v="TEXAS"/>
    <x v="0"/>
    <x v="8"/>
    <x v="0"/>
    <n v="0"/>
  </r>
  <r>
    <n v="806302"/>
    <x v="0"/>
    <x v="15"/>
    <x v="45"/>
    <s v="TEXAS"/>
    <x v="0"/>
    <x v="8"/>
    <x v="0"/>
    <n v="585442.2611969759"/>
  </r>
  <r>
    <n v="806396"/>
    <x v="0"/>
    <x v="15"/>
    <x v="46"/>
    <s v="TEXAS"/>
    <x v="0"/>
    <x v="9"/>
    <x v="0"/>
    <n v="15315332.1767267"/>
  </r>
  <r>
    <n v="806397"/>
    <x v="0"/>
    <x v="15"/>
    <x v="46"/>
    <s v="TEXAS"/>
    <x v="0"/>
    <x v="9"/>
    <x v="2"/>
    <m/>
  </r>
  <r>
    <n v="806498"/>
    <x v="0"/>
    <x v="15"/>
    <x v="47"/>
    <s v="TEXAS"/>
    <x v="0"/>
    <x v="9"/>
    <x v="0"/>
    <n v="0"/>
  </r>
  <r>
    <n v="806499"/>
    <x v="0"/>
    <x v="15"/>
    <x v="47"/>
    <s v="TEXAS"/>
    <x v="0"/>
    <x v="9"/>
    <x v="2"/>
    <m/>
  </r>
  <r>
    <n v="806600"/>
    <x v="0"/>
    <x v="15"/>
    <x v="48"/>
    <s v="TEXAS"/>
    <x v="0"/>
    <x v="9"/>
    <x v="0"/>
    <m/>
  </r>
  <r>
    <n v="806601"/>
    <x v="0"/>
    <x v="15"/>
    <x v="48"/>
    <s v="TEXAS"/>
    <x v="0"/>
    <x v="9"/>
    <x v="2"/>
    <n v="2960995.39589361"/>
  </r>
  <r>
    <n v="806659"/>
    <x v="0"/>
    <x v="15"/>
    <x v="49"/>
    <s v="TEXAS"/>
    <x v="0"/>
    <x v="10"/>
    <x v="0"/>
    <n v="8658582.672929751"/>
  </r>
  <r>
    <n v="806925"/>
    <x v="0"/>
    <x v="15"/>
    <x v="50"/>
    <s v="TEXAS"/>
    <x v="0"/>
    <x v="0"/>
    <x v="0"/>
    <n v="47413.091343039"/>
  </r>
  <r>
    <n v="806926"/>
    <x v="0"/>
    <x v="15"/>
    <x v="50"/>
    <s v="TEXAS"/>
    <x v="0"/>
    <x v="0"/>
    <x v="1"/>
    <m/>
  </r>
  <r>
    <n v="806927"/>
    <x v="0"/>
    <x v="15"/>
    <x v="50"/>
    <s v="TEXAS"/>
    <x v="0"/>
    <x v="0"/>
    <x v="2"/>
    <n v="107839.971955525"/>
  </r>
  <r>
    <n v="806928"/>
    <x v="0"/>
    <x v="15"/>
    <x v="50"/>
    <s v="TEXAS"/>
    <x v="0"/>
    <x v="0"/>
    <x v="3"/>
    <m/>
  </r>
  <r>
    <n v="806929"/>
    <x v="0"/>
    <x v="15"/>
    <x v="50"/>
    <s v="TEXAS"/>
    <x v="0"/>
    <x v="0"/>
    <x v="4"/>
    <m/>
  </r>
  <r>
    <n v="806930"/>
    <x v="0"/>
    <x v="15"/>
    <x v="50"/>
    <s v="TEXAS"/>
    <x v="0"/>
    <x v="0"/>
    <x v="5"/>
    <m/>
  </r>
  <r>
    <n v="807059"/>
    <x v="0"/>
    <x v="15"/>
    <x v="51"/>
    <s v="TEXAS"/>
    <x v="0"/>
    <x v="4"/>
    <x v="0"/>
    <n v="49678.0963809112"/>
  </r>
  <r>
    <n v="807060"/>
    <x v="0"/>
    <x v="15"/>
    <x v="51"/>
    <s v="TEXAS"/>
    <x v="0"/>
    <x v="4"/>
    <x v="2"/>
    <n v="340288.026275832"/>
  </r>
  <r>
    <n v="807161"/>
    <x v="0"/>
    <x v="15"/>
    <x v="52"/>
    <s v="TEXAS"/>
    <x v="0"/>
    <x v="4"/>
    <x v="0"/>
    <n v="13218420.9908719"/>
  </r>
  <r>
    <n v="807162"/>
    <x v="0"/>
    <x v="15"/>
    <x v="52"/>
    <s v="TEXAS"/>
    <x v="0"/>
    <x v="4"/>
    <x v="2"/>
    <m/>
  </r>
  <r>
    <n v="807263"/>
    <x v="0"/>
    <x v="15"/>
    <x v="53"/>
    <s v="TEXAS"/>
    <x v="0"/>
    <x v="4"/>
    <x v="0"/>
    <n v="0"/>
  </r>
  <r>
    <n v="807264"/>
    <x v="0"/>
    <x v="15"/>
    <x v="53"/>
    <s v="TEXAS"/>
    <x v="0"/>
    <x v="4"/>
    <x v="2"/>
    <m/>
  </r>
  <r>
    <n v="807408"/>
    <x v="0"/>
    <x v="15"/>
    <x v="54"/>
    <s v="TEXAS"/>
    <x v="0"/>
    <x v="7"/>
    <x v="0"/>
    <m/>
  </r>
  <r>
    <n v="807409"/>
    <x v="0"/>
    <x v="15"/>
    <x v="54"/>
    <s v="TEXAS"/>
    <x v="0"/>
    <x v="7"/>
    <x v="2"/>
    <m/>
  </r>
  <r>
    <n v="807410"/>
    <x v="0"/>
    <x v="15"/>
    <x v="54"/>
    <s v="TEXAS"/>
    <x v="0"/>
    <x v="7"/>
    <x v="3"/>
    <n v="2851518.84809095"/>
  </r>
  <r>
    <n v="807475"/>
    <x v="0"/>
    <x v="15"/>
    <x v="55"/>
    <s v="TEXAS"/>
    <x v="0"/>
    <x v="1"/>
    <x v="0"/>
    <n v="0"/>
  </r>
  <r>
    <n v="807526"/>
    <x v="0"/>
    <x v="15"/>
    <x v="56"/>
    <s v="TEXAS"/>
    <x v="0"/>
    <x v="1"/>
    <x v="0"/>
    <n v="1063625.93279298"/>
  </r>
  <r>
    <n v="807577"/>
    <x v="0"/>
    <x v="15"/>
    <x v="57"/>
    <s v="TEXAS"/>
    <x v="0"/>
    <x v="1"/>
    <x v="0"/>
    <n v="2195882.11890979"/>
  </r>
  <r>
    <n v="807628"/>
    <x v="0"/>
    <x v="15"/>
    <x v="58"/>
    <s v="TEXAS"/>
    <x v="0"/>
    <x v="1"/>
    <x v="0"/>
    <n v="1.00191297150895"/>
  </r>
  <r>
    <n v="807679"/>
    <x v="0"/>
    <x v="15"/>
    <x v="59"/>
    <s v="TEXAS"/>
    <x v="0"/>
    <x v="1"/>
    <x v="0"/>
    <n v="752701.040667292"/>
  </r>
  <r>
    <n v="807730"/>
    <x v="0"/>
    <x v="15"/>
    <x v="60"/>
    <s v="TEXAS"/>
    <x v="0"/>
    <x v="1"/>
    <x v="0"/>
    <n v="1638553.40268029"/>
  </r>
  <r>
    <n v="807781"/>
    <x v="0"/>
    <x v="15"/>
    <x v="61"/>
    <s v="TEXAS"/>
    <x v="0"/>
    <x v="1"/>
    <x v="0"/>
    <n v="0"/>
  </r>
  <r>
    <n v="807832"/>
    <x v="0"/>
    <x v="15"/>
    <x v="62"/>
    <s v="TEXAS"/>
    <x v="0"/>
    <x v="1"/>
    <x v="0"/>
    <n v="20.4344896216425"/>
  </r>
  <r>
    <n v="807883"/>
    <x v="0"/>
    <x v="15"/>
    <x v="63"/>
    <s v="TEXAS"/>
    <x v="0"/>
    <x v="1"/>
    <x v="0"/>
    <n v="2121471.46771995"/>
  </r>
  <r>
    <n v="807934"/>
    <x v="0"/>
    <x v="15"/>
    <x v="64"/>
    <s v="TEXAS"/>
    <x v="0"/>
    <x v="1"/>
    <x v="0"/>
    <n v="1157006.30602801"/>
  </r>
  <r>
    <n v="807985"/>
    <x v="0"/>
    <x v="15"/>
    <x v="65"/>
    <s v="TEXAS"/>
    <x v="0"/>
    <x v="1"/>
    <x v="0"/>
    <n v="0"/>
  </r>
  <r>
    <n v="808122"/>
    <x v="0"/>
    <x v="15"/>
    <x v="66"/>
    <s v="TEXAS"/>
    <x v="2"/>
    <x v="11"/>
    <x v="0"/>
    <m/>
  </r>
  <r>
    <n v="808123"/>
    <x v="0"/>
    <x v="15"/>
    <x v="66"/>
    <s v="TEXAS"/>
    <x v="2"/>
    <x v="11"/>
    <x v="1"/>
    <m/>
  </r>
  <r>
    <n v="808124"/>
    <x v="0"/>
    <x v="15"/>
    <x v="66"/>
    <s v="TEXAS"/>
    <x v="2"/>
    <x v="11"/>
    <x v="2"/>
    <n v="50195474.4060995"/>
  </r>
  <r>
    <n v="808275"/>
    <x v="0"/>
    <x v="15"/>
    <x v="67"/>
    <s v="TEXAS"/>
    <x v="2"/>
    <x v="11"/>
    <x v="0"/>
    <m/>
  </r>
  <r>
    <n v="808276"/>
    <x v="0"/>
    <x v="15"/>
    <x v="67"/>
    <s v="TEXAS"/>
    <x v="2"/>
    <x v="11"/>
    <x v="1"/>
    <m/>
  </r>
  <r>
    <n v="808277"/>
    <x v="0"/>
    <x v="15"/>
    <x v="67"/>
    <s v="TEXAS"/>
    <x v="2"/>
    <x v="11"/>
    <x v="2"/>
    <n v="1299282.87175726"/>
  </r>
  <r>
    <n v="808428"/>
    <x v="0"/>
    <x v="15"/>
    <x v="68"/>
    <s v="TEXAS"/>
    <x v="2"/>
    <x v="11"/>
    <x v="0"/>
    <m/>
  </r>
  <r>
    <n v="808429"/>
    <x v="0"/>
    <x v="15"/>
    <x v="68"/>
    <s v="TEXAS"/>
    <x v="2"/>
    <x v="11"/>
    <x v="1"/>
    <n v="0"/>
  </r>
  <r>
    <n v="808430"/>
    <x v="0"/>
    <x v="15"/>
    <x v="68"/>
    <s v="TEXAS"/>
    <x v="2"/>
    <x v="11"/>
    <x v="2"/>
    <m/>
  </r>
  <r>
    <n v="808538"/>
    <x v="0"/>
    <x v="15"/>
    <x v="69"/>
    <s v="TEXAS"/>
    <x v="2"/>
    <x v="12"/>
    <x v="0"/>
    <n v="1119554.65179562"/>
  </r>
  <r>
    <n v="808539"/>
    <x v="0"/>
    <x v="15"/>
    <x v="69"/>
    <s v="TEXAS"/>
    <x v="2"/>
    <x v="12"/>
    <x v="2"/>
    <m/>
  </r>
  <r>
    <n v="808683"/>
    <x v="0"/>
    <x v="15"/>
    <x v="70"/>
    <s v="TEXAS"/>
    <x v="2"/>
    <x v="11"/>
    <x v="0"/>
    <m/>
  </r>
  <r>
    <n v="808684"/>
    <x v="0"/>
    <x v="15"/>
    <x v="70"/>
    <s v="TEXAS"/>
    <x v="2"/>
    <x v="11"/>
    <x v="1"/>
    <m/>
  </r>
  <r>
    <n v="808685"/>
    <x v="0"/>
    <x v="15"/>
    <x v="70"/>
    <s v="TEXAS"/>
    <x v="2"/>
    <x v="11"/>
    <x v="2"/>
    <n v="12897815.4534161"/>
  </r>
  <r>
    <n v="808836"/>
    <x v="0"/>
    <x v="15"/>
    <x v="71"/>
    <s v="TEXAS"/>
    <x v="2"/>
    <x v="11"/>
    <x v="0"/>
    <m/>
  </r>
  <r>
    <n v="808837"/>
    <x v="0"/>
    <x v="15"/>
    <x v="71"/>
    <s v="TEXAS"/>
    <x v="2"/>
    <x v="11"/>
    <x v="1"/>
    <m/>
  </r>
  <r>
    <n v="808838"/>
    <x v="0"/>
    <x v="15"/>
    <x v="71"/>
    <s v="TEXAS"/>
    <x v="2"/>
    <x v="11"/>
    <x v="2"/>
    <n v="379267.006410046"/>
  </r>
  <r>
    <n v="808989"/>
    <x v="0"/>
    <x v="15"/>
    <x v="72"/>
    <s v="TEXAS"/>
    <x v="2"/>
    <x v="11"/>
    <x v="0"/>
    <m/>
  </r>
  <r>
    <n v="808990"/>
    <x v="0"/>
    <x v="15"/>
    <x v="72"/>
    <s v="TEXAS"/>
    <x v="2"/>
    <x v="11"/>
    <x v="1"/>
    <n v="0"/>
  </r>
  <r>
    <n v="808991"/>
    <x v="0"/>
    <x v="15"/>
    <x v="72"/>
    <s v="TEXAS"/>
    <x v="2"/>
    <x v="11"/>
    <x v="2"/>
    <m/>
  </r>
  <r>
    <n v="809142"/>
    <x v="0"/>
    <x v="15"/>
    <x v="73"/>
    <s v="TEXAS"/>
    <x v="2"/>
    <x v="11"/>
    <x v="0"/>
    <m/>
  </r>
  <r>
    <n v="809143"/>
    <x v="0"/>
    <x v="15"/>
    <x v="73"/>
    <s v="TEXAS"/>
    <x v="2"/>
    <x v="11"/>
    <x v="1"/>
    <n v="0"/>
  </r>
  <r>
    <n v="809144"/>
    <x v="0"/>
    <x v="15"/>
    <x v="73"/>
    <s v="TEXAS"/>
    <x v="2"/>
    <x v="11"/>
    <x v="2"/>
    <m/>
  </r>
  <r>
    <n v="809295"/>
    <x v="0"/>
    <x v="15"/>
    <x v="74"/>
    <s v="TEXAS"/>
    <x v="2"/>
    <x v="11"/>
    <x v="0"/>
    <n v="2218137.75279922"/>
  </r>
  <r>
    <n v="809296"/>
    <x v="0"/>
    <x v="15"/>
    <x v="74"/>
    <s v="TEXAS"/>
    <x v="2"/>
    <x v="11"/>
    <x v="1"/>
    <m/>
  </r>
  <r>
    <n v="809297"/>
    <x v="0"/>
    <x v="15"/>
    <x v="74"/>
    <s v="TEXAS"/>
    <x v="2"/>
    <x v="11"/>
    <x v="2"/>
    <m/>
  </r>
  <r>
    <n v="809448"/>
    <x v="0"/>
    <x v="15"/>
    <x v="75"/>
    <s v="TEXAS"/>
    <x v="2"/>
    <x v="11"/>
    <x v="0"/>
    <n v="449995.14690421"/>
  </r>
  <r>
    <n v="809449"/>
    <x v="0"/>
    <x v="15"/>
    <x v="75"/>
    <s v="TEXAS"/>
    <x v="2"/>
    <x v="11"/>
    <x v="1"/>
    <m/>
  </r>
  <r>
    <n v="809450"/>
    <x v="0"/>
    <x v="15"/>
    <x v="75"/>
    <s v="TEXAS"/>
    <x v="2"/>
    <x v="11"/>
    <x v="2"/>
    <m/>
  </r>
  <r>
    <n v="809558"/>
    <x v="0"/>
    <x v="15"/>
    <x v="76"/>
    <s v="TEXAS"/>
    <x v="2"/>
    <x v="12"/>
    <x v="0"/>
    <n v="194818.079914803"/>
  </r>
  <r>
    <n v="809559"/>
    <x v="0"/>
    <x v="15"/>
    <x v="76"/>
    <s v="TEXAS"/>
    <x v="2"/>
    <x v="12"/>
    <x v="2"/>
    <m/>
  </r>
  <r>
    <n v="809660"/>
    <x v="0"/>
    <x v="15"/>
    <x v="77"/>
    <s v="TEXAS"/>
    <x v="2"/>
    <x v="12"/>
    <x v="0"/>
    <m/>
  </r>
  <r>
    <n v="809661"/>
    <x v="0"/>
    <x v="15"/>
    <x v="77"/>
    <s v="TEXAS"/>
    <x v="2"/>
    <x v="12"/>
    <x v="2"/>
    <n v="0"/>
  </r>
  <r>
    <n v="809805"/>
    <x v="0"/>
    <x v="15"/>
    <x v="78"/>
    <s v="TEXAS"/>
    <x v="2"/>
    <x v="11"/>
    <x v="0"/>
    <n v="2509173.97593184"/>
  </r>
  <r>
    <n v="809806"/>
    <x v="0"/>
    <x v="15"/>
    <x v="78"/>
    <s v="TEXAS"/>
    <x v="2"/>
    <x v="11"/>
    <x v="1"/>
    <m/>
  </r>
  <r>
    <n v="809807"/>
    <x v="0"/>
    <x v="15"/>
    <x v="78"/>
    <s v="TEXAS"/>
    <x v="2"/>
    <x v="11"/>
    <x v="2"/>
    <m/>
  </r>
  <r>
    <n v="809958"/>
    <x v="0"/>
    <x v="15"/>
    <x v="79"/>
    <s v="TEXAS"/>
    <x v="2"/>
    <x v="11"/>
    <x v="0"/>
    <n v="108489.445643216"/>
  </r>
  <r>
    <n v="809959"/>
    <x v="0"/>
    <x v="15"/>
    <x v="79"/>
    <s v="TEXAS"/>
    <x v="2"/>
    <x v="11"/>
    <x v="1"/>
    <m/>
  </r>
  <r>
    <n v="809960"/>
    <x v="0"/>
    <x v="15"/>
    <x v="79"/>
    <s v="TEXAS"/>
    <x v="2"/>
    <x v="11"/>
    <x v="2"/>
    <m/>
  </r>
  <r>
    <n v="810111"/>
    <x v="0"/>
    <x v="15"/>
    <x v="80"/>
    <s v="TEXAS"/>
    <x v="2"/>
    <x v="11"/>
    <x v="0"/>
    <n v="0"/>
  </r>
  <r>
    <n v="810112"/>
    <x v="0"/>
    <x v="15"/>
    <x v="80"/>
    <s v="TEXAS"/>
    <x v="2"/>
    <x v="11"/>
    <x v="1"/>
    <m/>
  </r>
  <r>
    <n v="810113"/>
    <x v="0"/>
    <x v="15"/>
    <x v="80"/>
    <s v="TEXAS"/>
    <x v="2"/>
    <x v="11"/>
    <x v="2"/>
    <m/>
  </r>
  <r>
    <n v="810264"/>
    <x v="0"/>
    <x v="15"/>
    <x v="81"/>
    <s v="TEXAS"/>
    <x v="2"/>
    <x v="11"/>
    <x v="0"/>
    <n v="1240039.7922162"/>
  </r>
  <r>
    <n v="810265"/>
    <x v="0"/>
    <x v="15"/>
    <x v="81"/>
    <s v="TEXAS"/>
    <x v="2"/>
    <x v="11"/>
    <x v="1"/>
    <m/>
  </r>
  <r>
    <n v="810266"/>
    <x v="0"/>
    <x v="15"/>
    <x v="81"/>
    <s v="TEXAS"/>
    <x v="2"/>
    <x v="11"/>
    <x v="2"/>
    <m/>
  </r>
  <r>
    <n v="810374"/>
    <x v="0"/>
    <x v="15"/>
    <x v="82"/>
    <s v="TEXAS"/>
    <x v="2"/>
    <x v="12"/>
    <x v="0"/>
    <n v="36624.9302110188"/>
  </r>
  <r>
    <n v="810375"/>
    <x v="0"/>
    <x v="15"/>
    <x v="82"/>
    <s v="TEXAS"/>
    <x v="2"/>
    <x v="12"/>
    <x v="2"/>
    <m/>
  </r>
  <r>
    <n v="810476"/>
    <x v="0"/>
    <x v="15"/>
    <x v="83"/>
    <s v="TEXAS"/>
    <x v="2"/>
    <x v="12"/>
    <x v="0"/>
    <n v="0"/>
  </r>
  <r>
    <n v="810477"/>
    <x v="0"/>
    <x v="15"/>
    <x v="83"/>
    <s v="TEXAS"/>
    <x v="2"/>
    <x v="12"/>
    <x v="2"/>
    <m/>
  </r>
  <r>
    <n v="810578"/>
    <x v="0"/>
    <x v="15"/>
    <x v="84"/>
    <s v="TEXAS"/>
    <x v="2"/>
    <x v="12"/>
    <x v="0"/>
    <n v="2832329.8089277"/>
  </r>
  <r>
    <n v="810579"/>
    <x v="0"/>
    <x v="15"/>
    <x v="84"/>
    <s v="TEXAS"/>
    <x v="2"/>
    <x v="12"/>
    <x v="2"/>
    <m/>
  </r>
  <r>
    <n v="810680"/>
    <x v="0"/>
    <x v="15"/>
    <x v="85"/>
    <s v="TEXAS"/>
    <x v="2"/>
    <x v="12"/>
    <x v="0"/>
    <n v="121236.088133232"/>
  </r>
  <r>
    <n v="810681"/>
    <x v="0"/>
    <x v="15"/>
    <x v="85"/>
    <s v="TEXAS"/>
    <x v="2"/>
    <x v="12"/>
    <x v="2"/>
    <m/>
  </r>
  <r>
    <n v="810782"/>
    <x v="0"/>
    <x v="15"/>
    <x v="86"/>
    <s v="TEXAS"/>
    <x v="2"/>
    <x v="12"/>
    <x v="0"/>
    <n v="260117.396875372"/>
  </r>
  <r>
    <n v="810783"/>
    <x v="0"/>
    <x v="15"/>
    <x v="86"/>
    <s v="TEXAS"/>
    <x v="2"/>
    <x v="12"/>
    <x v="2"/>
    <m/>
  </r>
  <r>
    <n v="810884"/>
    <x v="0"/>
    <x v="15"/>
    <x v="87"/>
    <s v="TEXAS"/>
    <x v="2"/>
    <x v="12"/>
    <x v="0"/>
    <n v="4481.26756331004"/>
  </r>
  <r>
    <n v="810885"/>
    <x v="0"/>
    <x v="15"/>
    <x v="87"/>
    <s v="TEXAS"/>
    <x v="2"/>
    <x v="12"/>
    <x v="2"/>
    <m/>
  </r>
  <r>
    <n v="810986"/>
    <x v="0"/>
    <x v="15"/>
    <x v="88"/>
    <s v="TEXAS"/>
    <x v="2"/>
    <x v="12"/>
    <x v="0"/>
    <n v="10713559.5814224"/>
  </r>
  <r>
    <n v="810987"/>
    <x v="0"/>
    <x v="15"/>
    <x v="88"/>
    <s v="TEXAS"/>
    <x v="2"/>
    <x v="12"/>
    <x v="2"/>
    <m/>
  </r>
  <r>
    <n v="811088"/>
    <x v="0"/>
    <x v="15"/>
    <x v="89"/>
    <s v="TEXAS"/>
    <x v="2"/>
    <x v="12"/>
    <x v="0"/>
    <n v="0"/>
  </r>
  <r>
    <n v="811089"/>
    <x v="0"/>
    <x v="15"/>
    <x v="89"/>
    <s v="TEXAS"/>
    <x v="2"/>
    <x v="12"/>
    <x v="2"/>
    <m/>
  </r>
  <r>
    <n v="811190"/>
    <x v="0"/>
    <x v="15"/>
    <x v="90"/>
    <s v="TEXAS"/>
    <x v="2"/>
    <x v="12"/>
    <x v="0"/>
    <n v="7541791.46384425"/>
  </r>
  <r>
    <n v="811191"/>
    <x v="0"/>
    <x v="15"/>
    <x v="90"/>
    <s v="TEXAS"/>
    <x v="2"/>
    <x v="12"/>
    <x v="2"/>
    <m/>
  </r>
  <r>
    <n v="811292"/>
    <x v="0"/>
    <x v="15"/>
    <x v="91"/>
    <s v="TEXAS"/>
    <x v="2"/>
    <x v="12"/>
    <x v="0"/>
    <n v="9378.988390052231"/>
  </r>
  <r>
    <n v="811293"/>
    <x v="0"/>
    <x v="15"/>
    <x v="91"/>
    <s v="TEXAS"/>
    <x v="2"/>
    <x v="12"/>
    <x v="2"/>
    <m/>
  </r>
  <r>
    <n v="811394"/>
    <x v="0"/>
    <x v="15"/>
    <x v="92"/>
    <s v="TEXAS"/>
    <x v="2"/>
    <x v="12"/>
    <x v="0"/>
    <n v="33880168.4140354"/>
  </r>
  <r>
    <n v="811395"/>
    <x v="0"/>
    <x v="15"/>
    <x v="92"/>
    <s v="TEXAS"/>
    <x v="2"/>
    <x v="12"/>
    <x v="2"/>
    <m/>
  </r>
  <r>
    <n v="811496"/>
    <x v="0"/>
    <x v="15"/>
    <x v="93"/>
    <s v="TEXAS"/>
    <x v="2"/>
    <x v="12"/>
    <x v="0"/>
    <n v="370.27383986535"/>
  </r>
  <r>
    <n v="811497"/>
    <x v="0"/>
    <x v="15"/>
    <x v="93"/>
    <s v="TEXAS"/>
    <x v="2"/>
    <x v="12"/>
    <x v="2"/>
    <m/>
  </r>
  <r>
    <n v="811598"/>
    <x v="0"/>
    <x v="15"/>
    <x v="94"/>
    <s v="TEXAS"/>
    <x v="2"/>
    <x v="12"/>
    <x v="0"/>
    <n v="5245226.38025553"/>
  </r>
  <r>
    <n v="811599"/>
    <x v="0"/>
    <x v="15"/>
    <x v="94"/>
    <s v="TEXAS"/>
    <x v="2"/>
    <x v="12"/>
    <x v="2"/>
    <m/>
  </r>
  <r>
    <n v="811700"/>
    <x v="0"/>
    <x v="15"/>
    <x v="95"/>
    <s v="TEXAS"/>
    <x v="2"/>
    <x v="12"/>
    <x v="0"/>
    <n v="53.8428846903143"/>
  </r>
  <r>
    <n v="811701"/>
    <x v="0"/>
    <x v="15"/>
    <x v="95"/>
    <s v="TEXAS"/>
    <x v="2"/>
    <x v="12"/>
    <x v="2"/>
    <m/>
  </r>
  <r>
    <n v="811802"/>
    <x v="0"/>
    <x v="15"/>
    <x v="96"/>
    <s v="TEXAS"/>
    <x v="2"/>
    <x v="12"/>
    <x v="0"/>
    <n v="11395838.3244509"/>
  </r>
  <r>
    <n v="811803"/>
    <x v="0"/>
    <x v="15"/>
    <x v="96"/>
    <s v="TEXAS"/>
    <x v="2"/>
    <x v="12"/>
    <x v="2"/>
    <m/>
  </r>
  <r>
    <n v="811904"/>
    <x v="0"/>
    <x v="15"/>
    <x v="97"/>
    <s v="TEXAS"/>
    <x v="2"/>
    <x v="12"/>
    <x v="0"/>
    <n v="340704.904380928"/>
  </r>
  <r>
    <n v="811905"/>
    <x v="0"/>
    <x v="15"/>
    <x v="97"/>
    <s v="TEXAS"/>
    <x v="2"/>
    <x v="12"/>
    <x v="2"/>
    <m/>
  </r>
  <r>
    <n v="812006"/>
    <x v="0"/>
    <x v="15"/>
    <x v="98"/>
    <s v="TEXAS"/>
    <x v="2"/>
    <x v="12"/>
    <x v="0"/>
    <m/>
  </r>
  <r>
    <n v="812007"/>
    <x v="0"/>
    <x v="15"/>
    <x v="98"/>
    <s v="TEXAS"/>
    <x v="2"/>
    <x v="12"/>
    <x v="2"/>
    <n v="335440.606115998"/>
  </r>
  <r>
    <n v="812108"/>
    <x v="0"/>
    <x v="15"/>
    <x v="99"/>
    <s v="TEXAS"/>
    <x v="2"/>
    <x v="12"/>
    <x v="0"/>
    <m/>
  </r>
  <r>
    <n v="812109"/>
    <x v="0"/>
    <x v="15"/>
    <x v="99"/>
    <s v="TEXAS"/>
    <x v="2"/>
    <x v="12"/>
    <x v="2"/>
    <n v="78556.390592809"/>
  </r>
  <r>
    <n v="812210"/>
    <x v="0"/>
    <x v="15"/>
    <x v="100"/>
    <s v="TEXAS"/>
    <x v="2"/>
    <x v="12"/>
    <x v="0"/>
    <m/>
  </r>
  <r>
    <n v="812211"/>
    <x v="0"/>
    <x v="15"/>
    <x v="100"/>
    <s v="TEXAS"/>
    <x v="2"/>
    <x v="12"/>
    <x v="2"/>
    <n v="4489349.66198585"/>
  </r>
  <r>
    <n v="812269"/>
    <x v="0"/>
    <x v="15"/>
    <x v="101"/>
    <s v="TEXAS"/>
    <x v="2"/>
    <x v="13"/>
    <x v="0"/>
    <n v="36450851.2833874"/>
  </r>
  <r>
    <n v="812320"/>
    <x v="0"/>
    <x v="15"/>
    <x v="102"/>
    <s v="TEXAS"/>
    <x v="2"/>
    <x v="13"/>
    <x v="0"/>
    <n v="3000488.09791207"/>
  </r>
  <r>
    <n v="812371"/>
    <x v="0"/>
    <x v="15"/>
    <x v="103"/>
    <s v="TEXAS"/>
    <x v="2"/>
    <x v="13"/>
    <x v="0"/>
    <n v="7324289.16514399"/>
  </r>
  <r>
    <n v="812422"/>
    <x v="0"/>
    <x v="15"/>
    <x v="104"/>
    <s v="TEXAS"/>
    <x v="2"/>
    <x v="13"/>
    <x v="0"/>
    <n v="363410.078091487"/>
  </r>
  <r>
    <n v="812516"/>
    <x v="0"/>
    <x v="15"/>
    <x v="105"/>
    <s v="TEXAS"/>
    <x v="2"/>
    <x v="14"/>
    <x v="0"/>
    <n v="8631110.17074066"/>
  </r>
  <r>
    <n v="812517"/>
    <x v="0"/>
    <x v="15"/>
    <x v="105"/>
    <s v="TEXAS"/>
    <x v="2"/>
    <x v="14"/>
    <x v="2"/>
    <m/>
  </r>
  <r>
    <n v="812618"/>
    <x v="0"/>
    <x v="15"/>
    <x v="106"/>
    <s v="TEXAS"/>
    <x v="2"/>
    <x v="14"/>
    <x v="0"/>
    <n v="888510.2679265511"/>
  </r>
  <r>
    <n v="812619"/>
    <x v="0"/>
    <x v="15"/>
    <x v="106"/>
    <s v="TEXAS"/>
    <x v="2"/>
    <x v="14"/>
    <x v="2"/>
    <m/>
  </r>
  <r>
    <n v="812720"/>
    <x v="0"/>
    <x v="15"/>
    <x v="107"/>
    <s v="TEXAS"/>
    <x v="2"/>
    <x v="14"/>
    <x v="0"/>
    <m/>
  </r>
  <r>
    <n v="812721"/>
    <x v="0"/>
    <x v="15"/>
    <x v="107"/>
    <s v="TEXAS"/>
    <x v="2"/>
    <x v="14"/>
    <x v="2"/>
    <n v="30901731.7103316"/>
  </r>
  <r>
    <n v="812822"/>
    <x v="0"/>
    <x v="15"/>
    <x v="108"/>
    <s v="TEXAS"/>
    <x v="2"/>
    <x v="14"/>
    <x v="0"/>
    <m/>
  </r>
  <r>
    <n v="812823"/>
    <x v="0"/>
    <x v="15"/>
    <x v="108"/>
    <s v="TEXAS"/>
    <x v="2"/>
    <x v="14"/>
    <x v="2"/>
    <n v="11907288.34114"/>
  </r>
  <r>
    <n v="812881"/>
    <x v="0"/>
    <x v="15"/>
    <x v="109"/>
    <s v="TEXAS"/>
    <x v="2"/>
    <x v="15"/>
    <x v="0"/>
    <n v="3489685.37514541"/>
  </r>
  <r>
    <n v="812932"/>
    <x v="0"/>
    <x v="15"/>
    <x v="110"/>
    <s v="TEXAS"/>
    <x v="2"/>
    <x v="15"/>
    <x v="0"/>
    <n v="0"/>
  </r>
  <r>
    <n v="812983"/>
    <x v="0"/>
    <x v="15"/>
    <x v="111"/>
    <s v="TEXAS"/>
    <x v="2"/>
    <x v="15"/>
    <x v="0"/>
    <n v="12400354.2619193"/>
  </r>
  <r>
    <n v="813034"/>
    <x v="0"/>
    <x v="15"/>
    <x v="112"/>
    <s v="TEXAS"/>
    <x v="2"/>
    <x v="15"/>
    <x v="0"/>
    <n v="6312791.59669365"/>
  </r>
  <r>
    <n v="813085"/>
    <x v="0"/>
    <x v="15"/>
    <x v="113"/>
    <s v="TEXAS"/>
    <x v="2"/>
    <x v="15"/>
    <x v="0"/>
    <n v="960581.025391603"/>
  </r>
  <r>
    <n v="813136"/>
    <x v="0"/>
    <x v="15"/>
    <x v="114"/>
    <s v="TEXAS"/>
    <x v="2"/>
    <x v="15"/>
    <x v="0"/>
    <n v="1573185.53074125"/>
  </r>
  <r>
    <n v="813187"/>
    <x v="0"/>
    <x v="15"/>
    <x v="115"/>
    <s v="TEXAS"/>
    <x v="2"/>
    <x v="15"/>
    <x v="0"/>
    <n v="3618871.55596654"/>
  </r>
  <r>
    <n v="813238"/>
    <x v="0"/>
    <x v="15"/>
    <x v="116"/>
    <s v="TEXAS"/>
    <x v="2"/>
    <x v="15"/>
    <x v="0"/>
    <n v="2400.48287789082"/>
  </r>
  <r>
    <n v="813289"/>
    <x v="0"/>
    <x v="15"/>
    <x v="117"/>
    <s v="TEXAS"/>
    <x v="2"/>
    <x v="15"/>
    <x v="0"/>
    <n v="2650805.41825147"/>
  </r>
  <r>
    <n v="813340"/>
    <x v="0"/>
    <x v="15"/>
    <x v="118"/>
    <s v="TEXAS"/>
    <x v="2"/>
    <x v="15"/>
    <x v="0"/>
    <n v="1087253.91197881"/>
  </r>
  <r>
    <n v="813391"/>
    <x v="0"/>
    <x v="15"/>
    <x v="119"/>
    <s v="TEXAS"/>
    <x v="2"/>
    <x v="15"/>
    <x v="0"/>
    <n v="7755642.28209621"/>
  </r>
  <r>
    <n v="813442"/>
    <x v="0"/>
    <x v="15"/>
    <x v="120"/>
    <s v="TEXAS"/>
    <x v="2"/>
    <x v="15"/>
    <x v="0"/>
    <n v="1176866.88105665"/>
  </r>
  <r>
    <n v="813493"/>
    <x v="0"/>
    <x v="15"/>
    <x v="121"/>
    <s v="TEXAS"/>
    <x v="2"/>
    <x v="15"/>
    <x v="0"/>
    <n v="13389774.3267952"/>
  </r>
  <r>
    <n v="813544"/>
    <x v="0"/>
    <x v="15"/>
    <x v="122"/>
    <s v="TEXAS"/>
    <x v="2"/>
    <x v="15"/>
    <x v="0"/>
    <n v="2385888.66558828"/>
  </r>
  <r>
    <n v="813595"/>
    <x v="0"/>
    <x v="15"/>
    <x v="123"/>
    <s v="TEXAS"/>
    <x v="2"/>
    <x v="15"/>
    <x v="0"/>
    <n v="26365.587194645"/>
  </r>
  <r>
    <n v="813646"/>
    <x v="0"/>
    <x v="15"/>
    <x v="124"/>
    <s v="TEXAS"/>
    <x v="2"/>
    <x v="15"/>
    <x v="0"/>
    <n v="4141644.14206136"/>
  </r>
  <r>
    <n v="813826"/>
    <x v="0"/>
    <x v="15"/>
    <x v="125"/>
    <s v="TEXAS"/>
    <x v="2"/>
    <x v="16"/>
    <x v="0"/>
    <n v="1627627.30247911"/>
  </r>
  <r>
    <n v="813827"/>
    <x v="0"/>
    <x v="15"/>
    <x v="125"/>
    <s v="TEXAS"/>
    <x v="2"/>
    <x v="16"/>
    <x v="1"/>
    <m/>
  </r>
  <r>
    <n v="813828"/>
    <x v="0"/>
    <x v="15"/>
    <x v="125"/>
    <s v="TEXAS"/>
    <x v="2"/>
    <x v="16"/>
    <x v="2"/>
    <m/>
  </r>
  <r>
    <n v="813829"/>
    <x v="0"/>
    <x v="15"/>
    <x v="125"/>
    <s v="TEXAS"/>
    <x v="2"/>
    <x v="16"/>
    <x v="8"/>
    <m/>
  </r>
  <r>
    <n v="814030"/>
    <x v="0"/>
    <x v="15"/>
    <x v="126"/>
    <s v="TEXAS"/>
    <x v="2"/>
    <x v="16"/>
    <x v="0"/>
    <n v="23525.2025885903"/>
  </r>
  <r>
    <n v="814031"/>
    <x v="0"/>
    <x v="15"/>
    <x v="126"/>
    <s v="TEXAS"/>
    <x v="2"/>
    <x v="16"/>
    <x v="1"/>
    <m/>
  </r>
  <r>
    <n v="814032"/>
    <x v="0"/>
    <x v="15"/>
    <x v="126"/>
    <s v="TEXAS"/>
    <x v="2"/>
    <x v="16"/>
    <x v="2"/>
    <m/>
  </r>
  <r>
    <n v="814033"/>
    <x v="0"/>
    <x v="15"/>
    <x v="126"/>
    <s v="TEXAS"/>
    <x v="2"/>
    <x v="16"/>
    <x v="8"/>
    <n v="34077.4501941888"/>
  </r>
  <r>
    <n v="814234"/>
    <x v="0"/>
    <x v="15"/>
    <x v="127"/>
    <s v="TEXAS"/>
    <x v="2"/>
    <x v="16"/>
    <x v="0"/>
    <n v="56499.3121043298"/>
  </r>
  <r>
    <n v="814235"/>
    <x v="0"/>
    <x v="15"/>
    <x v="127"/>
    <s v="TEXAS"/>
    <x v="2"/>
    <x v="16"/>
    <x v="1"/>
    <m/>
  </r>
  <r>
    <n v="814236"/>
    <x v="0"/>
    <x v="15"/>
    <x v="127"/>
    <s v="TEXAS"/>
    <x v="2"/>
    <x v="16"/>
    <x v="2"/>
    <m/>
  </r>
  <r>
    <n v="814237"/>
    <x v="0"/>
    <x v="15"/>
    <x v="127"/>
    <s v="TEXAS"/>
    <x v="2"/>
    <x v="16"/>
    <x v="8"/>
    <m/>
  </r>
  <r>
    <n v="814438"/>
    <x v="0"/>
    <x v="15"/>
    <x v="128"/>
    <s v="TEXAS"/>
    <x v="2"/>
    <x v="16"/>
    <x v="0"/>
    <n v="0"/>
  </r>
  <r>
    <n v="814439"/>
    <x v="0"/>
    <x v="15"/>
    <x v="128"/>
    <s v="TEXAS"/>
    <x v="2"/>
    <x v="16"/>
    <x v="1"/>
    <m/>
  </r>
  <r>
    <n v="814440"/>
    <x v="0"/>
    <x v="15"/>
    <x v="128"/>
    <s v="TEXAS"/>
    <x v="2"/>
    <x v="16"/>
    <x v="2"/>
    <m/>
  </r>
  <r>
    <n v="814441"/>
    <x v="0"/>
    <x v="15"/>
    <x v="128"/>
    <s v="TEXAS"/>
    <x v="2"/>
    <x v="16"/>
    <x v="8"/>
    <m/>
  </r>
  <r>
    <n v="814642"/>
    <x v="0"/>
    <x v="15"/>
    <x v="129"/>
    <s v="TEXAS"/>
    <x v="2"/>
    <x v="16"/>
    <x v="0"/>
    <m/>
  </r>
  <r>
    <n v="814643"/>
    <x v="0"/>
    <x v="15"/>
    <x v="129"/>
    <s v="TEXAS"/>
    <x v="2"/>
    <x v="16"/>
    <x v="1"/>
    <m/>
  </r>
  <r>
    <n v="814644"/>
    <x v="0"/>
    <x v="15"/>
    <x v="129"/>
    <s v="TEXAS"/>
    <x v="2"/>
    <x v="16"/>
    <x v="2"/>
    <n v="31331290.9727314"/>
  </r>
  <r>
    <n v="814645"/>
    <x v="0"/>
    <x v="15"/>
    <x v="129"/>
    <s v="TEXAS"/>
    <x v="2"/>
    <x v="16"/>
    <x v="8"/>
    <m/>
  </r>
  <r>
    <n v="814846"/>
    <x v="0"/>
    <x v="15"/>
    <x v="130"/>
    <s v="TEXAS"/>
    <x v="2"/>
    <x v="16"/>
    <x v="0"/>
    <m/>
  </r>
  <r>
    <n v="814847"/>
    <x v="0"/>
    <x v="15"/>
    <x v="130"/>
    <s v="TEXAS"/>
    <x v="2"/>
    <x v="16"/>
    <x v="1"/>
    <m/>
  </r>
  <r>
    <n v="814848"/>
    <x v="0"/>
    <x v="15"/>
    <x v="130"/>
    <s v="TEXAS"/>
    <x v="2"/>
    <x v="16"/>
    <x v="2"/>
    <n v="21087623.4092112"/>
  </r>
  <r>
    <n v="814849"/>
    <x v="0"/>
    <x v="15"/>
    <x v="130"/>
    <s v="TEXAS"/>
    <x v="2"/>
    <x v="16"/>
    <x v="8"/>
    <m/>
  </r>
  <r>
    <n v="815050"/>
    <x v="0"/>
    <x v="15"/>
    <x v="131"/>
    <s v="TEXAS"/>
    <x v="2"/>
    <x v="16"/>
    <x v="0"/>
    <n v="0"/>
  </r>
  <r>
    <n v="815051"/>
    <x v="0"/>
    <x v="15"/>
    <x v="131"/>
    <s v="TEXAS"/>
    <x v="2"/>
    <x v="16"/>
    <x v="1"/>
    <m/>
  </r>
  <r>
    <n v="815052"/>
    <x v="0"/>
    <x v="15"/>
    <x v="131"/>
    <s v="TEXAS"/>
    <x v="2"/>
    <x v="16"/>
    <x v="2"/>
    <m/>
  </r>
  <r>
    <n v="815053"/>
    <x v="0"/>
    <x v="15"/>
    <x v="131"/>
    <s v="TEXAS"/>
    <x v="2"/>
    <x v="16"/>
    <x v="8"/>
    <m/>
  </r>
  <r>
    <n v="815254"/>
    <x v="0"/>
    <x v="15"/>
    <x v="132"/>
    <s v="TEXAS"/>
    <x v="2"/>
    <x v="16"/>
    <x v="0"/>
    <m/>
  </r>
  <r>
    <n v="815255"/>
    <x v="0"/>
    <x v="15"/>
    <x v="132"/>
    <s v="TEXAS"/>
    <x v="2"/>
    <x v="16"/>
    <x v="1"/>
    <n v="0"/>
  </r>
  <r>
    <n v="815256"/>
    <x v="0"/>
    <x v="15"/>
    <x v="132"/>
    <s v="TEXAS"/>
    <x v="2"/>
    <x v="16"/>
    <x v="2"/>
    <m/>
  </r>
  <r>
    <n v="815257"/>
    <x v="0"/>
    <x v="15"/>
    <x v="132"/>
    <s v="TEXAS"/>
    <x v="2"/>
    <x v="16"/>
    <x v="8"/>
    <m/>
  </r>
  <r>
    <n v="815458"/>
    <x v="0"/>
    <x v="15"/>
    <x v="133"/>
    <s v="TEXAS"/>
    <x v="2"/>
    <x v="16"/>
    <x v="0"/>
    <m/>
  </r>
  <r>
    <n v="815459"/>
    <x v="0"/>
    <x v="15"/>
    <x v="133"/>
    <s v="TEXAS"/>
    <x v="2"/>
    <x v="16"/>
    <x v="1"/>
    <n v="0"/>
  </r>
  <r>
    <n v="815460"/>
    <x v="0"/>
    <x v="15"/>
    <x v="133"/>
    <s v="TEXAS"/>
    <x v="2"/>
    <x v="16"/>
    <x v="2"/>
    <m/>
  </r>
  <r>
    <n v="815461"/>
    <x v="0"/>
    <x v="15"/>
    <x v="133"/>
    <s v="TEXAS"/>
    <x v="2"/>
    <x v="16"/>
    <x v="8"/>
    <m/>
  </r>
  <r>
    <n v="815705"/>
    <x v="0"/>
    <x v="15"/>
    <x v="134"/>
    <s v="TEXAS"/>
    <x v="1"/>
    <x v="2"/>
    <x v="6"/>
    <m/>
  </r>
  <r>
    <n v="815706"/>
    <x v="0"/>
    <x v="15"/>
    <x v="134"/>
    <s v="TEXAS"/>
    <x v="1"/>
    <x v="2"/>
    <x v="0"/>
    <m/>
  </r>
  <r>
    <n v="815707"/>
    <x v="0"/>
    <x v="15"/>
    <x v="134"/>
    <s v="TEXAS"/>
    <x v="1"/>
    <x v="2"/>
    <x v="1"/>
    <m/>
  </r>
  <r>
    <n v="815708"/>
    <x v="0"/>
    <x v="15"/>
    <x v="134"/>
    <s v="TEXAS"/>
    <x v="1"/>
    <x v="2"/>
    <x v="3"/>
    <n v="2276899.6997856"/>
  </r>
  <r>
    <n v="815709"/>
    <x v="0"/>
    <x v="15"/>
    <x v="134"/>
    <s v="TEXAS"/>
    <x v="1"/>
    <x v="2"/>
    <x v="7"/>
    <m/>
  </r>
  <r>
    <n v="815960"/>
    <x v="0"/>
    <x v="15"/>
    <x v="135"/>
    <s v="TEXAS"/>
    <x v="1"/>
    <x v="2"/>
    <x v="6"/>
    <m/>
  </r>
  <r>
    <n v="815961"/>
    <x v="0"/>
    <x v="15"/>
    <x v="135"/>
    <s v="TEXAS"/>
    <x v="1"/>
    <x v="2"/>
    <x v="0"/>
    <n v="186118.473749992"/>
  </r>
  <r>
    <n v="815962"/>
    <x v="0"/>
    <x v="15"/>
    <x v="135"/>
    <s v="TEXAS"/>
    <x v="1"/>
    <x v="2"/>
    <x v="1"/>
    <m/>
  </r>
  <r>
    <n v="815963"/>
    <x v="0"/>
    <x v="15"/>
    <x v="135"/>
    <s v="TEXAS"/>
    <x v="1"/>
    <x v="2"/>
    <x v="3"/>
    <m/>
  </r>
  <r>
    <n v="815964"/>
    <x v="0"/>
    <x v="15"/>
    <x v="135"/>
    <s v="TEXAS"/>
    <x v="1"/>
    <x v="2"/>
    <x v="7"/>
    <m/>
  </r>
  <r>
    <n v="816215"/>
    <x v="0"/>
    <x v="15"/>
    <x v="136"/>
    <s v="TEXAS"/>
    <x v="1"/>
    <x v="17"/>
    <x v="6"/>
    <m/>
  </r>
  <r>
    <n v="816216"/>
    <x v="0"/>
    <x v="15"/>
    <x v="136"/>
    <s v="TEXAS"/>
    <x v="1"/>
    <x v="17"/>
    <x v="0"/>
    <m/>
  </r>
  <r>
    <n v="816217"/>
    <x v="0"/>
    <x v="15"/>
    <x v="136"/>
    <s v="TEXAS"/>
    <x v="1"/>
    <x v="17"/>
    <x v="1"/>
    <n v="532901180.335066"/>
  </r>
  <r>
    <n v="816218"/>
    <x v="0"/>
    <x v="15"/>
    <x v="136"/>
    <s v="TEXAS"/>
    <x v="1"/>
    <x v="17"/>
    <x v="3"/>
    <m/>
  </r>
  <r>
    <n v="816219"/>
    <x v="0"/>
    <x v="15"/>
    <x v="136"/>
    <s v="TEXAS"/>
    <x v="1"/>
    <x v="17"/>
    <x v="9"/>
    <m/>
  </r>
  <r>
    <n v="816470"/>
    <x v="0"/>
    <x v="15"/>
    <x v="137"/>
    <s v="TEXAS"/>
    <x v="1"/>
    <x v="17"/>
    <x v="6"/>
    <m/>
  </r>
  <r>
    <n v="816471"/>
    <x v="0"/>
    <x v="15"/>
    <x v="137"/>
    <s v="TEXAS"/>
    <x v="1"/>
    <x v="17"/>
    <x v="0"/>
    <m/>
  </r>
  <r>
    <n v="816472"/>
    <x v="0"/>
    <x v="15"/>
    <x v="137"/>
    <s v="TEXAS"/>
    <x v="1"/>
    <x v="17"/>
    <x v="1"/>
    <m/>
  </r>
  <r>
    <n v="816473"/>
    <x v="0"/>
    <x v="15"/>
    <x v="137"/>
    <s v="TEXAS"/>
    <x v="1"/>
    <x v="17"/>
    <x v="3"/>
    <m/>
  </r>
  <r>
    <n v="816474"/>
    <x v="0"/>
    <x v="15"/>
    <x v="137"/>
    <s v="TEXAS"/>
    <x v="1"/>
    <x v="17"/>
    <x v="9"/>
    <n v="948181.152166681"/>
  </r>
  <r>
    <n v="816725"/>
    <x v="0"/>
    <x v="15"/>
    <x v="138"/>
    <s v="TEXAS"/>
    <x v="1"/>
    <x v="17"/>
    <x v="6"/>
    <n v="44374628.0203189"/>
  </r>
  <r>
    <n v="816726"/>
    <x v="0"/>
    <x v="15"/>
    <x v="138"/>
    <s v="TEXAS"/>
    <x v="1"/>
    <x v="17"/>
    <x v="0"/>
    <m/>
  </r>
  <r>
    <n v="816727"/>
    <x v="0"/>
    <x v="15"/>
    <x v="138"/>
    <s v="TEXAS"/>
    <x v="1"/>
    <x v="17"/>
    <x v="1"/>
    <m/>
  </r>
  <r>
    <n v="816728"/>
    <x v="0"/>
    <x v="15"/>
    <x v="138"/>
    <s v="TEXAS"/>
    <x v="1"/>
    <x v="17"/>
    <x v="3"/>
    <m/>
  </r>
  <r>
    <n v="816729"/>
    <x v="0"/>
    <x v="15"/>
    <x v="138"/>
    <s v="TEXAS"/>
    <x v="1"/>
    <x v="17"/>
    <x v="9"/>
    <m/>
  </r>
  <r>
    <n v="816980"/>
    <x v="0"/>
    <x v="15"/>
    <x v="139"/>
    <s v="TEXAS"/>
    <x v="1"/>
    <x v="17"/>
    <x v="6"/>
    <m/>
  </r>
  <r>
    <n v="816981"/>
    <x v="0"/>
    <x v="15"/>
    <x v="139"/>
    <s v="TEXAS"/>
    <x v="1"/>
    <x v="17"/>
    <x v="0"/>
    <m/>
  </r>
  <r>
    <n v="816982"/>
    <x v="0"/>
    <x v="15"/>
    <x v="139"/>
    <s v="TEXAS"/>
    <x v="1"/>
    <x v="17"/>
    <x v="1"/>
    <m/>
  </r>
  <r>
    <n v="816983"/>
    <x v="0"/>
    <x v="15"/>
    <x v="139"/>
    <s v="TEXAS"/>
    <x v="1"/>
    <x v="17"/>
    <x v="3"/>
    <n v="4526125.12578584"/>
  </r>
  <r>
    <n v="816984"/>
    <x v="0"/>
    <x v="15"/>
    <x v="139"/>
    <s v="TEXAS"/>
    <x v="1"/>
    <x v="17"/>
    <x v="9"/>
    <m/>
  </r>
  <r>
    <n v="817235"/>
    <x v="0"/>
    <x v="15"/>
    <x v="140"/>
    <s v="TEXAS"/>
    <x v="1"/>
    <x v="18"/>
    <x v="6"/>
    <n v="227876905.550674"/>
  </r>
  <r>
    <n v="817236"/>
    <x v="0"/>
    <x v="15"/>
    <x v="140"/>
    <s v="TEXAS"/>
    <x v="1"/>
    <x v="18"/>
    <x v="0"/>
    <m/>
  </r>
  <r>
    <n v="817237"/>
    <x v="0"/>
    <x v="15"/>
    <x v="140"/>
    <s v="TEXAS"/>
    <x v="1"/>
    <x v="18"/>
    <x v="1"/>
    <m/>
  </r>
  <r>
    <n v="817238"/>
    <x v="0"/>
    <x v="15"/>
    <x v="140"/>
    <s v="TEXAS"/>
    <x v="1"/>
    <x v="18"/>
    <x v="7"/>
    <m/>
  </r>
  <r>
    <n v="817239"/>
    <x v="0"/>
    <x v="15"/>
    <x v="140"/>
    <s v="TEXAS"/>
    <x v="1"/>
    <x v="18"/>
    <x v="10"/>
    <m/>
  </r>
  <r>
    <n v="817490"/>
    <x v="0"/>
    <x v="15"/>
    <x v="141"/>
    <s v="TEXAS"/>
    <x v="1"/>
    <x v="18"/>
    <x v="6"/>
    <m/>
  </r>
  <r>
    <n v="817491"/>
    <x v="0"/>
    <x v="15"/>
    <x v="141"/>
    <s v="TEXAS"/>
    <x v="1"/>
    <x v="18"/>
    <x v="0"/>
    <n v="5436975.88300165"/>
  </r>
  <r>
    <n v="817492"/>
    <x v="0"/>
    <x v="15"/>
    <x v="141"/>
    <s v="TEXAS"/>
    <x v="1"/>
    <x v="18"/>
    <x v="1"/>
    <m/>
  </r>
  <r>
    <n v="817493"/>
    <x v="0"/>
    <x v="15"/>
    <x v="141"/>
    <s v="TEXAS"/>
    <x v="1"/>
    <x v="18"/>
    <x v="7"/>
    <m/>
  </r>
  <r>
    <n v="817494"/>
    <x v="0"/>
    <x v="15"/>
    <x v="141"/>
    <s v="TEXAS"/>
    <x v="1"/>
    <x v="18"/>
    <x v="10"/>
    <m/>
  </r>
  <r>
    <n v="817745"/>
    <x v="0"/>
    <x v="15"/>
    <x v="142"/>
    <s v="TEXAS"/>
    <x v="1"/>
    <x v="18"/>
    <x v="6"/>
    <n v="585770.4660755401"/>
  </r>
  <r>
    <n v="817746"/>
    <x v="0"/>
    <x v="15"/>
    <x v="142"/>
    <s v="TEXAS"/>
    <x v="1"/>
    <x v="18"/>
    <x v="0"/>
    <n v="2195310.50759006"/>
  </r>
  <r>
    <n v="817747"/>
    <x v="0"/>
    <x v="15"/>
    <x v="142"/>
    <s v="TEXAS"/>
    <x v="1"/>
    <x v="18"/>
    <x v="1"/>
    <m/>
  </r>
  <r>
    <n v="817748"/>
    <x v="0"/>
    <x v="15"/>
    <x v="142"/>
    <s v="TEXAS"/>
    <x v="1"/>
    <x v="18"/>
    <x v="7"/>
    <m/>
  </r>
  <r>
    <n v="817749"/>
    <x v="0"/>
    <x v="15"/>
    <x v="142"/>
    <s v="TEXAS"/>
    <x v="1"/>
    <x v="18"/>
    <x v="10"/>
    <m/>
  </r>
  <r>
    <n v="818000"/>
    <x v="0"/>
    <x v="15"/>
    <x v="143"/>
    <s v="TEXAS"/>
    <x v="1"/>
    <x v="18"/>
    <x v="6"/>
    <n v="1599622.1670339"/>
  </r>
  <r>
    <n v="818001"/>
    <x v="0"/>
    <x v="15"/>
    <x v="143"/>
    <s v="TEXAS"/>
    <x v="1"/>
    <x v="18"/>
    <x v="0"/>
    <n v="1065992.6987386"/>
  </r>
  <r>
    <n v="818002"/>
    <x v="0"/>
    <x v="15"/>
    <x v="143"/>
    <s v="TEXAS"/>
    <x v="1"/>
    <x v="18"/>
    <x v="1"/>
    <m/>
  </r>
  <r>
    <n v="818003"/>
    <x v="0"/>
    <x v="15"/>
    <x v="143"/>
    <s v="TEXAS"/>
    <x v="1"/>
    <x v="18"/>
    <x v="7"/>
    <m/>
  </r>
  <r>
    <n v="818004"/>
    <x v="0"/>
    <x v="15"/>
    <x v="143"/>
    <s v="TEXAS"/>
    <x v="1"/>
    <x v="18"/>
    <x v="10"/>
    <m/>
  </r>
  <r>
    <n v="818255"/>
    <x v="0"/>
    <x v="15"/>
    <x v="144"/>
    <s v="TEXAS"/>
    <x v="1"/>
    <x v="18"/>
    <x v="6"/>
    <m/>
  </r>
  <r>
    <n v="818256"/>
    <x v="0"/>
    <x v="15"/>
    <x v="144"/>
    <s v="TEXAS"/>
    <x v="1"/>
    <x v="18"/>
    <x v="0"/>
    <m/>
  </r>
  <r>
    <n v="818257"/>
    <x v="0"/>
    <x v="15"/>
    <x v="144"/>
    <s v="TEXAS"/>
    <x v="1"/>
    <x v="18"/>
    <x v="1"/>
    <m/>
  </r>
  <r>
    <n v="818258"/>
    <x v="0"/>
    <x v="15"/>
    <x v="144"/>
    <s v="TEXAS"/>
    <x v="1"/>
    <x v="18"/>
    <x v="7"/>
    <n v="94310.96223298339"/>
  </r>
  <r>
    <n v="818259"/>
    <x v="0"/>
    <x v="15"/>
    <x v="144"/>
    <s v="TEXAS"/>
    <x v="1"/>
    <x v="18"/>
    <x v="10"/>
    <m/>
  </r>
  <r>
    <n v="818510"/>
    <x v="0"/>
    <x v="15"/>
    <x v="145"/>
    <s v="TEXAS"/>
    <x v="1"/>
    <x v="18"/>
    <x v="6"/>
    <m/>
  </r>
  <r>
    <n v="818511"/>
    <x v="0"/>
    <x v="15"/>
    <x v="145"/>
    <s v="TEXAS"/>
    <x v="1"/>
    <x v="18"/>
    <x v="0"/>
    <m/>
  </r>
  <r>
    <n v="818512"/>
    <x v="0"/>
    <x v="15"/>
    <x v="145"/>
    <s v="TEXAS"/>
    <x v="1"/>
    <x v="18"/>
    <x v="1"/>
    <n v="176748.013581176"/>
  </r>
  <r>
    <n v="818513"/>
    <x v="0"/>
    <x v="15"/>
    <x v="145"/>
    <s v="TEXAS"/>
    <x v="1"/>
    <x v="18"/>
    <x v="7"/>
    <m/>
  </r>
  <r>
    <n v="818514"/>
    <x v="0"/>
    <x v="15"/>
    <x v="145"/>
    <s v="TEXAS"/>
    <x v="1"/>
    <x v="18"/>
    <x v="10"/>
    <m/>
  </r>
  <r>
    <n v="818765"/>
    <x v="0"/>
    <x v="15"/>
    <x v="146"/>
    <s v="TEXAS"/>
    <x v="1"/>
    <x v="18"/>
    <x v="6"/>
    <m/>
  </r>
  <r>
    <n v="818766"/>
    <x v="0"/>
    <x v="15"/>
    <x v="146"/>
    <s v="TEXAS"/>
    <x v="1"/>
    <x v="18"/>
    <x v="0"/>
    <m/>
  </r>
  <r>
    <n v="818767"/>
    <x v="0"/>
    <x v="15"/>
    <x v="146"/>
    <s v="TEXAS"/>
    <x v="1"/>
    <x v="18"/>
    <x v="1"/>
    <m/>
  </r>
  <r>
    <n v="818768"/>
    <x v="0"/>
    <x v="15"/>
    <x v="146"/>
    <s v="TEXAS"/>
    <x v="1"/>
    <x v="18"/>
    <x v="7"/>
    <m/>
  </r>
  <r>
    <n v="818769"/>
    <x v="0"/>
    <x v="15"/>
    <x v="146"/>
    <s v="TEXAS"/>
    <x v="1"/>
    <x v="18"/>
    <x v="10"/>
    <n v="397.783384596545"/>
  </r>
  <r>
    <n v="819020"/>
    <x v="0"/>
    <x v="15"/>
    <x v="147"/>
    <s v="TEXAS"/>
    <x v="1"/>
    <x v="18"/>
    <x v="6"/>
    <m/>
  </r>
  <r>
    <n v="819021"/>
    <x v="0"/>
    <x v="15"/>
    <x v="147"/>
    <s v="TEXAS"/>
    <x v="1"/>
    <x v="18"/>
    <x v="0"/>
    <m/>
  </r>
  <r>
    <n v="819022"/>
    <x v="0"/>
    <x v="15"/>
    <x v="147"/>
    <s v="TEXAS"/>
    <x v="1"/>
    <x v="18"/>
    <x v="1"/>
    <n v="228304.517740633"/>
  </r>
  <r>
    <n v="819023"/>
    <x v="0"/>
    <x v="15"/>
    <x v="147"/>
    <s v="TEXAS"/>
    <x v="1"/>
    <x v="18"/>
    <x v="7"/>
    <m/>
  </r>
  <r>
    <n v="819024"/>
    <x v="0"/>
    <x v="15"/>
    <x v="147"/>
    <s v="TEXAS"/>
    <x v="1"/>
    <x v="18"/>
    <x v="10"/>
    <m/>
  </r>
  <r>
    <n v="819275"/>
    <x v="0"/>
    <x v="15"/>
    <x v="148"/>
    <s v="TEXAS"/>
    <x v="1"/>
    <x v="18"/>
    <x v="6"/>
    <n v="9005005.189864211"/>
  </r>
  <r>
    <n v="819276"/>
    <x v="0"/>
    <x v="15"/>
    <x v="148"/>
    <s v="TEXAS"/>
    <x v="1"/>
    <x v="18"/>
    <x v="0"/>
    <m/>
  </r>
  <r>
    <n v="819277"/>
    <x v="0"/>
    <x v="15"/>
    <x v="148"/>
    <s v="TEXAS"/>
    <x v="1"/>
    <x v="18"/>
    <x v="1"/>
    <m/>
  </r>
  <r>
    <n v="819278"/>
    <x v="0"/>
    <x v="15"/>
    <x v="148"/>
    <s v="TEXAS"/>
    <x v="1"/>
    <x v="18"/>
    <x v="7"/>
    <m/>
  </r>
  <r>
    <n v="819279"/>
    <x v="0"/>
    <x v="15"/>
    <x v="148"/>
    <s v="TEXAS"/>
    <x v="1"/>
    <x v="18"/>
    <x v="10"/>
    <m/>
  </r>
  <r>
    <n v="819530"/>
    <x v="0"/>
    <x v="15"/>
    <x v="149"/>
    <s v="TEXAS"/>
    <x v="1"/>
    <x v="18"/>
    <x v="6"/>
    <m/>
  </r>
  <r>
    <n v="819531"/>
    <x v="0"/>
    <x v="15"/>
    <x v="149"/>
    <s v="TEXAS"/>
    <x v="1"/>
    <x v="18"/>
    <x v="0"/>
    <m/>
  </r>
  <r>
    <n v="819532"/>
    <x v="0"/>
    <x v="15"/>
    <x v="149"/>
    <s v="TEXAS"/>
    <x v="1"/>
    <x v="18"/>
    <x v="1"/>
    <n v="10831733.0698932"/>
  </r>
  <r>
    <n v="819533"/>
    <x v="0"/>
    <x v="15"/>
    <x v="149"/>
    <s v="TEXAS"/>
    <x v="1"/>
    <x v="18"/>
    <x v="7"/>
    <m/>
  </r>
  <r>
    <n v="819534"/>
    <x v="0"/>
    <x v="15"/>
    <x v="149"/>
    <s v="TEXAS"/>
    <x v="1"/>
    <x v="18"/>
    <x v="10"/>
    <m/>
  </r>
  <r>
    <n v="819785"/>
    <x v="0"/>
    <x v="15"/>
    <x v="150"/>
    <s v="TEXAS"/>
    <x v="1"/>
    <x v="19"/>
    <x v="6"/>
    <n v="915707758.784857"/>
  </r>
  <r>
    <n v="819786"/>
    <x v="0"/>
    <x v="15"/>
    <x v="150"/>
    <s v="TEXAS"/>
    <x v="1"/>
    <x v="19"/>
    <x v="0"/>
    <n v="0"/>
  </r>
  <r>
    <n v="819787"/>
    <x v="0"/>
    <x v="15"/>
    <x v="150"/>
    <s v="TEXAS"/>
    <x v="1"/>
    <x v="19"/>
    <x v="1"/>
    <n v="0"/>
  </r>
  <r>
    <n v="819788"/>
    <x v="0"/>
    <x v="15"/>
    <x v="150"/>
    <s v="TEXAS"/>
    <x v="1"/>
    <x v="19"/>
    <x v="7"/>
    <n v="0"/>
  </r>
  <r>
    <n v="819789"/>
    <x v="0"/>
    <x v="15"/>
    <x v="150"/>
    <s v="TEXAS"/>
    <x v="1"/>
    <x v="19"/>
    <x v="10"/>
    <n v="0"/>
  </r>
  <r>
    <n v="820040"/>
    <x v="0"/>
    <x v="15"/>
    <x v="151"/>
    <s v="TEXAS"/>
    <x v="1"/>
    <x v="19"/>
    <x v="6"/>
    <n v="0"/>
  </r>
  <r>
    <n v="820041"/>
    <x v="0"/>
    <x v="15"/>
    <x v="151"/>
    <s v="TEXAS"/>
    <x v="1"/>
    <x v="19"/>
    <x v="0"/>
    <n v="1139459.83297267"/>
  </r>
  <r>
    <n v="820042"/>
    <x v="0"/>
    <x v="15"/>
    <x v="151"/>
    <s v="TEXAS"/>
    <x v="1"/>
    <x v="19"/>
    <x v="1"/>
    <n v="0"/>
  </r>
  <r>
    <n v="820043"/>
    <x v="0"/>
    <x v="15"/>
    <x v="151"/>
    <s v="TEXAS"/>
    <x v="1"/>
    <x v="19"/>
    <x v="7"/>
    <n v="0"/>
  </r>
  <r>
    <n v="820044"/>
    <x v="0"/>
    <x v="15"/>
    <x v="151"/>
    <s v="TEXAS"/>
    <x v="1"/>
    <x v="19"/>
    <x v="10"/>
    <n v="0"/>
  </r>
  <r>
    <n v="820295"/>
    <x v="0"/>
    <x v="15"/>
    <x v="152"/>
    <s v="TEXAS"/>
    <x v="1"/>
    <x v="19"/>
    <x v="6"/>
    <n v="165929.807787086"/>
  </r>
  <r>
    <n v="820296"/>
    <x v="0"/>
    <x v="15"/>
    <x v="152"/>
    <s v="TEXAS"/>
    <x v="1"/>
    <x v="19"/>
    <x v="0"/>
    <n v="643127.166039735"/>
  </r>
  <r>
    <n v="820297"/>
    <x v="0"/>
    <x v="15"/>
    <x v="152"/>
    <s v="TEXAS"/>
    <x v="1"/>
    <x v="19"/>
    <x v="1"/>
    <n v="0"/>
  </r>
  <r>
    <n v="820298"/>
    <x v="0"/>
    <x v="15"/>
    <x v="152"/>
    <s v="TEXAS"/>
    <x v="1"/>
    <x v="19"/>
    <x v="7"/>
    <n v="0"/>
  </r>
  <r>
    <n v="820299"/>
    <x v="0"/>
    <x v="15"/>
    <x v="152"/>
    <s v="TEXAS"/>
    <x v="1"/>
    <x v="19"/>
    <x v="10"/>
    <n v="0"/>
  </r>
  <r>
    <n v="820550"/>
    <x v="0"/>
    <x v="15"/>
    <x v="153"/>
    <s v="TEXAS"/>
    <x v="1"/>
    <x v="19"/>
    <x v="6"/>
    <n v="829317.9587228179"/>
  </r>
  <r>
    <n v="820551"/>
    <x v="0"/>
    <x v="15"/>
    <x v="153"/>
    <s v="TEXAS"/>
    <x v="1"/>
    <x v="19"/>
    <x v="0"/>
    <n v="533323.8690050819"/>
  </r>
  <r>
    <n v="820552"/>
    <x v="0"/>
    <x v="15"/>
    <x v="153"/>
    <s v="TEXAS"/>
    <x v="1"/>
    <x v="19"/>
    <x v="1"/>
    <n v="0"/>
  </r>
  <r>
    <n v="820553"/>
    <x v="0"/>
    <x v="15"/>
    <x v="153"/>
    <s v="TEXAS"/>
    <x v="1"/>
    <x v="19"/>
    <x v="7"/>
    <n v="0"/>
  </r>
  <r>
    <n v="820554"/>
    <x v="0"/>
    <x v="15"/>
    <x v="153"/>
    <s v="TEXAS"/>
    <x v="1"/>
    <x v="19"/>
    <x v="10"/>
    <n v="0"/>
  </r>
  <r>
    <n v="820805"/>
    <x v="0"/>
    <x v="15"/>
    <x v="154"/>
    <s v="TEXAS"/>
    <x v="1"/>
    <x v="19"/>
    <x v="6"/>
    <n v="0"/>
  </r>
  <r>
    <n v="820806"/>
    <x v="0"/>
    <x v="15"/>
    <x v="154"/>
    <s v="TEXAS"/>
    <x v="1"/>
    <x v="19"/>
    <x v="0"/>
    <n v="0"/>
  </r>
  <r>
    <n v="820807"/>
    <x v="0"/>
    <x v="15"/>
    <x v="154"/>
    <s v="TEXAS"/>
    <x v="1"/>
    <x v="19"/>
    <x v="1"/>
    <n v="0"/>
  </r>
  <r>
    <n v="820808"/>
    <x v="0"/>
    <x v="15"/>
    <x v="154"/>
    <s v="TEXAS"/>
    <x v="1"/>
    <x v="19"/>
    <x v="7"/>
    <n v="1483136.96080754"/>
  </r>
  <r>
    <n v="820809"/>
    <x v="0"/>
    <x v="15"/>
    <x v="154"/>
    <s v="TEXAS"/>
    <x v="1"/>
    <x v="19"/>
    <x v="10"/>
    <n v="0"/>
  </r>
  <r>
    <n v="821060"/>
    <x v="0"/>
    <x v="15"/>
    <x v="155"/>
    <s v="TEXAS"/>
    <x v="1"/>
    <x v="19"/>
    <x v="6"/>
    <n v="0"/>
  </r>
  <r>
    <n v="821061"/>
    <x v="0"/>
    <x v="15"/>
    <x v="155"/>
    <s v="TEXAS"/>
    <x v="1"/>
    <x v="19"/>
    <x v="0"/>
    <n v="0"/>
  </r>
  <r>
    <n v="821062"/>
    <x v="0"/>
    <x v="15"/>
    <x v="155"/>
    <s v="TEXAS"/>
    <x v="1"/>
    <x v="19"/>
    <x v="1"/>
    <n v="3456190.7743403"/>
  </r>
  <r>
    <n v="821063"/>
    <x v="0"/>
    <x v="15"/>
    <x v="155"/>
    <s v="TEXAS"/>
    <x v="1"/>
    <x v="19"/>
    <x v="7"/>
    <n v="0"/>
  </r>
  <r>
    <n v="821064"/>
    <x v="0"/>
    <x v="15"/>
    <x v="155"/>
    <s v="TEXAS"/>
    <x v="1"/>
    <x v="19"/>
    <x v="10"/>
    <n v="0"/>
  </r>
  <r>
    <n v="821315"/>
    <x v="0"/>
    <x v="15"/>
    <x v="156"/>
    <s v="TEXAS"/>
    <x v="1"/>
    <x v="19"/>
    <x v="6"/>
    <n v="0"/>
  </r>
  <r>
    <n v="821316"/>
    <x v="0"/>
    <x v="15"/>
    <x v="156"/>
    <s v="TEXAS"/>
    <x v="1"/>
    <x v="19"/>
    <x v="0"/>
    <n v="0"/>
  </r>
  <r>
    <n v="821317"/>
    <x v="0"/>
    <x v="15"/>
    <x v="156"/>
    <s v="TEXAS"/>
    <x v="1"/>
    <x v="19"/>
    <x v="1"/>
    <n v="0"/>
  </r>
  <r>
    <n v="821318"/>
    <x v="0"/>
    <x v="15"/>
    <x v="156"/>
    <s v="TEXAS"/>
    <x v="1"/>
    <x v="19"/>
    <x v="7"/>
    <n v="0"/>
  </r>
  <r>
    <n v="821319"/>
    <x v="0"/>
    <x v="15"/>
    <x v="156"/>
    <s v="TEXAS"/>
    <x v="1"/>
    <x v="19"/>
    <x v="10"/>
    <n v="93209.0401225307"/>
  </r>
  <r>
    <n v="821570"/>
    <x v="0"/>
    <x v="15"/>
    <x v="157"/>
    <s v="TEXAS"/>
    <x v="1"/>
    <x v="19"/>
    <x v="6"/>
    <n v="2484640.04630515"/>
  </r>
  <r>
    <n v="821571"/>
    <x v="0"/>
    <x v="15"/>
    <x v="157"/>
    <s v="TEXAS"/>
    <x v="1"/>
    <x v="19"/>
    <x v="0"/>
    <n v="0"/>
  </r>
  <r>
    <n v="821572"/>
    <x v="0"/>
    <x v="15"/>
    <x v="157"/>
    <s v="TEXAS"/>
    <x v="1"/>
    <x v="19"/>
    <x v="1"/>
    <n v="0"/>
  </r>
  <r>
    <n v="821573"/>
    <x v="0"/>
    <x v="15"/>
    <x v="157"/>
    <s v="TEXAS"/>
    <x v="1"/>
    <x v="19"/>
    <x v="7"/>
    <n v="0"/>
  </r>
  <r>
    <n v="821574"/>
    <x v="0"/>
    <x v="15"/>
    <x v="157"/>
    <s v="TEXAS"/>
    <x v="1"/>
    <x v="19"/>
    <x v="10"/>
    <n v="0"/>
  </r>
  <r>
    <n v="821825"/>
    <x v="0"/>
    <x v="15"/>
    <x v="158"/>
    <s v="TEXAS"/>
    <x v="1"/>
    <x v="19"/>
    <x v="6"/>
    <n v="0"/>
  </r>
  <r>
    <n v="821826"/>
    <x v="0"/>
    <x v="15"/>
    <x v="158"/>
    <s v="TEXAS"/>
    <x v="1"/>
    <x v="19"/>
    <x v="0"/>
    <n v="0"/>
  </r>
  <r>
    <n v="821827"/>
    <x v="0"/>
    <x v="15"/>
    <x v="158"/>
    <s v="TEXAS"/>
    <x v="1"/>
    <x v="19"/>
    <x v="1"/>
    <n v="0"/>
  </r>
  <r>
    <n v="821828"/>
    <x v="0"/>
    <x v="15"/>
    <x v="158"/>
    <s v="TEXAS"/>
    <x v="1"/>
    <x v="19"/>
    <x v="7"/>
    <n v="0"/>
  </r>
  <r>
    <n v="821829"/>
    <x v="0"/>
    <x v="15"/>
    <x v="158"/>
    <s v="TEXAS"/>
    <x v="1"/>
    <x v="19"/>
    <x v="10"/>
    <n v="0"/>
  </r>
  <r>
    <n v="822080"/>
    <x v="0"/>
    <x v="15"/>
    <x v="159"/>
    <s v="TEXAS"/>
    <x v="1"/>
    <x v="19"/>
    <x v="6"/>
    <n v="0"/>
  </r>
  <r>
    <n v="822081"/>
    <x v="0"/>
    <x v="15"/>
    <x v="159"/>
    <s v="TEXAS"/>
    <x v="1"/>
    <x v="19"/>
    <x v="0"/>
    <n v="0"/>
  </r>
  <r>
    <n v="822082"/>
    <x v="0"/>
    <x v="15"/>
    <x v="159"/>
    <s v="TEXAS"/>
    <x v="1"/>
    <x v="19"/>
    <x v="1"/>
    <n v="29561414.2910203"/>
  </r>
  <r>
    <n v="822083"/>
    <x v="0"/>
    <x v="15"/>
    <x v="159"/>
    <s v="TEXAS"/>
    <x v="1"/>
    <x v="19"/>
    <x v="7"/>
    <n v="0"/>
  </r>
  <r>
    <n v="822084"/>
    <x v="0"/>
    <x v="15"/>
    <x v="159"/>
    <s v="TEXAS"/>
    <x v="1"/>
    <x v="19"/>
    <x v="10"/>
    <n v="0"/>
  </r>
  <r>
    <n v="822335"/>
    <x v="0"/>
    <x v="15"/>
    <x v="160"/>
    <s v="TEXAS"/>
    <x v="1"/>
    <x v="17"/>
    <x v="6"/>
    <m/>
  </r>
  <r>
    <n v="822336"/>
    <x v="0"/>
    <x v="15"/>
    <x v="160"/>
    <s v="TEXAS"/>
    <x v="1"/>
    <x v="17"/>
    <x v="0"/>
    <n v="0"/>
  </r>
  <r>
    <n v="822337"/>
    <x v="0"/>
    <x v="15"/>
    <x v="160"/>
    <s v="TEXAS"/>
    <x v="1"/>
    <x v="17"/>
    <x v="1"/>
    <m/>
  </r>
  <r>
    <n v="822338"/>
    <x v="0"/>
    <x v="15"/>
    <x v="160"/>
    <s v="TEXAS"/>
    <x v="1"/>
    <x v="17"/>
    <x v="3"/>
    <m/>
  </r>
  <r>
    <n v="822339"/>
    <x v="0"/>
    <x v="15"/>
    <x v="160"/>
    <s v="TEXAS"/>
    <x v="1"/>
    <x v="17"/>
    <x v="9"/>
    <m/>
  </r>
  <r>
    <n v="822461"/>
    <x v="0"/>
    <x v="15"/>
    <x v="161"/>
    <s v="TEXAS"/>
    <x v="3"/>
    <x v="20"/>
    <x v="0"/>
    <m/>
  </r>
  <r>
    <n v="822462"/>
    <x v="0"/>
    <x v="15"/>
    <x v="161"/>
    <s v="TEXAS"/>
    <x v="3"/>
    <x v="20"/>
    <x v="2"/>
    <n v="36178916.4243854"/>
  </r>
  <r>
    <n v="822563"/>
    <x v="0"/>
    <x v="15"/>
    <x v="162"/>
    <s v="TEXAS"/>
    <x v="3"/>
    <x v="20"/>
    <x v="0"/>
    <n v="1015272.20047293"/>
  </r>
  <r>
    <n v="822564"/>
    <x v="0"/>
    <x v="15"/>
    <x v="162"/>
    <s v="TEXAS"/>
    <x v="3"/>
    <x v="20"/>
    <x v="2"/>
    <m/>
  </r>
  <r>
    <n v="822923"/>
    <x v="0"/>
    <x v="15"/>
    <x v="163"/>
    <s v="TEXAS"/>
    <x v="3"/>
    <x v="21"/>
    <x v="0"/>
    <m/>
  </r>
  <r>
    <n v="822924"/>
    <x v="0"/>
    <x v="15"/>
    <x v="163"/>
    <s v="TEXAS"/>
    <x v="3"/>
    <x v="21"/>
    <x v="1"/>
    <m/>
  </r>
  <r>
    <n v="822925"/>
    <x v="0"/>
    <x v="15"/>
    <x v="163"/>
    <s v="TEXAS"/>
    <x v="3"/>
    <x v="21"/>
    <x v="2"/>
    <m/>
  </r>
  <r>
    <n v="822926"/>
    <x v="0"/>
    <x v="15"/>
    <x v="163"/>
    <s v="TEXAS"/>
    <x v="3"/>
    <x v="21"/>
    <x v="4"/>
    <m/>
  </r>
  <r>
    <n v="822927"/>
    <x v="0"/>
    <x v="15"/>
    <x v="163"/>
    <s v="TEXAS"/>
    <x v="3"/>
    <x v="21"/>
    <x v="11"/>
    <n v="13873847.8965697"/>
  </r>
  <r>
    <n v="822928"/>
    <x v="0"/>
    <x v="15"/>
    <x v="163"/>
    <s v="TEXAS"/>
    <x v="3"/>
    <x v="21"/>
    <x v="12"/>
    <m/>
  </r>
  <r>
    <n v="822929"/>
    <x v="0"/>
    <x v="15"/>
    <x v="163"/>
    <s v="TEXAS"/>
    <x v="3"/>
    <x v="21"/>
    <x v="13"/>
    <m/>
  </r>
  <r>
    <n v="822930"/>
    <x v="0"/>
    <x v="15"/>
    <x v="163"/>
    <s v="TEXAS"/>
    <x v="3"/>
    <x v="21"/>
    <x v="14"/>
    <m/>
  </r>
  <r>
    <n v="823331"/>
    <x v="0"/>
    <x v="15"/>
    <x v="164"/>
    <s v="TEXAS"/>
    <x v="3"/>
    <x v="21"/>
    <x v="0"/>
    <m/>
  </r>
  <r>
    <n v="823332"/>
    <x v="0"/>
    <x v="15"/>
    <x v="164"/>
    <s v="TEXAS"/>
    <x v="3"/>
    <x v="21"/>
    <x v="1"/>
    <m/>
  </r>
  <r>
    <n v="823333"/>
    <x v="0"/>
    <x v="15"/>
    <x v="164"/>
    <s v="TEXAS"/>
    <x v="3"/>
    <x v="21"/>
    <x v="2"/>
    <m/>
  </r>
  <r>
    <n v="823334"/>
    <x v="0"/>
    <x v="15"/>
    <x v="164"/>
    <s v="TEXAS"/>
    <x v="3"/>
    <x v="21"/>
    <x v="4"/>
    <m/>
  </r>
  <r>
    <n v="823335"/>
    <x v="0"/>
    <x v="15"/>
    <x v="164"/>
    <s v="TEXAS"/>
    <x v="3"/>
    <x v="21"/>
    <x v="11"/>
    <m/>
  </r>
  <r>
    <n v="823336"/>
    <x v="0"/>
    <x v="15"/>
    <x v="164"/>
    <s v="TEXAS"/>
    <x v="3"/>
    <x v="21"/>
    <x v="12"/>
    <n v="1600830.14547191"/>
  </r>
  <r>
    <n v="823337"/>
    <x v="0"/>
    <x v="15"/>
    <x v="164"/>
    <s v="TEXAS"/>
    <x v="3"/>
    <x v="21"/>
    <x v="13"/>
    <m/>
  </r>
  <r>
    <n v="823338"/>
    <x v="0"/>
    <x v="15"/>
    <x v="164"/>
    <s v="TEXAS"/>
    <x v="3"/>
    <x v="21"/>
    <x v="14"/>
    <m/>
  </r>
  <r>
    <n v="823739"/>
    <x v="0"/>
    <x v="15"/>
    <x v="165"/>
    <s v="TEXAS"/>
    <x v="3"/>
    <x v="21"/>
    <x v="0"/>
    <m/>
  </r>
  <r>
    <n v="823740"/>
    <x v="0"/>
    <x v="15"/>
    <x v="165"/>
    <s v="TEXAS"/>
    <x v="3"/>
    <x v="21"/>
    <x v="1"/>
    <n v="3137294.78445274"/>
  </r>
  <r>
    <n v="823741"/>
    <x v="0"/>
    <x v="15"/>
    <x v="165"/>
    <s v="TEXAS"/>
    <x v="3"/>
    <x v="21"/>
    <x v="2"/>
    <m/>
  </r>
  <r>
    <n v="823742"/>
    <x v="0"/>
    <x v="15"/>
    <x v="165"/>
    <s v="TEXAS"/>
    <x v="3"/>
    <x v="21"/>
    <x v="4"/>
    <m/>
  </r>
  <r>
    <n v="823743"/>
    <x v="0"/>
    <x v="15"/>
    <x v="165"/>
    <s v="TEXAS"/>
    <x v="3"/>
    <x v="21"/>
    <x v="11"/>
    <m/>
  </r>
  <r>
    <n v="823744"/>
    <x v="0"/>
    <x v="15"/>
    <x v="165"/>
    <s v="TEXAS"/>
    <x v="3"/>
    <x v="21"/>
    <x v="12"/>
    <m/>
  </r>
  <r>
    <n v="823745"/>
    <x v="0"/>
    <x v="15"/>
    <x v="165"/>
    <s v="TEXAS"/>
    <x v="3"/>
    <x v="21"/>
    <x v="13"/>
    <m/>
  </r>
  <r>
    <n v="823746"/>
    <x v="0"/>
    <x v="15"/>
    <x v="165"/>
    <s v="TEXAS"/>
    <x v="3"/>
    <x v="21"/>
    <x v="14"/>
    <m/>
  </r>
  <r>
    <n v="824147"/>
    <x v="0"/>
    <x v="15"/>
    <x v="166"/>
    <s v="TEXAS"/>
    <x v="3"/>
    <x v="21"/>
    <x v="0"/>
    <m/>
  </r>
  <r>
    <n v="824148"/>
    <x v="0"/>
    <x v="15"/>
    <x v="166"/>
    <s v="TEXAS"/>
    <x v="3"/>
    <x v="21"/>
    <x v="1"/>
    <m/>
  </r>
  <r>
    <n v="824149"/>
    <x v="0"/>
    <x v="15"/>
    <x v="166"/>
    <s v="TEXAS"/>
    <x v="3"/>
    <x v="21"/>
    <x v="2"/>
    <n v="157895588.789171"/>
  </r>
  <r>
    <n v="824150"/>
    <x v="0"/>
    <x v="15"/>
    <x v="166"/>
    <s v="TEXAS"/>
    <x v="3"/>
    <x v="21"/>
    <x v="4"/>
    <m/>
  </r>
  <r>
    <n v="824151"/>
    <x v="0"/>
    <x v="15"/>
    <x v="166"/>
    <s v="TEXAS"/>
    <x v="3"/>
    <x v="21"/>
    <x v="11"/>
    <m/>
  </r>
  <r>
    <n v="824152"/>
    <x v="0"/>
    <x v="15"/>
    <x v="166"/>
    <s v="TEXAS"/>
    <x v="3"/>
    <x v="21"/>
    <x v="12"/>
    <m/>
  </r>
  <r>
    <n v="824153"/>
    <x v="0"/>
    <x v="15"/>
    <x v="166"/>
    <s v="TEXAS"/>
    <x v="3"/>
    <x v="21"/>
    <x v="13"/>
    <m/>
  </r>
  <r>
    <n v="824154"/>
    <x v="0"/>
    <x v="15"/>
    <x v="166"/>
    <s v="TEXAS"/>
    <x v="3"/>
    <x v="21"/>
    <x v="14"/>
    <m/>
  </r>
  <r>
    <n v="824555"/>
    <x v="0"/>
    <x v="15"/>
    <x v="167"/>
    <s v="TEXAS"/>
    <x v="3"/>
    <x v="21"/>
    <x v="0"/>
    <n v="0"/>
  </r>
  <r>
    <n v="824556"/>
    <x v="0"/>
    <x v="15"/>
    <x v="167"/>
    <s v="TEXAS"/>
    <x v="3"/>
    <x v="21"/>
    <x v="1"/>
    <m/>
  </r>
  <r>
    <n v="824557"/>
    <x v="0"/>
    <x v="15"/>
    <x v="167"/>
    <s v="TEXAS"/>
    <x v="3"/>
    <x v="21"/>
    <x v="2"/>
    <m/>
  </r>
  <r>
    <n v="824558"/>
    <x v="0"/>
    <x v="15"/>
    <x v="167"/>
    <s v="TEXAS"/>
    <x v="3"/>
    <x v="21"/>
    <x v="4"/>
    <m/>
  </r>
  <r>
    <n v="824559"/>
    <x v="0"/>
    <x v="15"/>
    <x v="167"/>
    <s v="TEXAS"/>
    <x v="3"/>
    <x v="21"/>
    <x v="11"/>
    <m/>
  </r>
  <r>
    <n v="824560"/>
    <x v="0"/>
    <x v="15"/>
    <x v="167"/>
    <s v="TEXAS"/>
    <x v="3"/>
    <x v="21"/>
    <x v="12"/>
    <m/>
  </r>
  <r>
    <n v="824561"/>
    <x v="0"/>
    <x v="15"/>
    <x v="167"/>
    <s v="TEXAS"/>
    <x v="3"/>
    <x v="21"/>
    <x v="13"/>
    <m/>
  </r>
  <r>
    <n v="824562"/>
    <x v="0"/>
    <x v="15"/>
    <x v="167"/>
    <s v="TEXAS"/>
    <x v="3"/>
    <x v="21"/>
    <x v="14"/>
    <m/>
  </r>
  <r>
    <n v="824963"/>
    <x v="0"/>
    <x v="15"/>
    <x v="168"/>
    <s v="TEXAS"/>
    <x v="3"/>
    <x v="21"/>
    <x v="0"/>
    <m/>
  </r>
  <r>
    <n v="824964"/>
    <x v="0"/>
    <x v="15"/>
    <x v="168"/>
    <s v="TEXAS"/>
    <x v="3"/>
    <x v="21"/>
    <x v="1"/>
    <m/>
  </r>
  <r>
    <n v="824965"/>
    <x v="0"/>
    <x v="15"/>
    <x v="168"/>
    <s v="TEXAS"/>
    <x v="3"/>
    <x v="21"/>
    <x v="2"/>
    <m/>
  </r>
  <r>
    <n v="824966"/>
    <x v="0"/>
    <x v="15"/>
    <x v="168"/>
    <s v="TEXAS"/>
    <x v="3"/>
    <x v="21"/>
    <x v="4"/>
    <m/>
  </r>
  <r>
    <n v="824967"/>
    <x v="0"/>
    <x v="15"/>
    <x v="168"/>
    <s v="TEXAS"/>
    <x v="3"/>
    <x v="21"/>
    <x v="11"/>
    <m/>
  </r>
  <r>
    <n v="824968"/>
    <x v="0"/>
    <x v="15"/>
    <x v="168"/>
    <s v="TEXAS"/>
    <x v="3"/>
    <x v="21"/>
    <x v="12"/>
    <m/>
  </r>
  <r>
    <n v="824969"/>
    <x v="0"/>
    <x v="15"/>
    <x v="168"/>
    <s v="TEXAS"/>
    <x v="3"/>
    <x v="21"/>
    <x v="13"/>
    <m/>
  </r>
  <r>
    <n v="824970"/>
    <x v="0"/>
    <x v="15"/>
    <x v="168"/>
    <s v="TEXAS"/>
    <x v="3"/>
    <x v="21"/>
    <x v="14"/>
    <n v="22569987.7575779"/>
  </r>
  <r>
    <n v="825371"/>
    <x v="0"/>
    <x v="15"/>
    <x v="169"/>
    <s v="TEXAS"/>
    <x v="3"/>
    <x v="21"/>
    <x v="0"/>
    <m/>
  </r>
  <r>
    <n v="825372"/>
    <x v="0"/>
    <x v="15"/>
    <x v="169"/>
    <s v="TEXAS"/>
    <x v="3"/>
    <x v="21"/>
    <x v="1"/>
    <m/>
  </r>
  <r>
    <n v="825373"/>
    <x v="0"/>
    <x v="15"/>
    <x v="169"/>
    <s v="TEXAS"/>
    <x v="3"/>
    <x v="21"/>
    <x v="2"/>
    <m/>
  </r>
  <r>
    <n v="825374"/>
    <x v="0"/>
    <x v="15"/>
    <x v="169"/>
    <s v="TEXAS"/>
    <x v="3"/>
    <x v="21"/>
    <x v="4"/>
    <n v="1604478.01923023"/>
  </r>
  <r>
    <n v="825375"/>
    <x v="0"/>
    <x v="15"/>
    <x v="169"/>
    <s v="TEXAS"/>
    <x v="3"/>
    <x v="21"/>
    <x v="11"/>
    <m/>
  </r>
  <r>
    <n v="825376"/>
    <x v="0"/>
    <x v="15"/>
    <x v="169"/>
    <s v="TEXAS"/>
    <x v="3"/>
    <x v="21"/>
    <x v="12"/>
    <m/>
  </r>
  <r>
    <n v="825377"/>
    <x v="0"/>
    <x v="15"/>
    <x v="169"/>
    <s v="TEXAS"/>
    <x v="3"/>
    <x v="21"/>
    <x v="13"/>
    <m/>
  </r>
  <r>
    <n v="825378"/>
    <x v="0"/>
    <x v="15"/>
    <x v="169"/>
    <s v="TEXAS"/>
    <x v="3"/>
    <x v="21"/>
    <x v="14"/>
    <m/>
  </r>
  <r>
    <n v="825779"/>
    <x v="0"/>
    <x v="15"/>
    <x v="170"/>
    <s v="TEXAS"/>
    <x v="3"/>
    <x v="21"/>
    <x v="0"/>
    <m/>
  </r>
  <r>
    <n v="825780"/>
    <x v="0"/>
    <x v="15"/>
    <x v="170"/>
    <s v="TEXAS"/>
    <x v="3"/>
    <x v="21"/>
    <x v="1"/>
    <m/>
  </r>
  <r>
    <n v="825781"/>
    <x v="0"/>
    <x v="15"/>
    <x v="170"/>
    <s v="TEXAS"/>
    <x v="3"/>
    <x v="21"/>
    <x v="2"/>
    <m/>
  </r>
  <r>
    <n v="825782"/>
    <x v="0"/>
    <x v="15"/>
    <x v="170"/>
    <s v="TEXAS"/>
    <x v="3"/>
    <x v="21"/>
    <x v="4"/>
    <m/>
  </r>
  <r>
    <n v="825783"/>
    <x v="0"/>
    <x v="15"/>
    <x v="170"/>
    <s v="TEXAS"/>
    <x v="3"/>
    <x v="21"/>
    <x v="11"/>
    <m/>
  </r>
  <r>
    <n v="825784"/>
    <x v="0"/>
    <x v="15"/>
    <x v="170"/>
    <s v="TEXAS"/>
    <x v="3"/>
    <x v="21"/>
    <x v="12"/>
    <m/>
  </r>
  <r>
    <n v="825785"/>
    <x v="0"/>
    <x v="15"/>
    <x v="170"/>
    <s v="TEXAS"/>
    <x v="3"/>
    <x v="21"/>
    <x v="13"/>
    <n v="0"/>
  </r>
  <r>
    <n v="825786"/>
    <x v="0"/>
    <x v="15"/>
    <x v="170"/>
    <s v="TEXAS"/>
    <x v="3"/>
    <x v="21"/>
    <x v="14"/>
    <m/>
  </r>
  <r>
    <n v="826144"/>
    <x v="0"/>
    <x v="15"/>
    <x v="171"/>
    <s v="TEXAS"/>
    <x v="3"/>
    <x v="22"/>
    <x v="0"/>
    <n v="0"/>
  </r>
  <r>
    <n v="826145"/>
    <x v="0"/>
    <x v="15"/>
    <x v="171"/>
    <s v="TEXAS"/>
    <x v="3"/>
    <x v="22"/>
    <x v="1"/>
    <m/>
  </r>
  <r>
    <n v="826146"/>
    <x v="0"/>
    <x v="15"/>
    <x v="171"/>
    <s v="TEXAS"/>
    <x v="3"/>
    <x v="22"/>
    <x v="2"/>
    <m/>
  </r>
  <r>
    <n v="826147"/>
    <x v="0"/>
    <x v="15"/>
    <x v="171"/>
    <s v="TEXAS"/>
    <x v="3"/>
    <x v="22"/>
    <x v="4"/>
    <m/>
  </r>
  <r>
    <n v="826148"/>
    <x v="0"/>
    <x v="15"/>
    <x v="171"/>
    <s v="TEXAS"/>
    <x v="3"/>
    <x v="22"/>
    <x v="11"/>
    <m/>
  </r>
  <r>
    <n v="826149"/>
    <x v="0"/>
    <x v="15"/>
    <x v="171"/>
    <s v="TEXAS"/>
    <x v="3"/>
    <x v="22"/>
    <x v="12"/>
    <m/>
  </r>
  <r>
    <n v="826150"/>
    <x v="0"/>
    <x v="15"/>
    <x v="171"/>
    <s v="TEXAS"/>
    <x v="3"/>
    <x v="22"/>
    <x v="13"/>
    <m/>
  </r>
  <r>
    <n v="826501"/>
    <x v="0"/>
    <x v="15"/>
    <x v="172"/>
    <s v="TEXAS"/>
    <x v="3"/>
    <x v="22"/>
    <x v="0"/>
    <n v="0"/>
  </r>
  <r>
    <n v="826502"/>
    <x v="0"/>
    <x v="15"/>
    <x v="172"/>
    <s v="TEXAS"/>
    <x v="3"/>
    <x v="22"/>
    <x v="1"/>
    <m/>
  </r>
  <r>
    <n v="826503"/>
    <x v="0"/>
    <x v="15"/>
    <x v="172"/>
    <s v="TEXAS"/>
    <x v="3"/>
    <x v="22"/>
    <x v="2"/>
    <m/>
  </r>
  <r>
    <n v="826504"/>
    <x v="0"/>
    <x v="15"/>
    <x v="172"/>
    <s v="TEXAS"/>
    <x v="3"/>
    <x v="22"/>
    <x v="4"/>
    <m/>
  </r>
  <r>
    <n v="826505"/>
    <x v="0"/>
    <x v="15"/>
    <x v="172"/>
    <s v="TEXAS"/>
    <x v="3"/>
    <x v="22"/>
    <x v="11"/>
    <m/>
  </r>
  <r>
    <n v="826506"/>
    <x v="0"/>
    <x v="15"/>
    <x v="172"/>
    <s v="TEXAS"/>
    <x v="3"/>
    <x v="22"/>
    <x v="12"/>
    <m/>
  </r>
  <r>
    <n v="826507"/>
    <x v="0"/>
    <x v="15"/>
    <x v="172"/>
    <s v="TEXAS"/>
    <x v="3"/>
    <x v="22"/>
    <x v="13"/>
    <m/>
  </r>
  <r>
    <n v="826858"/>
    <x v="0"/>
    <x v="15"/>
    <x v="173"/>
    <s v="TEXAS"/>
    <x v="3"/>
    <x v="22"/>
    <x v="0"/>
    <m/>
  </r>
  <r>
    <n v="826859"/>
    <x v="0"/>
    <x v="15"/>
    <x v="173"/>
    <s v="TEXAS"/>
    <x v="3"/>
    <x v="22"/>
    <x v="1"/>
    <n v="2059967.43739037"/>
  </r>
  <r>
    <n v="826860"/>
    <x v="0"/>
    <x v="15"/>
    <x v="173"/>
    <s v="TEXAS"/>
    <x v="3"/>
    <x v="22"/>
    <x v="2"/>
    <m/>
  </r>
  <r>
    <n v="826861"/>
    <x v="0"/>
    <x v="15"/>
    <x v="173"/>
    <s v="TEXAS"/>
    <x v="3"/>
    <x v="22"/>
    <x v="4"/>
    <m/>
  </r>
  <r>
    <n v="826862"/>
    <x v="0"/>
    <x v="15"/>
    <x v="173"/>
    <s v="TEXAS"/>
    <x v="3"/>
    <x v="22"/>
    <x v="11"/>
    <m/>
  </r>
  <r>
    <n v="826863"/>
    <x v="0"/>
    <x v="15"/>
    <x v="173"/>
    <s v="TEXAS"/>
    <x v="3"/>
    <x v="22"/>
    <x v="12"/>
    <m/>
  </r>
  <r>
    <n v="826864"/>
    <x v="0"/>
    <x v="15"/>
    <x v="173"/>
    <s v="TEXAS"/>
    <x v="3"/>
    <x v="22"/>
    <x v="13"/>
    <m/>
  </r>
  <r>
    <n v="827215"/>
    <x v="0"/>
    <x v="15"/>
    <x v="174"/>
    <s v="TEXAS"/>
    <x v="3"/>
    <x v="22"/>
    <x v="0"/>
    <m/>
  </r>
  <r>
    <n v="827216"/>
    <x v="0"/>
    <x v="15"/>
    <x v="174"/>
    <s v="TEXAS"/>
    <x v="3"/>
    <x v="22"/>
    <x v="1"/>
    <m/>
  </r>
  <r>
    <n v="827217"/>
    <x v="0"/>
    <x v="15"/>
    <x v="174"/>
    <s v="TEXAS"/>
    <x v="3"/>
    <x v="22"/>
    <x v="2"/>
    <m/>
  </r>
  <r>
    <n v="827218"/>
    <x v="0"/>
    <x v="15"/>
    <x v="174"/>
    <s v="TEXAS"/>
    <x v="3"/>
    <x v="22"/>
    <x v="4"/>
    <n v="3552868.87678069"/>
  </r>
  <r>
    <n v="827219"/>
    <x v="0"/>
    <x v="15"/>
    <x v="174"/>
    <s v="TEXAS"/>
    <x v="3"/>
    <x v="22"/>
    <x v="11"/>
    <m/>
  </r>
  <r>
    <n v="827220"/>
    <x v="0"/>
    <x v="15"/>
    <x v="174"/>
    <s v="TEXAS"/>
    <x v="3"/>
    <x v="22"/>
    <x v="12"/>
    <m/>
  </r>
  <r>
    <n v="827221"/>
    <x v="0"/>
    <x v="15"/>
    <x v="174"/>
    <s v="TEXAS"/>
    <x v="3"/>
    <x v="22"/>
    <x v="13"/>
    <m/>
  </r>
  <r>
    <n v="827572"/>
    <x v="0"/>
    <x v="15"/>
    <x v="175"/>
    <s v="TEXAS"/>
    <x v="3"/>
    <x v="22"/>
    <x v="0"/>
    <m/>
  </r>
  <r>
    <n v="827573"/>
    <x v="0"/>
    <x v="15"/>
    <x v="175"/>
    <s v="TEXAS"/>
    <x v="3"/>
    <x v="22"/>
    <x v="1"/>
    <m/>
  </r>
  <r>
    <n v="827574"/>
    <x v="0"/>
    <x v="15"/>
    <x v="175"/>
    <s v="TEXAS"/>
    <x v="3"/>
    <x v="22"/>
    <x v="2"/>
    <n v="311688176.580219"/>
  </r>
  <r>
    <n v="827575"/>
    <x v="0"/>
    <x v="15"/>
    <x v="175"/>
    <s v="TEXAS"/>
    <x v="3"/>
    <x v="22"/>
    <x v="4"/>
    <m/>
  </r>
  <r>
    <n v="827576"/>
    <x v="0"/>
    <x v="15"/>
    <x v="175"/>
    <s v="TEXAS"/>
    <x v="3"/>
    <x v="22"/>
    <x v="11"/>
    <m/>
  </r>
  <r>
    <n v="827577"/>
    <x v="0"/>
    <x v="15"/>
    <x v="175"/>
    <s v="TEXAS"/>
    <x v="3"/>
    <x v="22"/>
    <x v="12"/>
    <m/>
  </r>
  <r>
    <n v="827578"/>
    <x v="0"/>
    <x v="15"/>
    <x v="175"/>
    <s v="TEXAS"/>
    <x v="3"/>
    <x v="22"/>
    <x v="13"/>
    <m/>
  </r>
  <r>
    <n v="827929"/>
    <x v="0"/>
    <x v="15"/>
    <x v="176"/>
    <s v="TEXAS"/>
    <x v="3"/>
    <x v="22"/>
    <x v="0"/>
    <m/>
  </r>
  <r>
    <n v="827930"/>
    <x v="0"/>
    <x v="15"/>
    <x v="176"/>
    <s v="TEXAS"/>
    <x v="3"/>
    <x v="22"/>
    <x v="1"/>
    <m/>
  </r>
  <r>
    <n v="827931"/>
    <x v="0"/>
    <x v="15"/>
    <x v="176"/>
    <s v="TEXAS"/>
    <x v="3"/>
    <x v="22"/>
    <x v="2"/>
    <m/>
  </r>
  <r>
    <n v="827932"/>
    <x v="0"/>
    <x v="15"/>
    <x v="176"/>
    <s v="TEXAS"/>
    <x v="3"/>
    <x v="22"/>
    <x v="4"/>
    <m/>
  </r>
  <r>
    <n v="827933"/>
    <x v="0"/>
    <x v="15"/>
    <x v="176"/>
    <s v="TEXAS"/>
    <x v="3"/>
    <x v="22"/>
    <x v="11"/>
    <m/>
  </r>
  <r>
    <n v="827934"/>
    <x v="0"/>
    <x v="15"/>
    <x v="176"/>
    <s v="TEXAS"/>
    <x v="3"/>
    <x v="22"/>
    <x v="12"/>
    <m/>
  </r>
  <r>
    <n v="827935"/>
    <x v="0"/>
    <x v="15"/>
    <x v="176"/>
    <s v="TEXAS"/>
    <x v="3"/>
    <x v="22"/>
    <x v="13"/>
    <n v="4719731.77030872"/>
  </r>
  <r>
    <n v="828286"/>
    <x v="0"/>
    <x v="15"/>
    <x v="177"/>
    <s v="TEXAS"/>
    <x v="3"/>
    <x v="22"/>
    <x v="0"/>
    <m/>
  </r>
  <r>
    <n v="828287"/>
    <x v="0"/>
    <x v="15"/>
    <x v="177"/>
    <s v="TEXAS"/>
    <x v="3"/>
    <x v="22"/>
    <x v="1"/>
    <m/>
  </r>
  <r>
    <n v="828288"/>
    <x v="0"/>
    <x v="15"/>
    <x v="177"/>
    <s v="TEXAS"/>
    <x v="3"/>
    <x v="22"/>
    <x v="2"/>
    <m/>
  </r>
  <r>
    <n v="828289"/>
    <x v="0"/>
    <x v="15"/>
    <x v="177"/>
    <s v="TEXAS"/>
    <x v="3"/>
    <x v="22"/>
    <x v="4"/>
    <m/>
  </r>
  <r>
    <n v="828290"/>
    <x v="0"/>
    <x v="15"/>
    <x v="177"/>
    <s v="TEXAS"/>
    <x v="3"/>
    <x v="22"/>
    <x v="11"/>
    <n v="720350.0369032139"/>
  </r>
  <r>
    <n v="828291"/>
    <x v="0"/>
    <x v="15"/>
    <x v="177"/>
    <s v="TEXAS"/>
    <x v="3"/>
    <x v="22"/>
    <x v="12"/>
    <m/>
  </r>
  <r>
    <n v="828292"/>
    <x v="0"/>
    <x v="15"/>
    <x v="177"/>
    <s v="TEXAS"/>
    <x v="3"/>
    <x v="22"/>
    <x v="13"/>
    <m/>
  </r>
  <r>
    <n v="828643"/>
    <x v="0"/>
    <x v="15"/>
    <x v="178"/>
    <s v="TEXAS"/>
    <x v="3"/>
    <x v="22"/>
    <x v="0"/>
    <n v="44600180.7895491"/>
  </r>
  <r>
    <n v="828644"/>
    <x v="0"/>
    <x v="15"/>
    <x v="178"/>
    <s v="TEXAS"/>
    <x v="3"/>
    <x v="22"/>
    <x v="1"/>
    <m/>
  </r>
  <r>
    <n v="828645"/>
    <x v="0"/>
    <x v="15"/>
    <x v="178"/>
    <s v="TEXAS"/>
    <x v="3"/>
    <x v="22"/>
    <x v="2"/>
    <m/>
  </r>
  <r>
    <n v="828646"/>
    <x v="0"/>
    <x v="15"/>
    <x v="178"/>
    <s v="TEXAS"/>
    <x v="3"/>
    <x v="22"/>
    <x v="4"/>
    <m/>
  </r>
  <r>
    <n v="828647"/>
    <x v="0"/>
    <x v="15"/>
    <x v="178"/>
    <s v="TEXAS"/>
    <x v="3"/>
    <x v="22"/>
    <x v="11"/>
    <m/>
  </r>
  <r>
    <n v="828648"/>
    <x v="0"/>
    <x v="15"/>
    <x v="178"/>
    <s v="TEXAS"/>
    <x v="3"/>
    <x v="22"/>
    <x v="12"/>
    <m/>
  </r>
  <r>
    <n v="828649"/>
    <x v="0"/>
    <x v="15"/>
    <x v="178"/>
    <s v="TEXAS"/>
    <x v="3"/>
    <x v="22"/>
    <x v="13"/>
    <m/>
  </r>
  <r>
    <n v="829000"/>
    <x v="0"/>
    <x v="15"/>
    <x v="179"/>
    <s v="TEXAS"/>
    <x v="3"/>
    <x v="22"/>
    <x v="0"/>
    <m/>
  </r>
  <r>
    <n v="829001"/>
    <x v="0"/>
    <x v="15"/>
    <x v="179"/>
    <s v="TEXAS"/>
    <x v="3"/>
    <x v="22"/>
    <x v="1"/>
    <m/>
  </r>
  <r>
    <n v="829002"/>
    <x v="0"/>
    <x v="15"/>
    <x v="179"/>
    <s v="TEXAS"/>
    <x v="3"/>
    <x v="22"/>
    <x v="2"/>
    <m/>
  </r>
  <r>
    <n v="829003"/>
    <x v="0"/>
    <x v="15"/>
    <x v="179"/>
    <s v="TEXAS"/>
    <x v="3"/>
    <x v="22"/>
    <x v="4"/>
    <m/>
  </r>
  <r>
    <n v="829004"/>
    <x v="0"/>
    <x v="15"/>
    <x v="179"/>
    <s v="TEXAS"/>
    <x v="3"/>
    <x v="22"/>
    <x v="11"/>
    <m/>
  </r>
  <r>
    <n v="829005"/>
    <x v="0"/>
    <x v="15"/>
    <x v="179"/>
    <s v="TEXAS"/>
    <x v="3"/>
    <x v="22"/>
    <x v="12"/>
    <n v="12053817.9534173"/>
  </r>
  <r>
    <n v="829006"/>
    <x v="0"/>
    <x v="15"/>
    <x v="179"/>
    <s v="TEXAS"/>
    <x v="3"/>
    <x v="22"/>
    <x v="13"/>
    <m/>
  </r>
  <r>
    <n v="829228"/>
    <x v="0"/>
    <x v="15"/>
    <x v="180"/>
    <s v="TEXAS"/>
    <x v="3"/>
    <x v="23"/>
    <x v="0"/>
    <n v="172881564.103618"/>
  </r>
  <r>
    <n v="829229"/>
    <x v="0"/>
    <x v="15"/>
    <x v="180"/>
    <s v="TEXAS"/>
    <x v="3"/>
    <x v="23"/>
    <x v="1"/>
    <m/>
  </r>
  <r>
    <n v="829230"/>
    <x v="0"/>
    <x v="15"/>
    <x v="180"/>
    <s v="TEXAS"/>
    <x v="3"/>
    <x v="23"/>
    <x v="2"/>
    <m/>
  </r>
  <r>
    <n v="829231"/>
    <x v="0"/>
    <x v="15"/>
    <x v="180"/>
    <s v="TEXAS"/>
    <x v="3"/>
    <x v="23"/>
    <x v="3"/>
    <m/>
  </r>
  <r>
    <n v="829432"/>
    <x v="0"/>
    <x v="15"/>
    <x v="181"/>
    <s v="TEXAS"/>
    <x v="3"/>
    <x v="23"/>
    <x v="0"/>
    <m/>
  </r>
  <r>
    <n v="829433"/>
    <x v="0"/>
    <x v="15"/>
    <x v="181"/>
    <s v="TEXAS"/>
    <x v="3"/>
    <x v="23"/>
    <x v="1"/>
    <m/>
  </r>
  <r>
    <n v="829434"/>
    <x v="0"/>
    <x v="15"/>
    <x v="181"/>
    <s v="TEXAS"/>
    <x v="3"/>
    <x v="23"/>
    <x v="2"/>
    <n v="80242889.778082"/>
  </r>
  <r>
    <n v="829435"/>
    <x v="0"/>
    <x v="15"/>
    <x v="181"/>
    <s v="TEXAS"/>
    <x v="3"/>
    <x v="23"/>
    <x v="3"/>
    <m/>
  </r>
  <r>
    <n v="829636"/>
    <x v="0"/>
    <x v="15"/>
    <x v="182"/>
    <s v="TEXAS"/>
    <x v="3"/>
    <x v="23"/>
    <x v="0"/>
    <m/>
  </r>
  <r>
    <n v="829637"/>
    <x v="0"/>
    <x v="15"/>
    <x v="182"/>
    <s v="TEXAS"/>
    <x v="3"/>
    <x v="23"/>
    <x v="1"/>
    <m/>
  </r>
  <r>
    <n v="829638"/>
    <x v="0"/>
    <x v="15"/>
    <x v="182"/>
    <s v="TEXAS"/>
    <x v="3"/>
    <x v="23"/>
    <x v="2"/>
    <m/>
  </r>
  <r>
    <n v="829639"/>
    <x v="0"/>
    <x v="15"/>
    <x v="182"/>
    <s v="TEXAS"/>
    <x v="3"/>
    <x v="23"/>
    <x v="3"/>
    <n v="3084756.18736775"/>
  </r>
  <r>
    <n v="829840"/>
    <x v="0"/>
    <x v="15"/>
    <x v="183"/>
    <s v="TEXAS"/>
    <x v="3"/>
    <x v="23"/>
    <x v="0"/>
    <m/>
  </r>
  <r>
    <n v="829841"/>
    <x v="0"/>
    <x v="15"/>
    <x v="183"/>
    <s v="TEXAS"/>
    <x v="3"/>
    <x v="23"/>
    <x v="1"/>
    <n v="3762286.72257737"/>
  </r>
  <r>
    <n v="829842"/>
    <x v="0"/>
    <x v="15"/>
    <x v="183"/>
    <s v="TEXAS"/>
    <x v="3"/>
    <x v="23"/>
    <x v="2"/>
    <m/>
  </r>
  <r>
    <n v="829843"/>
    <x v="0"/>
    <x v="15"/>
    <x v="183"/>
    <s v="TEXAS"/>
    <x v="3"/>
    <x v="23"/>
    <x v="3"/>
    <m/>
  </r>
  <r>
    <n v="830087"/>
    <x v="0"/>
    <x v="15"/>
    <x v="184"/>
    <s v="TEXAS"/>
    <x v="1"/>
    <x v="18"/>
    <x v="6"/>
    <m/>
  </r>
  <r>
    <n v="830088"/>
    <x v="0"/>
    <x v="15"/>
    <x v="184"/>
    <s v="TEXAS"/>
    <x v="1"/>
    <x v="18"/>
    <x v="0"/>
    <n v="1182755.7656553"/>
  </r>
  <r>
    <n v="830089"/>
    <x v="0"/>
    <x v="15"/>
    <x v="184"/>
    <s v="TEXAS"/>
    <x v="1"/>
    <x v="18"/>
    <x v="1"/>
    <m/>
  </r>
  <r>
    <n v="830090"/>
    <x v="0"/>
    <x v="15"/>
    <x v="184"/>
    <s v="TEXAS"/>
    <x v="1"/>
    <x v="18"/>
    <x v="7"/>
    <m/>
  </r>
  <r>
    <n v="830091"/>
    <x v="0"/>
    <x v="15"/>
    <x v="184"/>
    <s v="TEXAS"/>
    <x v="1"/>
    <x v="18"/>
    <x v="10"/>
    <m/>
  </r>
  <r>
    <n v="830342"/>
    <x v="0"/>
    <x v="15"/>
    <x v="185"/>
    <s v="TEXAS"/>
    <x v="1"/>
    <x v="18"/>
    <x v="6"/>
    <m/>
  </r>
  <r>
    <n v="830343"/>
    <x v="0"/>
    <x v="15"/>
    <x v="185"/>
    <s v="TEXAS"/>
    <x v="1"/>
    <x v="18"/>
    <x v="0"/>
    <n v="232079.112215102"/>
  </r>
  <r>
    <n v="830344"/>
    <x v="0"/>
    <x v="15"/>
    <x v="185"/>
    <s v="TEXAS"/>
    <x v="1"/>
    <x v="18"/>
    <x v="1"/>
    <m/>
  </r>
  <r>
    <n v="830345"/>
    <x v="0"/>
    <x v="15"/>
    <x v="185"/>
    <s v="TEXAS"/>
    <x v="1"/>
    <x v="18"/>
    <x v="7"/>
    <m/>
  </r>
  <r>
    <n v="830346"/>
    <x v="0"/>
    <x v="15"/>
    <x v="185"/>
    <s v="TEXAS"/>
    <x v="1"/>
    <x v="18"/>
    <x v="10"/>
    <m/>
  </r>
  <r>
    <n v="830597"/>
    <x v="0"/>
    <x v="15"/>
    <x v="186"/>
    <s v="TEXAS"/>
    <x v="1"/>
    <x v="19"/>
    <x v="6"/>
    <n v="0"/>
  </r>
  <r>
    <n v="830598"/>
    <x v="0"/>
    <x v="15"/>
    <x v="186"/>
    <s v="TEXAS"/>
    <x v="1"/>
    <x v="19"/>
    <x v="0"/>
    <n v="1353451.14321404"/>
  </r>
  <r>
    <n v="830599"/>
    <x v="0"/>
    <x v="15"/>
    <x v="186"/>
    <s v="TEXAS"/>
    <x v="1"/>
    <x v="19"/>
    <x v="1"/>
    <n v="0"/>
  </r>
  <r>
    <n v="830600"/>
    <x v="0"/>
    <x v="15"/>
    <x v="186"/>
    <s v="TEXAS"/>
    <x v="1"/>
    <x v="19"/>
    <x v="7"/>
    <n v="0"/>
  </r>
  <r>
    <n v="830601"/>
    <x v="0"/>
    <x v="15"/>
    <x v="186"/>
    <s v="TEXAS"/>
    <x v="1"/>
    <x v="19"/>
    <x v="10"/>
    <n v="0"/>
  </r>
  <r>
    <n v="830852"/>
    <x v="0"/>
    <x v="15"/>
    <x v="187"/>
    <s v="TEXAS"/>
    <x v="1"/>
    <x v="19"/>
    <x v="6"/>
    <n v="0"/>
  </r>
  <r>
    <n v="830853"/>
    <x v="0"/>
    <x v="15"/>
    <x v="187"/>
    <s v="TEXAS"/>
    <x v="1"/>
    <x v="19"/>
    <x v="0"/>
    <n v="0"/>
  </r>
  <r>
    <n v="830854"/>
    <x v="0"/>
    <x v="15"/>
    <x v="187"/>
    <s v="TEXAS"/>
    <x v="1"/>
    <x v="19"/>
    <x v="1"/>
    <n v="0"/>
  </r>
  <r>
    <n v="830855"/>
    <x v="0"/>
    <x v="15"/>
    <x v="187"/>
    <s v="TEXAS"/>
    <x v="1"/>
    <x v="19"/>
    <x v="7"/>
    <n v="0"/>
  </r>
  <r>
    <n v="830856"/>
    <x v="0"/>
    <x v="15"/>
    <x v="187"/>
    <s v="TEXAS"/>
    <x v="1"/>
    <x v="19"/>
    <x v="10"/>
    <n v="0"/>
  </r>
  <r>
    <n v="831064"/>
    <x v="0"/>
    <x v="15"/>
    <x v="188"/>
    <s v="TEXAS"/>
    <x v="1"/>
    <x v="24"/>
    <x v="6"/>
    <m/>
  </r>
  <r>
    <n v="831065"/>
    <x v="0"/>
    <x v="15"/>
    <x v="188"/>
    <s v="TEXAS"/>
    <x v="1"/>
    <x v="24"/>
    <x v="0"/>
    <n v="10206.7968801732"/>
  </r>
  <r>
    <n v="831066"/>
    <x v="0"/>
    <x v="15"/>
    <x v="188"/>
    <s v="TEXAS"/>
    <x v="1"/>
    <x v="24"/>
    <x v="1"/>
    <m/>
  </r>
  <r>
    <n v="831067"/>
    <x v="0"/>
    <x v="15"/>
    <x v="188"/>
    <s v="TEXAS"/>
    <x v="1"/>
    <x v="24"/>
    <x v="7"/>
    <m/>
  </r>
  <r>
    <n v="831268"/>
    <x v="0"/>
    <x v="15"/>
    <x v="189"/>
    <s v="TEXAS"/>
    <x v="1"/>
    <x v="24"/>
    <x v="6"/>
    <m/>
  </r>
  <r>
    <n v="831269"/>
    <x v="0"/>
    <x v="15"/>
    <x v="189"/>
    <s v="TEXAS"/>
    <x v="1"/>
    <x v="24"/>
    <x v="0"/>
    <m/>
  </r>
  <r>
    <n v="831270"/>
    <x v="0"/>
    <x v="15"/>
    <x v="189"/>
    <s v="TEXAS"/>
    <x v="1"/>
    <x v="24"/>
    <x v="1"/>
    <n v="2590030.09470616"/>
  </r>
  <r>
    <n v="831271"/>
    <x v="0"/>
    <x v="15"/>
    <x v="189"/>
    <s v="TEXAS"/>
    <x v="1"/>
    <x v="24"/>
    <x v="7"/>
    <m/>
  </r>
  <r>
    <n v="831472"/>
    <x v="0"/>
    <x v="15"/>
    <x v="190"/>
    <s v="TEXAS"/>
    <x v="1"/>
    <x v="24"/>
    <x v="6"/>
    <m/>
  </r>
  <r>
    <n v="831473"/>
    <x v="0"/>
    <x v="15"/>
    <x v="190"/>
    <s v="TEXAS"/>
    <x v="1"/>
    <x v="24"/>
    <x v="0"/>
    <m/>
  </r>
  <r>
    <n v="831474"/>
    <x v="0"/>
    <x v="15"/>
    <x v="190"/>
    <s v="TEXAS"/>
    <x v="1"/>
    <x v="24"/>
    <x v="1"/>
    <m/>
  </r>
  <r>
    <n v="831475"/>
    <x v="0"/>
    <x v="15"/>
    <x v="190"/>
    <s v="TEXAS"/>
    <x v="1"/>
    <x v="24"/>
    <x v="7"/>
    <n v="1576073.66642893"/>
  </r>
  <r>
    <n v="831676"/>
    <x v="0"/>
    <x v="15"/>
    <x v="191"/>
    <s v="TEXAS"/>
    <x v="1"/>
    <x v="24"/>
    <x v="6"/>
    <m/>
  </r>
  <r>
    <n v="831677"/>
    <x v="0"/>
    <x v="15"/>
    <x v="191"/>
    <s v="TEXAS"/>
    <x v="1"/>
    <x v="24"/>
    <x v="0"/>
    <m/>
  </r>
  <r>
    <n v="831678"/>
    <x v="0"/>
    <x v="15"/>
    <x v="191"/>
    <s v="TEXAS"/>
    <x v="1"/>
    <x v="24"/>
    <x v="1"/>
    <n v="726974.647479087"/>
  </r>
  <r>
    <n v="831679"/>
    <x v="0"/>
    <x v="15"/>
    <x v="191"/>
    <s v="TEXAS"/>
    <x v="1"/>
    <x v="24"/>
    <x v="7"/>
    <m/>
  </r>
  <r>
    <n v="831880"/>
    <x v="0"/>
    <x v="15"/>
    <x v="192"/>
    <s v="TEXAS"/>
    <x v="1"/>
    <x v="24"/>
    <x v="6"/>
    <n v="0"/>
  </r>
  <r>
    <n v="831881"/>
    <x v="0"/>
    <x v="15"/>
    <x v="192"/>
    <s v="TEXAS"/>
    <x v="1"/>
    <x v="24"/>
    <x v="0"/>
    <m/>
  </r>
  <r>
    <n v="831882"/>
    <x v="0"/>
    <x v="15"/>
    <x v="192"/>
    <s v="TEXAS"/>
    <x v="1"/>
    <x v="24"/>
    <x v="1"/>
    <m/>
  </r>
  <r>
    <n v="831883"/>
    <x v="0"/>
    <x v="15"/>
    <x v="192"/>
    <s v="TEXAS"/>
    <x v="1"/>
    <x v="24"/>
    <x v="7"/>
    <m/>
  </r>
  <r>
    <n v="832170"/>
    <x v="0"/>
    <x v="15"/>
    <x v="193"/>
    <s v="TEXAS"/>
    <x v="0"/>
    <x v="0"/>
    <x v="0"/>
    <n v="129334.863878748"/>
  </r>
  <r>
    <n v="832171"/>
    <x v="0"/>
    <x v="15"/>
    <x v="193"/>
    <s v="TEXAS"/>
    <x v="0"/>
    <x v="0"/>
    <x v="1"/>
    <m/>
  </r>
  <r>
    <n v="832172"/>
    <x v="0"/>
    <x v="15"/>
    <x v="193"/>
    <s v="TEXAS"/>
    <x v="0"/>
    <x v="0"/>
    <x v="2"/>
    <m/>
  </r>
  <r>
    <n v="832173"/>
    <x v="0"/>
    <x v="15"/>
    <x v="193"/>
    <s v="TEXAS"/>
    <x v="0"/>
    <x v="0"/>
    <x v="3"/>
    <m/>
  </r>
  <r>
    <n v="832174"/>
    <x v="0"/>
    <x v="15"/>
    <x v="193"/>
    <s v="TEXAS"/>
    <x v="0"/>
    <x v="0"/>
    <x v="4"/>
    <m/>
  </r>
  <r>
    <n v="832175"/>
    <x v="0"/>
    <x v="15"/>
    <x v="193"/>
    <s v="TEXAS"/>
    <x v="0"/>
    <x v="0"/>
    <x v="5"/>
    <m/>
  </r>
  <r>
    <n v="832304"/>
    <x v="0"/>
    <x v="15"/>
    <x v="194"/>
    <s v="TEXAS"/>
    <x v="0"/>
    <x v="4"/>
    <x v="0"/>
    <n v="102425.281051253"/>
  </r>
  <r>
    <n v="832305"/>
    <x v="0"/>
    <x v="15"/>
    <x v="194"/>
    <s v="TEXAS"/>
    <x v="0"/>
    <x v="4"/>
    <x v="2"/>
    <m/>
  </r>
  <r>
    <n v="832578"/>
    <x v="0"/>
    <x v="15"/>
    <x v="195"/>
    <s v="TEXAS"/>
    <x v="0"/>
    <x v="0"/>
    <x v="0"/>
    <n v="0"/>
  </r>
  <r>
    <n v="832579"/>
    <x v="0"/>
    <x v="15"/>
    <x v="195"/>
    <s v="TEXAS"/>
    <x v="0"/>
    <x v="0"/>
    <x v="1"/>
    <m/>
  </r>
  <r>
    <n v="832580"/>
    <x v="0"/>
    <x v="15"/>
    <x v="195"/>
    <s v="TEXAS"/>
    <x v="0"/>
    <x v="0"/>
    <x v="2"/>
    <m/>
  </r>
  <r>
    <n v="832581"/>
    <x v="0"/>
    <x v="15"/>
    <x v="195"/>
    <s v="TEXAS"/>
    <x v="0"/>
    <x v="0"/>
    <x v="3"/>
    <m/>
  </r>
  <r>
    <n v="832582"/>
    <x v="0"/>
    <x v="15"/>
    <x v="195"/>
    <s v="TEXAS"/>
    <x v="0"/>
    <x v="0"/>
    <x v="4"/>
    <m/>
  </r>
  <r>
    <n v="832583"/>
    <x v="0"/>
    <x v="15"/>
    <x v="195"/>
    <s v="TEXAS"/>
    <x v="0"/>
    <x v="0"/>
    <x v="5"/>
    <m/>
  </r>
  <r>
    <n v="832712"/>
    <x v="0"/>
    <x v="15"/>
    <x v="196"/>
    <s v="TEXAS"/>
    <x v="0"/>
    <x v="4"/>
    <x v="0"/>
    <n v="0"/>
  </r>
  <r>
    <n v="832713"/>
    <x v="0"/>
    <x v="15"/>
    <x v="196"/>
    <s v="TEXAS"/>
    <x v="0"/>
    <x v="4"/>
    <x v="2"/>
    <m/>
  </r>
  <r>
    <n v="832814"/>
    <x v="0"/>
    <x v="15"/>
    <x v="197"/>
    <s v="TEXAS"/>
    <x v="2"/>
    <x v="12"/>
    <x v="0"/>
    <n v="0"/>
  </r>
  <r>
    <n v="832815"/>
    <x v="0"/>
    <x v="15"/>
    <x v="197"/>
    <s v="TEXAS"/>
    <x v="2"/>
    <x v="12"/>
    <x v="2"/>
    <m/>
  </r>
  <r>
    <n v="832916"/>
    <x v="0"/>
    <x v="15"/>
    <x v="198"/>
    <s v="TEXAS"/>
    <x v="2"/>
    <x v="12"/>
    <x v="0"/>
    <n v="0"/>
  </r>
  <r>
    <n v="832917"/>
    <x v="0"/>
    <x v="15"/>
    <x v="198"/>
    <s v="TEXAS"/>
    <x v="2"/>
    <x v="12"/>
    <x v="2"/>
    <m/>
  </r>
  <r>
    <n v="833018"/>
    <x v="0"/>
    <x v="15"/>
    <x v="199"/>
    <s v="TEXAS"/>
    <x v="2"/>
    <x v="12"/>
    <x v="0"/>
    <n v="0"/>
  </r>
  <r>
    <n v="833019"/>
    <x v="0"/>
    <x v="15"/>
    <x v="199"/>
    <s v="TEXAS"/>
    <x v="2"/>
    <x v="12"/>
    <x v="2"/>
    <m/>
  </r>
  <r>
    <n v="833120"/>
    <x v="0"/>
    <x v="15"/>
    <x v="200"/>
    <s v="TEXAS"/>
    <x v="2"/>
    <x v="12"/>
    <x v="0"/>
    <n v="0"/>
  </r>
  <r>
    <n v="833121"/>
    <x v="0"/>
    <x v="15"/>
    <x v="200"/>
    <s v="TEXAS"/>
    <x v="2"/>
    <x v="12"/>
    <x v="2"/>
    <m/>
  </r>
  <r>
    <n v="833222"/>
    <x v="0"/>
    <x v="15"/>
    <x v="201"/>
    <s v="TEXAS"/>
    <x v="0"/>
    <x v="4"/>
    <x v="0"/>
    <n v="0"/>
  </r>
  <r>
    <n v="833223"/>
    <x v="0"/>
    <x v="15"/>
    <x v="201"/>
    <s v="TEXAS"/>
    <x v="0"/>
    <x v="4"/>
    <x v="2"/>
    <m/>
  </r>
  <r>
    <n v="833324"/>
    <x v="0"/>
    <x v="15"/>
    <x v="202"/>
    <s v="TEXAS"/>
    <x v="0"/>
    <x v="4"/>
    <x v="0"/>
    <n v="0"/>
  </r>
  <r>
    <n v="833325"/>
    <x v="0"/>
    <x v="15"/>
    <x v="202"/>
    <s v="TEXAS"/>
    <x v="0"/>
    <x v="4"/>
    <x v="2"/>
    <m/>
  </r>
  <r>
    <n v="833426"/>
    <x v="0"/>
    <x v="15"/>
    <x v="203"/>
    <s v="TEXAS"/>
    <x v="0"/>
    <x v="4"/>
    <x v="0"/>
    <n v="0"/>
  </r>
  <r>
    <n v="833427"/>
    <x v="0"/>
    <x v="15"/>
    <x v="203"/>
    <s v="TEXAS"/>
    <x v="0"/>
    <x v="4"/>
    <x v="2"/>
    <m/>
  </r>
  <r>
    <n v="833528"/>
    <x v="0"/>
    <x v="15"/>
    <x v="204"/>
    <s v="TEXAS"/>
    <x v="0"/>
    <x v="4"/>
    <x v="0"/>
    <n v="0"/>
  </r>
  <r>
    <n v="833529"/>
    <x v="0"/>
    <x v="15"/>
    <x v="204"/>
    <s v="TEXAS"/>
    <x v="0"/>
    <x v="4"/>
    <x v="2"/>
    <m/>
  </r>
  <r>
    <n v="833630"/>
    <x v="0"/>
    <x v="15"/>
    <x v="205"/>
    <s v="TEXAS"/>
    <x v="0"/>
    <x v="4"/>
    <x v="0"/>
    <n v="0"/>
  </r>
  <r>
    <n v="833631"/>
    <x v="0"/>
    <x v="15"/>
    <x v="205"/>
    <s v="TEXAS"/>
    <x v="0"/>
    <x v="4"/>
    <x v="2"/>
    <m/>
  </r>
  <r>
    <n v="833732"/>
    <x v="0"/>
    <x v="15"/>
    <x v="206"/>
    <s v="TEXAS"/>
    <x v="0"/>
    <x v="4"/>
    <x v="0"/>
    <n v="0"/>
  </r>
  <r>
    <n v="833733"/>
    <x v="0"/>
    <x v="15"/>
    <x v="206"/>
    <s v="TEXAS"/>
    <x v="0"/>
    <x v="4"/>
    <x v="2"/>
    <m/>
  </r>
  <r>
    <n v="834049"/>
    <x v="0"/>
    <x v="15"/>
    <x v="207"/>
    <s v="TEXAS"/>
    <x v="3"/>
    <x v="25"/>
    <x v="0"/>
    <n v="0"/>
  </r>
  <r>
    <n v="834050"/>
    <x v="0"/>
    <x v="15"/>
    <x v="207"/>
    <s v="TEXAS"/>
    <x v="3"/>
    <x v="25"/>
    <x v="1"/>
    <m/>
  </r>
  <r>
    <n v="834051"/>
    <x v="0"/>
    <x v="15"/>
    <x v="207"/>
    <s v="TEXAS"/>
    <x v="3"/>
    <x v="25"/>
    <x v="2"/>
    <m/>
  </r>
  <r>
    <n v="834052"/>
    <x v="0"/>
    <x v="15"/>
    <x v="207"/>
    <s v="TEXAS"/>
    <x v="3"/>
    <x v="25"/>
    <x v="4"/>
    <m/>
  </r>
  <r>
    <n v="834053"/>
    <x v="0"/>
    <x v="15"/>
    <x v="207"/>
    <s v="TEXAS"/>
    <x v="3"/>
    <x v="25"/>
    <x v="11"/>
    <m/>
  </r>
  <r>
    <n v="834054"/>
    <x v="0"/>
    <x v="15"/>
    <x v="207"/>
    <s v="TEXAS"/>
    <x v="3"/>
    <x v="25"/>
    <x v="12"/>
    <m/>
  </r>
  <r>
    <n v="834055"/>
    <x v="0"/>
    <x v="15"/>
    <x v="207"/>
    <s v="TEXAS"/>
    <x v="3"/>
    <x v="25"/>
    <x v="13"/>
    <m/>
  </r>
  <r>
    <n v="834406"/>
    <x v="0"/>
    <x v="15"/>
    <x v="208"/>
    <s v="TEXAS"/>
    <x v="3"/>
    <x v="26"/>
    <x v="0"/>
    <n v="0"/>
  </r>
  <r>
    <n v="834407"/>
    <x v="0"/>
    <x v="15"/>
    <x v="208"/>
    <s v="TEXAS"/>
    <x v="3"/>
    <x v="26"/>
    <x v="1"/>
    <m/>
  </r>
  <r>
    <n v="834408"/>
    <x v="0"/>
    <x v="15"/>
    <x v="208"/>
    <s v="TEXAS"/>
    <x v="3"/>
    <x v="26"/>
    <x v="2"/>
    <m/>
  </r>
  <r>
    <n v="834409"/>
    <x v="0"/>
    <x v="15"/>
    <x v="208"/>
    <s v="TEXAS"/>
    <x v="3"/>
    <x v="26"/>
    <x v="4"/>
    <m/>
  </r>
  <r>
    <n v="834410"/>
    <x v="0"/>
    <x v="15"/>
    <x v="208"/>
    <s v="TEXAS"/>
    <x v="3"/>
    <x v="26"/>
    <x v="11"/>
    <m/>
  </r>
  <r>
    <n v="834411"/>
    <x v="0"/>
    <x v="15"/>
    <x v="208"/>
    <s v="TEXAS"/>
    <x v="3"/>
    <x v="26"/>
    <x v="12"/>
    <m/>
  </r>
  <r>
    <n v="834412"/>
    <x v="0"/>
    <x v="15"/>
    <x v="208"/>
    <s v="TEXAS"/>
    <x v="3"/>
    <x v="26"/>
    <x v="13"/>
    <m/>
  </r>
  <r>
    <n v="834763"/>
    <x v="0"/>
    <x v="15"/>
    <x v="209"/>
    <s v="TEXAS"/>
    <x v="3"/>
    <x v="26"/>
    <x v="0"/>
    <n v="0"/>
  </r>
  <r>
    <n v="834764"/>
    <x v="0"/>
    <x v="15"/>
    <x v="209"/>
    <s v="TEXAS"/>
    <x v="3"/>
    <x v="26"/>
    <x v="1"/>
    <m/>
  </r>
  <r>
    <n v="834765"/>
    <x v="0"/>
    <x v="15"/>
    <x v="209"/>
    <s v="TEXAS"/>
    <x v="3"/>
    <x v="26"/>
    <x v="2"/>
    <m/>
  </r>
  <r>
    <n v="834766"/>
    <x v="0"/>
    <x v="15"/>
    <x v="209"/>
    <s v="TEXAS"/>
    <x v="3"/>
    <x v="26"/>
    <x v="4"/>
    <m/>
  </r>
  <r>
    <n v="834767"/>
    <x v="0"/>
    <x v="15"/>
    <x v="209"/>
    <s v="TEXAS"/>
    <x v="3"/>
    <x v="26"/>
    <x v="11"/>
    <m/>
  </r>
  <r>
    <n v="834768"/>
    <x v="0"/>
    <x v="15"/>
    <x v="209"/>
    <s v="TEXAS"/>
    <x v="3"/>
    <x v="26"/>
    <x v="12"/>
    <m/>
  </r>
  <r>
    <n v="834769"/>
    <x v="0"/>
    <x v="15"/>
    <x v="209"/>
    <s v="TEXAS"/>
    <x v="3"/>
    <x v="26"/>
    <x v="13"/>
    <m/>
  </r>
  <r>
    <n v="835120"/>
    <x v="0"/>
    <x v="15"/>
    <x v="210"/>
    <s v="TEXAS"/>
    <x v="3"/>
    <x v="26"/>
    <x v="0"/>
    <n v="0"/>
  </r>
  <r>
    <n v="835121"/>
    <x v="0"/>
    <x v="15"/>
    <x v="210"/>
    <s v="TEXAS"/>
    <x v="3"/>
    <x v="26"/>
    <x v="1"/>
    <m/>
  </r>
  <r>
    <n v="835122"/>
    <x v="0"/>
    <x v="15"/>
    <x v="210"/>
    <s v="TEXAS"/>
    <x v="3"/>
    <x v="26"/>
    <x v="2"/>
    <m/>
  </r>
  <r>
    <n v="835123"/>
    <x v="0"/>
    <x v="15"/>
    <x v="210"/>
    <s v="TEXAS"/>
    <x v="3"/>
    <x v="26"/>
    <x v="4"/>
    <m/>
  </r>
  <r>
    <n v="835124"/>
    <x v="0"/>
    <x v="15"/>
    <x v="210"/>
    <s v="TEXAS"/>
    <x v="3"/>
    <x v="26"/>
    <x v="11"/>
    <m/>
  </r>
  <r>
    <n v="835125"/>
    <x v="0"/>
    <x v="15"/>
    <x v="210"/>
    <s v="TEXAS"/>
    <x v="3"/>
    <x v="26"/>
    <x v="12"/>
    <m/>
  </r>
  <r>
    <n v="835126"/>
    <x v="0"/>
    <x v="15"/>
    <x v="210"/>
    <s v="TEXAS"/>
    <x v="3"/>
    <x v="26"/>
    <x v="13"/>
    <m/>
  </r>
  <r>
    <n v="835477"/>
    <x v="0"/>
    <x v="15"/>
    <x v="211"/>
    <s v="TEXAS"/>
    <x v="3"/>
    <x v="26"/>
    <x v="0"/>
    <m/>
  </r>
  <r>
    <n v="835478"/>
    <x v="0"/>
    <x v="15"/>
    <x v="211"/>
    <s v="TEXAS"/>
    <x v="3"/>
    <x v="26"/>
    <x v="1"/>
    <n v="24266.2552213508"/>
  </r>
  <r>
    <n v="835479"/>
    <x v="0"/>
    <x v="15"/>
    <x v="211"/>
    <s v="TEXAS"/>
    <x v="3"/>
    <x v="26"/>
    <x v="2"/>
    <m/>
  </r>
  <r>
    <n v="835480"/>
    <x v="0"/>
    <x v="15"/>
    <x v="211"/>
    <s v="TEXAS"/>
    <x v="3"/>
    <x v="26"/>
    <x v="4"/>
    <m/>
  </r>
  <r>
    <n v="835481"/>
    <x v="0"/>
    <x v="15"/>
    <x v="211"/>
    <s v="TEXAS"/>
    <x v="3"/>
    <x v="26"/>
    <x v="11"/>
    <m/>
  </r>
  <r>
    <n v="835482"/>
    <x v="0"/>
    <x v="15"/>
    <x v="211"/>
    <s v="TEXAS"/>
    <x v="3"/>
    <x v="26"/>
    <x v="12"/>
    <m/>
  </r>
  <r>
    <n v="835483"/>
    <x v="0"/>
    <x v="15"/>
    <x v="211"/>
    <s v="TEXAS"/>
    <x v="3"/>
    <x v="26"/>
    <x v="13"/>
    <m/>
  </r>
  <r>
    <n v="835834"/>
    <x v="0"/>
    <x v="15"/>
    <x v="212"/>
    <s v="TEXAS"/>
    <x v="3"/>
    <x v="26"/>
    <x v="0"/>
    <m/>
  </r>
  <r>
    <n v="835835"/>
    <x v="0"/>
    <x v="15"/>
    <x v="212"/>
    <s v="TEXAS"/>
    <x v="3"/>
    <x v="26"/>
    <x v="1"/>
    <m/>
  </r>
  <r>
    <n v="835836"/>
    <x v="0"/>
    <x v="15"/>
    <x v="212"/>
    <s v="TEXAS"/>
    <x v="3"/>
    <x v="26"/>
    <x v="2"/>
    <m/>
  </r>
  <r>
    <n v="835837"/>
    <x v="0"/>
    <x v="15"/>
    <x v="212"/>
    <s v="TEXAS"/>
    <x v="3"/>
    <x v="26"/>
    <x v="4"/>
    <n v="0"/>
  </r>
  <r>
    <n v="835838"/>
    <x v="0"/>
    <x v="15"/>
    <x v="212"/>
    <s v="TEXAS"/>
    <x v="3"/>
    <x v="26"/>
    <x v="11"/>
    <m/>
  </r>
  <r>
    <n v="835839"/>
    <x v="0"/>
    <x v="15"/>
    <x v="212"/>
    <s v="TEXAS"/>
    <x v="3"/>
    <x v="26"/>
    <x v="12"/>
    <m/>
  </r>
  <r>
    <n v="835840"/>
    <x v="0"/>
    <x v="15"/>
    <x v="212"/>
    <s v="TEXAS"/>
    <x v="3"/>
    <x v="26"/>
    <x v="13"/>
    <m/>
  </r>
  <r>
    <n v="836191"/>
    <x v="0"/>
    <x v="15"/>
    <x v="213"/>
    <s v="TEXAS"/>
    <x v="3"/>
    <x v="26"/>
    <x v="0"/>
    <m/>
  </r>
  <r>
    <n v="836192"/>
    <x v="0"/>
    <x v="15"/>
    <x v="213"/>
    <s v="TEXAS"/>
    <x v="3"/>
    <x v="26"/>
    <x v="1"/>
    <m/>
  </r>
  <r>
    <n v="836193"/>
    <x v="0"/>
    <x v="15"/>
    <x v="213"/>
    <s v="TEXAS"/>
    <x v="3"/>
    <x v="26"/>
    <x v="2"/>
    <n v="4758993.1136567"/>
  </r>
  <r>
    <n v="836194"/>
    <x v="0"/>
    <x v="15"/>
    <x v="213"/>
    <s v="TEXAS"/>
    <x v="3"/>
    <x v="26"/>
    <x v="4"/>
    <m/>
  </r>
  <r>
    <n v="836195"/>
    <x v="0"/>
    <x v="15"/>
    <x v="213"/>
    <s v="TEXAS"/>
    <x v="3"/>
    <x v="26"/>
    <x v="11"/>
    <m/>
  </r>
  <r>
    <n v="836196"/>
    <x v="0"/>
    <x v="15"/>
    <x v="213"/>
    <s v="TEXAS"/>
    <x v="3"/>
    <x v="26"/>
    <x v="12"/>
    <m/>
  </r>
  <r>
    <n v="836197"/>
    <x v="0"/>
    <x v="15"/>
    <x v="213"/>
    <s v="TEXAS"/>
    <x v="3"/>
    <x v="26"/>
    <x v="13"/>
    <m/>
  </r>
  <r>
    <n v="836548"/>
    <x v="0"/>
    <x v="15"/>
    <x v="214"/>
    <s v="TEXAS"/>
    <x v="3"/>
    <x v="26"/>
    <x v="0"/>
    <m/>
  </r>
  <r>
    <n v="836549"/>
    <x v="0"/>
    <x v="15"/>
    <x v="214"/>
    <s v="TEXAS"/>
    <x v="3"/>
    <x v="26"/>
    <x v="1"/>
    <m/>
  </r>
  <r>
    <n v="836550"/>
    <x v="0"/>
    <x v="15"/>
    <x v="214"/>
    <s v="TEXAS"/>
    <x v="3"/>
    <x v="26"/>
    <x v="2"/>
    <m/>
  </r>
  <r>
    <n v="836551"/>
    <x v="0"/>
    <x v="15"/>
    <x v="214"/>
    <s v="TEXAS"/>
    <x v="3"/>
    <x v="26"/>
    <x v="4"/>
    <m/>
  </r>
  <r>
    <n v="836552"/>
    <x v="0"/>
    <x v="15"/>
    <x v="214"/>
    <s v="TEXAS"/>
    <x v="3"/>
    <x v="26"/>
    <x v="11"/>
    <m/>
  </r>
  <r>
    <n v="836553"/>
    <x v="0"/>
    <x v="15"/>
    <x v="214"/>
    <s v="TEXAS"/>
    <x v="3"/>
    <x v="26"/>
    <x v="12"/>
    <m/>
  </r>
  <r>
    <n v="836554"/>
    <x v="0"/>
    <x v="15"/>
    <x v="214"/>
    <s v="TEXAS"/>
    <x v="3"/>
    <x v="26"/>
    <x v="13"/>
    <n v="0"/>
  </r>
  <r>
    <n v="836905"/>
    <x v="0"/>
    <x v="15"/>
    <x v="215"/>
    <s v="TEXAS"/>
    <x v="3"/>
    <x v="26"/>
    <x v="0"/>
    <m/>
  </r>
  <r>
    <n v="836906"/>
    <x v="0"/>
    <x v="15"/>
    <x v="215"/>
    <s v="TEXAS"/>
    <x v="3"/>
    <x v="26"/>
    <x v="1"/>
    <m/>
  </r>
  <r>
    <n v="836907"/>
    <x v="0"/>
    <x v="15"/>
    <x v="215"/>
    <s v="TEXAS"/>
    <x v="3"/>
    <x v="26"/>
    <x v="2"/>
    <m/>
  </r>
  <r>
    <n v="836908"/>
    <x v="0"/>
    <x v="15"/>
    <x v="215"/>
    <s v="TEXAS"/>
    <x v="3"/>
    <x v="26"/>
    <x v="4"/>
    <m/>
  </r>
  <r>
    <n v="836909"/>
    <x v="0"/>
    <x v="15"/>
    <x v="215"/>
    <s v="TEXAS"/>
    <x v="3"/>
    <x v="26"/>
    <x v="11"/>
    <n v="12790.7097324727"/>
  </r>
  <r>
    <n v="836910"/>
    <x v="0"/>
    <x v="15"/>
    <x v="215"/>
    <s v="TEXAS"/>
    <x v="3"/>
    <x v="26"/>
    <x v="12"/>
    <m/>
  </r>
  <r>
    <n v="836911"/>
    <x v="0"/>
    <x v="15"/>
    <x v="215"/>
    <s v="TEXAS"/>
    <x v="3"/>
    <x v="26"/>
    <x v="13"/>
    <m/>
  </r>
  <r>
    <n v="837262"/>
    <x v="0"/>
    <x v="15"/>
    <x v="216"/>
    <s v="TEXAS"/>
    <x v="3"/>
    <x v="26"/>
    <x v="0"/>
    <n v="0"/>
  </r>
  <r>
    <n v="837263"/>
    <x v="0"/>
    <x v="15"/>
    <x v="216"/>
    <s v="TEXAS"/>
    <x v="3"/>
    <x v="26"/>
    <x v="1"/>
    <m/>
  </r>
  <r>
    <n v="837264"/>
    <x v="0"/>
    <x v="15"/>
    <x v="216"/>
    <s v="TEXAS"/>
    <x v="3"/>
    <x v="26"/>
    <x v="2"/>
    <m/>
  </r>
  <r>
    <n v="837265"/>
    <x v="0"/>
    <x v="15"/>
    <x v="216"/>
    <s v="TEXAS"/>
    <x v="3"/>
    <x v="26"/>
    <x v="4"/>
    <m/>
  </r>
  <r>
    <n v="837266"/>
    <x v="0"/>
    <x v="15"/>
    <x v="216"/>
    <s v="TEXAS"/>
    <x v="3"/>
    <x v="26"/>
    <x v="11"/>
    <m/>
  </r>
  <r>
    <n v="837267"/>
    <x v="0"/>
    <x v="15"/>
    <x v="216"/>
    <s v="TEXAS"/>
    <x v="3"/>
    <x v="26"/>
    <x v="12"/>
    <m/>
  </r>
  <r>
    <n v="837268"/>
    <x v="0"/>
    <x v="15"/>
    <x v="216"/>
    <s v="TEXAS"/>
    <x v="3"/>
    <x v="26"/>
    <x v="13"/>
    <m/>
  </r>
  <r>
    <n v="837619"/>
    <x v="0"/>
    <x v="15"/>
    <x v="217"/>
    <s v="TEXAS"/>
    <x v="3"/>
    <x v="26"/>
    <x v="0"/>
    <m/>
  </r>
  <r>
    <n v="837620"/>
    <x v="0"/>
    <x v="15"/>
    <x v="217"/>
    <s v="TEXAS"/>
    <x v="3"/>
    <x v="26"/>
    <x v="1"/>
    <m/>
  </r>
  <r>
    <n v="837621"/>
    <x v="0"/>
    <x v="15"/>
    <x v="217"/>
    <s v="TEXAS"/>
    <x v="3"/>
    <x v="26"/>
    <x v="2"/>
    <m/>
  </r>
  <r>
    <n v="837622"/>
    <x v="0"/>
    <x v="15"/>
    <x v="217"/>
    <s v="TEXAS"/>
    <x v="3"/>
    <x v="26"/>
    <x v="4"/>
    <m/>
  </r>
  <r>
    <n v="837623"/>
    <x v="0"/>
    <x v="15"/>
    <x v="217"/>
    <s v="TEXAS"/>
    <x v="3"/>
    <x v="26"/>
    <x v="11"/>
    <m/>
  </r>
  <r>
    <n v="837624"/>
    <x v="0"/>
    <x v="15"/>
    <x v="217"/>
    <s v="TEXAS"/>
    <x v="3"/>
    <x v="26"/>
    <x v="12"/>
    <n v="758777.283157447"/>
  </r>
  <r>
    <n v="837625"/>
    <x v="0"/>
    <x v="15"/>
    <x v="217"/>
    <s v="TEXAS"/>
    <x v="3"/>
    <x v="26"/>
    <x v="13"/>
    <m/>
  </r>
  <r>
    <n v="837976"/>
    <x v="0"/>
    <x v="15"/>
    <x v="218"/>
    <s v="TEXAS"/>
    <x v="3"/>
    <x v="25"/>
    <x v="0"/>
    <n v="0"/>
  </r>
  <r>
    <n v="837977"/>
    <x v="0"/>
    <x v="15"/>
    <x v="218"/>
    <s v="TEXAS"/>
    <x v="3"/>
    <x v="25"/>
    <x v="1"/>
    <m/>
  </r>
  <r>
    <n v="837978"/>
    <x v="0"/>
    <x v="15"/>
    <x v="218"/>
    <s v="TEXAS"/>
    <x v="3"/>
    <x v="25"/>
    <x v="2"/>
    <m/>
  </r>
  <r>
    <n v="837979"/>
    <x v="0"/>
    <x v="15"/>
    <x v="218"/>
    <s v="TEXAS"/>
    <x v="3"/>
    <x v="25"/>
    <x v="4"/>
    <m/>
  </r>
  <r>
    <n v="837980"/>
    <x v="0"/>
    <x v="15"/>
    <x v="218"/>
    <s v="TEXAS"/>
    <x v="3"/>
    <x v="25"/>
    <x v="11"/>
    <m/>
  </r>
  <r>
    <n v="837981"/>
    <x v="0"/>
    <x v="15"/>
    <x v="218"/>
    <s v="TEXAS"/>
    <x v="3"/>
    <x v="25"/>
    <x v="12"/>
    <m/>
  </r>
  <r>
    <n v="837982"/>
    <x v="0"/>
    <x v="15"/>
    <x v="218"/>
    <s v="TEXAS"/>
    <x v="3"/>
    <x v="25"/>
    <x v="13"/>
    <m/>
  </r>
  <r>
    <n v="838333"/>
    <x v="0"/>
    <x v="15"/>
    <x v="219"/>
    <s v="TEXAS"/>
    <x v="3"/>
    <x v="25"/>
    <x v="0"/>
    <n v="0"/>
  </r>
  <r>
    <n v="838334"/>
    <x v="0"/>
    <x v="15"/>
    <x v="219"/>
    <s v="TEXAS"/>
    <x v="3"/>
    <x v="25"/>
    <x v="1"/>
    <m/>
  </r>
  <r>
    <n v="838335"/>
    <x v="0"/>
    <x v="15"/>
    <x v="219"/>
    <s v="TEXAS"/>
    <x v="3"/>
    <x v="25"/>
    <x v="2"/>
    <m/>
  </r>
  <r>
    <n v="838336"/>
    <x v="0"/>
    <x v="15"/>
    <x v="219"/>
    <s v="TEXAS"/>
    <x v="3"/>
    <x v="25"/>
    <x v="4"/>
    <m/>
  </r>
  <r>
    <n v="838337"/>
    <x v="0"/>
    <x v="15"/>
    <x v="219"/>
    <s v="TEXAS"/>
    <x v="3"/>
    <x v="25"/>
    <x v="11"/>
    <m/>
  </r>
  <r>
    <n v="838338"/>
    <x v="0"/>
    <x v="15"/>
    <x v="219"/>
    <s v="TEXAS"/>
    <x v="3"/>
    <x v="25"/>
    <x v="12"/>
    <m/>
  </r>
  <r>
    <n v="838339"/>
    <x v="0"/>
    <x v="15"/>
    <x v="219"/>
    <s v="TEXAS"/>
    <x v="3"/>
    <x v="25"/>
    <x v="13"/>
    <m/>
  </r>
  <r>
    <n v="838690"/>
    <x v="0"/>
    <x v="15"/>
    <x v="220"/>
    <s v="TEXAS"/>
    <x v="3"/>
    <x v="25"/>
    <x v="0"/>
    <m/>
  </r>
  <r>
    <n v="838691"/>
    <x v="0"/>
    <x v="15"/>
    <x v="220"/>
    <s v="TEXAS"/>
    <x v="3"/>
    <x v="25"/>
    <x v="1"/>
    <n v="0"/>
  </r>
  <r>
    <n v="838692"/>
    <x v="0"/>
    <x v="15"/>
    <x v="220"/>
    <s v="TEXAS"/>
    <x v="3"/>
    <x v="25"/>
    <x v="2"/>
    <m/>
  </r>
  <r>
    <n v="838693"/>
    <x v="0"/>
    <x v="15"/>
    <x v="220"/>
    <s v="TEXAS"/>
    <x v="3"/>
    <x v="25"/>
    <x v="4"/>
    <m/>
  </r>
  <r>
    <n v="838694"/>
    <x v="0"/>
    <x v="15"/>
    <x v="220"/>
    <s v="TEXAS"/>
    <x v="3"/>
    <x v="25"/>
    <x v="11"/>
    <m/>
  </r>
  <r>
    <n v="838695"/>
    <x v="0"/>
    <x v="15"/>
    <x v="220"/>
    <s v="TEXAS"/>
    <x v="3"/>
    <x v="25"/>
    <x v="12"/>
    <m/>
  </r>
  <r>
    <n v="838696"/>
    <x v="0"/>
    <x v="15"/>
    <x v="220"/>
    <s v="TEXAS"/>
    <x v="3"/>
    <x v="25"/>
    <x v="13"/>
    <m/>
  </r>
  <r>
    <n v="839047"/>
    <x v="0"/>
    <x v="15"/>
    <x v="221"/>
    <s v="TEXAS"/>
    <x v="3"/>
    <x v="25"/>
    <x v="0"/>
    <m/>
  </r>
  <r>
    <n v="839048"/>
    <x v="0"/>
    <x v="15"/>
    <x v="221"/>
    <s v="TEXAS"/>
    <x v="3"/>
    <x v="25"/>
    <x v="1"/>
    <m/>
  </r>
  <r>
    <n v="839049"/>
    <x v="0"/>
    <x v="15"/>
    <x v="221"/>
    <s v="TEXAS"/>
    <x v="3"/>
    <x v="25"/>
    <x v="2"/>
    <m/>
  </r>
  <r>
    <n v="839050"/>
    <x v="0"/>
    <x v="15"/>
    <x v="221"/>
    <s v="TEXAS"/>
    <x v="3"/>
    <x v="25"/>
    <x v="4"/>
    <n v="8210.46986294278"/>
  </r>
  <r>
    <n v="839051"/>
    <x v="0"/>
    <x v="15"/>
    <x v="221"/>
    <s v="TEXAS"/>
    <x v="3"/>
    <x v="25"/>
    <x v="11"/>
    <m/>
  </r>
  <r>
    <n v="839052"/>
    <x v="0"/>
    <x v="15"/>
    <x v="221"/>
    <s v="TEXAS"/>
    <x v="3"/>
    <x v="25"/>
    <x v="12"/>
    <m/>
  </r>
  <r>
    <n v="839053"/>
    <x v="0"/>
    <x v="15"/>
    <x v="221"/>
    <s v="TEXAS"/>
    <x v="3"/>
    <x v="25"/>
    <x v="13"/>
    <m/>
  </r>
  <r>
    <n v="839404"/>
    <x v="0"/>
    <x v="15"/>
    <x v="222"/>
    <s v="TEXAS"/>
    <x v="3"/>
    <x v="25"/>
    <x v="0"/>
    <m/>
  </r>
  <r>
    <n v="839405"/>
    <x v="0"/>
    <x v="15"/>
    <x v="222"/>
    <s v="TEXAS"/>
    <x v="3"/>
    <x v="25"/>
    <x v="1"/>
    <m/>
  </r>
  <r>
    <n v="839406"/>
    <x v="0"/>
    <x v="15"/>
    <x v="222"/>
    <s v="TEXAS"/>
    <x v="3"/>
    <x v="25"/>
    <x v="2"/>
    <n v="620796.464181419"/>
  </r>
  <r>
    <n v="839407"/>
    <x v="0"/>
    <x v="15"/>
    <x v="222"/>
    <s v="TEXAS"/>
    <x v="3"/>
    <x v="25"/>
    <x v="4"/>
    <m/>
  </r>
  <r>
    <n v="839408"/>
    <x v="0"/>
    <x v="15"/>
    <x v="222"/>
    <s v="TEXAS"/>
    <x v="3"/>
    <x v="25"/>
    <x v="11"/>
    <m/>
  </r>
  <r>
    <n v="839409"/>
    <x v="0"/>
    <x v="15"/>
    <x v="222"/>
    <s v="TEXAS"/>
    <x v="3"/>
    <x v="25"/>
    <x v="12"/>
    <m/>
  </r>
  <r>
    <n v="839410"/>
    <x v="0"/>
    <x v="15"/>
    <x v="222"/>
    <s v="TEXAS"/>
    <x v="3"/>
    <x v="25"/>
    <x v="13"/>
    <m/>
  </r>
  <r>
    <n v="839761"/>
    <x v="0"/>
    <x v="15"/>
    <x v="223"/>
    <s v="TEXAS"/>
    <x v="3"/>
    <x v="25"/>
    <x v="0"/>
    <m/>
  </r>
  <r>
    <n v="839762"/>
    <x v="0"/>
    <x v="15"/>
    <x v="223"/>
    <s v="TEXAS"/>
    <x v="3"/>
    <x v="25"/>
    <x v="1"/>
    <m/>
  </r>
  <r>
    <n v="839763"/>
    <x v="0"/>
    <x v="15"/>
    <x v="223"/>
    <s v="TEXAS"/>
    <x v="3"/>
    <x v="25"/>
    <x v="2"/>
    <m/>
  </r>
  <r>
    <n v="839764"/>
    <x v="0"/>
    <x v="15"/>
    <x v="223"/>
    <s v="TEXAS"/>
    <x v="3"/>
    <x v="25"/>
    <x v="4"/>
    <m/>
  </r>
  <r>
    <n v="839765"/>
    <x v="0"/>
    <x v="15"/>
    <x v="223"/>
    <s v="TEXAS"/>
    <x v="3"/>
    <x v="25"/>
    <x v="11"/>
    <m/>
  </r>
  <r>
    <n v="839766"/>
    <x v="0"/>
    <x v="15"/>
    <x v="223"/>
    <s v="TEXAS"/>
    <x v="3"/>
    <x v="25"/>
    <x v="12"/>
    <m/>
  </r>
  <r>
    <n v="839767"/>
    <x v="0"/>
    <x v="15"/>
    <x v="223"/>
    <s v="TEXAS"/>
    <x v="3"/>
    <x v="25"/>
    <x v="13"/>
    <n v="0"/>
  </r>
  <r>
    <n v="840118"/>
    <x v="0"/>
    <x v="15"/>
    <x v="224"/>
    <s v="TEXAS"/>
    <x v="3"/>
    <x v="25"/>
    <x v="0"/>
    <m/>
  </r>
  <r>
    <n v="840119"/>
    <x v="0"/>
    <x v="15"/>
    <x v="224"/>
    <s v="TEXAS"/>
    <x v="3"/>
    <x v="25"/>
    <x v="1"/>
    <m/>
  </r>
  <r>
    <n v="840120"/>
    <x v="0"/>
    <x v="15"/>
    <x v="224"/>
    <s v="TEXAS"/>
    <x v="3"/>
    <x v="25"/>
    <x v="2"/>
    <m/>
  </r>
  <r>
    <n v="840121"/>
    <x v="0"/>
    <x v="15"/>
    <x v="224"/>
    <s v="TEXAS"/>
    <x v="3"/>
    <x v="25"/>
    <x v="4"/>
    <m/>
  </r>
  <r>
    <n v="840122"/>
    <x v="0"/>
    <x v="15"/>
    <x v="224"/>
    <s v="TEXAS"/>
    <x v="3"/>
    <x v="25"/>
    <x v="11"/>
    <n v="0"/>
  </r>
  <r>
    <n v="840123"/>
    <x v="0"/>
    <x v="15"/>
    <x v="224"/>
    <s v="TEXAS"/>
    <x v="3"/>
    <x v="25"/>
    <x v="12"/>
    <m/>
  </r>
  <r>
    <n v="840124"/>
    <x v="0"/>
    <x v="15"/>
    <x v="224"/>
    <s v="TEXAS"/>
    <x v="3"/>
    <x v="25"/>
    <x v="13"/>
    <m/>
  </r>
  <r>
    <n v="840475"/>
    <x v="0"/>
    <x v="15"/>
    <x v="225"/>
    <s v="TEXAS"/>
    <x v="3"/>
    <x v="25"/>
    <x v="0"/>
    <n v="0"/>
  </r>
  <r>
    <n v="840476"/>
    <x v="0"/>
    <x v="15"/>
    <x v="225"/>
    <s v="TEXAS"/>
    <x v="3"/>
    <x v="25"/>
    <x v="1"/>
    <m/>
  </r>
  <r>
    <n v="840477"/>
    <x v="0"/>
    <x v="15"/>
    <x v="225"/>
    <s v="TEXAS"/>
    <x v="3"/>
    <x v="25"/>
    <x v="2"/>
    <m/>
  </r>
  <r>
    <n v="840478"/>
    <x v="0"/>
    <x v="15"/>
    <x v="225"/>
    <s v="TEXAS"/>
    <x v="3"/>
    <x v="25"/>
    <x v="4"/>
    <m/>
  </r>
  <r>
    <n v="840479"/>
    <x v="0"/>
    <x v="15"/>
    <x v="225"/>
    <s v="TEXAS"/>
    <x v="3"/>
    <x v="25"/>
    <x v="11"/>
    <m/>
  </r>
  <r>
    <n v="840480"/>
    <x v="0"/>
    <x v="15"/>
    <x v="225"/>
    <s v="TEXAS"/>
    <x v="3"/>
    <x v="25"/>
    <x v="12"/>
    <m/>
  </r>
  <r>
    <n v="840481"/>
    <x v="0"/>
    <x v="15"/>
    <x v="225"/>
    <s v="TEXAS"/>
    <x v="3"/>
    <x v="25"/>
    <x v="13"/>
    <m/>
  </r>
  <r>
    <n v="840832"/>
    <x v="0"/>
    <x v="15"/>
    <x v="226"/>
    <s v="TEXAS"/>
    <x v="3"/>
    <x v="25"/>
    <x v="0"/>
    <m/>
  </r>
  <r>
    <n v="840833"/>
    <x v="0"/>
    <x v="15"/>
    <x v="226"/>
    <s v="TEXAS"/>
    <x v="3"/>
    <x v="25"/>
    <x v="1"/>
    <m/>
  </r>
  <r>
    <n v="840834"/>
    <x v="0"/>
    <x v="15"/>
    <x v="226"/>
    <s v="TEXAS"/>
    <x v="3"/>
    <x v="25"/>
    <x v="2"/>
    <m/>
  </r>
  <r>
    <n v="840835"/>
    <x v="0"/>
    <x v="15"/>
    <x v="226"/>
    <s v="TEXAS"/>
    <x v="3"/>
    <x v="25"/>
    <x v="4"/>
    <m/>
  </r>
  <r>
    <n v="840836"/>
    <x v="0"/>
    <x v="15"/>
    <x v="226"/>
    <s v="TEXAS"/>
    <x v="3"/>
    <x v="25"/>
    <x v="11"/>
    <m/>
  </r>
  <r>
    <n v="840837"/>
    <x v="0"/>
    <x v="15"/>
    <x v="226"/>
    <s v="TEXAS"/>
    <x v="3"/>
    <x v="25"/>
    <x v="12"/>
    <n v="0"/>
  </r>
  <r>
    <n v="840838"/>
    <x v="0"/>
    <x v="15"/>
    <x v="226"/>
    <s v="TEXAS"/>
    <x v="3"/>
    <x v="25"/>
    <x v="13"/>
    <m/>
  </r>
  <r>
    <n v="840931"/>
    <x v="0"/>
    <x v="15"/>
    <x v="227"/>
    <s v="TEXAS"/>
    <x v="2"/>
    <x v="27"/>
    <x v="0"/>
    <n v="3962.33796615538"/>
  </r>
  <r>
    <n v="840982"/>
    <x v="0"/>
    <x v="15"/>
    <x v="228"/>
    <s v="TEXAS"/>
    <x v="2"/>
    <x v="27"/>
    <x v="0"/>
    <n v="221711.577631916"/>
  </r>
  <r>
    <n v="841033"/>
    <x v="0"/>
    <x v="15"/>
    <x v="229"/>
    <s v="TEXAS"/>
    <x v="2"/>
    <x v="27"/>
    <x v="0"/>
    <n v="249672.963580523"/>
  </r>
  <r>
    <n v="841084"/>
    <x v="0"/>
    <x v="15"/>
    <x v="230"/>
    <s v="TEXAS"/>
    <x v="2"/>
    <x v="27"/>
    <x v="0"/>
    <n v="9215928.70479699"/>
  </r>
  <r>
    <n v="841135"/>
    <x v="0"/>
    <x v="15"/>
    <x v="231"/>
    <s v="TEXAS"/>
    <x v="2"/>
    <x v="27"/>
    <x v="0"/>
    <n v="11803.9550834102"/>
  </r>
  <r>
    <n v="841186"/>
    <x v="0"/>
    <x v="15"/>
    <x v="232"/>
    <s v="TEXAS"/>
    <x v="2"/>
    <x v="27"/>
    <x v="0"/>
    <n v="8682.491754305949"/>
  </r>
  <r>
    <n v="841237"/>
    <x v="0"/>
    <x v="15"/>
    <x v="233"/>
    <s v="TEXAS"/>
    <x v="2"/>
    <x v="27"/>
    <x v="0"/>
    <n v="4557887.5185589"/>
  </r>
  <r>
    <n v="841288"/>
    <x v="0"/>
    <x v="15"/>
    <x v="234"/>
    <s v="TEXAS"/>
    <x v="2"/>
    <x v="27"/>
    <x v="0"/>
    <n v="1719477.6939466"/>
  </r>
  <r>
    <n v="841339"/>
    <x v="0"/>
    <x v="15"/>
    <x v="235"/>
    <s v="TEXAS"/>
    <x v="2"/>
    <x v="27"/>
    <x v="0"/>
    <n v="6485806.76236107"/>
  </r>
  <r>
    <n v="841390"/>
    <x v="0"/>
    <x v="15"/>
    <x v="236"/>
    <s v="TEXAS"/>
    <x v="2"/>
    <x v="27"/>
    <x v="0"/>
    <n v="609.221048195992"/>
  </r>
  <r>
    <n v="841441"/>
    <x v="0"/>
    <x v="15"/>
    <x v="237"/>
    <s v="TEXAS"/>
    <x v="2"/>
    <x v="27"/>
    <x v="0"/>
    <n v="291699.473539733"/>
  </r>
  <r>
    <n v="841492"/>
    <x v="0"/>
    <x v="15"/>
    <x v="238"/>
    <s v="TEXAS"/>
    <x v="2"/>
    <x v="27"/>
    <x v="0"/>
    <n v="6805448.93018076"/>
  </r>
  <r>
    <n v="841543"/>
    <x v="0"/>
    <x v="15"/>
    <x v="239"/>
    <s v="TEXAS"/>
    <x v="2"/>
    <x v="27"/>
    <x v="0"/>
    <n v="2811611.93760907"/>
  </r>
  <r>
    <n v="841594"/>
    <x v="0"/>
    <x v="15"/>
    <x v="240"/>
    <s v="TEXAS"/>
    <x v="2"/>
    <x v="27"/>
    <x v="0"/>
    <n v="1378836.32261315"/>
  </r>
  <r>
    <n v="841645"/>
    <x v="0"/>
    <x v="15"/>
    <x v="241"/>
    <s v="TEXAS"/>
    <x v="2"/>
    <x v="27"/>
    <x v="0"/>
    <n v="247622.700809066"/>
  </r>
  <r>
    <n v="841696"/>
    <x v="0"/>
    <x v="15"/>
    <x v="242"/>
    <s v="TEXAS"/>
    <x v="2"/>
    <x v="27"/>
    <x v="0"/>
    <n v="60968.3522609548"/>
  </r>
  <r>
    <n v="841747"/>
    <x v="0"/>
    <x v="15"/>
    <x v="243"/>
    <s v="TEXAS"/>
    <x v="2"/>
    <x v="27"/>
    <x v="0"/>
    <n v="63208.2013823319"/>
  </r>
  <r>
    <n v="841798"/>
    <x v="0"/>
    <x v="15"/>
    <x v="244"/>
    <s v="TEXAS"/>
    <x v="2"/>
    <x v="27"/>
    <x v="0"/>
    <n v="217550.436649547"/>
  </r>
  <r>
    <n v="841849"/>
    <x v="0"/>
    <x v="15"/>
    <x v="245"/>
    <s v="TEXAS"/>
    <x v="2"/>
    <x v="27"/>
    <x v="0"/>
    <n v="358426.783250035"/>
  </r>
  <r>
    <n v="841900"/>
    <x v="0"/>
    <x v="15"/>
    <x v="246"/>
    <s v="TEXAS"/>
    <x v="2"/>
    <x v="27"/>
    <x v="0"/>
    <n v="887267.592288333"/>
  </r>
  <r>
    <n v="841951"/>
    <x v="0"/>
    <x v="15"/>
    <x v="247"/>
    <s v="TEXAS"/>
    <x v="2"/>
    <x v="27"/>
    <x v="0"/>
    <n v="128917.660166019"/>
  </r>
  <r>
    <n v="842002"/>
    <x v="0"/>
    <x v="15"/>
    <x v="248"/>
    <s v="TEXAS"/>
    <x v="2"/>
    <x v="27"/>
    <x v="0"/>
    <n v="312211.0962991"/>
  </r>
  <r>
    <n v="842053"/>
    <x v="0"/>
    <x v="15"/>
    <x v="249"/>
    <s v="TEXAS"/>
    <x v="2"/>
    <x v="27"/>
    <x v="0"/>
    <n v="22558.133426799"/>
  </r>
  <r>
    <n v="842104"/>
    <x v="0"/>
    <x v="15"/>
    <x v="250"/>
    <s v="TEXAS"/>
    <x v="2"/>
    <x v="27"/>
    <x v="0"/>
    <n v="8936.985502653921"/>
  </r>
  <r>
    <n v="842155"/>
    <x v="0"/>
    <x v="15"/>
    <x v="251"/>
    <s v="TEXAS"/>
    <x v="2"/>
    <x v="27"/>
    <x v="0"/>
    <n v="3839.19724787041"/>
  </r>
  <r>
    <n v="842206"/>
    <x v="0"/>
    <x v="15"/>
    <x v="252"/>
    <s v="TEXAS"/>
    <x v="2"/>
    <x v="27"/>
    <x v="0"/>
    <n v="250740.763792513"/>
  </r>
  <r>
    <n v="849696"/>
    <x v="0"/>
    <x v="15"/>
    <x v="253"/>
    <s v="TEXAS"/>
    <x v="0"/>
    <x v="28"/>
    <x v="0"/>
    <n v="5943746.25574487"/>
  </r>
  <r>
    <n v="849697"/>
    <x v="0"/>
    <x v="15"/>
    <x v="253"/>
    <s v="TEXAS"/>
    <x v="0"/>
    <x v="29"/>
    <x v="0"/>
    <n v="3398305.4048154"/>
  </r>
  <r>
    <n v="849698"/>
    <x v="0"/>
    <x v="15"/>
    <x v="253"/>
    <s v="TEXAS"/>
    <x v="0"/>
    <x v="29"/>
    <x v="1"/>
    <n v="0"/>
  </r>
  <r>
    <n v="849699"/>
    <x v="0"/>
    <x v="15"/>
    <x v="253"/>
    <s v="TEXAS"/>
    <x v="0"/>
    <x v="29"/>
    <x v="2"/>
    <n v="7541682.30639455"/>
  </r>
  <r>
    <n v="849700"/>
    <x v="0"/>
    <x v="15"/>
    <x v="253"/>
    <s v="TEXAS"/>
    <x v="0"/>
    <x v="29"/>
    <x v="3"/>
    <n v="1021801.19740835"/>
  </r>
  <r>
    <n v="849701"/>
    <x v="0"/>
    <x v="15"/>
    <x v="253"/>
    <s v="TEXAS"/>
    <x v="0"/>
    <x v="29"/>
    <x v="4"/>
    <n v="7309245.2040884"/>
  </r>
  <r>
    <n v="849702"/>
    <x v="0"/>
    <x v="15"/>
    <x v="253"/>
    <s v="TEXAS"/>
    <x v="0"/>
    <x v="29"/>
    <x v="5"/>
    <n v="16849.6862203717"/>
  </r>
  <r>
    <n v="849703"/>
    <x v="0"/>
    <x v="15"/>
    <x v="253"/>
    <s v="TEXAS"/>
    <x v="0"/>
    <x v="29"/>
    <x v="12"/>
    <n v="20.8146726093103"/>
  </r>
  <r>
    <n v="849704"/>
    <x v="0"/>
    <x v="15"/>
    <x v="253"/>
    <s v="TEXAS"/>
    <x v="0"/>
    <x v="30"/>
    <x v="0"/>
    <n v="25057291.6296849"/>
  </r>
  <r>
    <n v="849705"/>
    <x v="0"/>
    <x v="15"/>
    <x v="253"/>
    <s v="TEXAS"/>
    <x v="0"/>
    <x v="31"/>
    <x v="0"/>
    <n v="6602909.28017565"/>
  </r>
  <r>
    <n v="849706"/>
    <x v="0"/>
    <x v="15"/>
    <x v="253"/>
    <s v="TEXAS"/>
    <x v="0"/>
    <x v="32"/>
    <x v="0"/>
    <n v="219035288.791712"/>
  </r>
  <r>
    <n v="849707"/>
    <x v="0"/>
    <x v="15"/>
    <x v="253"/>
    <s v="TEXAS"/>
    <x v="2"/>
    <x v="33"/>
    <x v="0"/>
    <n v="22633536.1195066"/>
  </r>
  <r>
    <n v="849708"/>
    <x v="0"/>
    <x v="15"/>
    <x v="253"/>
    <s v="TEXAS"/>
    <x v="2"/>
    <x v="34"/>
    <x v="0"/>
    <n v="23288886.6768839"/>
  </r>
  <r>
    <n v="849709"/>
    <x v="0"/>
    <x v="15"/>
    <x v="253"/>
    <s v="TEXAS"/>
    <x v="2"/>
    <x v="35"/>
    <x v="0"/>
    <n v="161968450.612739"/>
  </r>
  <r>
    <n v="849710"/>
    <x v="0"/>
    <x v="15"/>
    <x v="253"/>
    <s v="TEXAS"/>
    <x v="2"/>
    <x v="35"/>
    <x v="1"/>
    <n v="13359496.3730301"/>
  </r>
  <r>
    <n v="849711"/>
    <x v="0"/>
    <x v="15"/>
    <x v="253"/>
    <s v="TEXAS"/>
    <x v="2"/>
    <x v="35"/>
    <x v="2"/>
    <n v="53171103.8360538"/>
  </r>
  <r>
    <n v="849712"/>
    <x v="0"/>
    <x v="15"/>
    <x v="253"/>
    <s v="TEXAS"/>
    <x v="2"/>
    <x v="36"/>
    <x v="0"/>
    <n v="43497.6787172628"/>
  </r>
  <r>
    <n v="849713"/>
    <x v="0"/>
    <x v="15"/>
    <x v="253"/>
    <s v="TEXAS"/>
    <x v="2"/>
    <x v="36"/>
    <x v="1"/>
    <n v="0"/>
  </r>
  <r>
    <n v="849714"/>
    <x v="0"/>
    <x v="15"/>
    <x v="253"/>
    <s v="TEXAS"/>
    <x v="2"/>
    <x v="36"/>
    <x v="2"/>
    <n v="452539.058023579"/>
  </r>
  <r>
    <n v="849715"/>
    <x v="0"/>
    <x v="15"/>
    <x v="253"/>
    <s v="TEXAS"/>
    <x v="2"/>
    <x v="36"/>
    <x v="15"/>
    <n v="5575519.64779205"/>
  </r>
  <r>
    <n v="849716"/>
    <x v="0"/>
    <x v="15"/>
    <x v="253"/>
    <s v="TEXAS"/>
    <x v="1"/>
    <x v="37"/>
    <x v="6"/>
    <n v="1248692.22332339"/>
  </r>
  <r>
    <n v="849717"/>
    <x v="0"/>
    <x v="15"/>
    <x v="253"/>
    <s v="TEXAS"/>
    <x v="1"/>
    <x v="37"/>
    <x v="1"/>
    <n v="12562133.5112396"/>
  </r>
  <r>
    <n v="849718"/>
    <x v="0"/>
    <x v="15"/>
    <x v="253"/>
    <s v="TEXAS"/>
    <x v="1"/>
    <x v="37"/>
    <x v="3"/>
    <n v="9636.722124871219"/>
  </r>
  <r>
    <n v="849719"/>
    <x v="0"/>
    <x v="15"/>
    <x v="253"/>
    <s v="TEXAS"/>
    <x v="1"/>
    <x v="37"/>
    <x v="7"/>
    <n v="165745.382247027"/>
  </r>
  <r>
    <n v="849720"/>
    <x v="0"/>
    <x v="15"/>
    <x v="253"/>
    <s v="TEXAS"/>
    <x v="1"/>
    <x v="38"/>
    <x v="0"/>
    <n v="2156672.31159668"/>
  </r>
  <r>
    <n v="849721"/>
    <x v="0"/>
    <x v="15"/>
    <x v="253"/>
    <s v="TEXAS"/>
    <x v="1"/>
    <x v="38"/>
    <x v="1"/>
    <n v="1989154.05931819"/>
  </r>
  <r>
    <n v="849722"/>
    <x v="0"/>
    <x v="15"/>
    <x v="253"/>
    <s v="TEXAS"/>
    <x v="1"/>
    <x v="39"/>
    <x v="1"/>
    <n v="61262576.0094015"/>
  </r>
  <r>
    <n v="849723"/>
    <x v="0"/>
    <x v="15"/>
    <x v="253"/>
    <s v="TEXAS"/>
    <x v="1"/>
    <x v="39"/>
    <x v="9"/>
    <n v="12696784.4591028"/>
  </r>
  <r>
    <n v="849724"/>
    <x v="0"/>
    <x v="15"/>
    <x v="253"/>
    <s v="TEXAS"/>
    <x v="1"/>
    <x v="40"/>
    <x v="6"/>
    <n v="1942592.52228139"/>
  </r>
  <r>
    <n v="849725"/>
    <x v="0"/>
    <x v="15"/>
    <x v="253"/>
    <s v="TEXAS"/>
    <x v="1"/>
    <x v="40"/>
    <x v="16"/>
    <n v="270522393.819557"/>
  </r>
  <r>
    <n v="849726"/>
    <x v="0"/>
    <x v="15"/>
    <x v="253"/>
    <s v="TEXAS"/>
    <x v="1"/>
    <x v="41"/>
    <x v="1"/>
    <n v="8516541.043939641"/>
  </r>
  <r>
    <n v="849727"/>
    <x v="0"/>
    <x v="15"/>
    <x v="253"/>
    <s v="TEXAS"/>
    <x v="1"/>
    <x v="41"/>
    <x v="11"/>
    <n v="131174.410672202"/>
  </r>
  <r>
    <n v="849728"/>
    <x v="0"/>
    <x v="15"/>
    <x v="253"/>
    <s v="TEXAS"/>
    <x v="1"/>
    <x v="41"/>
    <x v="9"/>
    <n v="104722.975211287"/>
  </r>
  <r>
    <n v="849729"/>
    <x v="0"/>
    <x v="15"/>
    <x v="253"/>
    <s v="TEXAS"/>
    <x v="1"/>
    <x v="42"/>
    <x v="1"/>
    <n v="10324158.4044269"/>
  </r>
  <r>
    <n v="849730"/>
    <x v="0"/>
    <x v="15"/>
    <x v="253"/>
    <s v="TEXAS"/>
    <x v="1"/>
    <x v="42"/>
    <x v="11"/>
    <n v="2611072.890967"/>
  </r>
  <r>
    <n v="849731"/>
    <x v="0"/>
    <x v="15"/>
    <x v="253"/>
    <s v="TEXAS"/>
    <x v="1"/>
    <x v="42"/>
    <x v="16"/>
    <n v="39393646.0876031"/>
  </r>
  <r>
    <n v="849732"/>
    <x v="0"/>
    <x v="15"/>
    <x v="253"/>
    <s v="TEXAS"/>
    <x v="1"/>
    <x v="43"/>
    <x v="6"/>
    <n v="1223196.22696754"/>
  </r>
  <r>
    <n v="849733"/>
    <x v="0"/>
    <x v="15"/>
    <x v="253"/>
    <s v="TEXAS"/>
    <x v="1"/>
    <x v="44"/>
    <x v="17"/>
    <n v="10529578.9207933"/>
  </r>
  <r>
    <n v="849734"/>
    <x v="0"/>
    <x v="15"/>
    <x v="253"/>
    <s v="TEXAS"/>
    <x v="1"/>
    <x v="45"/>
    <x v="1"/>
    <n v="23363375.5559806"/>
  </r>
  <r>
    <n v="849735"/>
    <x v="0"/>
    <x v="15"/>
    <x v="253"/>
    <s v="TEXAS"/>
    <x v="1"/>
    <x v="45"/>
    <x v="11"/>
    <n v="57689948.2139722"/>
  </r>
  <r>
    <n v="849736"/>
    <x v="0"/>
    <x v="15"/>
    <x v="253"/>
    <s v="TEXAS"/>
    <x v="1"/>
    <x v="45"/>
    <x v="9"/>
    <n v="582916.989510414"/>
  </r>
  <r>
    <n v="849737"/>
    <x v="0"/>
    <x v="15"/>
    <x v="253"/>
    <s v="TEXAS"/>
    <x v="1"/>
    <x v="46"/>
    <x v="6"/>
    <n v="17381694.8349729"/>
  </r>
  <r>
    <n v="849738"/>
    <x v="0"/>
    <x v="15"/>
    <x v="253"/>
    <s v="TEXAS"/>
    <x v="1"/>
    <x v="46"/>
    <x v="1"/>
    <n v="5175412.04108743"/>
  </r>
  <r>
    <n v="849739"/>
    <x v="0"/>
    <x v="15"/>
    <x v="253"/>
    <s v="TEXAS"/>
    <x v="3"/>
    <x v="47"/>
    <x v="6"/>
    <n v="5531913.55562389"/>
  </r>
  <r>
    <n v="849740"/>
    <x v="0"/>
    <x v="15"/>
    <x v="253"/>
    <s v="TEXAS"/>
    <x v="3"/>
    <x v="47"/>
    <x v="0"/>
    <n v="8162753.73818221"/>
  </r>
  <r>
    <n v="849741"/>
    <x v="0"/>
    <x v="15"/>
    <x v="253"/>
    <s v="TEXAS"/>
    <x v="3"/>
    <x v="47"/>
    <x v="1"/>
    <n v="23579847.0879283"/>
  </r>
  <r>
    <n v="849742"/>
    <x v="0"/>
    <x v="15"/>
    <x v="253"/>
    <s v="TEXAS"/>
    <x v="3"/>
    <x v="47"/>
    <x v="2"/>
    <n v="2711992.94865549"/>
  </r>
  <r>
    <n v="849743"/>
    <x v="0"/>
    <x v="15"/>
    <x v="253"/>
    <s v="TEXAS"/>
    <x v="3"/>
    <x v="47"/>
    <x v="3"/>
    <n v="2410844.41868265"/>
  </r>
  <r>
    <n v="849744"/>
    <x v="0"/>
    <x v="15"/>
    <x v="253"/>
    <s v="TEXAS"/>
    <x v="3"/>
    <x v="47"/>
    <x v="12"/>
    <n v="0"/>
  </r>
  <r>
    <n v="849745"/>
    <x v="0"/>
    <x v="15"/>
    <x v="253"/>
    <s v="TEXAS"/>
    <x v="3"/>
    <x v="47"/>
    <x v="13"/>
    <n v="8769467.27519441"/>
  </r>
  <r>
    <n v="849746"/>
    <x v="0"/>
    <x v="15"/>
    <x v="253"/>
    <s v="TEXAS"/>
    <x v="3"/>
    <x v="47"/>
    <x v="15"/>
    <n v="2401459.40491631"/>
  </r>
  <r>
    <n v="849747"/>
    <x v="0"/>
    <x v="15"/>
    <x v="253"/>
    <s v="TEXAS"/>
    <x v="3"/>
    <x v="47"/>
    <x v="18"/>
    <n v="4112844.26819001"/>
  </r>
  <r>
    <n v="849748"/>
    <x v="0"/>
    <x v="15"/>
    <x v="253"/>
    <s v="TEXAS"/>
    <x v="3"/>
    <x v="48"/>
    <x v="6"/>
    <n v="5363426.52697956"/>
  </r>
  <r>
    <n v="849749"/>
    <x v="0"/>
    <x v="15"/>
    <x v="253"/>
    <s v="TEXAS"/>
    <x v="3"/>
    <x v="48"/>
    <x v="0"/>
    <n v="2921108.76672286"/>
  </r>
  <r>
    <n v="849750"/>
    <x v="0"/>
    <x v="15"/>
    <x v="253"/>
    <s v="TEXAS"/>
    <x v="3"/>
    <x v="48"/>
    <x v="1"/>
    <n v="14618311.5937867"/>
  </r>
  <r>
    <n v="849751"/>
    <x v="0"/>
    <x v="15"/>
    <x v="253"/>
    <s v="TEXAS"/>
    <x v="3"/>
    <x v="48"/>
    <x v="2"/>
    <n v="1055661.625166"/>
  </r>
  <r>
    <n v="849752"/>
    <x v="0"/>
    <x v="15"/>
    <x v="253"/>
    <s v="TEXAS"/>
    <x v="3"/>
    <x v="48"/>
    <x v="3"/>
    <n v="3599541.11406704"/>
  </r>
  <r>
    <n v="849753"/>
    <x v="0"/>
    <x v="15"/>
    <x v="253"/>
    <s v="TEXAS"/>
    <x v="3"/>
    <x v="48"/>
    <x v="13"/>
    <n v="5982662.89534247"/>
  </r>
  <r>
    <n v="849754"/>
    <x v="0"/>
    <x v="15"/>
    <x v="253"/>
    <s v="TEXAS"/>
    <x v="3"/>
    <x v="48"/>
    <x v="15"/>
    <n v="0"/>
  </r>
  <r>
    <n v="849755"/>
    <x v="0"/>
    <x v="15"/>
    <x v="253"/>
    <s v="TEXAS"/>
    <x v="3"/>
    <x v="48"/>
    <x v="18"/>
    <n v="4564087.3598207"/>
  </r>
  <r>
    <n v="849756"/>
    <x v="0"/>
    <x v="15"/>
    <x v="253"/>
    <s v="TEXAS"/>
    <x v="3"/>
    <x v="49"/>
    <x v="6"/>
    <n v="2628782.55895078"/>
  </r>
  <r>
    <n v="849757"/>
    <x v="0"/>
    <x v="15"/>
    <x v="253"/>
    <s v="TEXAS"/>
    <x v="3"/>
    <x v="49"/>
    <x v="0"/>
    <n v="27549950.941817"/>
  </r>
  <r>
    <n v="849758"/>
    <x v="0"/>
    <x v="15"/>
    <x v="253"/>
    <s v="TEXAS"/>
    <x v="3"/>
    <x v="49"/>
    <x v="1"/>
    <n v="29729080.6035604"/>
  </r>
  <r>
    <n v="849759"/>
    <x v="0"/>
    <x v="15"/>
    <x v="253"/>
    <s v="TEXAS"/>
    <x v="3"/>
    <x v="49"/>
    <x v="2"/>
    <n v="19930740.2260363"/>
  </r>
  <r>
    <n v="849760"/>
    <x v="0"/>
    <x v="15"/>
    <x v="253"/>
    <s v="TEXAS"/>
    <x v="3"/>
    <x v="49"/>
    <x v="11"/>
    <n v="3872103.23905206"/>
  </r>
  <r>
    <n v="849761"/>
    <x v="0"/>
    <x v="15"/>
    <x v="253"/>
    <s v="TEXAS"/>
    <x v="3"/>
    <x v="49"/>
    <x v="12"/>
    <n v="1853366.36967054"/>
  </r>
  <r>
    <n v="849762"/>
    <x v="0"/>
    <x v="15"/>
    <x v="253"/>
    <s v="TEXAS"/>
    <x v="3"/>
    <x v="49"/>
    <x v="13"/>
    <n v="9181657.74482264"/>
  </r>
  <r>
    <n v="849763"/>
    <x v="0"/>
    <x v="15"/>
    <x v="253"/>
    <s v="TEXAS"/>
    <x v="3"/>
    <x v="49"/>
    <x v="15"/>
    <n v="110615.71887022"/>
  </r>
  <r>
    <n v="849764"/>
    <x v="0"/>
    <x v="15"/>
    <x v="253"/>
    <s v="TEXAS"/>
    <x v="3"/>
    <x v="50"/>
    <x v="6"/>
    <n v="0"/>
  </r>
  <r>
    <n v="849765"/>
    <x v="0"/>
    <x v="15"/>
    <x v="253"/>
    <s v="TEXAS"/>
    <x v="3"/>
    <x v="50"/>
    <x v="0"/>
    <n v="23615508.2692583"/>
  </r>
  <r>
    <n v="849766"/>
    <x v="0"/>
    <x v="15"/>
    <x v="253"/>
    <s v="TEXAS"/>
    <x v="3"/>
    <x v="50"/>
    <x v="1"/>
    <n v="33773739.3793424"/>
  </r>
  <r>
    <n v="849767"/>
    <x v="0"/>
    <x v="15"/>
    <x v="253"/>
    <s v="TEXAS"/>
    <x v="3"/>
    <x v="50"/>
    <x v="2"/>
    <n v="1146297.13368345"/>
  </r>
  <r>
    <n v="849768"/>
    <x v="0"/>
    <x v="15"/>
    <x v="253"/>
    <s v="TEXAS"/>
    <x v="3"/>
    <x v="50"/>
    <x v="3"/>
    <n v="11043193.7518489"/>
  </r>
  <r>
    <n v="849769"/>
    <x v="0"/>
    <x v="15"/>
    <x v="253"/>
    <s v="TEXAS"/>
    <x v="3"/>
    <x v="50"/>
    <x v="11"/>
    <n v="0"/>
  </r>
  <r>
    <n v="849770"/>
    <x v="0"/>
    <x v="15"/>
    <x v="253"/>
    <s v="TEXAS"/>
    <x v="3"/>
    <x v="50"/>
    <x v="12"/>
    <n v="0"/>
  </r>
  <r>
    <n v="849771"/>
    <x v="0"/>
    <x v="15"/>
    <x v="253"/>
    <s v="TEXAS"/>
    <x v="3"/>
    <x v="50"/>
    <x v="13"/>
    <n v="10645395.3154442"/>
  </r>
  <r>
    <n v="849772"/>
    <x v="0"/>
    <x v="15"/>
    <x v="253"/>
    <s v="TEXAS"/>
    <x v="3"/>
    <x v="50"/>
    <x v="15"/>
    <n v="0"/>
  </r>
  <r>
    <n v="849773"/>
    <x v="0"/>
    <x v="15"/>
    <x v="253"/>
    <s v="TEXAS"/>
    <x v="3"/>
    <x v="50"/>
    <x v="19"/>
    <n v="88264879.2936264"/>
  </r>
  <r>
    <n v="849774"/>
    <x v="0"/>
    <x v="15"/>
    <x v="253"/>
    <s v="TEXAS"/>
    <x v="3"/>
    <x v="51"/>
    <x v="0"/>
    <n v="9612535.439151671"/>
  </r>
  <r>
    <n v="849775"/>
    <x v="0"/>
    <x v="15"/>
    <x v="253"/>
    <s v="TEXAS"/>
    <x v="3"/>
    <x v="51"/>
    <x v="1"/>
    <n v="353384.214692686"/>
  </r>
  <r>
    <n v="849776"/>
    <x v="0"/>
    <x v="15"/>
    <x v="253"/>
    <s v="TEXAS"/>
    <x v="3"/>
    <x v="51"/>
    <x v="2"/>
    <n v="3884456.07870182"/>
  </r>
  <r>
    <n v="849777"/>
    <x v="0"/>
    <x v="15"/>
    <x v="253"/>
    <s v="TEXAS"/>
    <x v="3"/>
    <x v="51"/>
    <x v="3"/>
    <n v="137994.717839329"/>
  </r>
  <r>
    <n v="849778"/>
    <x v="0"/>
    <x v="15"/>
    <x v="253"/>
    <s v="TEXAS"/>
    <x v="3"/>
    <x v="51"/>
    <x v="15"/>
    <n v="2493254.62595525"/>
  </r>
  <r>
    <n v="849779"/>
    <x v="0"/>
    <x v="15"/>
    <x v="253"/>
    <s v="TEXAS"/>
    <x v="3"/>
    <x v="52"/>
    <x v="0"/>
    <n v="10270589.0623385"/>
  </r>
  <r>
    <n v="849780"/>
    <x v="0"/>
    <x v="15"/>
    <x v="253"/>
    <s v="TEXAS"/>
    <x v="3"/>
    <x v="52"/>
    <x v="1"/>
    <n v="111588.986439243"/>
  </r>
  <r>
    <n v="849781"/>
    <x v="0"/>
    <x v="15"/>
    <x v="253"/>
    <s v="TEXAS"/>
    <x v="3"/>
    <x v="52"/>
    <x v="2"/>
    <n v="3790006.0385651"/>
  </r>
  <r>
    <n v="849782"/>
    <x v="0"/>
    <x v="15"/>
    <x v="253"/>
    <s v="TEXAS"/>
    <x v="3"/>
    <x v="52"/>
    <x v="3"/>
    <n v="59813.9935887881"/>
  </r>
  <r>
    <n v="849783"/>
    <x v="0"/>
    <x v="15"/>
    <x v="253"/>
    <s v="TEXAS"/>
    <x v="3"/>
    <x v="52"/>
    <x v="11"/>
    <n v="25743.9428406144"/>
  </r>
  <r>
    <n v="849784"/>
    <x v="0"/>
    <x v="15"/>
    <x v="253"/>
    <s v="TEXAS"/>
    <x v="3"/>
    <x v="52"/>
    <x v="12"/>
    <n v="178102.147309975"/>
  </r>
  <r>
    <n v="849785"/>
    <x v="0"/>
    <x v="15"/>
    <x v="253"/>
    <s v="TEXAS"/>
    <x v="3"/>
    <x v="52"/>
    <x v="15"/>
    <n v="34778248.4322649"/>
  </r>
  <r>
    <n v="849786"/>
    <x v="0"/>
    <x v="15"/>
    <x v="253"/>
    <s v="TEXAS"/>
    <x v="3"/>
    <x v="53"/>
    <x v="0"/>
    <n v="83056781.0181371"/>
  </r>
  <r>
    <n v="849787"/>
    <x v="0"/>
    <x v="15"/>
    <x v="253"/>
    <s v="TEXAS"/>
    <x v="3"/>
    <x v="53"/>
    <x v="1"/>
    <n v="4751139.85272651"/>
  </r>
  <r>
    <n v="849788"/>
    <x v="0"/>
    <x v="15"/>
    <x v="253"/>
    <s v="TEXAS"/>
    <x v="3"/>
    <x v="53"/>
    <x v="2"/>
    <n v="39904920.2928133"/>
  </r>
  <r>
    <n v="849789"/>
    <x v="0"/>
    <x v="15"/>
    <x v="253"/>
    <s v="TEXAS"/>
    <x v="3"/>
    <x v="53"/>
    <x v="3"/>
    <n v="6470608.51457421"/>
  </r>
  <r>
    <n v="849790"/>
    <x v="0"/>
    <x v="15"/>
    <x v="253"/>
    <s v="TEXAS"/>
    <x v="3"/>
    <x v="53"/>
    <x v="11"/>
    <n v="0"/>
  </r>
  <r>
    <n v="849791"/>
    <x v="0"/>
    <x v="15"/>
    <x v="253"/>
    <s v="TEXAS"/>
    <x v="3"/>
    <x v="53"/>
    <x v="12"/>
    <n v="0"/>
  </r>
  <r>
    <n v="849792"/>
    <x v="0"/>
    <x v="15"/>
    <x v="253"/>
    <s v="TEXAS"/>
    <x v="3"/>
    <x v="53"/>
    <x v="15"/>
    <n v="88882476.8982182"/>
  </r>
  <r>
    <n v="849793"/>
    <x v="0"/>
    <x v="15"/>
    <x v="253"/>
    <s v="TEXAS"/>
    <x v="3"/>
    <x v="53"/>
    <x v="20"/>
    <n v="190380357.919331"/>
  </r>
  <r>
    <n v="849794"/>
    <x v="0"/>
    <x v="15"/>
    <x v="253"/>
    <s v="TEXAS"/>
    <x v="3"/>
    <x v="53"/>
    <x v="21"/>
    <n v="257460222.810633"/>
  </r>
  <r>
    <n v="849795"/>
    <x v="0"/>
    <x v="15"/>
    <x v="253"/>
    <s v="TEXAS"/>
    <x v="3"/>
    <x v="53"/>
    <x v="22"/>
    <n v="202983678.321802"/>
  </r>
  <r>
    <n v="849796"/>
    <x v="0"/>
    <x v="15"/>
    <x v="253"/>
    <s v="TEXAS"/>
    <x v="3"/>
    <x v="54"/>
    <x v="0"/>
    <n v="1319771.95750845"/>
  </r>
  <r>
    <n v="849797"/>
    <x v="0"/>
    <x v="15"/>
    <x v="253"/>
    <s v="TEXAS"/>
    <x v="3"/>
    <x v="54"/>
    <x v="1"/>
    <n v="477163.318803762"/>
  </r>
  <r>
    <n v="849798"/>
    <x v="0"/>
    <x v="15"/>
    <x v="253"/>
    <s v="TEXAS"/>
    <x v="3"/>
    <x v="54"/>
    <x v="2"/>
    <n v="7270367.43732332"/>
  </r>
  <r>
    <n v="849799"/>
    <x v="0"/>
    <x v="15"/>
    <x v="253"/>
    <s v="TEXAS"/>
    <x v="3"/>
    <x v="54"/>
    <x v="3"/>
    <n v="1019407.99535762"/>
  </r>
  <r>
    <n v="849800"/>
    <x v="0"/>
    <x v="15"/>
    <x v="253"/>
    <s v="TEXAS"/>
    <x v="3"/>
    <x v="54"/>
    <x v="11"/>
    <n v="0"/>
  </r>
  <r>
    <n v="849801"/>
    <x v="0"/>
    <x v="15"/>
    <x v="253"/>
    <s v="TEXAS"/>
    <x v="3"/>
    <x v="54"/>
    <x v="15"/>
    <n v="0"/>
  </r>
  <r>
    <n v="849802"/>
    <x v="0"/>
    <x v="15"/>
    <x v="253"/>
    <s v="TEXAS"/>
    <x v="3"/>
    <x v="55"/>
    <x v="0"/>
    <n v="3092114.2783575"/>
  </r>
  <r>
    <n v="849803"/>
    <x v="0"/>
    <x v="15"/>
    <x v="253"/>
    <s v="TEXAS"/>
    <x v="3"/>
    <x v="55"/>
    <x v="1"/>
    <n v="2014672.9063886"/>
  </r>
  <r>
    <n v="849804"/>
    <x v="0"/>
    <x v="15"/>
    <x v="253"/>
    <s v="TEXAS"/>
    <x v="3"/>
    <x v="55"/>
    <x v="2"/>
    <n v="2277547.60716264"/>
  </r>
  <r>
    <n v="849805"/>
    <x v="0"/>
    <x v="15"/>
    <x v="253"/>
    <s v="TEXAS"/>
    <x v="3"/>
    <x v="55"/>
    <x v="3"/>
    <n v="270822.424185919"/>
  </r>
  <r>
    <n v="849806"/>
    <x v="0"/>
    <x v="15"/>
    <x v="253"/>
    <s v="TEXAS"/>
    <x v="3"/>
    <x v="55"/>
    <x v="4"/>
    <n v="8989025.1358808"/>
  </r>
  <r>
    <n v="849807"/>
    <x v="0"/>
    <x v="15"/>
    <x v="253"/>
    <s v="TEXAS"/>
    <x v="3"/>
    <x v="55"/>
    <x v="11"/>
    <n v="45436.9847886674"/>
  </r>
  <r>
    <n v="849808"/>
    <x v="0"/>
    <x v="15"/>
    <x v="253"/>
    <s v="TEXAS"/>
    <x v="3"/>
    <x v="55"/>
    <x v="12"/>
    <n v="8932041.45858808"/>
  </r>
  <r>
    <n v="849809"/>
    <x v="0"/>
    <x v="15"/>
    <x v="253"/>
    <s v="TEXAS"/>
    <x v="3"/>
    <x v="55"/>
    <x v="13"/>
    <n v="1787787.89653628"/>
  </r>
  <r>
    <n v="849810"/>
    <x v="0"/>
    <x v="15"/>
    <x v="253"/>
    <s v="TEXAS"/>
    <x v="3"/>
    <x v="55"/>
    <x v="15"/>
    <n v="0"/>
  </r>
  <r>
    <n v="849811"/>
    <x v="0"/>
    <x v="15"/>
    <x v="253"/>
    <s v="TEXAS"/>
    <x v="3"/>
    <x v="55"/>
    <x v="14"/>
    <n v="1734787.67820041"/>
  </r>
  <r>
    <n v="849812"/>
    <x v="0"/>
    <x v="15"/>
    <x v="253"/>
    <s v="TEXAS"/>
    <x v="3"/>
    <x v="55"/>
    <x v="23"/>
    <n v="10347.0361399935"/>
  </r>
  <r>
    <n v="849813"/>
    <x v="0"/>
    <x v="15"/>
    <x v="253"/>
    <s v="TEXAS"/>
    <x v="3"/>
    <x v="56"/>
    <x v="0"/>
    <n v="16724041.7799313"/>
  </r>
  <r>
    <n v="849814"/>
    <x v="0"/>
    <x v="15"/>
    <x v="253"/>
    <s v="TEXAS"/>
    <x v="3"/>
    <x v="56"/>
    <x v="1"/>
    <n v="491838.842025691"/>
  </r>
  <r>
    <n v="849815"/>
    <x v="0"/>
    <x v="15"/>
    <x v="253"/>
    <s v="TEXAS"/>
    <x v="3"/>
    <x v="56"/>
    <x v="2"/>
    <n v="10861525.6031261"/>
  </r>
  <r>
    <n v="849816"/>
    <x v="0"/>
    <x v="15"/>
    <x v="253"/>
    <s v="TEXAS"/>
    <x v="3"/>
    <x v="56"/>
    <x v="3"/>
    <n v="487275.388852257"/>
  </r>
  <r>
    <n v="849817"/>
    <x v="0"/>
    <x v="15"/>
    <x v="253"/>
    <s v="TEXAS"/>
    <x v="3"/>
    <x v="56"/>
    <x v="11"/>
    <n v="1267.62588150951"/>
  </r>
  <r>
    <n v="849818"/>
    <x v="0"/>
    <x v="15"/>
    <x v="253"/>
    <s v="TEXAS"/>
    <x v="3"/>
    <x v="56"/>
    <x v="12"/>
    <n v="3004780.38953015"/>
  </r>
  <r>
    <n v="849819"/>
    <x v="0"/>
    <x v="15"/>
    <x v="253"/>
    <s v="TEXAS"/>
    <x v="3"/>
    <x v="56"/>
    <x v="13"/>
    <n v="28141.2945695112"/>
  </r>
  <r>
    <n v="849820"/>
    <x v="0"/>
    <x v="15"/>
    <x v="253"/>
    <s v="TEXAS"/>
    <x v="3"/>
    <x v="56"/>
    <x v="15"/>
    <n v="14172057.3552763"/>
  </r>
  <r>
    <n v="849821"/>
    <x v="0"/>
    <x v="15"/>
    <x v="253"/>
    <s v="TEXAS"/>
    <x v="3"/>
    <x v="56"/>
    <x v="23"/>
    <n v="72328958.12269869"/>
  </r>
  <r>
    <n v="849822"/>
    <x v="0"/>
    <x v="15"/>
    <x v="253"/>
    <s v="TEXAS"/>
    <x v="3"/>
    <x v="57"/>
    <x v="0"/>
    <n v="17364446.3752699"/>
  </r>
  <r>
    <n v="849823"/>
    <x v="0"/>
    <x v="15"/>
    <x v="253"/>
    <s v="TEXAS"/>
    <x v="3"/>
    <x v="57"/>
    <x v="1"/>
    <n v="130058.415442876"/>
  </r>
  <r>
    <n v="849824"/>
    <x v="0"/>
    <x v="15"/>
    <x v="253"/>
    <s v="TEXAS"/>
    <x v="3"/>
    <x v="57"/>
    <x v="2"/>
    <n v="1548024.72649941"/>
  </r>
  <r>
    <n v="849825"/>
    <x v="0"/>
    <x v="15"/>
    <x v="253"/>
    <s v="TEXAS"/>
    <x v="3"/>
    <x v="57"/>
    <x v="3"/>
    <n v="46648.6324395501"/>
  </r>
  <r>
    <n v="849826"/>
    <x v="0"/>
    <x v="15"/>
    <x v="253"/>
    <s v="TEXAS"/>
    <x v="3"/>
    <x v="57"/>
    <x v="15"/>
    <n v="0"/>
  </r>
  <r>
    <n v="849827"/>
    <x v="0"/>
    <x v="15"/>
    <x v="253"/>
    <s v="TEXAS"/>
    <x v="3"/>
    <x v="57"/>
    <x v="14"/>
    <n v="1865037.67745084"/>
  </r>
  <r>
    <n v="849828"/>
    <x v="0"/>
    <x v="15"/>
    <x v="253"/>
    <s v="TEXAS"/>
    <x v="3"/>
    <x v="58"/>
    <x v="0"/>
    <n v="3230764.27452671"/>
  </r>
  <r>
    <n v="849829"/>
    <x v="0"/>
    <x v="15"/>
    <x v="253"/>
    <s v="TEXAS"/>
    <x v="3"/>
    <x v="58"/>
    <x v="1"/>
    <n v="118535.836118492"/>
  </r>
  <r>
    <n v="849830"/>
    <x v="0"/>
    <x v="15"/>
    <x v="253"/>
    <s v="TEXAS"/>
    <x v="3"/>
    <x v="58"/>
    <x v="2"/>
    <n v="2434718.499699"/>
  </r>
  <r>
    <n v="849831"/>
    <x v="0"/>
    <x v="15"/>
    <x v="253"/>
    <s v="TEXAS"/>
    <x v="3"/>
    <x v="58"/>
    <x v="3"/>
    <n v="438923.431505856"/>
  </r>
  <r>
    <n v="849832"/>
    <x v="0"/>
    <x v="15"/>
    <x v="253"/>
    <s v="TEXAS"/>
    <x v="3"/>
    <x v="58"/>
    <x v="15"/>
    <n v="0"/>
  </r>
  <r>
    <n v="849833"/>
    <x v="0"/>
    <x v="15"/>
    <x v="253"/>
    <s v="TEXAS"/>
    <x v="3"/>
    <x v="59"/>
    <x v="0"/>
    <n v="2773510.39951686"/>
  </r>
  <r>
    <n v="849834"/>
    <x v="0"/>
    <x v="15"/>
    <x v="253"/>
    <s v="TEXAS"/>
    <x v="3"/>
    <x v="59"/>
    <x v="1"/>
    <n v="218916.645376044"/>
  </r>
  <r>
    <n v="849835"/>
    <x v="0"/>
    <x v="15"/>
    <x v="253"/>
    <s v="TEXAS"/>
    <x v="3"/>
    <x v="59"/>
    <x v="2"/>
    <n v="2891355.92636817"/>
  </r>
  <r>
    <n v="849836"/>
    <x v="0"/>
    <x v="15"/>
    <x v="253"/>
    <s v="TEXAS"/>
    <x v="3"/>
    <x v="59"/>
    <x v="3"/>
    <n v="286438.947247607"/>
  </r>
  <r>
    <n v="849837"/>
    <x v="0"/>
    <x v="15"/>
    <x v="253"/>
    <s v="TEXAS"/>
    <x v="3"/>
    <x v="59"/>
    <x v="15"/>
    <n v="0"/>
  </r>
  <r>
    <n v="849838"/>
    <x v="0"/>
    <x v="15"/>
    <x v="253"/>
    <s v="TEXAS"/>
    <x v="3"/>
    <x v="60"/>
    <x v="0"/>
    <n v="7800318.3308075"/>
  </r>
  <r>
    <n v="849839"/>
    <x v="0"/>
    <x v="15"/>
    <x v="253"/>
    <s v="TEXAS"/>
    <x v="3"/>
    <x v="60"/>
    <x v="1"/>
    <n v="258266.127591149"/>
  </r>
  <r>
    <n v="849840"/>
    <x v="0"/>
    <x v="15"/>
    <x v="253"/>
    <s v="TEXAS"/>
    <x v="3"/>
    <x v="60"/>
    <x v="2"/>
    <n v="1825823.84685541"/>
  </r>
  <r>
    <n v="849841"/>
    <x v="0"/>
    <x v="15"/>
    <x v="253"/>
    <s v="TEXAS"/>
    <x v="3"/>
    <x v="60"/>
    <x v="3"/>
    <n v="471320.199273056"/>
  </r>
  <r>
    <n v="849842"/>
    <x v="0"/>
    <x v="15"/>
    <x v="253"/>
    <s v="TEXAS"/>
    <x v="3"/>
    <x v="60"/>
    <x v="15"/>
    <n v="0"/>
  </r>
  <r>
    <n v="849843"/>
    <x v="0"/>
    <x v="15"/>
    <x v="253"/>
    <s v="TEXAS"/>
    <x v="3"/>
    <x v="61"/>
    <x v="0"/>
    <n v="8800858.91807737"/>
  </r>
  <r>
    <n v="849844"/>
    <x v="0"/>
    <x v="15"/>
    <x v="253"/>
    <s v="TEXAS"/>
    <x v="3"/>
    <x v="61"/>
    <x v="1"/>
    <n v="232563.830476034"/>
  </r>
  <r>
    <n v="849845"/>
    <x v="0"/>
    <x v="15"/>
    <x v="253"/>
    <s v="TEXAS"/>
    <x v="3"/>
    <x v="61"/>
    <x v="2"/>
    <n v="6189635.15482365"/>
  </r>
  <r>
    <n v="849846"/>
    <x v="0"/>
    <x v="15"/>
    <x v="253"/>
    <s v="TEXAS"/>
    <x v="3"/>
    <x v="61"/>
    <x v="3"/>
    <n v="267667.804887511"/>
  </r>
  <r>
    <n v="849847"/>
    <x v="0"/>
    <x v="15"/>
    <x v="253"/>
    <s v="TEXAS"/>
    <x v="3"/>
    <x v="61"/>
    <x v="15"/>
    <n v="219399.840071731"/>
  </r>
  <r>
    <n v="849848"/>
    <x v="0"/>
    <x v="15"/>
    <x v="253"/>
    <s v="TEXAS"/>
    <x v="3"/>
    <x v="62"/>
    <x v="0"/>
    <n v="816022.862626632"/>
  </r>
  <r>
    <n v="849849"/>
    <x v="0"/>
    <x v="15"/>
    <x v="253"/>
    <s v="TEXAS"/>
    <x v="3"/>
    <x v="62"/>
    <x v="1"/>
    <n v="15774.6272306576"/>
  </r>
  <r>
    <n v="849850"/>
    <x v="0"/>
    <x v="15"/>
    <x v="253"/>
    <s v="TEXAS"/>
    <x v="3"/>
    <x v="62"/>
    <x v="2"/>
    <n v="465142.105597799"/>
  </r>
  <r>
    <n v="849851"/>
    <x v="0"/>
    <x v="15"/>
    <x v="253"/>
    <s v="TEXAS"/>
    <x v="3"/>
    <x v="62"/>
    <x v="3"/>
    <n v="47533.2793985746"/>
  </r>
  <r>
    <n v="849852"/>
    <x v="0"/>
    <x v="15"/>
    <x v="253"/>
    <s v="TEXAS"/>
    <x v="3"/>
    <x v="62"/>
    <x v="15"/>
    <n v="0"/>
  </r>
  <r>
    <n v="849853"/>
    <x v="0"/>
    <x v="15"/>
    <x v="253"/>
    <s v="TEXAS"/>
    <x v="3"/>
    <x v="62"/>
    <x v="14"/>
    <n v="517142.536070543"/>
  </r>
  <r>
    <n v="849854"/>
    <x v="0"/>
    <x v="15"/>
    <x v="253"/>
    <s v="TEXAS"/>
    <x v="3"/>
    <x v="63"/>
    <x v="0"/>
    <n v="1391026.82915678"/>
  </r>
  <r>
    <n v="849855"/>
    <x v="0"/>
    <x v="15"/>
    <x v="253"/>
    <s v="TEXAS"/>
    <x v="3"/>
    <x v="63"/>
    <x v="1"/>
    <n v="462422.432395364"/>
  </r>
  <r>
    <n v="849856"/>
    <x v="0"/>
    <x v="15"/>
    <x v="253"/>
    <s v="TEXAS"/>
    <x v="3"/>
    <x v="63"/>
    <x v="2"/>
    <n v="844798.163248035"/>
  </r>
  <r>
    <n v="849857"/>
    <x v="0"/>
    <x v="15"/>
    <x v="253"/>
    <s v="TEXAS"/>
    <x v="3"/>
    <x v="63"/>
    <x v="3"/>
    <n v="156960.459776475"/>
  </r>
  <r>
    <n v="849858"/>
    <x v="0"/>
    <x v="15"/>
    <x v="253"/>
    <s v="TEXAS"/>
    <x v="3"/>
    <x v="63"/>
    <x v="11"/>
    <n v="34462.3763980285"/>
  </r>
  <r>
    <n v="849859"/>
    <x v="0"/>
    <x v="15"/>
    <x v="253"/>
    <s v="TEXAS"/>
    <x v="3"/>
    <x v="63"/>
    <x v="15"/>
    <n v="156647.165445584"/>
  </r>
  <r>
    <n v="849860"/>
    <x v="0"/>
    <x v="15"/>
    <x v="253"/>
    <s v="TEXAS"/>
    <x v="3"/>
    <x v="64"/>
    <x v="0"/>
    <n v="3554023.80050701"/>
  </r>
  <r>
    <n v="849861"/>
    <x v="0"/>
    <x v="15"/>
    <x v="253"/>
    <s v="TEXAS"/>
    <x v="3"/>
    <x v="64"/>
    <x v="1"/>
    <n v="40558.0951998898"/>
  </r>
  <r>
    <n v="849862"/>
    <x v="0"/>
    <x v="15"/>
    <x v="253"/>
    <s v="TEXAS"/>
    <x v="3"/>
    <x v="64"/>
    <x v="2"/>
    <n v="1932062.11836141"/>
  </r>
  <r>
    <n v="849863"/>
    <x v="0"/>
    <x v="15"/>
    <x v="253"/>
    <s v="TEXAS"/>
    <x v="3"/>
    <x v="64"/>
    <x v="3"/>
    <n v="146781.677866267"/>
  </r>
  <r>
    <n v="849864"/>
    <x v="0"/>
    <x v="15"/>
    <x v="253"/>
    <s v="TEXAS"/>
    <x v="3"/>
    <x v="64"/>
    <x v="15"/>
    <n v="0"/>
  </r>
  <r>
    <n v="849865"/>
    <x v="0"/>
    <x v="15"/>
    <x v="253"/>
    <s v="TEXAS"/>
    <x v="3"/>
    <x v="65"/>
    <x v="0"/>
    <n v="6731537.40305416"/>
  </r>
  <r>
    <n v="849866"/>
    <x v="0"/>
    <x v="15"/>
    <x v="253"/>
    <s v="TEXAS"/>
    <x v="3"/>
    <x v="65"/>
    <x v="1"/>
    <n v="356600.76074487"/>
  </r>
  <r>
    <n v="849867"/>
    <x v="0"/>
    <x v="15"/>
    <x v="253"/>
    <s v="TEXAS"/>
    <x v="3"/>
    <x v="65"/>
    <x v="2"/>
    <n v="3387108.90365219"/>
  </r>
  <r>
    <n v="849868"/>
    <x v="0"/>
    <x v="15"/>
    <x v="253"/>
    <s v="TEXAS"/>
    <x v="3"/>
    <x v="65"/>
    <x v="3"/>
    <n v="0"/>
  </r>
  <r>
    <n v="849869"/>
    <x v="0"/>
    <x v="15"/>
    <x v="253"/>
    <s v="TEXAS"/>
    <x v="3"/>
    <x v="65"/>
    <x v="15"/>
    <n v="1366171.81828991"/>
  </r>
  <r>
    <n v="851346"/>
    <x v="0"/>
    <x v="16"/>
    <x v="0"/>
    <s v="TEXAS"/>
    <x v="0"/>
    <x v="0"/>
    <x v="0"/>
    <n v="28531884.703587"/>
  </r>
  <r>
    <n v="851347"/>
    <x v="0"/>
    <x v="16"/>
    <x v="0"/>
    <s v="TEXAS"/>
    <x v="0"/>
    <x v="0"/>
    <x v="1"/>
    <m/>
  </r>
  <r>
    <n v="851348"/>
    <x v="0"/>
    <x v="16"/>
    <x v="0"/>
    <s v="TEXAS"/>
    <x v="0"/>
    <x v="0"/>
    <x v="2"/>
    <m/>
  </r>
  <r>
    <n v="851349"/>
    <x v="0"/>
    <x v="16"/>
    <x v="0"/>
    <s v="TEXAS"/>
    <x v="0"/>
    <x v="0"/>
    <x v="3"/>
    <m/>
  </r>
  <r>
    <n v="851350"/>
    <x v="0"/>
    <x v="16"/>
    <x v="0"/>
    <s v="TEXAS"/>
    <x v="0"/>
    <x v="0"/>
    <x v="4"/>
    <m/>
  </r>
  <r>
    <n v="851351"/>
    <x v="0"/>
    <x v="16"/>
    <x v="0"/>
    <s v="TEXAS"/>
    <x v="0"/>
    <x v="0"/>
    <x v="5"/>
    <m/>
  </r>
  <r>
    <n v="851652"/>
    <x v="0"/>
    <x v="16"/>
    <x v="1"/>
    <s v="TEXAS"/>
    <x v="0"/>
    <x v="0"/>
    <x v="0"/>
    <n v="4193029.85196448"/>
  </r>
  <r>
    <n v="851653"/>
    <x v="0"/>
    <x v="16"/>
    <x v="1"/>
    <s v="TEXAS"/>
    <x v="0"/>
    <x v="0"/>
    <x v="1"/>
    <m/>
  </r>
  <r>
    <n v="851654"/>
    <x v="0"/>
    <x v="16"/>
    <x v="1"/>
    <s v="TEXAS"/>
    <x v="0"/>
    <x v="0"/>
    <x v="2"/>
    <m/>
  </r>
  <r>
    <n v="851655"/>
    <x v="0"/>
    <x v="16"/>
    <x v="1"/>
    <s v="TEXAS"/>
    <x v="0"/>
    <x v="0"/>
    <x v="3"/>
    <m/>
  </r>
  <r>
    <n v="851656"/>
    <x v="0"/>
    <x v="16"/>
    <x v="1"/>
    <s v="TEXAS"/>
    <x v="0"/>
    <x v="0"/>
    <x v="4"/>
    <m/>
  </r>
  <r>
    <n v="851657"/>
    <x v="0"/>
    <x v="16"/>
    <x v="1"/>
    <s v="TEXAS"/>
    <x v="0"/>
    <x v="0"/>
    <x v="5"/>
    <m/>
  </r>
  <r>
    <n v="851958"/>
    <x v="0"/>
    <x v="16"/>
    <x v="2"/>
    <s v="TEXAS"/>
    <x v="0"/>
    <x v="0"/>
    <x v="0"/>
    <n v="951.2607911220809"/>
  </r>
  <r>
    <n v="851959"/>
    <x v="0"/>
    <x v="16"/>
    <x v="2"/>
    <s v="TEXAS"/>
    <x v="0"/>
    <x v="0"/>
    <x v="1"/>
    <n v="54102.4156620842"/>
  </r>
  <r>
    <n v="851960"/>
    <x v="0"/>
    <x v="16"/>
    <x v="2"/>
    <s v="TEXAS"/>
    <x v="0"/>
    <x v="0"/>
    <x v="2"/>
    <m/>
  </r>
  <r>
    <n v="851961"/>
    <x v="0"/>
    <x v="16"/>
    <x v="2"/>
    <s v="TEXAS"/>
    <x v="0"/>
    <x v="0"/>
    <x v="3"/>
    <m/>
  </r>
  <r>
    <n v="851962"/>
    <x v="0"/>
    <x v="16"/>
    <x v="2"/>
    <s v="TEXAS"/>
    <x v="0"/>
    <x v="0"/>
    <x v="4"/>
    <m/>
  </r>
  <r>
    <n v="851963"/>
    <x v="0"/>
    <x v="16"/>
    <x v="2"/>
    <s v="TEXAS"/>
    <x v="0"/>
    <x v="0"/>
    <x v="5"/>
    <m/>
  </r>
  <r>
    <n v="852264"/>
    <x v="0"/>
    <x v="16"/>
    <x v="3"/>
    <s v="TEXAS"/>
    <x v="0"/>
    <x v="0"/>
    <x v="0"/>
    <n v="0"/>
  </r>
  <r>
    <n v="852265"/>
    <x v="0"/>
    <x v="16"/>
    <x v="3"/>
    <s v="TEXAS"/>
    <x v="0"/>
    <x v="0"/>
    <x v="1"/>
    <n v="0"/>
  </r>
  <r>
    <n v="852266"/>
    <x v="0"/>
    <x v="16"/>
    <x v="3"/>
    <s v="TEXAS"/>
    <x v="0"/>
    <x v="0"/>
    <x v="2"/>
    <m/>
  </r>
  <r>
    <n v="852267"/>
    <x v="0"/>
    <x v="16"/>
    <x v="3"/>
    <s v="TEXAS"/>
    <x v="0"/>
    <x v="0"/>
    <x v="3"/>
    <m/>
  </r>
  <r>
    <n v="852268"/>
    <x v="0"/>
    <x v="16"/>
    <x v="3"/>
    <s v="TEXAS"/>
    <x v="0"/>
    <x v="0"/>
    <x v="4"/>
    <m/>
  </r>
  <r>
    <n v="852269"/>
    <x v="0"/>
    <x v="16"/>
    <x v="3"/>
    <s v="TEXAS"/>
    <x v="0"/>
    <x v="0"/>
    <x v="5"/>
    <m/>
  </r>
  <r>
    <n v="852570"/>
    <x v="0"/>
    <x v="16"/>
    <x v="4"/>
    <s v="TEXAS"/>
    <x v="0"/>
    <x v="0"/>
    <x v="0"/>
    <n v="1197801.62740123"/>
  </r>
  <r>
    <n v="852571"/>
    <x v="0"/>
    <x v="16"/>
    <x v="4"/>
    <s v="TEXAS"/>
    <x v="0"/>
    <x v="0"/>
    <x v="1"/>
    <m/>
  </r>
  <r>
    <n v="852572"/>
    <x v="0"/>
    <x v="16"/>
    <x v="4"/>
    <s v="TEXAS"/>
    <x v="0"/>
    <x v="0"/>
    <x v="2"/>
    <m/>
  </r>
  <r>
    <n v="852573"/>
    <x v="0"/>
    <x v="16"/>
    <x v="4"/>
    <s v="TEXAS"/>
    <x v="0"/>
    <x v="0"/>
    <x v="3"/>
    <m/>
  </r>
  <r>
    <n v="852574"/>
    <x v="0"/>
    <x v="16"/>
    <x v="4"/>
    <s v="TEXAS"/>
    <x v="0"/>
    <x v="0"/>
    <x v="4"/>
    <m/>
  </r>
  <r>
    <n v="852575"/>
    <x v="0"/>
    <x v="16"/>
    <x v="4"/>
    <s v="TEXAS"/>
    <x v="0"/>
    <x v="0"/>
    <x v="5"/>
    <m/>
  </r>
  <r>
    <n v="852876"/>
    <x v="0"/>
    <x v="16"/>
    <x v="5"/>
    <s v="TEXAS"/>
    <x v="0"/>
    <x v="0"/>
    <x v="0"/>
    <n v="0"/>
  </r>
  <r>
    <n v="852877"/>
    <x v="0"/>
    <x v="16"/>
    <x v="5"/>
    <s v="TEXAS"/>
    <x v="0"/>
    <x v="0"/>
    <x v="1"/>
    <m/>
  </r>
  <r>
    <n v="852878"/>
    <x v="0"/>
    <x v="16"/>
    <x v="5"/>
    <s v="TEXAS"/>
    <x v="0"/>
    <x v="0"/>
    <x v="2"/>
    <n v="12244210.062813"/>
  </r>
  <r>
    <n v="852879"/>
    <x v="0"/>
    <x v="16"/>
    <x v="5"/>
    <s v="TEXAS"/>
    <x v="0"/>
    <x v="0"/>
    <x v="3"/>
    <m/>
  </r>
  <r>
    <n v="852880"/>
    <x v="0"/>
    <x v="16"/>
    <x v="5"/>
    <s v="TEXAS"/>
    <x v="0"/>
    <x v="0"/>
    <x v="4"/>
    <m/>
  </r>
  <r>
    <n v="852881"/>
    <x v="0"/>
    <x v="16"/>
    <x v="5"/>
    <s v="TEXAS"/>
    <x v="0"/>
    <x v="0"/>
    <x v="5"/>
    <m/>
  </r>
  <r>
    <n v="853182"/>
    <x v="0"/>
    <x v="16"/>
    <x v="6"/>
    <s v="TEXAS"/>
    <x v="0"/>
    <x v="0"/>
    <x v="0"/>
    <n v="0"/>
  </r>
  <r>
    <n v="853183"/>
    <x v="0"/>
    <x v="16"/>
    <x v="6"/>
    <s v="TEXAS"/>
    <x v="0"/>
    <x v="0"/>
    <x v="1"/>
    <m/>
  </r>
  <r>
    <n v="853184"/>
    <x v="0"/>
    <x v="16"/>
    <x v="6"/>
    <s v="TEXAS"/>
    <x v="0"/>
    <x v="0"/>
    <x v="2"/>
    <m/>
  </r>
  <r>
    <n v="853185"/>
    <x v="0"/>
    <x v="16"/>
    <x v="6"/>
    <s v="TEXAS"/>
    <x v="0"/>
    <x v="0"/>
    <x v="3"/>
    <n v="12103175.987273"/>
  </r>
  <r>
    <n v="853186"/>
    <x v="0"/>
    <x v="16"/>
    <x v="6"/>
    <s v="TEXAS"/>
    <x v="0"/>
    <x v="0"/>
    <x v="4"/>
    <m/>
  </r>
  <r>
    <n v="853187"/>
    <x v="0"/>
    <x v="16"/>
    <x v="6"/>
    <s v="TEXAS"/>
    <x v="0"/>
    <x v="0"/>
    <x v="5"/>
    <m/>
  </r>
  <r>
    <n v="853488"/>
    <x v="0"/>
    <x v="16"/>
    <x v="7"/>
    <s v="TEXAS"/>
    <x v="0"/>
    <x v="0"/>
    <x v="0"/>
    <n v="146824.728365498"/>
  </r>
  <r>
    <n v="853489"/>
    <x v="0"/>
    <x v="16"/>
    <x v="7"/>
    <s v="TEXAS"/>
    <x v="0"/>
    <x v="0"/>
    <x v="1"/>
    <m/>
  </r>
  <r>
    <n v="853490"/>
    <x v="0"/>
    <x v="16"/>
    <x v="7"/>
    <s v="TEXAS"/>
    <x v="0"/>
    <x v="0"/>
    <x v="2"/>
    <m/>
  </r>
  <r>
    <n v="853491"/>
    <x v="0"/>
    <x v="16"/>
    <x v="7"/>
    <s v="TEXAS"/>
    <x v="0"/>
    <x v="0"/>
    <x v="3"/>
    <m/>
  </r>
  <r>
    <n v="853492"/>
    <x v="0"/>
    <x v="16"/>
    <x v="7"/>
    <s v="TEXAS"/>
    <x v="0"/>
    <x v="0"/>
    <x v="4"/>
    <m/>
  </r>
  <r>
    <n v="853493"/>
    <x v="0"/>
    <x v="16"/>
    <x v="7"/>
    <s v="TEXAS"/>
    <x v="0"/>
    <x v="0"/>
    <x v="5"/>
    <m/>
  </r>
  <r>
    <n v="853794"/>
    <x v="0"/>
    <x v="16"/>
    <x v="8"/>
    <s v="TEXAS"/>
    <x v="0"/>
    <x v="0"/>
    <x v="0"/>
    <n v="0"/>
  </r>
  <r>
    <n v="853795"/>
    <x v="0"/>
    <x v="16"/>
    <x v="8"/>
    <s v="TEXAS"/>
    <x v="0"/>
    <x v="0"/>
    <x v="1"/>
    <m/>
  </r>
  <r>
    <n v="853796"/>
    <x v="0"/>
    <x v="16"/>
    <x v="8"/>
    <s v="TEXAS"/>
    <x v="0"/>
    <x v="0"/>
    <x v="2"/>
    <m/>
  </r>
  <r>
    <n v="853797"/>
    <x v="0"/>
    <x v="16"/>
    <x v="8"/>
    <s v="TEXAS"/>
    <x v="0"/>
    <x v="0"/>
    <x v="3"/>
    <m/>
  </r>
  <r>
    <n v="853798"/>
    <x v="0"/>
    <x v="16"/>
    <x v="8"/>
    <s v="TEXAS"/>
    <x v="0"/>
    <x v="0"/>
    <x v="4"/>
    <n v="8403973.589570509"/>
  </r>
  <r>
    <n v="853799"/>
    <x v="0"/>
    <x v="16"/>
    <x v="8"/>
    <s v="TEXAS"/>
    <x v="0"/>
    <x v="0"/>
    <x v="5"/>
    <m/>
  </r>
  <r>
    <n v="854100"/>
    <x v="0"/>
    <x v="16"/>
    <x v="9"/>
    <s v="TEXAS"/>
    <x v="0"/>
    <x v="0"/>
    <x v="0"/>
    <n v="0"/>
  </r>
  <r>
    <n v="854101"/>
    <x v="0"/>
    <x v="16"/>
    <x v="9"/>
    <s v="TEXAS"/>
    <x v="0"/>
    <x v="0"/>
    <x v="1"/>
    <m/>
  </r>
  <r>
    <n v="854102"/>
    <x v="0"/>
    <x v="16"/>
    <x v="9"/>
    <s v="TEXAS"/>
    <x v="0"/>
    <x v="0"/>
    <x v="2"/>
    <m/>
  </r>
  <r>
    <n v="854103"/>
    <x v="0"/>
    <x v="16"/>
    <x v="9"/>
    <s v="TEXAS"/>
    <x v="0"/>
    <x v="0"/>
    <x v="3"/>
    <m/>
  </r>
  <r>
    <n v="854104"/>
    <x v="0"/>
    <x v="16"/>
    <x v="9"/>
    <s v="TEXAS"/>
    <x v="0"/>
    <x v="0"/>
    <x v="4"/>
    <m/>
  </r>
  <r>
    <n v="854105"/>
    <x v="0"/>
    <x v="16"/>
    <x v="9"/>
    <s v="TEXAS"/>
    <x v="0"/>
    <x v="0"/>
    <x v="5"/>
    <n v="400.286389683863"/>
  </r>
  <r>
    <n v="854406"/>
    <x v="0"/>
    <x v="16"/>
    <x v="10"/>
    <s v="TEXAS"/>
    <x v="0"/>
    <x v="0"/>
    <x v="0"/>
    <n v="4366500.55609442"/>
  </r>
  <r>
    <n v="854407"/>
    <x v="0"/>
    <x v="16"/>
    <x v="10"/>
    <s v="TEXAS"/>
    <x v="0"/>
    <x v="0"/>
    <x v="1"/>
    <m/>
  </r>
  <r>
    <n v="854408"/>
    <x v="0"/>
    <x v="16"/>
    <x v="10"/>
    <s v="TEXAS"/>
    <x v="0"/>
    <x v="0"/>
    <x v="2"/>
    <n v="76289777.91340689"/>
  </r>
  <r>
    <n v="854409"/>
    <x v="0"/>
    <x v="16"/>
    <x v="10"/>
    <s v="TEXAS"/>
    <x v="0"/>
    <x v="0"/>
    <x v="3"/>
    <m/>
  </r>
  <r>
    <n v="854410"/>
    <x v="0"/>
    <x v="16"/>
    <x v="10"/>
    <s v="TEXAS"/>
    <x v="0"/>
    <x v="0"/>
    <x v="4"/>
    <m/>
  </r>
  <r>
    <n v="854411"/>
    <x v="0"/>
    <x v="16"/>
    <x v="10"/>
    <s v="TEXAS"/>
    <x v="0"/>
    <x v="0"/>
    <x v="5"/>
    <m/>
  </r>
  <r>
    <n v="854712"/>
    <x v="0"/>
    <x v="16"/>
    <x v="11"/>
    <s v="TEXAS"/>
    <x v="0"/>
    <x v="0"/>
    <x v="0"/>
    <n v="0"/>
  </r>
  <r>
    <n v="854713"/>
    <x v="0"/>
    <x v="16"/>
    <x v="11"/>
    <s v="TEXAS"/>
    <x v="0"/>
    <x v="0"/>
    <x v="1"/>
    <m/>
  </r>
  <r>
    <n v="854714"/>
    <x v="0"/>
    <x v="16"/>
    <x v="11"/>
    <s v="TEXAS"/>
    <x v="0"/>
    <x v="0"/>
    <x v="2"/>
    <m/>
  </r>
  <r>
    <n v="854715"/>
    <x v="0"/>
    <x v="16"/>
    <x v="11"/>
    <s v="TEXAS"/>
    <x v="0"/>
    <x v="0"/>
    <x v="3"/>
    <m/>
  </r>
  <r>
    <n v="854716"/>
    <x v="0"/>
    <x v="16"/>
    <x v="11"/>
    <s v="TEXAS"/>
    <x v="0"/>
    <x v="0"/>
    <x v="4"/>
    <m/>
  </r>
  <r>
    <n v="854717"/>
    <x v="0"/>
    <x v="16"/>
    <x v="11"/>
    <s v="TEXAS"/>
    <x v="0"/>
    <x v="0"/>
    <x v="5"/>
    <m/>
  </r>
  <r>
    <n v="855018"/>
    <x v="0"/>
    <x v="16"/>
    <x v="12"/>
    <s v="TEXAS"/>
    <x v="0"/>
    <x v="0"/>
    <x v="0"/>
    <n v="0"/>
  </r>
  <r>
    <n v="855019"/>
    <x v="0"/>
    <x v="16"/>
    <x v="12"/>
    <s v="TEXAS"/>
    <x v="0"/>
    <x v="0"/>
    <x v="1"/>
    <m/>
  </r>
  <r>
    <n v="855020"/>
    <x v="0"/>
    <x v="16"/>
    <x v="12"/>
    <s v="TEXAS"/>
    <x v="0"/>
    <x v="0"/>
    <x v="2"/>
    <m/>
  </r>
  <r>
    <n v="855021"/>
    <x v="0"/>
    <x v="16"/>
    <x v="12"/>
    <s v="TEXAS"/>
    <x v="0"/>
    <x v="0"/>
    <x v="3"/>
    <m/>
  </r>
  <r>
    <n v="855022"/>
    <x v="0"/>
    <x v="16"/>
    <x v="12"/>
    <s v="TEXAS"/>
    <x v="0"/>
    <x v="0"/>
    <x v="4"/>
    <m/>
  </r>
  <r>
    <n v="855023"/>
    <x v="0"/>
    <x v="16"/>
    <x v="12"/>
    <s v="TEXAS"/>
    <x v="0"/>
    <x v="0"/>
    <x v="5"/>
    <m/>
  </r>
  <r>
    <n v="855109"/>
    <x v="0"/>
    <x v="16"/>
    <x v="13"/>
    <s v="TEXAS"/>
    <x v="0"/>
    <x v="1"/>
    <x v="0"/>
    <n v="0"/>
  </r>
  <r>
    <n v="855160"/>
    <x v="0"/>
    <x v="16"/>
    <x v="14"/>
    <s v="TEXAS"/>
    <x v="0"/>
    <x v="1"/>
    <x v="0"/>
    <n v="11355574.2807404"/>
  </r>
  <r>
    <n v="855211"/>
    <x v="0"/>
    <x v="16"/>
    <x v="15"/>
    <s v="TEXAS"/>
    <x v="0"/>
    <x v="1"/>
    <x v="0"/>
    <n v="118868.847876207"/>
  </r>
  <r>
    <n v="855434"/>
    <x v="0"/>
    <x v="16"/>
    <x v="16"/>
    <s v="TEXAS"/>
    <x v="1"/>
    <x v="2"/>
    <x v="6"/>
    <m/>
  </r>
  <r>
    <n v="855435"/>
    <x v="0"/>
    <x v="16"/>
    <x v="16"/>
    <s v="TEXAS"/>
    <x v="1"/>
    <x v="2"/>
    <x v="0"/>
    <m/>
  </r>
  <r>
    <n v="855436"/>
    <x v="0"/>
    <x v="16"/>
    <x v="16"/>
    <s v="TEXAS"/>
    <x v="1"/>
    <x v="2"/>
    <x v="1"/>
    <n v="144309122.004055"/>
  </r>
  <r>
    <n v="855437"/>
    <x v="0"/>
    <x v="16"/>
    <x v="16"/>
    <s v="TEXAS"/>
    <x v="1"/>
    <x v="2"/>
    <x v="3"/>
    <m/>
  </r>
  <r>
    <n v="855438"/>
    <x v="0"/>
    <x v="16"/>
    <x v="16"/>
    <s v="TEXAS"/>
    <x v="1"/>
    <x v="2"/>
    <x v="7"/>
    <m/>
  </r>
  <r>
    <n v="855689"/>
    <x v="0"/>
    <x v="16"/>
    <x v="17"/>
    <s v="TEXAS"/>
    <x v="1"/>
    <x v="2"/>
    <x v="6"/>
    <n v="79456807.5486217"/>
  </r>
  <r>
    <n v="855690"/>
    <x v="0"/>
    <x v="16"/>
    <x v="17"/>
    <s v="TEXAS"/>
    <x v="1"/>
    <x v="2"/>
    <x v="0"/>
    <m/>
  </r>
  <r>
    <n v="855691"/>
    <x v="0"/>
    <x v="16"/>
    <x v="17"/>
    <s v="TEXAS"/>
    <x v="1"/>
    <x v="2"/>
    <x v="1"/>
    <m/>
  </r>
  <r>
    <n v="855692"/>
    <x v="0"/>
    <x v="16"/>
    <x v="17"/>
    <s v="TEXAS"/>
    <x v="1"/>
    <x v="2"/>
    <x v="3"/>
    <m/>
  </r>
  <r>
    <n v="855693"/>
    <x v="0"/>
    <x v="16"/>
    <x v="17"/>
    <s v="TEXAS"/>
    <x v="1"/>
    <x v="2"/>
    <x v="7"/>
    <m/>
  </r>
  <r>
    <n v="855944"/>
    <x v="0"/>
    <x v="16"/>
    <x v="18"/>
    <s v="TEXAS"/>
    <x v="1"/>
    <x v="2"/>
    <x v="6"/>
    <m/>
  </r>
  <r>
    <n v="855945"/>
    <x v="0"/>
    <x v="16"/>
    <x v="18"/>
    <s v="TEXAS"/>
    <x v="1"/>
    <x v="2"/>
    <x v="0"/>
    <m/>
  </r>
  <r>
    <n v="855946"/>
    <x v="0"/>
    <x v="16"/>
    <x v="18"/>
    <s v="TEXAS"/>
    <x v="1"/>
    <x v="2"/>
    <x v="1"/>
    <m/>
  </r>
  <r>
    <n v="855947"/>
    <x v="0"/>
    <x v="16"/>
    <x v="18"/>
    <s v="TEXAS"/>
    <x v="1"/>
    <x v="2"/>
    <x v="3"/>
    <m/>
  </r>
  <r>
    <n v="855948"/>
    <x v="0"/>
    <x v="16"/>
    <x v="18"/>
    <s v="TEXAS"/>
    <x v="1"/>
    <x v="2"/>
    <x v="7"/>
    <n v="1723382.40876486"/>
  </r>
  <r>
    <n v="856199"/>
    <x v="0"/>
    <x v="16"/>
    <x v="19"/>
    <s v="TEXAS"/>
    <x v="0"/>
    <x v="3"/>
    <x v="0"/>
    <n v="0"/>
  </r>
  <r>
    <n v="856200"/>
    <x v="0"/>
    <x v="16"/>
    <x v="19"/>
    <s v="TEXAS"/>
    <x v="0"/>
    <x v="3"/>
    <x v="1"/>
    <n v="0"/>
  </r>
  <r>
    <n v="856201"/>
    <x v="0"/>
    <x v="16"/>
    <x v="19"/>
    <s v="TEXAS"/>
    <x v="0"/>
    <x v="3"/>
    <x v="2"/>
    <n v="85196068.6127605"/>
  </r>
  <r>
    <n v="856202"/>
    <x v="0"/>
    <x v="16"/>
    <x v="19"/>
    <s v="TEXAS"/>
    <x v="0"/>
    <x v="3"/>
    <x v="3"/>
    <n v="0"/>
  </r>
  <r>
    <n v="856203"/>
    <x v="0"/>
    <x v="16"/>
    <x v="19"/>
    <s v="TEXAS"/>
    <x v="0"/>
    <x v="3"/>
    <x v="8"/>
    <n v="0"/>
  </r>
  <r>
    <n v="856454"/>
    <x v="0"/>
    <x v="16"/>
    <x v="20"/>
    <s v="TEXAS"/>
    <x v="0"/>
    <x v="3"/>
    <x v="0"/>
    <n v="0"/>
  </r>
  <r>
    <n v="856455"/>
    <x v="0"/>
    <x v="16"/>
    <x v="20"/>
    <s v="TEXAS"/>
    <x v="0"/>
    <x v="3"/>
    <x v="1"/>
    <n v="3578.6679832897"/>
  </r>
  <r>
    <n v="856456"/>
    <x v="0"/>
    <x v="16"/>
    <x v="20"/>
    <s v="TEXAS"/>
    <x v="0"/>
    <x v="3"/>
    <x v="2"/>
    <n v="0"/>
  </r>
  <r>
    <n v="856457"/>
    <x v="0"/>
    <x v="16"/>
    <x v="20"/>
    <s v="TEXAS"/>
    <x v="0"/>
    <x v="3"/>
    <x v="3"/>
    <n v="0"/>
  </r>
  <r>
    <n v="856458"/>
    <x v="0"/>
    <x v="16"/>
    <x v="20"/>
    <s v="TEXAS"/>
    <x v="0"/>
    <x v="3"/>
    <x v="8"/>
    <n v="0"/>
  </r>
  <r>
    <n v="856709"/>
    <x v="0"/>
    <x v="16"/>
    <x v="21"/>
    <s v="TEXAS"/>
    <x v="0"/>
    <x v="3"/>
    <x v="0"/>
    <n v="0"/>
  </r>
  <r>
    <n v="856710"/>
    <x v="0"/>
    <x v="16"/>
    <x v="21"/>
    <s v="TEXAS"/>
    <x v="0"/>
    <x v="3"/>
    <x v="1"/>
    <n v="0"/>
  </r>
  <r>
    <n v="856711"/>
    <x v="0"/>
    <x v="16"/>
    <x v="21"/>
    <s v="TEXAS"/>
    <x v="0"/>
    <x v="3"/>
    <x v="2"/>
    <n v="0"/>
  </r>
  <r>
    <n v="856712"/>
    <x v="0"/>
    <x v="16"/>
    <x v="21"/>
    <s v="TEXAS"/>
    <x v="0"/>
    <x v="3"/>
    <x v="3"/>
    <n v="3342897.18058886"/>
  </r>
  <r>
    <n v="856713"/>
    <x v="0"/>
    <x v="16"/>
    <x v="21"/>
    <s v="TEXAS"/>
    <x v="0"/>
    <x v="3"/>
    <x v="8"/>
    <n v="0"/>
  </r>
  <r>
    <n v="856964"/>
    <x v="0"/>
    <x v="16"/>
    <x v="22"/>
    <s v="TEXAS"/>
    <x v="0"/>
    <x v="3"/>
    <x v="0"/>
    <n v="40849519.1667279"/>
  </r>
  <r>
    <n v="856965"/>
    <x v="0"/>
    <x v="16"/>
    <x v="22"/>
    <s v="TEXAS"/>
    <x v="0"/>
    <x v="3"/>
    <x v="1"/>
    <n v="0"/>
  </r>
  <r>
    <n v="856966"/>
    <x v="0"/>
    <x v="16"/>
    <x v="22"/>
    <s v="TEXAS"/>
    <x v="0"/>
    <x v="3"/>
    <x v="2"/>
    <n v="0"/>
  </r>
  <r>
    <n v="856967"/>
    <x v="0"/>
    <x v="16"/>
    <x v="22"/>
    <s v="TEXAS"/>
    <x v="0"/>
    <x v="3"/>
    <x v="3"/>
    <n v="0"/>
  </r>
  <r>
    <n v="856968"/>
    <x v="0"/>
    <x v="16"/>
    <x v="22"/>
    <s v="TEXAS"/>
    <x v="0"/>
    <x v="3"/>
    <x v="8"/>
    <n v="0"/>
  </r>
  <r>
    <n v="857219"/>
    <x v="0"/>
    <x v="16"/>
    <x v="23"/>
    <s v="TEXAS"/>
    <x v="0"/>
    <x v="3"/>
    <x v="0"/>
    <n v="141964.795097003"/>
  </r>
  <r>
    <n v="857220"/>
    <x v="0"/>
    <x v="16"/>
    <x v="23"/>
    <s v="TEXAS"/>
    <x v="0"/>
    <x v="3"/>
    <x v="1"/>
    <n v="0"/>
  </r>
  <r>
    <n v="857221"/>
    <x v="0"/>
    <x v="16"/>
    <x v="23"/>
    <s v="TEXAS"/>
    <x v="0"/>
    <x v="3"/>
    <x v="2"/>
    <n v="0"/>
  </r>
  <r>
    <n v="857222"/>
    <x v="0"/>
    <x v="16"/>
    <x v="23"/>
    <s v="TEXAS"/>
    <x v="0"/>
    <x v="3"/>
    <x v="3"/>
    <n v="0"/>
  </r>
  <r>
    <n v="857223"/>
    <x v="0"/>
    <x v="16"/>
    <x v="23"/>
    <s v="TEXAS"/>
    <x v="0"/>
    <x v="3"/>
    <x v="8"/>
    <n v="0"/>
  </r>
  <r>
    <n v="857474"/>
    <x v="0"/>
    <x v="16"/>
    <x v="24"/>
    <s v="TEXAS"/>
    <x v="0"/>
    <x v="3"/>
    <x v="0"/>
    <n v="0"/>
  </r>
  <r>
    <n v="857475"/>
    <x v="0"/>
    <x v="16"/>
    <x v="24"/>
    <s v="TEXAS"/>
    <x v="0"/>
    <x v="3"/>
    <x v="1"/>
    <n v="0"/>
  </r>
  <r>
    <n v="857476"/>
    <x v="0"/>
    <x v="16"/>
    <x v="24"/>
    <s v="TEXAS"/>
    <x v="0"/>
    <x v="3"/>
    <x v="2"/>
    <n v="0"/>
  </r>
  <r>
    <n v="857477"/>
    <x v="0"/>
    <x v="16"/>
    <x v="24"/>
    <s v="TEXAS"/>
    <x v="0"/>
    <x v="3"/>
    <x v="3"/>
    <n v="0"/>
  </r>
  <r>
    <n v="857478"/>
    <x v="0"/>
    <x v="16"/>
    <x v="24"/>
    <s v="TEXAS"/>
    <x v="0"/>
    <x v="3"/>
    <x v="8"/>
    <n v="0"/>
  </r>
  <r>
    <n v="857729"/>
    <x v="0"/>
    <x v="16"/>
    <x v="25"/>
    <s v="TEXAS"/>
    <x v="0"/>
    <x v="3"/>
    <x v="0"/>
    <n v="312605.504735578"/>
  </r>
  <r>
    <n v="857730"/>
    <x v="0"/>
    <x v="16"/>
    <x v="25"/>
    <s v="TEXAS"/>
    <x v="0"/>
    <x v="3"/>
    <x v="1"/>
    <n v="0"/>
  </r>
  <r>
    <n v="857731"/>
    <x v="0"/>
    <x v="16"/>
    <x v="25"/>
    <s v="TEXAS"/>
    <x v="0"/>
    <x v="3"/>
    <x v="2"/>
    <n v="0"/>
  </r>
  <r>
    <n v="857732"/>
    <x v="0"/>
    <x v="16"/>
    <x v="25"/>
    <s v="TEXAS"/>
    <x v="0"/>
    <x v="3"/>
    <x v="3"/>
    <n v="0"/>
  </r>
  <r>
    <n v="857733"/>
    <x v="0"/>
    <x v="16"/>
    <x v="25"/>
    <s v="TEXAS"/>
    <x v="0"/>
    <x v="3"/>
    <x v="8"/>
    <n v="400601.504207031"/>
  </r>
  <r>
    <n v="857984"/>
    <x v="0"/>
    <x v="16"/>
    <x v="26"/>
    <s v="TEXAS"/>
    <x v="0"/>
    <x v="3"/>
    <x v="0"/>
    <n v="0"/>
  </r>
  <r>
    <n v="857985"/>
    <x v="0"/>
    <x v="16"/>
    <x v="26"/>
    <s v="TEXAS"/>
    <x v="0"/>
    <x v="3"/>
    <x v="1"/>
    <n v="0"/>
  </r>
  <r>
    <n v="857986"/>
    <x v="0"/>
    <x v="16"/>
    <x v="26"/>
    <s v="TEXAS"/>
    <x v="0"/>
    <x v="3"/>
    <x v="2"/>
    <n v="0"/>
  </r>
  <r>
    <n v="857987"/>
    <x v="0"/>
    <x v="16"/>
    <x v="26"/>
    <s v="TEXAS"/>
    <x v="0"/>
    <x v="3"/>
    <x v="3"/>
    <n v="0"/>
  </r>
  <r>
    <n v="857988"/>
    <x v="0"/>
    <x v="16"/>
    <x v="26"/>
    <s v="TEXAS"/>
    <x v="0"/>
    <x v="3"/>
    <x v="8"/>
    <n v="0"/>
  </r>
  <r>
    <n v="858110"/>
    <x v="0"/>
    <x v="16"/>
    <x v="27"/>
    <s v="TEXAS"/>
    <x v="0"/>
    <x v="4"/>
    <x v="0"/>
    <n v="63739587.1572443"/>
  </r>
  <r>
    <n v="858111"/>
    <x v="0"/>
    <x v="16"/>
    <x v="27"/>
    <s v="TEXAS"/>
    <x v="0"/>
    <x v="4"/>
    <x v="2"/>
    <m/>
  </r>
  <r>
    <n v="858212"/>
    <x v="0"/>
    <x v="16"/>
    <x v="28"/>
    <s v="TEXAS"/>
    <x v="0"/>
    <x v="4"/>
    <x v="0"/>
    <n v="0"/>
  </r>
  <r>
    <n v="858213"/>
    <x v="0"/>
    <x v="16"/>
    <x v="28"/>
    <s v="TEXAS"/>
    <x v="0"/>
    <x v="4"/>
    <x v="2"/>
    <m/>
  </r>
  <r>
    <n v="858314"/>
    <x v="0"/>
    <x v="16"/>
    <x v="29"/>
    <s v="TEXAS"/>
    <x v="0"/>
    <x v="4"/>
    <x v="0"/>
    <n v="9189465.423091641"/>
  </r>
  <r>
    <n v="858315"/>
    <x v="0"/>
    <x v="16"/>
    <x v="29"/>
    <s v="TEXAS"/>
    <x v="0"/>
    <x v="4"/>
    <x v="2"/>
    <m/>
  </r>
  <r>
    <n v="858416"/>
    <x v="0"/>
    <x v="16"/>
    <x v="30"/>
    <s v="TEXAS"/>
    <x v="0"/>
    <x v="4"/>
    <x v="0"/>
    <n v="648544.859670903"/>
  </r>
  <r>
    <n v="858417"/>
    <x v="0"/>
    <x v="16"/>
    <x v="30"/>
    <s v="TEXAS"/>
    <x v="0"/>
    <x v="4"/>
    <x v="2"/>
    <m/>
  </r>
  <r>
    <n v="858518"/>
    <x v="0"/>
    <x v="16"/>
    <x v="31"/>
    <s v="TEXAS"/>
    <x v="0"/>
    <x v="4"/>
    <x v="0"/>
    <n v="0"/>
  </r>
  <r>
    <n v="858519"/>
    <x v="0"/>
    <x v="16"/>
    <x v="31"/>
    <s v="TEXAS"/>
    <x v="0"/>
    <x v="4"/>
    <x v="2"/>
    <m/>
  </r>
  <r>
    <n v="858620"/>
    <x v="0"/>
    <x v="16"/>
    <x v="32"/>
    <s v="TEXAS"/>
    <x v="0"/>
    <x v="4"/>
    <x v="0"/>
    <n v="0"/>
  </r>
  <r>
    <n v="858621"/>
    <x v="0"/>
    <x v="16"/>
    <x v="32"/>
    <s v="TEXAS"/>
    <x v="0"/>
    <x v="4"/>
    <x v="2"/>
    <m/>
  </r>
  <r>
    <n v="858679"/>
    <x v="0"/>
    <x v="16"/>
    <x v="33"/>
    <s v="TEXAS"/>
    <x v="0"/>
    <x v="5"/>
    <x v="0"/>
    <n v="8952429.533582341"/>
  </r>
  <r>
    <n v="858730"/>
    <x v="0"/>
    <x v="16"/>
    <x v="34"/>
    <s v="TEXAS"/>
    <x v="0"/>
    <x v="5"/>
    <x v="0"/>
    <n v="0"/>
  </r>
  <r>
    <n v="858781"/>
    <x v="0"/>
    <x v="16"/>
    <x v="35"/>
    <s v="TEXAS"/>
    <x v="0"/>
    <x v="5"/>
    <x v="0"/>
    <n v="3892919.73170889"/>
  </r>
  <r>
    <n v="858832"/>
    <x v="0"/>
    <x v="16"/>
    <x v="36"/>
    <s v="TEXAS"/>
    <x v="0"/>
    <x v="5"/>
    <x v="0"/>
    <n v="0"/>
  </r>
  <r>
    <n v="858883"/>
    <x v="0"/>
    <x v="16"/>
    <x v="37"/>
    <s v="TEXAS"/>
    <x v="0"/>
    <x v="5"/>
    <x v="0"/>
    <n v="7726003.20903257"/>
  </r>
  <r>
    <n v="858934"/>
    <x v="0"/>
    <x v="16"/>
    <x v="38"/>
    <s v="TEXAS"/>
    <x v="0"/>
    <x v="5"/>
    <x v="0"/>
    <n v="0"/>
  </r>
  <r>
    <n v="858985"/>
    <x v="0"/>
    <x v="16"/>
    <x v="39"/>
    <s v="TEXAS"/>
    <x v="0"/>
    <x v="6"/>
    <x v="0"/>
    <n v="2539987.47915493"/>
  </r>
  <r>
    <n v="859036"/>
    <x v="0"/>
    <x v="16"/>
    <x v="40"/>
    <s v="TEXAS"/>
    <x v="0"/>
    <x v="6"/>
    <x v="0"/>
    <n v="2449684.90988384"/>
  </r>
  <r>
    <n v="859173"/>
    <x v="0"/>
    <x v="16"/>
    <x v="41"/>
    <s v="TEXAS"/>
    <x v="0"/>
    <x v="7"/>
    <x v="0"/>
    <m/>
  </r>
  <r>
    <n v="859174"/>
    <x v="0"/>
    <x v="16"/>
    <x v="41"/>
    <s v="TEXAS"/>
    <x v="0"/>
    <x v="7"/>
    <x v="2"/>
    <n v="18838140.0586171"/>
  </r>
  <r>
    <n v="859175"/>
    <x v="0"/>
    <x v="16"/>
    <x v="41"/>
    <s v="TEXAS"/>
    <x v="0"/>
    <x v="7"/>
    <x v="3"/>
    <m/>
  </r>
  <r>
    <n v="859326"/>
    <x v="0"/>
    <x v="16"/>
    <x v="42"/>
    <s v="TEXAS"/>
    <x v="0"/>
    <x v="7"/>
    <x v="0"/>
    <n v="11003606.1285884"/>
  </r>
  <r>
    <n v="859327"/>
    <x v="0"/>
    <x v="16"/>
    <x v="42"/>
    <s v="TEXAS"/>
    <x v="0"/>
    <x v="7"/>
    <x v="2"/>
    <m/>
  </r>
  <r>
    <n v="859328"/>
    <x v="0"/>
    <x v="16"/>
    <x v="42"/>
    <s v="TEXAS"/>
    <x v="0"/>
    <x v="7"/>
    <x v="3"/>
    <m/>
  </r>
  <r>
    <n v="859393"/>
    <x v="0"/>
    <x v="16"/>
    <x v="43"/>
    <s v="TEXAS"/>
    <x v="0"/>
    <x v="8"/>
    <x v="0"/>
    <n v="495832.837440123"/>
  </r>
  <r>
    <n v="859444"/>
    <x v="0"/>
    <x v="16"/>
    <x v="44"/>
    <s v="TEXAS"/>
    <x v="0"/>
    <x v="8"/>
    <x v="0"/>
    <n v="0"/>
  </r>
  <r>
    <n v="859495"/>
    <x v="0"/>
    <x v="16"/>
    <x v="45"/>
    <s v="TEXAS"/>
    <x v="0"/>
    <x v="8"/>
    <x v="0"/>
    <n v="562655.224392038"/>
  </r>
  <r>
    <n v="859589"/>
    <x v="0"/>
    <x v="16"/>
    <x v="46"/>
    <s v="TEXAS"/>
    <x v="0"/>
    <x v="9"/>
    <x v="0"/>
    <n v="15340973.1043286"/>
  </r>
  <r>
    <n v="859590"/>
    <x v="0"/>
    <x v="16"/>
    <x v="46"/>
    <s v="TEXAS"/>
    <x v="0"/>
    <x v="9"/>
    <x v="2"/>
    <m/>
  </r>
  <r>
    <n v="859691"/>
    <x v="0"/>
    <x v="16"/>
    <x v="47"/>
    <s v="TEXAS"/>
    <x v="0"/>
    <x v="9"/>
    <x v="0"/>
    <n v="0"/>
  </r>
  <r>
    <n v="859692"/>
    <x v="0"/>
    <x v="16"/>
    <x v="47"/>
    <s v="TEXAS"/>
    <x v="0"/>
    <x v="9"/>
    <x v="2"/>
    <m/>
  </r>
  <r>
    <n v="859793"/>
    <x v="0"/>
    <x v="16"/>
    <x v="48"/>
    <s v="TEXAS"/>
    <x v="0"/>
    <x v="9"/>
    <x v="0"/>
    <m/>
  </r>
  <r>
    <n v="859794"/>
    <x v="0"/>
    <x v="16"/>
    <x v="48"/>
    <s v="TEXAS"/>
    <x v="0"/>
    <x v="9"/>
    <x v="2"/>
    <n v="2968815.67573287"/>
  </r>
  <r>
    <n v="859852"/>
    <x v="0"/>
    <x v="16"/>
    <x v="49"/>
    <s v="TEXAS"/>
    <x v="0"/>
    <x v="10"/>
    <x v="0"/>
    <n v="8736256.909948161"/>
  </r>
  <r>
    <n v="860118"/>
    <x v="0"/>
    <x v="16"/>
    <x v="50"/>
    <s v="TEXAS"/>
    <x v="0"/>
    <x v="0"/>
    <x v="0"/>
    <n v="47586.506447455"/>
  </r>
  <r>
    <n v="860119"/>
    <x v="0"/>
    <x v="16"/>
    <x v="50"/>
    <s v="TEXAS"/>
    <x v="0"/>
    <x v="0"/>
    <x v="1"/>
    <m/>
  </r>
  <r>
    <n v="860120"/>
    <x v="0"/>
    <x v="16"/>
    <x v="50"/>
    <s v="TEXAS"/>
    <x v="0"/>
    <x v="0"/>
    <x v="2"/>
    <n v="107960.971205725"/>
  </r>
  <r>
    <n v="860121"/>
    <x v="0"/>
    <x v="16"/>
    <x v="50"/>
    <s v="TEXAS"/>
    <x v="0"/>
    <x v="0"/>
    <x v="3"/>
    <m/>
  </r>
  <r>
    <n v="860122"/>
    <x v="0"/>
    <x v="16"/>
    <x v="50"/>
    <s v="TEXAS"/>
    <x v="0"/>
    <x v="0"/>
    <x v="4"/>
    <m/>
  </r>
  <r>
    <n v="860123"/>
    <x v="0"/>
    <x v="16"/>
    <x v="50"/>
    <s v="TEXAS"/>
    <x v="0"/>
    <x v="0"/>
    <x v="5"/>
    <m/>
  </r>
  <r>
    <n v="860252"/>
    <x v="0"/>
    <x v="16"/>
    <x v="51"/>
    <s v="TEXAS"/>
    <x v="0"/>
    <x v="4"/>
    <x v="0"/>
    <n v="49847.5424920847"/>
  </r>
  <r>
    <n v="860253"/>
    <x v="0"/>
    <x v="16"/>
    <x v="51"/>
    <s v="TEXAS"/>
    <x v="0"/>
    <x v="4"/>
    <x v="2"/>
    <n v="340711.128286436"/>
  </r>
  <r>
    <n v="860354"/>
    <x v="0"/>
    <x v="16"/>
    <x v="52"/>
    <s v="TEXAS"/>
    <x v="0"/>
    <x v="4"/>
    <x v="0"/>
    <n v="13234584.2479985"/>
  </r>
  <r>
    <n v="860355"/>
    <x v="0"/>
    <x v="16"/>
    <x v="52"/>
    <s v="TEXAS"/>
    <x v="0"/>
    <x v="4"/>
    <x v="2"/>
    <m/>
  </r>
  <r>
    <n v="860456"/>
    <x v="0"/>
    <x v="16"/>
    <x v="53"/>
    <s v="TEXAS"/>
    <x v="0"/>
    <x v="4"/>
    <x v="0"/>
    <n v="0"/>
  </r>
  <r>
    <n v="860457"/>
    <x v="0"/>
    <x v="16"/>
    <x v="53"/>
    <s v="TEXAS"/>
    <x v="0"/>
    <x v="4"/>
    <x v="2"/>
    <m/>
  </r>
  <r>
    <n v="860601"/>
    <x v="0"/>
    <x v="16"/>
    <x v="54"/>
    <s v="TEXAS"/>
    <x v="0"/>
    <x v="7"/>
    <x v="0"/>
    <m/>
  </r>
  <r>
    <n v="860602"/>
    <x v="0"/>
    <x v="16"/>
    <x v="54"/>
    <s v="TEXAS"/>
    <x v="0"/>
    <x v="7"/>
    <x v="2"/>
    <m/>
  </r>
  <r>
    <n v="860603"/>
    <x v="0"/>
    <x v="16"/>
    <x v="54"/>
    <s v="TEXAS"/>
    <x v="0"/>
    <x v="7"/>
    <x v="3"/>
    <n v="2864632.95920788"/>
  </r>
  <r>
    <n v="860668"/>
    <x v="0"/>
    <x v="16"/>
    <x v="55"/>
    <s v="TEXAS"/>
    <x v="0"/>
    <x v="1"/>
    <x v="0"/>
    <n v="0"/>
  </r>
  <r>
    <n v="860719"/>
    <x v="0"/>
    <x v="16"/>
    <x v="56"/>
    <s v="TEXAS"/>
    <x v="0"/>
    <x v="1"/>
    <x v="0"/>
    <n v="1058192.87385884"/>
  </r>
  <r>
    <n v="860770"/>
    <x v="0"/>
    <x v="16"/>
    <x v="57"/>
    <s v="TEXAS"/>
    <x v="0"/>
    <x v="1"/>
    <x v="0"/>
    <n v="2271292.22493824"/>
  </r>
  <r>
    <n v="860821"/>
    <x v="0"/>
    <x v="16"/>
    <x v="58"/>
    <s v="TEXAS"/>
    <x v="0"/>
    <x v="1"/>
    <x v="0"/>
    <n v="0.9989894655061951"/>
  </r>
  <r>
    <n v="860872"/>
    <x v="0"/>
    <x v="16"/>
    <x v="59"/>
    <s v="TEXAS"/>
    <x v="0"/>
    <x v="1"/>
    <x v="0"/>
    <n v="721437.041608527"/>
  </r>
  <r>
    <n v="860923"/>
    <x v="0"/>
    <x v="16"/>
    <x v="60"/>
    <s v="TEXAS"/>
    <x v="0"/>
    <x v="1"/>
    <x v="0"/>
    <n v="1695804.71886563"/>
  </r>
  <r>
    <n v="860974"/>
    <x v="0"/>
    <x v="16"/>
    <x v="61"/>
    <s v="TEXAS"/>
    <x v="0"/>
    <x v="1"/>
    <x v="0"/>
    <n v="0"/>
  </r>
  <r>
    <n v="861025"/>
    <x v="0"/>
    <x v="16"/>
    <x v="62"/>
    <s v="TEXAS"/>
    <x v="0"/>
    <x v="1"/>
    <x v="0"/>
    <n v="20.3803196607835"/>
  </r>
  <r>
    <n v="861076"/>
    <x v="0"/>
    <x v="16"/>
    <x v="63"/>
    <s v="TEXAS"/>
    <x v="0"/>
    <x v="1"/>
    <x v="0"/>
    <n v="2177585.3427145"/>
  </r>
  <r>
    <n v="861127"/>
    <x v="0"/>
    <x v="16"/>
    <x v="64"/>
    <s v="TEXAS"/>
    <x v="0"/>
    <x v="1"/>
    <x v="0"/>
    <n v="1117347.63107372"/>
  </r>
  <r>
    <n v="861178"/>
    <x v="0"/>
    <x v="16"/>
    <x v="65"/>
    <s v="TEXAS"/>
    <x v="0"/>
    <x v="1"/>
    <x v="0"/>
    <n v="0"/>
  </r>
  <r>
    <n v="861315"/>
    <x v="0"/>
    <x v="16"/>
    <x v="66"/>
    <s v="TEXAS"/>
    <x v="2"/>
    <x v="11"/>
    <x v="0"/>
    <m/>
  </r>
  <r>
    <n v="861316"/>
    <x v="0"/>
    <x v="16"/>
    <x v="66"/>
    <s v="TEXAS"/>
    <x v="2"/>
    <x v="11"/>
    <x v="1"/>
    <m/>
  </r>
  <r>
    <n v="861317"/>
    <x v="0"/>
    <x v="16"/>
    <x v="66"/>
    <s v="TEXAS"/>
    <x v="2"/>
    <x v="11"/>
    <x v="2"/>
    <n v="50239772.1484489"/>
  </r>
  <r>
    <n v="861468"/>
    <x v="0"/>
    <x v="16"/>
    <x v="67"/>
    <s v="TEXAS"/>
    <x v="2"/>
    <x v="11"/>
    <x v="0"/>
    <m/>
  </r>
  <r>
    <n v="861469"/>
    <x v="0"/>
    <x v="16"/>
    <x v="67"/>
    <s v="TEXAS"/>
    <x v="2"/>
    <x v="11"/>
    <x v="1"/>
    <m/>
  </r>
  <r>
    <n v="861470"/>
    <x v="0"/>
    <x v="16"/>
    <x v="67"/>
    <s v="TEXAS"/>
    <x v="2"/>
    <x v="11"/>
    <x v="2"/>
    <n v="1261452.80074554"/>
  </r>
  <r>
    <n v="861621"/>
    <x v="0"/>
    <x v="16"/>
    <x v="68"/>
    <s v="TEXAS"/>
    <x v="2"/>
    <x v="11"/>
    <x v="0"/>
    <m/>
  </r>
  <r>
    <n v="861622"/>
    <x v="0"/>
    <x v="16"/>
    <x v="68"/>
    <s v="TEXAS"/>
    <x v="2"/>
    <x v="11"/>
    <x v="1"/>
    <n v="0"/>
  </r>
  <r>
    <n v="861623"/>
    <x v="0"/>
    <x v="16"/>
    <x v="68"/>
    <s v="TEXAS"/>
    <x v="2"/>
    <x v="11"/>
    <x v="2"/>
    <m/>
  </r>
  <r>
    <n v="861731"/>
    <x v="0"/>
    <x v="16"/>
    <x v="69"/>
    <s v="TEXAS"/>
    <x v="2"/>
    <x v="12"/>
    <x v="0"/>
    <n v="1114969.48139795"/>
  </r>
  <r>
    <n v="861732"/>
    <x v="0"/>
    <x v="16"/>
    <x v="69"/>
    <s v="TEXAS"/>
    <x v="2"/>
    <x v="12"/>
    <x v="2"/>
    <m/>
  </r>
  <r>
    <n v="861876"/>
    <x v="0"/>
    <x v="16"/>
    <x v="70"/>
    <s v="TEXAS"/>
    <x v="2"/>
    <x v="11"/>
    <x v="0"/>
    <m/>
  </r>
  <r>
    <n v="861877"/>
    <x v="0"/>
    <x v="16"/>
    <x v="70"/>
    <s v="TEXAS"/>
    <x v="2"/>
    <x v="11"/>
    <x v="1"/>
    <m/>
  </r>
  <r>
    <n v="861878"/>
    <x v="0"/>
    <x v="16"/>
    <x v="70"/>
    <s v="TEXAS"/>
    <x v="2"/>
    <x v="11"/>
    <x v="2"/>
    <n v="12819416.6025748"/>
  </r>
  <r>
    <n v="862029"/>
    <x v="0"/>
    <x v="16"/>
    <x v="71"/>
    <s v="TEXAS"/>
    <x v="2"/>
    <x v="11"/>
    <x v="0"/>
    <m/>
  </r>
  <r>
    <n v="862030"/>
    <x v="0"/>
    <x v="16"/>
    <x v="71"/>
    <s v="TEXAS"/>
    <x v="2"/>
    <x v="11"/>
    <x v="1"/>
    <m/>
  </r>
  <r>
    <n v="862031"/>
    <x v="0"/>
    <x v="16"/>
    <x v="71"/>
    <s v="TEXAS"/>
    <x v="2"/>
    <x v="11"/>
    <x v="2"/>
    <n v="371762.285763502"/>
  </r>
  <r>
    <n v="862182"/>
    <x v="0"/>
    <x v="16"/>
    <x v="72"/>
    <s v="TEXAS"/>
    <x v="2"/>
    <x v="11"/>
    <x v="0"/>
    <m/>
  </r>
  <r>
    <n v="862183"/>
    <x v="0"/>
    <x v="16"/>
    <x v="72"/>
    <s v="TEXAS"/>
    <x v="2"/>
    <x v="11"/>
    <x v="1"/>
    <n v="0"/>
  </r>
  <r>
    <n v="862184"/>
    <x v="0"/>
    <x v="16"/>
    <x v="72"/>
    <s v="TEXAS"/>
    <x v="2"/>
    <x v="11"/>
    <x v="2"/>
    <m/>
  </r>
  <r>
    <n v="862335"/>
    <x v="0"/>
    <x v="16"/>
    <x v="73"/>
    <s v="TEXAS"/>
    <x v="2"/>
    <x v="11"/>
    <x v="0"/>
    <m/>
  </r>
  <r>
    <n v="862336"/>
    <x v="0"/>
    <x v="16"/>
    <x v="73"/>
    <s v="TEXAS"/>
    <x v="2"/>
    <x v="11"/>
    <x v="1"/>
    <n v="0"/>
  </r>
  <r>
    <n v="862337"/>
    <x v="0"/>
    <x v="16"/>
    <x v="73"/>
    <s v="TEXAS"/>
    <x v="2"/>
    <x v="11"/>
    <x v="2"/>
    <m/>
  </r>
  <r>
    <n v="862488"/>
    <x v="0"/>
    <x v="16"/>
    <x v="74"/>
    <s v="TEXAS"/>
    <x v="2"/>
    <x v="11"/>
    <x v="0"/>
    <n v="2246917.74798743"/>
  </r>
  <r>
    <n v="862489"/>
    <x v="0"/>
    <x v="16"/>
    <x v="74"/>
    <s v="TEXAS"/>
    <x v="2"/>
    <x v="11"/>
    <x v="1"/>
    <m/>
  </r>
  <r>
    <n v="862490"/>
    <x v="0"/>
    <x v="16"/>
    <x v="74"/>
    <s v="TEXAS"/>
    <x v="2"/>
    <x v="11"/>
    <x v="2"/>
    <m/>
  </r>
  <r>
    <n v="862641"/>
    <x v="0"/>
    <x v="16"/>
    <x v="75"/>
    <s v="TEXAS"/>
    <x v="2"/>
    <x v="11"/>
    <x v="0"/>
    <n v="436773.460468992"/>
  </r>
  <r>
    <n v="862642"/>
    <x v="0"/>
    <x v="16"/>
    <x v="75"/>
    <s v="TEXAS"/>
    <x v="2"/>
    <x v="11"/>
    <x v="1"/>
    <m/>
  </r>
  <r>
    <n v="862643"/>
    <x v="0"/>
    <x v="16"/>
    <x v="75"/>
    <s v="TEXAS"/>
    <x v="2"/>
    <x v="11"/>
    <x v="2"/>
    <m/>
  </r>
  <r>
    <n v="862751"/>
    <x v="0"/>
    <x v="16"/>
    <x v="76"/>
    <s v="TEXAS"/>
    <x v="2"/>
    <x v="12"/>
    <x v="0"/>
    <n v="188982.64494464"/>
  </r>
  <r>
    <n v="862752"/>
    <x v="0"/>
    <x v="16"/>
    <x v="76"/>
    <s v="TEXAS"/>
    <x v="2"/>
    <x v="12"/>
    <x v="2"/>
    <m/>
  </r>
  <r>
    <n v="862853"/>
    <x v="0"/>
    <x v="16"/>
    <x v="77"/>
    <s v="TEXAS"/>
    <x v="2"/>
    <x v="12"/>
    <x v="0"/>
    <m/>
  </r>
  <r>
    <n v="862854"/>
    <x v="0"/>
    <x v="16"/>
    <x v="77"/>
    <s v="TEXAS"/>
    <x v="2"/>
    <x v="12"/>
    <x v="2"/>
    <n v="0"/>
  </r>
  <r>
    <n v="862998"/>
    <x v="0"/>
    <x v="16"/>
    <x v="78"/>
    <s v="TEXAS"/>
    <x v="2"/>
    <x v="11"/>
    <x v="0"/>
    <n v="2512817.75037912"/>
  </r>
  <r>
    <n v="862999"/>
    <x v="0"/>
    <x v="16"/>
    <x v="78"/>
    <s v="TEXAS"/>
    <x v="2"/>
    <x v="11"/>
    <x v="1"/>
    <m/>
  </r>
  <r>
    <n v="863000"/>
    <x v="0"/>
    <x v="16"/>
    <x v="78"/>
    <s v="TEXAS"/>
    <x v="2"/>
    <x v="11"/>
    <x v="2"/>
    <m/>
  </r>
  <r>
    <n v="863151"/>
    <x v="0"/>
    <x v="16"/>
    <x v="79"/>
    <s v="TEXAS"/>
    <x v="2"/>
    <x v="11"/>
    <x v="0"/>
    <n v="109305.505404339"/>
  </r>
  <r>
    <n v="863152"/>
    <x v="0"/>
    <x v="16"/>
    <x v="79"/>
    <s v="TEXAS"/>
    <x v="2"/>
    <x v="11"/>
    <x v="1"/>
    <m/>
  </r>
  <r>
    <n v="863153"/>
    <x v="0"/>
    <x v="16"/>
    <x v="79"/>
    <s v="TEXAS"/>
    <x v="2"/>
    <x v="11"/>
    <x v="2"/>
    <m/>
  </r>
  <r>
    <n v="863304"/>
    <x v="0"/>
    <x v="16"/>
    <x v="80"/>
    <s v="TEXAS"/>
    <x v="2"/>
    <x v="11"/>
    <x v="0"/>
    <n v="0"/>
  </r>
  <r>
    <n v="863305"/>
    <x v="0"/>
    <x v="16"/>
    <x v="80"/>
    <s v="TEXAS"/>
    <x v="2"/>
    <x v="11"/>
    <x v="1"/>
    <m/>
  </r>
  <r>
    <n v="863306"/>
    <x v="0"/>
    <x v="16"/>
    <x v="80"/>
    <s v="TEXAS"/>
    <x v="2"/>
    <x v="11"/>
    <x v="2"/>
    <m/>
  </r>
  <r>
    <n v="863457"/>
    <x v="0"/>
    <x v="16"/>
    <x v="81"/>
    <s v="TEXAS"/>
    <x v="2"/>
    <x v="11"/>
    <x v="0"/>
    <n v="1242116.04315323"/>
  </r>
  <r>
    <n v="863458"/>
    <x v="0"/>
    <x v="16"/>
    <x v="81"/>
    <s v="TEXAS"/>
    <x v="2"/>
    <x v="11"/>
    <x v="1"/>
    <m/>
  </r>
  <r>
    <n v="863459"/>
    <x v="0"/>
    <x v="16"/>
    <x v="81"/>
    <s v="TEXAS"/>
    <x v="2"/>
    <x v="11"/>
    <x v="2"/>
    <m/>
  </r>
  <r>
    <n v="863567"/>
    <x v="0"/>
    <x v="16"/>
    <x v="82"/>
    <s v="TEXAS"/>
    <x v="2"/>
    <x v="12"/>
    <x v="0"/>
    <n v="36580.1258047523"/>
  </r>
  <r>
    <n v="863568"/>
    <x v="0"/>
    <x v="16"/>
    <x v="82"/>
    <s v="TEXAS"/>
    <x v="2"/>
    <x v="12"/>
    <x v="2"/>
    <m/>
  </r>
  <r>
    <n v="863669"/>
    <x v="0"/>
    <x v="16"/>
    <x v="83"/>
    <s v="TEXAS"/>
    <x v="2"/>
    <x v="12"/>
    <x v="0"/>
    <n v="0"/>
  </r>
  <r>
    <n v="863670"/>
    <x v="0"/>
    <x v="16"/>
    <x v="83"/>
    <s v="TEXAS"/>
    <x v="2"/>
    <x v="12"/>
    <x v="2"/>
    <m/>
  </r>
  <r>
    <n v="863771"/>
    <x v="0"/>
    <x v="16"/>
    <x v="84"/>
    <s v="TEXAS"/>
    <x v="2"/>
    <x v="12"/>
    <x v="0"/>
    <n v="3041317.96270022"/>
  </r>
  <r>
    <n v="863772"/>
    <x v="0"/>
    <x v="16"/>
    <x v="84"/>
    <s v="TEXAS"/>
    <x v="2"/>
    <x v="12"/>
    <x v="2"/>
    <m/>
  </r>
  <r>
    <n v="863873"/>
    <x v="0"/>
    <x v="16"/>
    <x v="85"/>
    <s v="TEXAS"/>
    <x v="2"/>
    <x v="12"/>
    <x v="0"/>
    <n v="129052.378206497"/>
  </r>
  <r>
    <n v="863874"/>
    <x v="0"/>
    <x v="16"/>
    <x v="85"/>
    <s v="TEXAS"/>
    <x v="2"/>
    <x v="12"/>
    <x v="2"/>
    <m/>
  </r>
  <r>
    <n v="863975"/>
    <x v="0"/>
    <x v="16"/>
    <x v="86"/>
    <s v="TEXAS"/>
    <x v="2"/>
    <x v="12"/>
    <x v="0"/>
    <n v="232459.063980862"/>
  </r>
  <r>
    <n v="863976"/>
    <x v="0"/>
    <x v="16"/>
    <x v="86"/>
    <s v="TEXAS"/>
    <x v="2"/>
    <x v="12"/>
    <x v="2"/>
    <m/>
  </r>
  <r>
    <n v="864077"/>
    <x v="0"/>
    <x v="16"/>
    <x v="87"/>
    <s v="TEXAS"/>
    <x v="2"/>
    <x v="12"/>
    <x v="0"/>
    <n v="3979.42890605404"/>
  </r>
  <r>
    <n v="864078"/>
    <x v="0"/>
    <x v="16"/>
    <x v="87"/>
    <s v="TEXAS"/>
    <x v="2"/>
    <x v="12"/>
    <x v="2"/>
    <m/>
  </r>
  <r>
    <n v="864179"/>
    <x v="0"/>
    <x v="16"/>
    <x v="88"/>
    <s v="TEXAS"/>
    <x v="2"/>
    <x v="12"/>
    <x v="0"/>
    <n v="10318783.0361686"/>
  </r>
  <r>
    <n v="864180"/>
    <x v="0"/>
    <x v="16"/>
    <x v="88"/>
    <s v="TEXAS"/>
    <x v="2"/>
    <x v="12"/>
    <x v="2"/>
    <m/>
  </r>
  <r>
    <n v="864281"/>
    <x v="0"/>
    <x v="16"/>
    <x v="89"/>
    <s v="TEXAS"/>
    <x v="2"/>
    <x v="12"/>
    <x v="0"/>
    <n v="0"/>
  </r>
  <r>
    <n v="864282"/>
    <x v="0"/>
    <x v="16"/>
    <x v="89"/>
    <s v="TEXAS"/>
    <x v="2"/>
    <x v="12"/>
    <x v="2"/>
    <m/>
  </r>
  <r>
    <n v="864383"/>
    <x v="0"/>
    <x v="16"/>
    <x v="90"/>
    <s v="TEXAS"/>
    <x v="2"/>
    <x v="12"/>
    <x v="0"/>
    <n v="7849441.08783323"/>
  </r>
  <r>
    <n v="864384"/>
    <x v="0"/>
    <x v="16"/>
    <x v="90"/>
    <s v="TEXAS"/>
    <x v="2"/>
    <x v="12"/>
    <x v="2"/>
    <m/>
  </r>
  <r>
    <n v="864485"/>
    <x v="0"/>
    <x v="16"/>
    <x v="91"/>
    <s v="TEXAS"/>
    <x v="2"/>
    <x v="12"/>
    <x v="0"/>
    <n v="9827.13097972572"/>
  </r>
  <r>
    <n v="864486"/>
    <x v="0"/>
    <x v="16"/>
    <x v="91"/>
    <s v="TEXAS"/>
    <x v="2"/>
    <x v="12"/>
    <x v="2"/>
    <m/>
  </r>
  <r>
    <n v="864587"/>
    <x v="0"/>
    <x v="16"/>
    <x v="92"/>
    <s v="TEXAS"/>
    <x v="2"/>
    <x v="12"/>
    <x v="0"/>
    <n v="33415315.8425103"/>
  </r>
  <r>
    <n v="864588"/>
    <x v="0"/>
    <x v="16"/>
    <x v="92"/>
    <s v="TEXAS"/>
    <x v="2"/>
    <x v="12"/>
    <x v="2"/>
    <m/>
  </r>
  <r>
    <n v="864689"/>
    <x v="0"/>
    <x v="16"/>
    <x v="93"/>
    <s v="TEXAS"/>
    <x v="2"/>
    <x v="12"/>
    <x v="0"/>
    <n v="243.796400541749"/>
  </r>
  <r>
    <n v="864690"/>
    <x v="0"/>
    <x v="16"/>
    <x v="93"/>
    <s v="TEXAS"/>
    <x v="2"/>
    <x v="12"/>
    <x v="2"/>
    <m/>
  </r>
  <r>
    <n v="864791"/>
    <x v="0"/>
    <x v="16"/>
    <x v="94"/>
    <s v="TEXAS"/>
    <x v="2"/>
    <x v="12"/>
    <x v="0"/>
    <n v="5332394.97418853"/>
  </r>
  <r>
    <n v="864792"/>
    <x v="0"/>
    <x v="16"/>
    <x v="94"/>
    <s v="TEXAS"/>
    <x v="2"/>
    <x v="12"/>
    <x v="2"/>
    <m/>
  </r>
  <r>
    <n v="864893"/>
    <x v="0"/>
    <x v="16"/>
    <x v="95"/>
    <s v="TEXAS"/>
    <x v="2"/>
    <x v="12"/>
    <x v="0"/>
    <n v="3.33396076840591"/>
  </r>
  <r>
    <n v="864894"/>
    <x v="0"/>
    <x v="16"/>
    <x v="95"/>
    <s v="TEXAS"/>
    <x v="2"/>
    <x v="12"/>
    <x v="2"/>
    <m/>
  </r>
  <r>
    <n v="864995"/>
    <x v="0"/>
    <x v="16"/>
    <x v="96"/>
    <s v="TEXAS"/>
    <x v="2"/>
    <x v="12"/>
    <x v="0"/>
    <n v="11078582.227479"/>
  </r>
  <r>
    <n v="864996"/>
    <x v="0"/>
    <x v="16"/>
    <x v="96"/>
    <s v="TEXAS"/>
    <x v="2"/>
    <x v="12"/>
    <x v="2"/>
    <m/>
  </r>
  <r>
    <n v="865097"/>
    <x v="0"/>
    <x v="16"/>
    <x v="97"/>
    <s v="TEXAS"/>
    <x v="2"/>
    <x v="12"/>
    <x v="0"/>
    <n v="292814.321587793"/>
  </r>
  <r>
    <n v="865098"/>
    <x v="0"/>
    <x v="16"/>
    <x v="97"/>
    <s v="TEXAS"/>
    <x v="2"/>
    <x v="12"/>
    <x v="2"/>
    <m/>
  </r>
  <r>
    <n v="865199"/>
    <x v="0"/>
    <x v="16"/>
    <x v="98"/>
    <s v="TEXAS"/>
    <x v="2"/>
    <x v="12"/>
    <x v="0"/>
    <m/>
  </r>
  <r>
    <n v="865200"/>
    <x v="0"/>
    <x v="16"/>
    <x v="98"/>
    <s v="TEXAS"/>
    <x v="2"/>
    <x v="12"/>
    <x v="2"/>
    <n v="307548.032976475"/>
  </r>
  <r>
    <n v="865301"/>
    <x v="0"/>
    <x v="16"/>
    <x v="99"/>
    <s v="TEXAS"/>
    <x v="2"/>
    <x v="12"/>
    <x v="0"/>
    <m/>
  </r>
  <r>
    <n v="865302"/>
    <x v="0"/>
    <x v="16"/>
    <x v="99"/>
    <s v="TEXAS"/>
    <x v="2"/>
    <x v="12"/>
    <x v="2"/>
    <n v="73796.6296769278"/>
  </r>
  <r>
    <n v="865403"/>
    <x v="0"/>
    <x v="16"/>
    <x v="100"/>
    <s v="TEXAS"/>
    <x v="2"/>
    <x v="12"/>
    <x v="0"/>
    <m/>
  </r>
  <r>
    <n v="865404"/>
    <x v="0"/>
    <x v="16"/>
    <x v="100"/>
    <s v="TEXAS"/>
    <x v="2"/>
    <x v="12"/>
    <x v="2"/>
    <n v="4476137.003328"/>
  </r>
  <r>
    <n v="865462"/>
    <x v="0"/>
    <x v="16"/>
    <x v="101"/>
    <s v="TEXAS"/>
    <x v="2"/>
    <x v="13"/>
    <x v="0"/>
    <n v="36413165.5616261"/>
  </r>
  <r>
    <n v="865513"/>
    <x v="0"/>
    <x v="16"/>
    <x v="102"/>
    <s v="TEXAS"/>
    <x v="2"/>
    <x v="13"/>
    <x v="0"/>
    <n v="2968004.93572868"/>
  </r>
  <r>
    <n v="865564"/>
    <x v="0"/>
    <x v="16"/>
    <x v="103"/>
    <s v="TEXAS"/>
    <x v="2"/>
    <x v="13"/>
    <x v="0"/>
    <n v="7509936.65460461"/>
  </r>
  <r>
    <n v="865615"/>
    <x v="0"/>
    <x v="16"/>
    <x v="104"/>
    <s v="TEXAS"/>
    <x v="2"/>
    <x v="13"/>
    <x v="0"/>
    <n v="361778.96878837"/>
  </r>
  <r>
    <n v="865709"/>
    <x v="0"/>
    <x v="16"/>
    <x v="105"/>
    <s v="TEXAS"/>
    <x v="2"/>
    <x v="14"/>
    <x v="0"/>
    <n v="8730414.703884119"/>
  </r>
  <r>
    <n v="865710"/>
    <x v="0"/>
    <x v="16"/>
    <x v="105"/>
    <s v="TEXAS"/>
    <x v="2"/>
    <x v="14"/>
    <x v="2"/>
    <m/>
  </r>
  <r>
    <n v="865811"/>
    <x v="0"/>
    <x v="16"/>
    <x v="106"/>
    <s v="TEXAS"/>
    <x v="2"/>
    <x v="14"/>
    <x v="0"/>
    <n v="898609.31268199"/>
  </r>
  <r>
    <n v="865812"/>
    <x v="0"/>
    <x v="16"/>
    <x v="106"/>
    <s v="TEXAS"/>
    <x v="2"/>
    <x v="14"/>
    <x v="2"/>
    <m/>
  </r>
  <r>
    <n v="865913"/>
    <x v="0"/>
    <x v="16"/>
    <x v="107"/>
    <s v="TEXAS"/>
    <x v="2"/>
    <x v="14"/>
    <x v="0"/>
    <m/>
  </r>
  <r>
    <n v="865914"/>
    <x v="0"/>
    <x v="16"/>
    <x v="107"/>
    <s v="TEXAS"/>
    <x v="2"/>
    <x v="14"/>
    <x v="2"/>
    <n v="31256225.4088222"/>
  </r>
  <r>
    <n v="866015"/>
    <x v="0"/>
    <x v="16"/>
    <x v="108"/>
    <s v="TEXAS"/>
    <x v="2"/>
    <x v="14"/>
    <x v="0"/>
    <m/>
  </r>
  <r>
    <n v="866016"/>
    <x v="0"/>
    <x v="16"/>
    <x v="108"/>
    <s v="TEXAS"/>
    <x v="2"/>
    <x v="14"/>
    <x v="2"/>
    <n v="12044265.7436925"/>
  </r>
  <r>
    <n v="866074"/>
    <x v="0"/>
    <x v="16"/>
    <x v="109"/>
    <s v="TEXAS"/>
    <x v="2"/>
    <x v="15"/>
    <x v="0"/>
    <n v="3478137.51175426"/>
  </r>
  <r>
    <n v="866125"/>
    <x v="0"/>
    <x v="16"/>
    <x v="110"/>
    <s v="TEXAS"/>
    <x v="2"/>
    <x v="15"/>
    <x v="0"/>
    <n v="0"/>
  </r>
  <r>
    <n v="866176"/>
    <x v="0"/>
    <x v="16"/>
    <x v="111"/>
    <s v="TEXAS"/>
    <x v="2"/>
    <x v="15"/>
    <x v="0"/>
    <n v="12629803.0247765"/>
  </r>
  <r>
    <n v="866227"/>
    <x v="0"/>
    <x v="16"/>
    <x v="112"/>
    <s v="TEXAS"/>
    <x v="2"/>
    <x v="15"/>
    <x v="0"/>
    <n v="6299414.03724144"/>
  </r>
  <r>
    <n v="866278"/>
    <x v="0"/>
    <x v="16"/>
    <x v="113"/>
    <s v="TEXAS"/>
    <x v="2"/>
    <x v="15"/>
    <x v="0"/>
    <n v="978961.250085945"/>
  </r>
  <r>
    <n v="866329"/>
    <x v="0"/>
    <x v="16"/>
    <x v="114"/>
    <s v="TEXAS"/>
    <x v="2"/>
    <x v="15"/>
    <x v="0"/>
    <n v="1547530.03930969"/>
  </r>
  <r>
    <n v="866380"/>
    <x v="0"/>
    <x v="16"/>
    <x v="115"/>
    <s v="TEXAS"/>
    <x v="2"/>
    <x v="15"/>
    <x v="0"/>
    <n v="3614191.99038329"/>
  </r>
  <r>
    <n v="866431"/>
    <x v="0"/>
    <x v="16"/>
    <x v="116"/>
    <s v="TEXAS"/>
    <x v="2"/>
    <x v="15"/>
    <x v="0"/>
    <n v="550.449713920283"/>
  </r>
  <r>
    <n v="866482"/>
    <x v="0"/>
    <x v="16"/>
    <x v="117"/>
    <s v="TEXAS"/>
    <x v="2"/>
    <x v="15"/>
    <x v="0"/>
    <n v="2546515.28954266"/>
  </r>
  <r>
    <n v="866533"/>
    <x v="0"/>
    <x v="16"/>
    <x v="118"/>
    <s v="TEXAS"/>
    <x v="2"/>
    <x v="15"/>
    <x v="0"/>
    <n v="1179742.39248446"/>
  </r>
  <r>
    <n v="866584"/>
    <x v="0"/>
    <x v="16"/>
    <x v="119"/>
    <s v="TEXAS"/>
    <x v="2"/>
    <x v="15"/>
    <x v="0"/>
    <n v="7540859.7559842"/>
  </r>
  <r>
    <n v="866635"/>
    <x v="0"/>
    <x v="16"/>
    <x v="120"/>
    <s v="TEXAS"/>
    <x v="2"/>
    <x v="15"/>
    <x v="0"/>
    <n v="1212356.49034701"/>
  </r>
  <r>
    <n v="866686"/>
    <x v="0"/>
    <x v="16"/>
    <x v="121"/>
    <s v="TEXAS"/>
    <x v="2"/>
    <x v="15"/>
    <x v="0"/>
    <n v="13413681.3461462"/>
  </r>
  <r>
    <n v="866737"/>
    <x v="0"/>
    <x v="16"/>
    <x v="122"/>
    <s v="TEXAS"/>
    <x v="2"/>
    <x v="15"/>
    <x v="0"/>
    <n v="2397861.59826218"/>
  </r>
  <r>
    <n v="866788"/>
    <x v="0"/>
    <x v="16"/>
    <x v="123"/>
    <s v="TEXAS"/>
    <x v="2"/>
    <x v="15"/>
    <x v="0"/>
    <n v="28775.0480465547"/>
  </r>
  <r>
    <n v="866839"/>
    <x v="0"/>
    <x v="16"/>
    <x v="124"/>
    <s v="TEXAS"/>
    <x v="2"/>
    <x v="15"/>
    <x v="0"/>
    <n v="4167522.88205014"/>
  </r>
  <r>
    <n v="867019"/>
    <x v="0"/>
    <x v="16"/>
    <x v="125"/>
    <s v="TEXAS"/>
    <x v="2"/>
    <x v="16"/>
    <x v="0"/>
    <n v="1628489.52631989"/>
  </r>
  <r>
    <n v="867020"/>
    <x v="0"/>
    <x v="16"/>
    <x v="125"/>
    <s v="TEXAS"/>
    <x v="2"/>
    <x v="16"/>
    <x v="1"/>
    <m/>
  </r>
  <r>
    <n v="867021"/>
    <x v="0"/>
    <x v="16"/>
    <x v="125"/>
    <s v="TEXAS"/>
    <x v="2"/>
    <x v="16"/>
    <x v="2"/>
    <m/>
  </r>
  <r>
    <n v="867022"/>
    <x v="0"/>
    <x v="16"/>
    <x v="125"/>
    <s v="TEXAS"/>
    <x v="2"/>
    <x v="16"/>
    <x v="8"/>
    <m/>
  </r>
  <r>
    <n v="867223"/>
    <x v="0"/>
    <x v="16"/>
    <x v="126"/>
    <s v="TEXAS"/>
    <x v="2"/>
    <x v="16"/>
    <x v="0"/>
    <n v="22421.7344502372"/>
  </r>
  <r>
    <n v="867224"/>
    <x v="0"/>
    <x v="16"/>
    <x v="126"/>
    <s v="TEXAS"/>
    <x v="2"/>
    <x v="16"/>
    <x v="1"/>
    <m/>
  </r>
  <r>
    <n v="867225"/>
    <x v="0"/>
    <x v="16"/>
    <x v="126"/>
    <s v="TEXAS"/>
    <x v="2"/>
    <x v="16"/>
    <x v="2"/>
    <m/>
  </r>
  <r>
    <n v="867226"/>
    <x v="0"/>
    <x v="16"/>
    <x v="126"/>
    <s v="TEXAS"/>
    <x v="2"/>
    <x v="16"/>
    <x v="8"/>
    <n v="32804.8974063756"/>
  </r>
  <r>
    <n v="867427"/>
    <x v="0"/>
    <x v="16"/>
    <x v="127"/>
    <s v="TEXAS"/>
    <x v="2"/>
    <x v="16"/>
    <x v="0"/>
    <n v="71593.62946186541"/>
  </r>
  <r>
    <n v="867428"/>
    <x v="0"/>
    <x v="16"/>
    <x v="127"/>
    <s v="TEXAS"/>
    <x v="2"/>
    <x v="16"/>
    <x v="1"/>
    <m/>
  </r>
  <r>
    <n v="867429"/>
    <x v="0"/>
    <x v="16"/>
    <x v="127"/>
    <s v="TEXAS"/>
    <x v="2"/>
    <x v="16"/>
    <x v="2"/>
    <m/>
  </r>
  <r>
    <n v="867430"/>
    <x v="0"/>
    <x v="16"/>
    <x v="127"/>
    <s v="TEXAS"/>
    <x v="2"/>
    <x v="16"/>
    <x v="8"/>
    <m/>
  </r>
  <r>
    <n v="867631"/>
    <x v="0"/>
    <x v="16"/>
    <x v="128"/>
    <s v="TEXAS"/>
    <x v="2"/>
    <x v="16"/>
    <x v="0"/>
    <n v="0"/>
  </r>
  <r>
    <n v="867632"/>
    <x v="0"/>
    <x v="16"/>
    <x v="128"/>
    <s v="TEXAS"/>
    <x v="2"/>
    <x v="16"/>
    <x v="1"/>
    <m/>
  </r>
  <r>
    <n v="867633"/>
    <x v="0"/>
    <x v="16"/>
    <x v="128"/>
    <s v="TEXAS"/>
    <x v="2"/>
    <x v="16"/>
    <x v="2"/>
    <m/>
  </r>
  <r>
    <n v="867634"/>
    <x v="0"/>
    <x v="16"/>
    <x v="128"/>
    <s v="TEXAS"/>
    <x v="2"/>
    <x v="16"/>
    <x v="8"/>
    <m/>
  </r>
  <r>
    <n v="867835"/>
    <x v="0"/>
    <x v="16"/>
    <x v="129"/>
    <s v="TEXAS"/>
    <x v="2"/>
    <x v="16"/>
    <x v="0"/>
    <m/>
  </r>
  <r>
    <n v="867836"/>
    <x v="0"/>
    <x v="16"/>
    <x v="129"/>
    <s v="TEXAS"/>
    <x v="2"/>
    <x v="16"/>
    <x v="1"/>
    <m/>
  </r>
  <r>
    <n v="867837"/>
    <x v="0"/>
    <x v="16"/>
    <x v="129"/>
    <s v="TEXAS"/>
    <x v="2"/>
    <x v="16"/>
    <x v="2"/>
    <n v="31482785.1086835"/>
  </r>
  <r>
    <n v="867838"/>
    <x v="0"/>
    <x v="16"/>
    <x v="129"/>
    <s v="TEXAS"/>
    <x v="2"/>
    <x v="16"/>
    <x v="8"/>
    <m/>
  </r>
  <r>
    <n v="868039"/>
    <x v="0"/>
    <x v="16"/>
    <x v="130"/>
    <s v="TEXAS"/>
    <x v="2"/>
    <x v="16"/>
    <x v="0"/>
    <m/>
  </r>
  <r>
    <n v="868040"/>
    <x v="0"/>
    <x v="16"/>
    <x v="130"/>
    <s v="TEXAS"/>
    <x v="2"/>
    <x v="16"/>
    <x v="1"/>
    <m/>
  </r>
  <r>
    <n v="868041"/>
    <x v="0"/>
    <x v="16"/>
    <x v="130"/>
    <s v="TEXAS"/>
    <x v="2"/>
    <x v="16"/>
    <x v="2"/>
    <n v="21505671.8705988"/>
  </r>
  <r>
    <n v="868042"/>
    <x v="0"/>
    <x v="16"/>
    <x v="130"/>
    <s v="TEXAS"/>
    <x v="2"/>
    <x v="16"/>
    <x v="8"/>
    <m/>
  </r>
  <r>
    <n v="868243"/>
    <x v="0"/>
    <x v="16"/>
    <x v="131"/>
    <s v="TEXAS"/>
    <x v="2"/>
    <x v="16"/>
    <x v="0"/>
    <n v="0"/>
  </r>
  <r>
    <n v="868244"/>
    <x v="0"/>
    <x v="16"/>
    <x v="131"/>
    <s v="TEXAS"/>
    <x v="2"/>
    <x v="16"/>
    <x v="1"/>
    <m/>
  </r>
  <r>
    <n v="868245"/>
    <x v="0"/>
    <x v="16"/>
    <x v="131"/>
    <s v="TEXAS"/>
    <x v="2"/>
    <x v="16"/>
    <x v="2"/>
    <m/>
  </r>
  <r>
    <n v="868246"/>
    <x v="0"/>
    <x v="16"/>
    <x v="131"/>
    <s v="TEXAS"/>
    <x v="2"/>
    <x v="16"/>
    <x v="8"/>
    <m/>
  </r>
  <r>
    <n v="868447"/>
    <x v="0"/>
    <x v="16"/>
    <x v="132"/>
    <s v="TEXAS"/>
    <x v="2"/>
    <x v="16"/>
    <x v="0"/>
    <m/>
  </r>
  <r>
    <n v="868448"/>
    <x v="0"/>
    <x v="16"/>
    <x v="132"/>
    <s v="TEXAS"/>
    <x v="2"/>
    <x v="16"/>
    <x v="1"/>
    <n v="0"/>
  </r>
  <r>
    <n v="868449"/>
    <x v="0"/>
    <x v="16"/>
    <x v="132"/>
    <s v="TEXAS"/>
    <x v="2"/>
    <x v="16"/>
    <x v="2"/>
    <m/>
  </r>
  <r>
    <n v="868450"/>
    <x v="0"/>
    <x v="16"/>
    <x v="132"/>
    <s v="TEXAS"/>
    <x v="2"/>
    <x v="16"/>
    <x v="8"/>
    <m/>
  </r>
  <r>
    <n v="868651"/>
    <x v="0"/>
    <x v="16"/>
    <x v="133"/>
    <s v="TEXAS"/>
    <x v="2"/>
    <x v="16"/>
    <x v="0"/>
    <m/>
  </r>
  <r>
    <n v="868652"/>
    <x v="0"/>
    <x v="16"/>
    <x v="133"/>
    <s v="TEXAS"/>
    <x v="2"/>
    <x v="16"/>
    <x v="1"/>
    <n v="0"/>
  </r>
  <r>
    <n v="868653"/>
    <x v="0"/>
    <x v="16"/>
    <x v="133"/>
    <s v="TEXAS"/>
    <x v="2"/>
    <x v="16"/>
    <x v="2"/>
    <m/>
  </r>
  <r>
    <n v="868654"/>
    <x v="0"/>
    <x v="16"/>
    <x v="133"/>
    <s v="TEXAS"/>
    <x v="2"/>
    <x v="16"/>
    <x v="8"/>
    <m/>
  </r>
  <r>
    <n v="868898"/>
    <x v="0"/>
    <x v="16"/>
    <x v="134"/>
    <s v="TEXAS"/>
    <x v="1"/>
    <x v="2"/>
    <x v="6"/>
    <m/>
  </r>
  <r>
    <n v="868899"/>
    <x v="0"/>
    <x v="16"/>
    <x v="134"/>
    <s v="TEXAS"/>
    <x v="1"/>
    <x v="2"/>
    <x v="0"/>
    <m/>
  </r>
  <r>
    <n v="868900"/>
    <x v="0"/>
    <x v="16"/>
    <x v="134"/>
    <s v="TEXAS"/>
    <x v="1"/>
    <x v="2"/>
    <x v="1"/>
    <m/>
  </r>
  <r>
    <n v="868901"/>
    <x v="0"/>
    <x v="16"/>
    <x v="134"/>
    <s v="TEXAS"/>
    <x v="1"/>
    <x v="2"/>
    <x v="3"/>
    <n v="2304690.42743353"/>
  </r>
  <r>
    <n v="868902"/>
    <x v="0"/>
    <x v="16"/>
    <x v="134"/>
    <s v="TEXAS"/>
    <x v="1"/>
    <x v="2"/>
    <x v="7"/>
    <m/>
  </r>
  <r>
    <n v="869153"/>
    <x v="0"/>
    <x v="16"/>
    <x v="135"/>
    <s v="TEXAS"/>
    <x v="1"/>
    <x v="2"/>
    <x v="6"/>
    <m/>
  </r>
  <r>
    <n v="869154"/>
    <x v="0"/>
    <x v="16"/>
    <x v="135"/>
    <s v="TEXAS"/>
    <x v="1"/>
    <x v="2"/>
    <x v="0"/>
    <n v="233000.109997157"/>
  </r>
  <r>
    <n v="869155"/>
    <x v="0"/>
    <x v="16"/>
    <x v="135"/>
    <s v="TEXAS"/>
    <x v="1"/>
    <x v="2"/>
    <x v="1"/>
    <m/>
  </r>
  <r>
    <n v="869156"/>
    <x v="0"/>
    <x v="16"/>
    <x v="135"/>
    <s v="TEXAS"/>
    <x v="1"/>
    <x v="2"/>
    <x v="3"/>
    <m/>
  </r>
  <r>
    <n v="869157"/>
    <x v="0"/>
    <x v="16"/>
    <x v="135"/>
    <s v="TEXAS"/>
    <x v="1"/>
    <x v="2"/>
    <x v="7"/>
    <m/>
  </r>
  <r>
    <n v="869408"/>
    <x v="0"/>
    <x v="16"/>
    <x v="136"/>
    <s v="TEXAS"/>
    <x v="1"/>
    <x v="17"/>
    <x v="6"/>
    <m/>
  </r>
  <r>
    <n v="869409"/>
    <x v="0"/>
    <x v="16"/>
    <x v="136"/>
    <s v="TEXAS"/>
    <x v="1"/>
    <x v="17"/>
    <x v="0"/>
    <m/>
  </r>
  <r>
    <n v="869410"/>
    <x v="0"/>
    <x v="16"/>
    <x v="136"/>
    <s v="TEXAS"/>
    <x v="1"/>
    <x v="17"/>
    <x v="1"/>
    <n v="530296330.601534"/>
  </r>
  <r>
    <n v="869411"/>
    <x v="0"/>
    <x v="16"/>
    <x v="136"/>
    <s v="TEXAS"/>
    <x v="1"/>
    <x v="17"/>
    <x v="3"/>
    <m/>
  </r>
  <r>
    <n v="869412"/>
    <x v="0"/>
    <x v="16"/>
    <x v="136"/>
    <s v="TEXAS"/>
    <x v="1"/>
    <x v="17"/>
    <x v="9"/>
    <m/>
  </r>
  <r>
    <n v="869663"/>
    <x v="0"/>
    <x v="16"/>
    <x v="137"/>
    <s v="TEXAS"/>
    <x v="1"/>
    <x v="17"/>
    <x v="6"/>
    <m/>
  </r>
  <r>
    <n v="869664"/>
    <x v="0"/>
    <x v="16"/>
    <x v="137"/>
    <s v="TEXAS"/>
    <x v="1"/>
    <x v="17"/>
    <x v="0"/>
    <m/>
  </r>
  <r>
    <n v="869665"/>
    <x v="0"/>
    <x v="16"/>
    <x v="137"/>
    <s v="TEXAS"/>
    <x v="1"/>
    <x v="17"/>
    <x v="1"/>
    <m/>
  </r>
  <r>
    <n v="869666"/>
    <x v="0"/>
    <x v="16"/>
    <x v="137"/>
    <s v="TEXAS"/>
    <x v="1"/>
    <x v="17"/>
    <x v="3"/>
    <m/>
  </r>
  <r>
    <n v="869667"/>
    <x v="0"/>
    <x v="16"/>
    <x v="137"/>
    <s v="TEXAS"/>
    <x v="1"/>
    <x v="17"/>
    <x v="9"/>
    <n v="953164.918333806"/>
  </r>
  <r>
    <n v="869918"/>
    <x v="0"/>
    <x v="16"/>
    <x v="138"/>
    <s v="TEXAS"/>
    <x v="1"/>
    <x v="17"/>
    <x v="6"/>
    <n v="44688264.6422159"/>
  </r>
  <r>
    <n v="869919"/>
    <x v="0"/>
    <x v="16"/>
    <x v="138"/>
    <s v="TEXAS"/>
    <x v="1"/>
    <x v="17"/>
    <x v="0"/>
    <m/>
  </r>
  <r>
    <n v="869920"/>
    <x v="0"/>
    <x v="16"/>
    <x v="138"/>
    <s v="TEXAS"/>
    <x v="1"/>
    <x v="17"/>
    <x v="1"/>
    <m/>
  </r>
  <r>
    <n v="869921"/>
    <x v="0"/>
    <x v="16"/>
    <x v="138"/>
    <s v="TEXAS"/>
    <x v="1"/>
    <x v="17"/>
    <x v="3"/>
    <m/>
  </r>
  <r>
    <n v="869922"/>
    <x v="0"/>
    <x v="16"/>
    <x v="138"/>
    <s v="TEXAS"/>
    <x v="1"/>
    <x v="17"/>
    <x v="9"/>
    <m/>
  </r>
  <r>
    <n v="870173"/>
    <x v="0"/>
    <x v="16"/>
    <x v="139"/>
    <s v="TEXAS"/>
    <x v="1"/>
    <x v="17"/>
    <x v="6"/>
    <m/>
  </r>
  <r>
    <n v="870174"/>
    <x v="0"/>
    <x v="16"/>
    <x v="139"/>
    <s v="TEXAS"/>
    <x v="1"/>
    <x v="17"/>
    <x v="0"/>
    <m/>
  </r>
  <r>
    <n v="870175"/>
    <x v="0"/>
    <x v="16"/>
    <x v="139"/>
    <s v="TEXAS"/>
    <x v="1"/>
    <x v="17"/>
    <x v="1"/>
    <m/>
  </r>
  <r>
    <n v="870176"/>
    <x v="0"/>
    <x v="16"/>
    <x v="139"/>
    <s v="TEXAS"/>
    <x v="1"/>
    <x v="17"/>
    <x v="3"/>
    <n v="4565929.16599477"/>
  </r>
  <r>
    <n v="870177"/>
    <x v="0"/>
    <x v="16"/>
    <x v="139"/>
    <s v="TEXAS"/>
    <x v="1"/>
    <x v="17"/>
    <x v="9"/>
    <m/>
  </r>
  <r>
    <n v="870428"/>
    <x v="0"/>
    <x v="16"/>
    <x v="140"/>
    <s v="TEXAS"/>
    <x v="1"/>
    <x v="18"/>
    <x v="6"/>
    <n v="222116927.325158"/>
  </r>
  <r>
    <n v="870429"/>
    <x v="0"/>
    <x v="16"/>
    <x v="140"/>
    <s v="TEXAS"/>
    <x v="1"/>
    <x v="18"/>
    <x v="0"/>
    <m/>
  </r>
  <r>
    <n v="870430"/>
    <x v="0"/>
    <x v="16"/>
    <x v="140"/>
    <s v="TEXAS"/>
    <x v="1"/>
    <x v="18"/>
    <x v="1"/>
    <m/>
  </r>
  <r>
    <n v="870431"/>
    <x v="0"/>
    <x v="16"/>
    <x v="140"/>
    <s v="TEXAS"/>
    <x v="1"/>
    <x v="18"/>
    <x v="7"/>
    <m/>
  </r>
  <r>
    <n v="870432"/>
    <x v="0"/>
    <x v="16"/>
    <x v="140"/>
    <s v="TEXAS"/>
    <x v="1"/>
    <x v="18"/>
    <x v="10"/>
    <m/>
  </r>
  <r>
    <n v="870683"/>
    <x v="0"/>
    <x v="16"/>
    <x v="141"/>
    <s v="TEXAS"/>
    <x v="1"/>
    <x v="18"/>
    <x v="6"/>
    <m/>
  </r>
  <r>
    <n v="870684"/>
    <x v="0"/>
    <x v="16"/>
    <x v="141"/>
    <s v="TEXAS"/>
    <x v="1"/>
    <x v="18"/>
    <x v="0"/>
    <n v="5706229.11458957"/>
  </r>
  <r>
    <n v="870685"/>
    <x v="0"/>
    <x v="16"/>
    <x v="141"/>
    <s v="TEXAS"/>
    <x v="1"/>
    <x v="18"/>
    <x v="1"/>
    <m/>
  </r>
  <r>
    <n v="870686"/>
    <x v="0"/>
    <x v="16"/>
    <x v="141"/>
    <s v="TEXAS"/>
    <x v="1"/>
    <x v="18"/>
    <x v="7"/>
    <m/>
  </r>
  <r>
    <n v="870687"/>
    <x v="0"/>
    <x v="16"/>
    <x v="141"/>
    <s v="TEXAS"/>
    <x v="1"/>
    <x v="18"/>
    <x v="10"/>
    <m/>
  </r>
  <r>
    <n v="870938"/>
    <x v="0"/>
    <x v="16"/>
    <x v="142"/>
    <s v="TEXAS"/>
    <x v="1"/>
    <x v="18"/>
    <x v="6"/>
    <n v="606741.030948358"/>
  </r>
  <r>
    <n v="870939"/>
    <x v="0"/>
    <x v="16"/>
    <x v="142"/>
    <s v="TEXAS"/>
    <x v="1"/>
    <x v="18"/>
    <x v="0"/>
    <n v="2287242.76691749"/>
  </r>
  <r>
    <n v="870940"/>
    <x v="0"/>
    <x v="16"/>
    <x v="142"/>
    <s v="TEXAS"/>
    <x v="1"/>
    <x v="18"/>
    <x v="1"/>
    <m/>
  </r>
  <r>
    <n v="870941"/>
    <x v="0"/>
    <x v="16"/>
    <x v="142"/>
    <s v="TEXAS"/>
    <x v="1"/>
    <x v="18"/>
    <x v="7"/>
    <m/>
  </r>
  <r>
    <n v="870942"/>
    <x v="0"/>
    <x v="16"/>
    <x v="142"/>
    <s v="TEXAS"/>
    <x v="1"/>
    <x v="18"/>
    <x v="10"/>
    <m/>
  </r>
  <r>
    <n v="871193"/>
    <x v="0"/>
    <x v="16"/>
    <x v="143"/>
    <s v="TEXAS"/>
    <x v="1"/>
    <x v="18"/>
    <x v="6"/>
    <n v="1635733.71970521"/>
  </r>
  <r>
    <n v="871194"/>
    <x v="0"/>
    <x v="16"/>
    <x v="143"/>
    <s v="TEXAS"/>
    <x v="1"/>
    <x v="18"/>
    <x v="0"/>
    <n v="1098022.18793575"/>
  </r>
  <r>
    <n v="871195"/>
    <x v="0"/>
    <x v="16"/>
    <x v="143"/>
    <s v="TEXAS"/>
    <x v="1"/>
    <x v="18"/>
    <x v="1"/>
    <m/>
  </r>
  <r>
    <n v="871196"/>
    <x v="0"/>
    <x v="16"/>
    <x v="143"/>
    <s v="TEXAS"/>
    <x v="1"/>
    <x v="18"/>
    <x v="7"/>
    <m/>
  </r>
  <r>
    <n v="871197"/>
    <x v="0"/>
    <x v="16"/>
    <x v="143"/>
    <s v="TEXAS"/>
    <x v="1"/>
    <x v="18"/>
    <x v="10"/>
    <m/>
  </r>
  <r>
    <n v="871448"/>
    <x v="0"/>
    <x v="16"/>
    <x v="144"/>
    <s v="TEXAS"/>
    <x v="1"/>
    <x v="18"/>
    <x v="6"/>
    <m/>
  </r>
  <r>
    <n v="871449"/>
    <x v="0"/>
    <x v="16"/>
    <x v="144"/>
    <s v="TEXAS"/>
    <x v="1"/>
    <x v="18"/>
    <x v="0"/>
    <m/>
  </r>
  <r>
    <n v="871450"/>
    <x v="0"/>
    <x v="16"/>
    <x v="144"/>
    <s v="TEXAS"/>
    <x v="1"/>
    <x v="18"/>
    <x v="1"/>
    <m/>
  </r>
  <r>
    <n v="871451"/>
    <x v="0"/>
    <x v="16"/>
    <x v="144"/>
    <s v="TEXAS"/>
    <x v="1"/>
    <x v="18"/>
    <x v="7"/>
    <n v="92103.39451355529"/>
  </r>
  <r>
    <n v="871452"/>
    <x v="0"/>
    <x v="16"/>
    <x v="144"/>
    <s v="TEXAS"/>
    <x v="1"/>
    <x v="18"/>
    <x v="10"/>
    <m/>
  </r>
  <r>
    <n v="871703"/>
    <x v="0"/>
    <x v="16"/>
    <x v="145"/>
    <s v="TEXAS"/>
    <x v="1"/>
    <x v="18"/>
    <x v="6"/>
    <m/>
  </r>
  <r>
    <n v="871704"/>
    <x v="0"/>
    <x v="16"/>
    <x v="145"/>
    <s v="TEXAS"/>
    <x v="1"/>
    <x v="18"/>
    <x v="0"/>
    <m/>
  </r>
  <r>
    <n v="871705"/>
    <x v="0"/>
    <x v="16"/>
    <x v="145"/>
    <s v="TEXAS"/>
    <x v="1"/>
    <x v="18"/>
    <x v="1"/>
    <n v="173764.995328276"/>
  </r>
  <r>
    <n v="871706"/>
    <x v="0"/>
    <x v="16"/>
    <x v="145"/>
    <s v="TEXAS"/>
    <x v="1"/>
    <x v="18"/>
    <x v="7"/>
    <m/>
  </r>
  <r>
    <n v="871707"/>
    <x v="0"/>
    <x v="16"/>
    <x v="145"/>
    <s v="TEXAS"/>
    <x v="1"/>
    <x v="18"/>
    <x v="10"/>
    <m/>
  </r>
  <r>
    <n v="871958"/>
    <x v="0"/>
    <x v="16"/>
    <x v="146"/>
    <s v="TEXAS"/>
    <x v="1"/>
    <x v="18"/>
    <x v="6"/>
    <m/>
  </r>
  <r>
    <n v="871959"/>
    <x v="0"/>
    <x v="16"/>
    <x v="146"/>
    <s v="TEXAS"/>
    <x v="1"/>
    <x v="18"/>
    <x v="0"/>
    <m/>
  </r>
  <r>
    <n v="871960"/>
    <x v="0"/>
    <x v="16"/>
    <x v="146"/>
    <s v="TEXAS"/>
    <x v="1"/>
    <x v="18"/>
    <x v="1"/>
    <m/>
  </r>
  <r>
    <n v="871961"/>
    <x v="0"/>
    <x v="16"/>
    <x v="146"/>
    <s v="TEXAS"/>
    <x v="1"/>
    <x v="18"/>
    <x v="7"/>
    <m/>
  </r>
  <r>
    <n v="871962"/>
    <x v="0"/>
    <x v="16"/>
    <x v="146"/>
    <s v="TEXAS"/>
    <x v="1"/>
    <x v="18"/>
    <x v="10"/>
    <n v="513.400514501348"/>
  </r>
  <r>
    <n v="872213"/>
    <x v="0"/>
    <x v="16"/>
    <x v="147"/>
    <s v="TEXAS"/>
    <x v="1"/>
    <x v="18"/>
    <x v="6"/>
    <m/>
  </r>
  <r>
    <n v="872214"/>
    <x v="0"/>
    <x v="16"/>
    <x v="147"/>
    <s v="TEXAS"/>
    <x v="1"/>
    <x v="18"/>
    <x v="0"/>
    <m/>
  </r>
  <r>
    <n v="872215"/>
    <x v="0"/>
    <x v="16"/>
    <x v="147"/>
    <s v="TEXAS"/>
    <x v="1"/>
    <x v="18"/>
    <x v="1"/>
    <n v="254212.134580897"/>
  </r>
  <r>
    <n v="872216"/>
    <x v="0"/>
    <x v="16"/>
    <x v="147"/>
    <s v="TEXAS"/>
    <x v="1"/>
    <x v="18"/>
    <x v="7"/>
    <m/>
  </r>
  <r>
    <n v="872217"/>
    <x v="0"/>
    <x v="16"/>
    <x v="147"/>
    <s v="TEXAS"/>
    <x v="1"/>
    <x v="18"/>
    <x v="10"/>
    <m/>
  </r>
  <r>
    <n v="872468"/>
    <x v="0"/>
    <x v="16"/>
    <x v="148"/>
    <s v="TEXAS"/>
    <x v="1"/>
    <x v="18"/>
    <x v="6"/>
    <n v="9114915.87309555"/>
  </r>
  <r>
    <n v="872469"/>
    <x v="0"/>
    <x v="16"/>
    <x v="148"/>
    <s v="TEXAS"/>
    <x v="1"/>
    <x v="18"/>
    <x v="0"/>
    <m/>
  </r>
  <r>
    <n v="872470"/>
    <x v="0"/>
    <x v="16"/>
    <x v="148"/>
    <s v="TEXAS"/>
    <x v="1"/>
    <x v="18"/>
    <x v="1"/>
    <m/>
  </r>
  <r>
    <n v="872471"/>
    <x v="0"/>
    <x v="16"/>
    <x v="148"/>
    <s v="TEXAS"/>
    <x v="1"/>
    <x v="18"/>
    <x v="7"/>
    <m/>
  </r>
  <r>
    <n v="872472"/>
    <x v="0"/>
    <x v="16"/>
    <x v="148"/>
    <s v="TEXAS"/>
    <x v="1"/>
    <x v="18"/>
    <x v="10"/>
    <m/>
  </r>
  <r>
    <n v="872723"/>
    <x v="0"/>
    <x v="16"/>
    <x v="149"/>
    <s v="TEXAS"/>
    <x v="1"/>
    <x v="18"/>
    <x v="6"/>
    <m/>
  </r>
  <r>
    <n v="872724"/>
    <x v="0"/>
    <x v="16"/>
    <x v="149"/>
    <s v="TEXAS"/>
    <x v="1"/>
    <x v="18"/>
    <x v="0"/>
    <m/>
  </r>
  <r>
    <n v="872725"/>
    <x v="0"/>
    <x v="16"/>
    <x v="149"/>
    <s v="TEXAS"/>
    <x v="1"/>
    <x v="18"/>
    <x v="1"/>
    <n v="11067825.8427809"/>
  </r>
  <r>
    <n v="872726"/>
    <x v="0"/>
    <x v="16"/>
    <x v="149"/>
    <s v="TEXAS"/>
    <x v="1"/>
    <x v="18"/>
    <x v="7"/>
    <m/>
  </r>
  <r>
    <n v="872727"/>
    <x v="0"/>
    <x v="16"/>
    <x v="149"/>
    <s v="TEXAS"/>
    <x v="1"/>
    <x v="18"/>
    <x v="10"/>
    <m/>
  </r>
  <r>
    <n v="872978"/>
    <x v="0"/>
    <x v="16"/>
    <x v="150"/>
    <s v="TEXAS"/>
    <x v="1"/>
    <x v="19"/>
    <x v="6"/>
    <n v="906788714.083686"/>
  </r>
  <r>
    <n v="872979"/>
    <x v="0"/>
    <x v="16"/>
    <x v="150"/>
    <s v="TEXAS"/>
    <x v="1"/>
    <x v="19"/>
    <x v="0"/>
    <n v="0"/>
  </r>
  <r>
    <n v="872980"/>
    <x v="0"/>
    <x v="16"/>
    <x v="150"/>
    <s v="TEXAS"/>
    <x v="1"/>
    <x v="19"/>
    <x v="1"/>
    <n v="0"/>
  </r>
  <r>
    <n v="872981"/>
    <x v="0"/>
    <x v="16"/>
    <x v="150"/>
    <s v="TEXAS"/>
    <x v="1"/>
    <x v="19"/>
    <x v="7"/>
    <n v="0"/>
  </r>
  <r>
    <n v="872982"/>
    <x v="0"/>
    <x v="16"/>
    <x v="150"/>
    <s v="TEXAS"/>
    <x v="1"/>
    <x v="19"/>
    <x v="10"/>
    <n v="0"/>
  </r>
  <r>
    <n v="873233"/>
    <x v="0"/>
    <x v="16"/>
    <x v="151"/>
    <s v="TEXAS"/>
    <x v="1"/>
    <x v="19"/>
    <x v="6"/>
    <n v="0"/>
  </r>
  <r>
    <n v="873234"/>
    <x v="0"/>
    <x v="16"/>
    <x v="151"/>
    <s v="TEXAS"/>
    <x v="1"/>
    <x v="19"/>
    <x v="0"/>
    <n v="1211069.32487811"/>
  </r>
  <r>
    <n v="873235"/>
    <x v="0"/>
    <x v="16"/>
    <x v="151"/>
    <s v="TEXAS"/>
    <x v="1"/>
    <x v="19"/>
    <x v="1"/>
    <n v="0"/>
  </r>
  <r>
    <n v="873236"/>
    <x v="0"/>
    <x v="16"/>
    <x v="151"/>
    <s v="TEXAS"/>
    <x v="1"/>
    <x v="19"/>
    <x v="7"/>
    <n v="0"/>
  </r>
  <r>
    <n v="873237"/>
    <x v="0"/>
    <x v="16"/>
    <x v="151"/>
    <s v="TEXAS"/>
    <x v="1"/>
    <x v="19"/>
    <x v="10"/>
    <n v="0"/>
  </r>
  <r>
    <n v="873488"/>
    <x v="0"/>
    <x v="16"/>
    <x v="152"/>
    <s v="TEXAS"/>
    <x v="1"/>
    <x v="19"/>
    <x v="6"/>
    <n v="171599.38503145"/>
  </r>
  <r>
    <n v="873489"/>
    <x v="0"/>
    <x v="16"/>
    <x v="152"/>
    <s v="TEXAS"/>
    <x v="1"/>
    <x v="19"/>
    <x v="0"/>
    <n v="668992.474341135"/>
  </r>
  <r>
    <n v="873490"/>
    <x v="0"/>
    <x v="16"/>
    <x v="152"/>
    <s v="TEXAS"/>
    <x v="1"/>
    <x v="19"/>
    <x v="1"/>
    <n v="0"/>
  </r>
  <r>
    <n v="873491"/>
    <x v="0"/>
    <x v="16"/>
    <x v="152"/>
    <s v="TEXAS"/>
    <x v="1"/>
    <x v="19"/>
    <x v="7"/>
    <n v="0"/>
  </r>
  <r>
    <n v="873492"/>
    <x v="0"/>
    <x v="16"/>
    <x v="152"/>
    <s v="TEXAS"/>
    <x v="1"/>
    <x v="19"/>
    <x v="10"/>
    <n v="0"/>
  </r>
  <r>
    <n v="873743"/>
    <x v="0"/>
    <x v="16"/>
    <x v="153"/>
    <s v="TEXAS"/>
    <x v="1"/>
    <x v="19"/>
    <x v="6"/>
    <n v="854420.559028932"/>
  </r>
  <r>
    <n v="873744"/>
    <x v="0"/>
    <x v="16"/>
    <x v="153"/>
    <s v="TEXAS"/>
    <x v="1"/>
    <x v="19"/>
    <x v="0"/>
    <n v="553619.365492312"/>
  </r>
  <r>
    <n v="873745"/>
    <x v="0"/>
    <x v="16"/>
    <x v="153"/>
    <s v="TEXAS"/>
    <x v="1"/>
    <x v="19"/>
    <x v="1"/>
    <n v="0"/>
  </r>
  <r>
    <n v="873746"/>
    <x v="0"/>
    <x v="16"/>
    <x v="153"/>
    <s v="TEXAS"/>
    <x v="1"/>
    <x v="19"/>
    <x v="7"/>
    <n v="0"/>
  </r>
  <r>
    <n v="873747"/>
    <x v="0"/>
    <x v="16"/>
    <x v="153"/>
    <s v="TEXAS"/>
    <x v="1"/>
    <x v="19"/>
    <x v="10"/>
    <n v="0"/>
  </r>
  <r>
    <n v="873998"/>
    <x v="0"/>
    <x v="16"/>
    <x v="154"/>
    <s v="TEXAS"/>
    <x v="1"/>
    <x v="19"/>
    <x v="6"/>
    <n v="0"/>
  </r>
  <r>
    <n v="873999"/>
    <x v="0"/>
    <x v="16"/>
    <x v="154"/>
    <s v="TEXAS"/>
    <x v="1"/>
    <x v="19"/>
    <x v="0"/>
    <n v="0"/>
  </r>
  <r>
    <n v="874000"/>
    <x v="0"/>
    <x v="16"/>
    <x v="154"/>
    <s v="TEXAS"/>
    <x v="1"/>
    <x v="19"/>
    <x v="1"/>
    <n v="0"/>
  </r>
  <r>
    <n v="874001"/>
    <x v="0"/>
    <x v="16"/>
    <x v="154"/>
    <s v="TEXAS"/>
    <x v="1"/>
    <x v="19"/>
    <x v="7"/>
    <n v="1461023.49406875"/>
  </r>
  <r>
    <n v="874002"/>
    <x v="0"/>
    <x v="16"/>
    <x v="154"/>
    <s v="TEXAS"/>
    <x v="1"/>
    <x v="19"/>
    <x v="10"/>
    <n v="0"/>
  </r>
  <r>
    <n v="874253"/>
    <x v="0"/>
    <x v="16"/>
    <x v="155"/>
    <s v="TEXAS"/>
    <x v="1"/>
    <x v="19"/>
    <x v="6"/>
    <n v="0"/>
  </r>
  <r>
    <n v="874254"/>
    <x v="0"/>
    <x v="16"/>
    <x v="155"/>
    <s v="TEXAS"/>
    <x v="1"/>
    <x v="19"/>
    <x v="0"/>
    <n v="0"/>
  </r>
  <r>
    <n v="874255"/>
    <x v="0"/>
    <x v="16"/>
    <x v="155"/>
    <s v="TEXAS"/>
    <x v="1"/>
    <x v="19"/>
    <x v="1"/>
    <n v="3416187.79367789"/>
  </r>
  <r>
    <n v="874256"/>
    <x v="0"/>
    <x v="16"/>
    <x v="155"/>
    <s v="TEXAS"/>
    <x v="1"/>
    <x v="19"/>
    <x v="7"/>
    <n v="0"/>
  </r>
  <r>
    <n v="874257"/>
    <x v="0"/>
    <x v="16"/>
    <x v="155"/>
    <s v="TEXAS"/>
    <x v="1"/>
    <x v="19"/>
    <x v="10"/>
    <n v="0"/>
  </r>
  <r>
    <n v="874508"/>
    <x v="0"/>
    <x v="16"/>
    <x v="156"/>
    <s v="TEXAS"/>
    <x v="1"/>
    <x v="19"/>
    <x v="6"/>
    <n v="0"/>
  </r>
  <r>
    <n v="874509"/>
    <x v="0"/>
    <x v="16"/>
    <x v="156"/>
    <s v="TEXAS"/>
    <x v="1"/>
    <x v="19"/>
    <x v="0"/>
    <n v="0"/>
  </r>
  <r>
    <n v="874510"/>
    <x v="0"/>
    <x v="16"/>
    <x v="156"/>
    <s v="TEXAS"/>
    <x v="1"/>
    <x v="19"/>
    <x v="1"/>
    <n v="0"/>
  </r>
  <r>
    <n v="874511"/>
    <x v="0"/>
    <x v="16"/>
    <x v="156"/>
    <s v="TEXAS"/>
    <x v="1"/>
    <x v="19"/>
    <x v="7"/>
    <n v="0"/>
  </r>
  <r>
    <n v="874512"/>
    <x v="0"/>
    <x v="16"/>
    <x v="156"/>
    <s v="TEXAS"/>
    <x v="1"/>
    <x v="19"/>
    <x v="10"/>
    <n v="96930.64799446979"/>
  </r>
  <r>
    <n v="874763"/>
    <x v="0"/>
    <x v="16"/>
    <x v="157"/>
    <s v="TEXAS"/>
    <x v="1"/>
    <x v="19"/>
    <x v="6"/>
    <n v="2560930.41043539"/>
  </r>
  <r>
    <n v="874764"/>
    <x v="0"/>
    <x v="16"/>
    <x v="157"/>
    <s v="TEXAS"/>
    <x v="1"/>
    <x v="19"/>
    <x v="0"/>
    <n v="0"/>
  </r>
  <r>
    <n v="874765"/>
    <x v="0"/>
    <x v="16"/>
    <x v="157"/>
    <s v="TEXAS"/>
    <x v="1"/>
    <x v="19"/>
    <x v="1"/>
    <n v="0"/>
  </r>
  <r>
    <n v="874766"/>
    <x v="0"/>
    <x v="16"/>
    <x v="157"/>
    <s v="TEXAS"/>
    <x v="1"/>
    <x v="19"/>
    <x v="7"/>
    <n v="0"/>
  </r>
  <r>
    <n v="874767"/>
    <x v="0"/>
    <x v="16"/>
    <x v="157"/>
    <s v="TEXAS"/>
    <x v="1"/>
    <x v="19"/>
    <x v="10"/>
    <n v="0"/>
  </r>
  <r>
    <n v="875018"/>
    <x v="0"/>
    <x v="16"/>
    <x v="158"/>
    <s v="TEXAS"/>
    <x v="1"/>
    <x v="19"/>
    <x v="6"/>
    <n v="0"/>
  </r>
  <r>
    <n v="875019"/>
    <x v="0"/>
    <x v="16"/>
    <x v="158"/>
    <s v="TEXAS"/>
    <x v="1"/>
    <x v="19"/>
    <x v="0"/>
    <n v="0"/>
  </r>
  <r>
    <n v="875020"/>
    <x v="0"/>
    <x v="16"/>
    <x v="158"/>
    <s v="TEXAS"/>
    <x v="1"/>
    <x v="19"/>
    <x v="1"/>
    <n v="0"/>
  </r>
  <r>
    <n v="875021"/>
    <x v="0"/>
    <x v="16"/>
    <x v="158"/>
    <s v="TEXAS"/>
    <x v="1"/>
    <x v="19"/>
    <x v="7"/>
    <n v="0"/>
  </r>
  <r>
    <n v="875022"/>
    <x v="0"/>
    <x v="16"/>
    <x v="158"/>
    <s v="TEXAS"/>
    <x v="1"/>
    <x v="19"/>
    <x v="10"/>
    <n v="0"/>
  </r>
  <r>
    <n v="875273"/>
    <x v="0"/>
    <x v="16"/>
    <x v="159"/>
    <s v="TEXAS"/>
    <x v="1"/>
    <x v="19"/>
    <x v="6"/>
    <n v="0"/>
  </r>
  <r>
    <n v="875274"/>
    <x v="0"/>
    <x v="16"/>
    <x v="159"/>
    <s v="TEXAS"/>
    <x v="1"/>
    <x v="19"/>
    <x v="0"/>
    <n v="0"/>
  </r>
  <r>
    <n v="875275"/>
    <x v="0"/>
    <x v="16"/>
    <x v="159"/>
    <s v="TEXAS"/>
    <x v="1"/>
    <x v="19"/>
    <x v="1"/>
    <n v="29666430.3610231"/>
  </r>
  <r>
    <n v="875276"/>
    <x v="0"/>
    <x v="16"/>
    <x v="159"/>
    <s v="TEXAS"/>
    <x v="1"/>
    <x v="19"/>
    <x v="7"/>
    <n v="0"/>
  </r>
  <r>
    <n v="875277"/>
    <x v="0"/>
    <x v="16"/>
    <x v="159"/>
    <s v="TEXAS"/>
    <x v="1"/>
    <x v="19"/>
    <x v="10"/>
    <n v="0"/>
  </r>
  <r>
    <n v="875528"/>
    <x v="0"/>
    <x v="16"/>
    <x v="160"/>
    <s v="TEXAS"/>
    <x v="1"/>
    <x v="17"/>
    <x v="6"/>
    <m/>
  </r>
  <r>
    <n v="875529"/>
    <x v="0"/>
    <x v="16"/>
    <x v="160"/>
    <s v="TEXAS"/>
    <x v="1"/>
    <x v="17"/>
    <x v="0"/>
    <n v="0"/>
  </r>
  <r>
    <n v="875530"/>
    <x v="0"/>
    <x v="16"/>
    <x v="160"/>
    <s v="TEXAS"/>
    <x v="1"/>
    <x v="17"/>
    <x v="1"/>
    <m/>
  </r>
  <r>
    <n v="875531"/>
    <x v="0"/>
    <x v="16"/>
    <x v="160"/>
    <s v="TEXAS"/>
    <x v="1"/>
    <x v="17"/>
    <x v="3"/>
    <m/>
  </r>
  <r>
    <n v="875532"/>
    <x v="0"/>
    <x v="16"/>
    <x v="160"/>
    <s v="TEXAS"/>
    <x v="1"/>
    <x v="17"/>
    <x v="9"/>
    <m/>
  </r>
  <r>
    <n v="875654"/>
    <x v="0"/>
    <x v="16"/>
    <x v="161"/>
    <s v="TEXAS"/>
    <x v="3"/>
    <x v="20"/>
    <x v="0"/>
    <m/>
  </r>
  <r>
    <n v="875655"/>
    <x v="0"/>
    <x v="16"/>
    <x v="161"/>
    <s v="TEXAS"/>
    <x v="3"/>
    <x v="20"/>
    <x v="2"/>
    <n v="36382806.7231738"/>
  </r>
  <r>
    <n v="875756"/>
    <x v="0"/>
    <x v="16"/>
    <x v="162"/>
    <s v="TEXAS"/>
    <x v="3"/>
    <x v="20"/>
    <x v="0"/>
    <n v="1038716.33467072"/>
  </r>
  <r>
    <n v="875757"/>
    <x v="0"/>
    <x v="16"/>
    <x v="162"/>
    <s v="TEXAS"/>
    <x v="3"/>
    <x v="20"/>
    <x v="2"/>
    <m/>
  </r>
  <r>
    <n v="876116"/>
    <x v="0"/>
    <x v="16"/>
    <x v="163"/>
    <s v="TEXAS"/>
    <x v="3"/>
    <x v="21"/>
    <x v="0"/>
    <m/>
  </r>
  <r>
    <n v="876117"/>
    <x v="0"/>
    <x v="16"/>
    <x v="163"/>
    <s v="TEXAS"/>
    <x v="3"/>
    <x v="21"/>
    <x v="1"/>
    <m/>
  </r>
  <r>
    <n v="876118"/>
    <x v="0"/>
    <x v="16"/>
    <x v="163"/>
    <s v="TEXAS"/>
    <x v="3"/>
    <x v="21"/>
    <x v="2"/>
    <m/>
  </r>
  <r>
    <n v="876119"/>
    <x v="0"/>
    <x v="16"/>
    <x v="163"/>
    <s v="TEXAS"/>
    <x v="3"/>
    <x v="21"/>
    <x v="4"/>
    <m/>
  </r>
  <r>
    <n v="876120"/>
    <x v="0"/>
    <x v="16"/>
    <x v="163"/>
    <s v="TEXAS"/>
    <x v="3"/>
    <x v="21"/>
    <x v="11"/>
    <n v="13743243.9980477"/>
  </r>
  <r>
    <n v="876121"/>
    <x v="0"/>
    <x v="16"/>
    <x v="163"/>
    <s v="TEXAS"/>
    <x v="3"/>
    <x v="21"/>
    <x v="12"/>
    <m/>
  </r>
  <r>
    <n v="876122"/>
    <x v="0"/>
    <x v="16"/>
    <x v="163"/>
    <s v="TEXAS"/>
    <x v="3"/>
    <x v="21"/>
    <x v="13"/>
    <m/>
  </r>
  <r>
    <n v="876123"/>
    <x v="0"/>
    <x v="16"/>
    <x v="163"/>
    <s v="TEXAS"/>
    <x v="3"/>
    <x v="21"/>
    <x v="14"/>
    <m/>
  </r>
  <r>
    <n v="876524"/>
    <x v="0"/>
    <x v="16"/>
    <x v="164"/>
    <s v="TEXAS"/>
    <x v="3"/>
    <x v="21"/>
    <x v="0"/>
    <m/>
  </r>
  <r>
    <n v="876525"/>
    <x v="0"/>
    <x v="16"/>
    <x v="164"/>
    <s v="TEXAS"/>
    <x v="3"/>
    <x v="21"/>
    <x v="1"/>
    <m/>
  </r>
  <r>
    <n v="876526"/>
    <x v="0"/>
    <x v="16"/>
    <x v="164"/>
    <s v="TEXAS"/>
    <x v="3"/>
    <x v="21"/>
    <x v="2"/>
    <m/>
  </r>
  <r>
    <n v="876527"/>
    <x v="0"/>
    <x v="16"/>
    <x v="164"/>
    <s v="TEXAS"/>
    <x v="3"/>
    <x v="21"/>
    <x v="4"/>
    <m/>
  </r>
  <r>
    <n v="876528"/>
    <x v="0"/>
    <x v="16"/>
    <x v="164"/>
    <s v="TEXAS"/>
    <x v="3"/>
    <x v="21"/>
    <x v="11"/>
    <m/>
  </r>
  <r>
    <n v="876529"/>
    <x v="0"/>
    <x v="16"/>
    <x v="164"/>
    <s v="TEXAS"/>
    <x v="3"/>
    <x v="21"/>
    <x v="12"/>
    <n v="1599533.76383109"/>
  </r>
  <r>
    <n v="876530"/>
    <x v="0"/>
    <x v="16"/>
    <x v="164"/>
    <s v="TEXAS"/>
    <x v="3"/>
    <x v="21"/>
    <x v="13"/>
    <m/>
  </r>
  <r>
    <n v="876531"/>
    <x v="0"/>
    <x v="16"/>
    <x v="164"/>
    <s v="TEXAS"/>
    <x v="3"/>
    <x v="21"/>
    <x v="14"/>
    <m/>
  </r>
  <r>
    <n v="876932"/>
    <x v="0"/>
    <x v="16"/>
    <x v="165"/>
    <s v="TEXAS"/>
    <x v="3"/>
    <x v="21"/>
    <x v="0"/>
    <m/>
  </r>
  <r>
    <n v="876933"/>
    <x v="0"/>
    <x v="16"/>
    <x v="165"/>
    <s v="TEXAS"/>
    <x v="3"/>
    <x v="21"/>
    <x v="1"/>
    <n v="3122761.53789873"/>
  </r>
  <r>
    <n v="876934"/>
    <x v="0"/>
    <x v="16"/>
    <x v="165"/>
    <s v="TEXAS"/>
    <x v="3"/>
    <x v="21"/>
    <x v="2"/>
    <m/>
  </r>
  <r>
    <n v="876935"/>
    <x v="0"/>
    <x v="16"/>
    <x v="165"/>
    <s v="TEXAS"/>
    <x v="3"/>
    <x v="21"/>
    <x v="4"/>
    <m/>
  </r>
  <r>
    <n v="876936"/>
    <x v="0"/>
    <x v="16"/>
    <x v="165"/>
    <s v="TEXAS"/>
    <x v="3"/>
    <x v="21"/>
    <x v="11"/>
    <m/>
  </r>
  <r>
    <n v="876937"/>
    <x v="0"/>
    <x v="16"/>
    <x v="165"/>
    <s v="TEXAS"/>
    <x v="3"/>
    <x v="21"/>
    <x v="12"/>
    <m/>
  </r>
  <r>
    <n v="876938"/>
    <x v="0"/>
    <x v="16"/>
    <x v="165"/>
    <s v="TEXAS"/>
    <x v="3"/>
    <x v="21"/>
    <x v="13"/>
    <m/>
  </r>
  <r>
    <n v="876939"/>
    <x v="0"/>
    <x v="16"/>
    <x v="165"/>
    <s v="TEXAS"/>
    <x v="3"/>
    <x v="21"/>
    <x v="14"/>
    <m/>
  </r>
  <r>
    <n v="877340"/>
    <x v="0"/>
    <x v="16"/>
    <x v="166"/>
    <s v="TEXAS"/>
    <x v="3"/>
    <x v="21"/>
    <x v="0"/>
    <m/>
  </r>
  <r>
    <n v="877341"/>
    <x v="0"/>
    <x v="16"/>
    <x v="166"/>
    <s v="TEXAS"/>
    <x v="3"/>
    <x v="21"/>
    <x v="1"/>
    <m/>
  </r>
  <r>
    <n v="877342"/>
    <x v="0"/>
    <x v="16"/>
    <x v="166"/>
    <s v="TEXAS"/>
    <x v="3"/>
    <x v="21"/>
    <x v="2"/>
    <n v="157398232.956139"/>
  </r>
  <r>
    <n v="877343"/>
    <x v="0"/>
    <x v="16"/>
    <x v="166"/>
    <s v="TEXAS"/>
    <x v="3"/>
    <x v="21"/>
    <x v="4"/>
    <m/>
  </r>
  <r>
    <n v="877344"/>
    <x v="0"/>
    <x v="16"/>
    <x v="166"/>
    <s v="TEXAS"/>
    <x v="3"/>
    <x v="21"/>
    <x v="11"/>
    <m/>
  </r>
  <r>
    <n v="877345"/>
    <x v="0"/>
    <x v="16"/>
    <x v="166"/>
    <s v="TEXAS"/>
    <x v="3"/>
    <x v="21"/>
    <x v="12"/>
    <m/>
  </r>
  <r>
    <n v="877346"/>
    <x v="0"/>
    <x v="16"/>
    <x v="166"/>
    <s v="TEXAS"/>
    <x v="3"/>
    <x v="21"/>
    <x v="13"/>
    <m/>
  </r>
  <r>
    <n v="877347"/>
    <x v="0"/>
    <x v="16"/>
    <x v="166"/>
    <s v="TEXAS"/>
    <x v="3"/>
    <x v="21"/>
    <x v="14"/>
    <m/>
  </r>
  <r>
    <n v="877748"/>
    <x v="0"/>
    <x v="16"/>
    <x v="167"/>
    <s v="TEXAS"/>
    <x v="3"/>
    <x v="21"/>
    <x v="0"/>
    <n v="0"/>
  </r>
  <r>
    <n v="877749"/>
    <x v="0"/>
    <x v="16"/>
    <x v="167"/>
    <s v="TEXAS"/>
    <x v="3"/>
    <x v="21"/>
    <x v="1"/>
    <m/>
  </r>
  <r>
    <n v="877750"/>
    <x v="0"/>
    <x v="16"/>
    <x v="167"/>
    <s v="TEXAS"/>
    <x v="3"/>
    <x v="21"/>
    <x v="2"/>
    <m/>
  </r>
  <r>
    <n v="877751"/>
    <x v="0"/>
    <x v="16"/>
    <x v="167"/>
    <s v="TEXAS"/>
    <x v="3"/>
    <x v="21"/>
    <x v="4"/>
    <m/>
  </r>
  <r>
    <n v="877752"/>
    <x v="0"/>
    <x v="16"/>
    <x v="167"/>
    <s v="TEXAS"/>
    <x v="3"/>
    <x v="21"/>
    <x v="11"/>
    <m/>
  </r>
  <r>
    <n v="877753"/>
    <x v="0"/>
    <x v="16"/>
    <x v="167"/>
    <s v="TEXAS"/>
    <x v="3"/>
    <x v="21"/>
    <x v="12"/>
    <m/>
  </r>
  <r>
    <n v="877754"/>
    <x v="0"/>
    <x v="16"/>
    <x v="167"/>
    <s v="TEXAS"/>
    <x v="3"/>
    <x v="21"/>
    <x v="13"/>
    <m/>
  </r>
  <r>
    <n v="877755"/>
    <x v="0"/>
    <x v="16"/>
    <x v="167"/>
    <s v="TEXAS"/>
    <x v="3"/>
    <x v="21"/>
    <x v="14"/>
    <m/>
  </r>
  <r>
    <n v="878156"/>
    <x v="0"/>
    <x v="16"/>
    <x v="168"/>
    <s v="TEXAS"/>
    <x v="3"/>
    <x v="21"/>
    <x v="0"/>
    <m/>
  </r>
  <r>
    <n v="878157"/>
    <x v="0"/>
    <x v="16"/>
    <x v="168"/>
    <s v="TEXAS"/>
    <x v="3"/>
    <x v="21"/>
    <x v="1"/>
    <m/>
  </r>
  <r>
    <n v="878158"/>
    <x v="0"/>
    <x v="16"/>
    <x v="168"/>
    <s v="TEXAS"/>
    <x v="3"/>
    <x v="21"/>
    <x v="2"/>
    <m/>
  </r>
  <r>
    <n v="878159"/>
    <x v="0"/>
    <x v="16"/>
    <x v="168"/>
    <s v="TEXAS"/>
    <x v="3"/>
    <x v="21"/>
    <x v="4"/>
    <m/>
  </r>
  <r>
    <n v="878160"/>
    <x v="0"/>
    <x v="16"/>
    <x v="168"/>
    <s v="TEXAS"/>
    <x v="3"/>
    <x v="21"/>
    <x v="11"/>
    <m/>
  </r>
  <r>
    <n v="878161"/>
    <x v="0"/>
    <x v="16"/>
    <x v="168"/>
    <s v="TEXAS"/>
    <x v="3"/>
    <x v="21"/>
    <x v="12"/>
    <m/>
  </r>
  <r>
    <n v="878162"/>
    <x v="0"/>
    <x v="16"/>
    <x v="168"/>
    <s v="TEXAS"/>
    <x v="3"/>
    <x v="21"/>
    <x v="13"/>
    <m/>
  </r>
  <r>
    <n v="878163"/>
    <x v="0"/>
    <x v="16"/>
    <x v="168"/>
    <s v="TEXAS"/>
    <x v="3"/>
    <x v="21"/>
    <x v="14"/>
    <n v="22285773.6452515"/>
  </r>
  <r>
    <n v="878564"/>
    <x v="0"/>
    <x v="16"/>
    <x v="169"/>
    <s v="TEXAS"/>
    <x v="3"/>
    <x v="21"/>
    <x v="0"/>
    <m/>
  </r>
  <r>
    <n v="878565"/>
    <x v="0"/>
    <x v="16"/>
    <x v="169"/>
    <s v="TEXAS"/>
    <x v="3"/>
    <x v="21"/>
    <x v="1"/>
    <m/>
  </r>
  <r>
    <n v="878566"/>
    <x v="0"/>
    <x v="16"/>
    <x v="169"/>
    <s v="TEXAS"/>
    <x v="3"/>
    <x v="21"/>
    <x v="2"/>
    <m/>
  </r>
  <r>
    <n v="878567"/>
    <x v="0"/>
    <x v="16"/>
    <x v="169"/>
    <s v="TEXAS"/>
    <x v="3"/>
    <x v="21"/>
    <x v="4"/>
    <n v="1594190.74265508"/>
  </r>
  <r>
    <n v="878568"/>
    <x v="0"/>
    <x v="16"/>
    <x v="169"/>
    <s v="TEXAS"/>
    <x v="3"/>
    <x v="21"/>
    <x v="11"/>
    <m/>
  </r>
  <r>
    <n v="878569"/>
    <x v="0"/>
    <x v="16"/>
    <x v="169"/>
    <s v="TEXAS"/>
    <x v="3"/>
    <x v="21"/>
    <x v="12"/>
    <m/>
  </r>
  <r>
    <n v="878570"/>
    <x v="0"/>
    <x v="16"/>
    <x v="169"/>
    <s v="TEXAS"/>
    <x v="3"/>
    <x v="21"/>
    <x v="13"/>
    <m/>
  </r>
  <r>
    <n v="878571"/>
    <x v="0"/>
    <x v="16"/>
    <x v="169"/>
    <s v="TEXAS"/>
    <x v="3"/>
    <x v="21"/>
    <x v="14"/>
    <m/>
  </r>
  <r>
    <n v="878972"/>
    <x v="0"/>
    <x v="16"/>
    <x v="170"/>
    <s v="TEXAS"/>
    <x v="3"/>
    <x v="21"/>
    <x v="0"/>
    <m/>
  </r>
  <r>
    <n v="878973"/>
    <x v="0"/>
    <x v="16"/>
    <x v="170"/>
    <s v="TEXAS"/>
    <x v="3"/>
    <x v="21"/>
    <x v="1"/>
    <m/>
  </r>
  <r>
    <n v="878974"/>
    <x v="0"/>
    <x v="16"/>
    <x v="170"/>
    <s v="TEXAS"/>
    <x v="3"/>
    <x v="21"/>
    <x v="2"/>
    <m/>
  </r>
  <r>
    <n v="878975"/>
    <x v="0"/>
    <x v="16"/>
    <x v="170"/>
    <s v="TEXAS"/>
    <x v="3"/>
    <x v="21"/>
    <x v="4"/>
    <m/>
  </r>
  <r>
    <n v="878976"/>
    <x v="0"/>
    <x v="16"/>
    <x v="170"/>
    <s v="TEXAS"/>
    <x v="3"/>
    <x v="21"/>
    <x v="11"/>
    <m/>
  </r>
  <r>
    <n v="878977"/>
    <x v="0"/>
    <x v="16"/>
    <x v="170"/>
    <s v="TEXAS"/>
    <x v="3"/>
    <x v="21"/>
    <x v="12"/>
    <m/>
  </r>
  <r>
    <n v="878978"/>
    <x v="0"/>
    <x v="16"/>
    <x v="170"/>
    <s v="TEXAS"/>
    <x v="3"/>
    <x v="21"/>
    <x v="13"/>
    <n v="0"/>
  </r>
  <r>
    <n v="878979"/>
    <x v="0"/>
    <x v="16"/>
    <x v="170"/>
    <s v="TEXAS"/>
    <x v="3"/>
    <x v="21"/>
    <x v="14"/>
    <m/>
  </r>
  <r>
    <n v="879337"/>
    <x v="0"/>
    <x v="16"/>
    <x v="171"/>
    <s v="TEXAS"/>
    <x v="3"/>
    <x v="22"/>
    <x v="0"/>
    <n v="0"/>
  </r>
  <r>
    <n v="879338"/>
    <x v="0"/>
    <x v="16"/>
    <x v="171"/>
    <s v="TEXAS"/>
    <x v="3"/>
    <x v="22"/>
    <x v="1"/>
    <m/>
  </r>
  <r>
    <n v="879339"/>
    <x v="0"/>
    <x v="16"/>
    <x v="171"/>
    <s v="TEXAS"/>
    <x v="3"/>
    <x v="22"/>
    <x v="2"/>
    <m/>
  </r>
  <r>
    <n v="879340"/>
    <x v="0"/>
    <x v="16"/>
    <x v="171"/>
    <s v="TEXAS"/>
    <x v="3"/>
    <x v="22"/>
    <x v="4"/>
    <m/>
  </r>
  <r>
    <n v="879341"/>
    <x v="0"/>
    <x v="16"/>
    <x v="171"/>
    <s v="TEXAS"/>
    <x v="3"/>
    <x v="22"/>
    <x v="11"/>
    <m/>
  </r>
  <r>
    <n v="879342"/>
    <x v="0"/>
    <x v="16"/>
    <x v="171"/>
    <s v="TEXAS"/>
    <x v="3"/>
    <x v="22"/>
    <x v="12"/>
    <m/>
  </r>
  <r>
    <n v="879343"/>
    <x v="0"/>
    <x v="16"/>
    <x v="171"/>
    <s v="TEXAS"/>
    <x v="3"/>
    <x v="22"/>
    <x v="13"/>
    <m/>
  </r>
  <r>
    <n v="879694"/>
    <x v="0"/>
    <x v="16"/>
    <x v="172"/>
    <s v="TEXAS"/>
    <x v="3"/>
    <x v="22"/>
    <x v="0"/>
    <n v="0"/>
  </r>
  <r>
    <n v="879695"/>
    <x v="0"/>
    <x v="16"/>
    <x v="172"/>
    <s v="TEXAS"/>
    <x v="3"/>
    <x v="22"/>
    <x v="1"/>
    <m/>
  </r>
  <r>
    <n v="879696"/>
    <x v="0"/>
    <x v="16"/>
    <x v="172"/>
    <s v="TEXAS"/>
    <x v="3"/>
    <x v="22"/>
    <x v="2"/>
    <m/>
  </r>
  <r>
    <n v="879697"/>
    <x v="0"/>
    <x v="16"/>
    <x v="172"/>
    <s v="TEXAS"/>
    <x v="3"/>
    <x v="22"/>
    <x v="4"/>
    <m/>
  </r>
  <r>
    <n v="879698"/>
    <x v="0"/>
    <x v="16"/>
    <x v="172"/>
    <s v="TEXAS"/>
    <x v="3"/>
    <x v="22"/>
    <x v="11"/>
    <m/>
  </r>
  <r>
    <n v="879699"/>
    <x v="0"/>
    <x v="16"/>
    <x v="172"/>
    <s v="TEXAS"/>
    <x v="3"/>
    <x v="22"/>
    <x v="12"/>
    <m/>
  </r>
  <r>
    <n v="879700"/>
    <x v="0"/>
    <x v="16"/>
    <x v="172"/>
    <s v="TEXAS"/>
    <x v="3"/>
    <x v="22"/>
    <x v="13"/>
    <m/>
  </r>
  <r>
    <n v="880051"/>
    <x v="0"/>
    <x v="16"/>
    <x v="173"/>
    <s v="TEXAS"/>
    <x v="3"/>
    <x v="22"/>
    <x v="0"/>
    <m/>
  </r>
  <r>
    <n v="880052"/>
    <x v="0"/>
    <x v="16"/>
    <x v="173"/>
    <s v="TEXAS"/>
    <x v="3"/>
    <x v="22"/>
    <x v="1"/>
    <n v="2068677.50373289"/>
  </r>
  <r>
    <n v="880053"/>
    <x v="0"/>
    <x v="16"/>
    <x v="173"/>
    <s v="TEXAS"/>
    <x v="3"/>
    <x v="22"/>
    <x v="2"/>
    <m/>
  </r>
  <r>
    <n v="880054"/>
    <x v="0"/>
    <x v="16"/>
    <x v="173"/>
    <s v="TEXAS"/>
    <x v="3"/>
    <x v="22"/>
    <x v="4"/>
    <m/>
  </r>
  <r>
    <n v="880055"/>
    <x v="0"/>
    <x v="16"/>
    <x v="173"/>
    <s v="TEXAS"/>
    <x v="3"/>
    <x v="22"/>
    <x v="11"/>
    <m/>
  </r>
  <r>
    <n v="880056"/>
    <x v="0"/>
    <x v="16"/>
    <x v="173"/>
    <s v="TEXAS"/>
    <x v="3"/>
    <x v="22"/>
    <x v="12"/>
    <m/>
  </r>
  <r>
    <n v="880057"/>
    <x v="0"/>
    <x v="16"/>
    <x v="173"/>
    <s v="TEXAS"/>
    <x v="3"/>
    <x v="22"/>
    <x v="13"/>
    <m/>
  </r>
  <r>
    <n v="880408"/>
    <x v="0"/>
    <x v="16"/>
    <x v="174"/>
    <s v="TEXAS"/>
    <x v="3"/>
    <x v="22"/>
    <x v="0"/>
    <m/>
  </r>
  <r>
    <n v="880409"/>
    <x v="0"/>
    <x v="16"/>
    <x v="174"/>
    <s v="TEXAS"/>
    <x v="3"/>
    <x v="22"/>
    <x v="1"/>
    <m/>
  </r>
  <r>
    <n v="880410"/>
    <x v="0"/>
    <x v="16"/>
    <x v="174"/>
    <s v="TEXAS"/>
    <x v="3"/>
    <x v="22"/>
    <x v="2"/>
    <m/>
  </r>
  <r>
    <n v="880411"/>
    <x v="0"/>
    <x v="16"/>
    <x v="174"/>
    <s v="TEXAS"/>
    <x v="3"/>
    <x v="22"/>
    <x v="4"/>
    <n v="3567380.2662816"/>
  </r>
  <r>
    <n v="880412"/>
    <x v="0"/>
    <x v="16"/>
    <x v="174"/>
    <s v="TEXAS"/>
    <x v="3"/>
    <x v="22"/>
    <x v="11"/>
    <m/>
  </r>
  <r>
    <n v="880413"/>
    <x v="0"/>
    <x v="16"/>
    <x v="174"/>
    <s v="TEXAS"/>
    <x v="3"/>
    <x v="22"/>
    <x v="12"/>
    <m/>
  </r>
  <r>
    <n v="880414"/>
    <x v="0"/>
    <x v="16"/>
    <x v="174"/>
    <s v="TEXAS"/>
    <x v="3"/>
    <x v="22"/>
    <x v="13"/>
    <m/>
  </r>
  <r>
    <n v="880765"/>
    <x v="0"/>
    <x v="16"/>
    <x v="175"/>
    <s v="TEXAS"/>
    <x v="3"/>
    <x v="22"/>
    <x v="0"/>
    <m/>
  </r>
  <r>
    <n v="880766"/>
    <x v="0"/>
    <x v="16"/>
    <x v="175"/>
    <s v="TEXAS"/>
    <x v="3"/>
    <x v="22"/>
    <x v="1"/>
    <m/>
  </r>
  <r>
    <n v="880767"/>
    <x v="0"/>
    <x v="16"/>
    <x v="175"/>
    <s v="TEXAS"/>
    <x v="3"/>
    <x v="22"/>
    <x v="2"/>
    <n v="313704947.606021"/>
  </r>
  <r>
    <n v="880768"/>
    <x v="0"/>
    <x v="16"/>
    <x v="175"/>
    <s v="TEXAS"/>
    <x v="3"/>
    <x v="22"/>
    <x v="4"/>
    <m/>
  </r>
  <r>
    <n v="880769"/>
    <x v="0"/>
    <x v="16"/>
    <x v="175"/>
    <s v="TEXAS"/>
    <x v="3"/>
    <x v="22"/>
    <x v="11"/>
    <m/>
  </r>
  <r>
    <n v="880770"/>
    <x v="0"/>
    <x v="16"/>
    <x v="175"/>
    <s v="TEXAS"/>
    <x v="3"/>
    <x v="22"/>
    <x v="12"/>
    <m/>
  </r>
  <r>
    <n v="880771"/>
    <x v="0"/>
    <x v="16"/>
    <x v="175"/>
    <s v="TEXAS"/>
    <x v="3"/>
    <x v="22"/>
    <x v="13"/>
    <m/>
  </r>
  <r>
    <n v="881122"/>
    <x v="0"/>
    <x v="16"/>
    <x v="176"/>
    <s v="TEXAS"/>
    <x v="3"/>
    <x v="22"/>
    <x v="0"/>
    <m/>
  </r>
  <r>
    <n v="881123"/>
    <x v="0"/>
    <x v="16"/>
    <x v="176"/>
    <s v="TEXAS"/>
    <x v="3"/>
    <x v="22"/>
    <x v="1"/>
    <m/>
  </r>
  <r>
    <n v="881124"/>
    <x v="0"/>
    <x v="16"/>
    <x v="176"/>
    <s v="TEXAS"/>
    <x v="3"/>
    <x v="22"/>
    <x v="2"/>
    <m/>
  </r>
  <r>
    <n v="881125"/>
    <x v="0"/>
    <x v="16"/>
    <x v="176"/>
    <s v="TEXAS"/>
    <x v="3"/>
    <x v="22"/>
    <x v="4"/>
    <m/>
  </r>
  <r>
    <n v="881126"/>
    <x v="0"/>
    <x v="16"/>
    <x v="176"/>
    <s v="TEXAS"/>
    <x v="3"/>
    <x v="22"/>
    <x v="11"/>
    <m/>
  </r>
  <r>
    <n v="881127"/>
    <x v="0"/>
    <x v="16"/>
    <x v="176"/>
    <s v="TEXAS"/>
    <x v="3"/>
    <x v="22"/>
    <x v="12"/>
    <m/>
  </r>
  <r>
    <n v="881128"/>
    <x v="0"/>
    <x v="16"/>
    <x v="176"/>
    <s v="TEXAS"/>
    <x v="3"/>
    <x v="22"/>
    <x v="13"/>
    <n v="4894195.16351864"/>
  </r>
  <r>
    <n v="881479"/>
    <x v="0"/>
    <x v="16"/>
    <x v="177"/>
    <s v="TEXAS"/>
    <x v="3"/>
    <x v="22"/>
    <x v="0"/>
    <m/>
  </r>
  <r>
    <n v="881480"/>
    <x v="0"/>
    <x v="16"/>
    <x v="177"/>
    <s v="TEXAS"/>
    <x v="3"/>
    <x v="22"/>
    <x v="1"/>
    <m/>
  </r>
  <r>
    <n v="881481"/>
    <x v="0"/>
    <x v="16"/>
    <x v="177"/>
    <s v="TEXAS"/>
    <x v="3"/>
    <x v="22"/>
    <x v="2"/>
    <m/>
  </r>
  <r>
    <n v="881482"/>
    <x v="0"/>
    <x v="16"/>
    <x v="177"/>
    <s v="TEXAS"/>
    <x v="3"/>
    <x v="22"/>
    <x v="4"/>
    <m/>
  </r>
  <r>
    <n v="881483"/>
    <x v="0"/>
    <x v="16"/>
    <x v="177"/>
    <s v="TEXAS"/>
    <x v="3"/>
    <x v="22"/>
    <x v="11"/>
    <n v="728034.416070056"/>
  </r>
  <r>
    <n v="881484"/>
    <x v="0"/>
    <x v="16"/>
    <x v="177"/>
    <s v="TEXAS"/>
    <x v="3"/>
    <x v="22"/>
    <x v="12"/>
    <m/>
  </r>
  <r>
    <n v="881485"/>
    <x v="0"/>
    <x v="16"/>
    <x v="177"/>
    <s v="TEXAS"/>
    <x v="3"/>
    <x v="22"/>
    <x v="13"/>
    <m/>
  </r>
  <r>
    <n v="881836"/>
    <x v="0"/>
    <x v="16"/>
    <x v="178"/>
    <s v="TEXAS"/>
    <x v="3"/>
    <x v="22"/>
    <x v="0"/>
    <n v="45363891.5603364"/>
  </r>
  <r>
    <n v="881837"/>
    <x v="0"/>
    <x v="16"/>
    <x v="178"/>
    <s v="TEXAS"/>
    <x v="3"/>
    <x v="22"/>
    <x v="1"/>
    <m/>
  </r>
  <r>
    <n v="881838"/>
    <x v="0"/>
    <x v="16"/>
    <x v="178"/>
    <s v="TEXAS"/>
    <x v="3"/>
    <x v="22"/>
    <x v="2"/>
    <m/>
  </r>
  <r>
    <n v="881839"/>
    <x v="0"/>
    <x v="16"/>
    <x v="178"/>
    <s v="TEXAS"/>
    <x v="3"/>
    <x v="22"/>
    <x v="4"/>
    <m/>
  </r>
  <r>
    <n v="881840"/>
    <x v="0"/>
    <x v="16"/>
    <x v="178"/>
    <s v="TEXAS"/>
    <x v="3"/>
    <x v="22"/>
    <x v="11"/>
    <m/>
  </r>
  <r>
    <n v="881841"/>
    <x v="0"/>
    <x v="16"/>
    <x v="178"/>
    <s v="TEXAS"/>
    <x v="3"/>
    <x v="22"/>
    <x v="12"/>
    <m/>
  </r>
  <r>
    <n v="881842"/>
    <x v="0"/>
    <x v="16"/>
    <x v="178"/>
    <s v="TEXAS"/>
    <x v="3"/>
    <x v="22"/>
    <x v="13"/>
    <m/>
  </r>
  <r>
    <n v="882193"/>
    <x v="0"/>
    <x v="16"/>
    <x v="179"/>
    <s v="TEXAS"/>
    <x v="3"/>
    <x v="22"/>
    <x v="0"/>
    <m/>
  </r>
  <r>
    <n v="882194"/>
    <x v="0"/>
    <x v="16"/>
    <x v="179"/>
    <s v="TEXAS"/>
    <x v="3"/>
    <x v="22"/>
    <x v="1"/>
    <m/>
  </r>
  <r>
    <n v="882195"/>
    <x v="0"/>
    <x v="16"/>
    <x v="179"/>
    <s v="TEXAS"/>
    <x v="3"/>
    <x v="22"/>
    <x v="2"/>
    <m/>
  </r>
  <r>
    <n v="882196"/>
    <x v="0"/>
    <x v="16"/>
    <x v="179"/>
    <s v="TEXAS"/>
    <x v="3"/>
    <x v="22"/>
    <x v="4"/>
    <m/>
  </r>
  <r>
    <n v="882197"/>
    <x v="0"/>
    <x v="16"/>
    <x v="179"/>
    <s v="TEXAS"/>
    <x v="3"/>
    <x v="22"/>
    <x v="11"/>
    <m/>
  </r>
  <r>
    <n v="882198"/>
    <x v="0"/>
    <x v="16"/>
    <x v="179"/>
    <s v="TEXAS"/>
    <x v="3"/>
    <x v="22"/>
    <x v="12"/>
    <n v="12062130.5505196"/>
  </r>
  <r>
    <n v="882199"/>
    <x v="0"/>
    <x v="16"/>
    <x v="179"/>
    <s v="TEXAS"/>
    <x v="3"/>
    <x v="22"/>
    <x v="13"/>
    <m/>
  </r>
  <r>
    <n v="882421"/>
    <x v="0"/>
    <x v="16"/>
    <x v="180"/>
    <s v="TEXAS"/>
    <x v="3"/>
    <x v="23"/>
    <x v="0"/>
    <n v="173918719.59833"/>
  </r>
  <r>
    <n v="882422"/>
    <x v="0"/>
    <x v="16"/>
    <x v="180"/>
    <s v="TEXAS"/>
    <x v="3"/>
    <x v="23"/>
    <x v="1"/>
    <m/>
  </r>
  <r>
    <n v="882423"/>
    <x v="0"/>
    <x v="16"/>
    <x v="180"/>
    <s v="TEXAS"/>
    <x v="3"/>
    <x v="23"/>
    <x v="2"/>
    <m/>
  </r>
  <r>
    <n v="882424"/>
    <x v="0"/>
    <x v="16"/>
    <x v="180"/>
    <s v="TEXAS"/>
    <x v="3"/>
    <x v="23"/>
    <x v="3"/>
    <m/>
  </r>
  <r>
    <n v="882625"/>
    <x v="0"/>
    <x v="16"/>
    <x v="181"/>
    <s v="TEXAS"/>
    <x v="3"/>
    <x v="23"/>
    <x v="0"/>
    <m/>
  </r>
  <r>
    <n v="882626"/>
    <x v="0"/>
    <x v="16"/>
    <x v="181"/>
    <s v="TEXAS"/>
    <x v="3"/>
    <x v="23"/>
    <x v="1"/>
    <m/>
  </r>
  <r>
    <n v="882627"/>
    <x v="0"/>
    <x v="16"/>
    <x v="181"/>
    <s v="TEXAS"/>
    <x v="3"/>
    <x v="23"/>
    <x v="2"/>
    <n v="80027715.9738858"/>
  </r>
  <r>
    <n v="882628"/>
    <x v="0"/>
    <x v="16"/>
    <x v="181"/>
    <s v="TEXAS"/>
    <x v="3"/>
    <x v="23"/>
    <x v="3"/>
    <m/>
  </r>
  <r>
    <n v="882829"/>
    <x v="0"/>
    <x v="16"/>
    <x v="182"/>
    <s v="TEXAS"/>
    <x v="3"/>
    <x v="23"/>
    <x v="0"/>
    <m/>
  </r>
  <r>
    <n v="882830"/>
    <x v="0"/>
    <x v="16"/>
    <x v="182"/>
    <s v="TEXAS"/>
    <x v="3"/>
    <x v="23"/>
    <x v="1"/>
    <m/>
  </r>
  <r>
    <n v="882831"/>
    <x v="0"/>
    <x v="16"/>
    <x v="182"/>
    <s v="TEXAS"/>
    <x v="3"/>
    <x v="23"/>
    <x v="2"/>
    <m/>
  </r>
  <r>
    <n v="882832"/>
    <x v="0"/>
    <x v="16"/>
    <x v="182"/>
    <s v="TEXAS"/>
    <x v="3"/>
    <x v="23"/>
    <x v="3"/>
    <n v="3097181.79861291"/>
  </r>
  <r>
    <n v="883033"/>
    <x v="0"/>
    <x v="16"/>
    <x v="183"/>
    <s v="TEXAS"/>
    <x v="3"/>
    <x v="23"/>
    <x v="0"/>
    <m/>
  </r>
  <r>
    <n v="883034"/>
    <x v="0"/>
    <x v="16"/>
    <x v="183"/>
    <s v="TEXAS"/>
    <x v="3"/>
    <x v="23"/>
    <x v="1"/>
    <n v="3779886.37950892"/>
  </r>
  <r>
    <n v="883035"/>
    <x v="0"/>
    <x v="16"/>
    <x v="183"/>
    <s v="TEXAS"/>
    <x v="3"/>
    <x v="23"/>
    <x v="2"/>
    <m/>
  </r>
  <r>
    <n v="883036"/>
    <x v="0"/>
    <x v="16"/>
    <x v="183"/>
    <s v="TEXAS"/>
    <x v="3"/>
    <x v="23"/>
    <x v="3"/>
    <m/>
  </r>
  <r>
    <n v="883280"/>
    <x v="0"/>
    <x v="16"/>
    <x v="184"/>
    <s v="TEXAS"/>
    <x v="1"/>
    <x v="18"/>
    <x v="6"/>
    <m/>
  </r>
  <r>
    <n v="883281"/>
    <x v="0"/>
    <x v="16"/>
    <x v="184"/>
    <s v="TEXAS"/>
    <x v="1"/>
    <x v="18"/>
    <x v="0"/>
    <n v="1224370.35305091"/>
  </r>
  <r>
    <n v="883282"/>
    <x v="0"/>
    <x v="16"/>
    <x v="184"/>
    <s v="TEXAS"/>
    <x v="1"/>
    <x v="18"/>
    <x v="1"/>
    <m/>
  </r>
  <r>
    <n v="883283"/>
    <x v="0"/>
    <x v="16"/>
    <x v="184"/>
    <s v="TEXAS"/>
    <x v="1"/>
    <x v="18"/>
    <x v="7"/>
    <m/>
  </r>
  <r>
    <n v="883284"/>
    <x v="0"/>
    <x v="16"/>
    <x v="184"/>
    <s v="TEXAS"/>
    <x v="1"/>
    <x v="18"/>
    <x v="10"/>
    <m/>
  </r>
  <r>
    <n v="883535"/>
    <x v="0"/>
    <x v="16"/>
    <x v="185"/>
    <s v="TEXAS"/>
    <x v="1"/>
    <x v="18"/>
    <x v="6"/>
    <m/>
  </r>
  <r>
    <n v="883536"/>
    <x v="0"/>
    <x v="16"/>
    <x v="185"/>
    <s v="TEXAS"/>
    <x v="1"/>
    <x v="18"/>
    <x v="0"/>
    <n v="259983.161327423"/>
  </r>
  <r>
    <n v="883537"/>
    <x v="0"/>
    <x v="16"/>
    <x v="185"/>
    <s v="TEXAS"/>
    <x v="1"/>
    <x v="18"/>
    <x v="1"/>
    <m/>
  </r>
  <r>
    <n v="883538"/>
    <x v="0"/>
    <x v="16"/>
    <x v="185"/>
    <s v="TEXAS"/>
    <x v="1"/>
    <x v="18"/>
    <x v="7"/>
    <m/>
  </r>
  <r>
    <n v="883539"/>
    <x v="0"/>
    <x v="16"/>
    <x v="185"/>
    <s v="TEXAS"/>
    <x v="1"/>
    <x v="18"/>
    <x v="10"/>
    <m/>
  </r>
  <r>
    <n v="883790"/>
    <x v="0"/>
    <x v="16"/>
    <x v="186"/>
    <s v="TEXAS"/>
    <x v="1"/>
    <x v="19"/>
    <x v="6"/>
    <n v="0"/>
  </r>
  <r>
    <n v="883791"/>
    <x v="0"/>
    <x v="16"/>
    <x v="186"/>
    <s v="TEXAS"/>
    <x v="1"/>
    <x v="19"/>
    <x v="0"/>
    <n v="1432340.82587709"/>
  </r>
  <r>
    <n v="883792"/>
    <x v="0"/>
    <x v="16"/>
    <x v="186"/>
    <s v="TEXAS"/>
    <x v="1"/>
    <x v="19"/>
    <x v="1"/>
    <n v="0"/>
  </r>
  <r>
    <n v="883793"/>
    <x v="0"/>
    <x v="16"/>
    <x v="186"/>
    <s v="TEXAS"/>
    <x v="1"/>
    <x v="19"/>
    <x v="7"/>
    <n v="0"/>
  </r>
  <r>
    <n v="883794"/>
    <x v="0"/>
    <x v="16"/>
    <x v="186"/>
    <s v="TEXAS"/>
    <x v="1"/>
    <x v="19"/>
    <x v="10"/>
    <n v="0"/>
  </r>
  <r>
    <n v="884045"/>
    <x v="0"/>
    <x v="16"/>
    <x v="187"/>
    <s v="TEXAS"/>
    <x v="1"/>
    <x v="19"/>
    <x v="6"/>
    <n v="0"/>
  </r>
  <r>
    <n v="884046"/>
    <x v="0"/>
    <x v="16"/>
    <x v="187"/>
    <s v="TEXAS"/>
    <x v="1"/>
    <x v="19"/>
    <x v="0"/>
    <n v="0"/>
  </r>
  <r>
    <n v="884047"/>
    <x v="0"/>
    <x v="16"/>
    <x v="187"/>
    <s v="TEXAS"/>
    <x v="1"/>
    <x v="19"/>
    <x v="1"/>
    <n v="0"/>
  </r>
  <r>
    <n v="884048"/>
    <x v="0"/>
    <x v="16"/>
    <x v="187"/>
    <s v="TEXAS"/>
    <x v="1"/>
    <x v="19"/>
    <x v="7"/>
    <n v="0"/>
  </r>
  <r>
    <n v="884049"/>
    <x v="0"/>
    <x v="16"/>
    <x v="187"/>
    <s v="TEXAS"/>
    <x v="1"/>
    <x v="19"/>
    <x v="10"/>
    <n v="0"/>
  </r>
  <r>
    <n v="884257"/>
    <x v="0"/>
    <x v="16"/>
    <x v="188"/>
    <s v="TEXAS"/>
    <x v="1"/>
    <x v="24"/>
    <x v="6"/>
    <m/>
  </r>
  <r>
    <n v="884258"/>
    <x v="0"/>
    <x v="16"/>
    <x v="188"/>
    <s v="TEXAS"/>
    <x v="1"/>
    <x v="24"/>
    <x v="0"/>
    <n v="10226.1896493448"/>
  </r>
  <r>
    <n v="884259"/>
    <x v="0"/>
    <x v="16"/>
    <x v="188"/>
    <s v="TEXAS"/>
    <x v="1"/>
    <x v="24"/>
    <x v="1"/>
    <m/>
  </r>
  <r>
    <n v="884260"/>
    <x v="0"/>
    <x v="16"/>
    <x v="188"/>
    <s v="TEXAS"/>
    <x v="1"/>
    <x v="24"/>
    <x v="7"/>
    <m/>
  </r>
  <r>
    <n v="884461"/>
    <x v="0"/>
    <x v="16"/>
    <x v="189"/>
    <s v="TEXAS"/>
    <x v="1"/>
    <x v="24"/>
    <x v="6"/>
    <m/>
  </r>
  <r>
    <n v="884462"/>
    <x v="0"/>
    <x v="16"/>
    <x v="189"/>
    <s v="TEXAS"/>
    <x v="1"/>
    <x v="24"/>
    <x v="0"/>
    <m/>
  </r>
  <r>
    <n v="884463"/>
    <x v="0"/>
    <x v="16"/>
    <x v="189"/>
    <s v="TEXAS"/>
    <x v="1"/>
    <x v="24"/>
    <x v="1"/>
    <n v="2580529.96660428"/>
  </r>
  <r>
    <n v="884464"/>
    <x v="0"/>
    <x v="16"/>
    <x v="189"/>
    <s v="TEXAS"/>
    <x v="1"/>
    <x v="24"/>
    <x v="7"/>
    <m/>
  </r>
  <r>
    <n v="884665"/>
    <x v="0"/>
    <x v="16"/>
    <x v="190"/>
    <s v="TEXAS"/>
    <x v="1"/>
    <x v="24"/>
    <x v="6"/>
    <m/>
  </r>
  <r>
    <n v="884666"/>
    <x v="0"/>
    <x v="16"/>
    <x v="190"/>
    <s v="TEXAS"/>
    <x v="1"/>
    <x v="24"/>
    <x v="0"/>
    <m/>
  </r>
  <r>
    <n v="884667"/>
    <x v="0"/>
    <x v="16"/>
    <x v="190"/>
    <s v="TEXAS"/>
    <x v="1"/>
    <x v="24"/>
    <x v="1"/>
    <m/>
  </r>
  <r>
    <n v="884668"/>
    <x v="0"/>
    <x v="16"/>
    <x v="190"/>
    <s v="TEXAS"/>
    <x v="1"/>
    <x v="24"/>
    <x v="7"/>
    <n v="1571745.00270478"/>
  </r>
  <r>
    <n v="884869"/>
    <x v="0"/>
    <x v="16"/>
    <x v="191"/>
    <s v="TEXAS"/>
    <x v="1"/>
    <x v="24"/>
    <x v="6"/>
    <m/>
  </r>
  <r>
    <n v="884870"/>
    <x v="0"/>
    <x v="16"/>
    <x v="191"/>
    <s v="TEXAS"/>
    <x v="1"/>
    <x v="24"/>
    <x v="0"/>
    <m/>
  </r>
  <r>
    <n v="884871"/>
    <x v="0"/>
    <x v="16"/>
    <x v="191"/>
    <s v="TEXAS"/>
    <x v="1"/>
    <x v="24"/>
    <x v="1"/>
    <n v="724308.09923333"/>
  </r>
  <r>
    <n v="884872"/>
    <x v="0"/>
    <x v="16"/>
    <x v="191"/>
    <s v="TEXAS"/>
    <x v="1"/>
    <x v="24"/>
    <x v="7"/>
    <m/>
  </r>
  <r>
    <n v="885073"/>
    <x v="0"/>
    <x v="16"/>
    <x v="192"/>
    <s v="TEXAS"/>
    <x v="1"/>
    <x v="24"/>
    <x v="6"/>
    <n v="0"/>
  </r>
  <r>
    <n v="885074"/>
    <x v="0"/>
    <x v="16"/>
    <x v="192"/>
    <s v="TEXAS"/>
    <x v="1"/>
    <x v="24"/>
    <x v="0"/>
    <m/>
  </r>
  <r>
    <n v="885075"/>
    <x v="0"/>
    <x v="16"/>
    <x v="192"/>
    <s v="TEXAS"/>
    <x v="1"/>
    <x v="24"/>
    <x v="1"/>
    <m/>
  </r>
  <r>
    <n v="885076"/>
    <x v="0"/>
    <x v="16"/>
    <x v="192"/>
    <s v="TEXAS"/>
    <x v="1"/>
    <x v="24"/>
    <x v="7"/>
    <m/>
  </r>
  <r>
    <n v="885363"/>
    <x v="0"/>
    <x v="16"/>
    <x v="193"/>
    <s v="TEXAS"/>
    <x v="0"/>
    <x v="0"/>
    <x v="0"/>
    <n v="132014.062086642"/>
  </r>
  <r>
    <n v="885364"/>
    <x v="0"/>
    <x v="16"/>
    <x v="193"/>
    <s v="TEXAS"/>
    <x v="0"/>
    <x v="0"/>
    <x v="1"/>
    <m/>
  </r>
  <r>
    <n v="885365"/>
    <x v="0"/>
    <x v="16"/>
    <x v="193"/>
    <s v="TEXAS"/>
    <x v="0"/>
    <x v="0"/>
    <x v="2"/>
    <m/>
  </r>
  <r>
    <n v="885366"/>
    <x v="0"/>
    <x v="16"/>
    <x v="193"/>
    <s v="TEXAS"/>
    <x v="0"/>
    <x v="0"/>
    <x v="3"/>
    <m/>
  </r>
  <r>
    <n v="885367"/>
    <x v="0"/>
    <x v="16"/>
    <x v="193"/>
    <s v="TEXAS"/>
    <x v="0"/>
    <x v="0"/>
    <x v="4"/>
    <m/>
  </r>
  <r>
    <n v="885368"/>
    <x v="0"/>
    <x v="16"/>
    <x v="193"/>
    <s v="TEXAS"/>
    <x v="0"/>
    <x v="0"/>
    <x v="5"/>
    <m/>
  </r>
  <r>
    <n v="885497"/>
    <x v="0"/>
    <x v="16"/>
    <x v="194"/>
    <s v="TEXAS"/>
    <x v="0"/>
    <x v="4"/>
    <x v="0"/>
    <n v="106084.906721961"/>
  </r>
  <r>
    <n v="885498"/>
    <x v="0"/>
    <x v="16"/>
    <x v="194"/>
    <s v="TEXAS"/>
    <x v="0"/>
    <x v="4"/>
    <x v="2"/>
    <m/>
  </r>
  <r>
    <n v="885771"/>
    <x v="0"/>
    <x v="16"/>
    <x v="195"/>
    <s v="TEXAS"/>
    <x v="0"/>
    <x v="0"/>
    <x v="0"/>
    <n v="0"/>
  </r>
  <r>
    <n v="885772"/>
    <x v="0"/>
    <x v="16"/>
    <x v="195"/>
    <s v="TEXAS"/>
    <x v="0"/>
    <x v="0"/>
    <x v="1"/>
    <m/>
  </r>
  <r>
    <n v="885773"/>
    <x v="0"/>
    <x v="16"/>
    <x v="195"/>
    <s v="TEXAS"/>
    <x v="0"/>
    <x v="0"/>
    <x v="2"/>
    <m/>
  </r>
  <r>
    <n v="885774"/>
    <x v="0"/>
    <x v="16"/>
    <x v="195"/>
    <s v="TEXAS"/>
    <x v="0"/>
    <x v="0"/>
    <x v="3"/>
    <m/>
  </r>
  <r>
    <n v="885775"/>
    <x v="0"/>
    <x v="16"/>
    <x v="195"/>
    <s v="TEXAS"/>
    <x v="0"/>
    <x v="0"/>
    <x v="4"/>
    <m/>
  </r>
  <r>
    <n v="885776"/>
    <x v="0"/>
    <x v="16"/>
    <x v="195"/>
    <s v="TEXAS"/>
    <x v="0"/>
    <x v="0"/>
    <x v="5"/>
    <m/>
  </r>
  <r>
    <n v="885905"/>
    <x v="0"/>
    <x v="16"/>
    <x v="196"/>
    <s v="TEXAS"/>
    <x v="0"/>
    <x v="4"/>
    <x v="0"/>
    <n v="0"/>
  </r>
  <r>
    <n v="885906"/>
    <x v="0"/>
    <x v="16"/>
    <x v="196"/>
    <s v="TEXAS"/>
    <x v="0"/>
    <x v="4"/>
    <x v="2"/>
    <m/>
  </r>
  <r>
    <n v="886007"/>
    <x v="0"/>
    <x v="16"/>
    <x v="197"/>
    <s v="TEXAS"/>
    <x v="2"/>
    <x v="12"/>
    <x v="0"/>
    <n v="0"/>
  </r>
  <r>
    <n v="886008"/>
    <x v="0"/>
    <x v="16"/>
    <x v="197"/>
    <s v="TEXAS"/>
    <x v="2"/>
    <x v="12"/>
    <x v="2"/>
    <m/>
  </r>
  <r>
    <n v="886109"/>
    <x v="0"/>
    <x v="16"/>
    <x v="198"/>
    <s v="TEXAS"/>
    <x v="2"/>
    <x v="12"/>
    <x v="0"/>
    <n v="0"/>
  </r>
  <r>
    <n v="886110"/>
    <x v="0"/>
    <x v="16"/>
    <x v="198"/>
    <s v="TEXAS"/>
    <x v="2"/>
    <x v="12"/>
    <x v="2"/>
    <m/>
  </r>
  <r>
    <n v="886211"/>
    <x v="0"/>
    <x v="16"/>
    <x v="199"/>
    <s v="TEXAS"/>
    <x v="2"/>
    <x v="12"/>
    <x v="0"/>
    <n v="0"/>
  </r>
  <r>
    <n v="886212"/>
    <x v="0"/>
    <x v="16"/>
    <x v="199"/>
    <s v="TEXAS"/>
    <x v="2"/>
    <x v="12"/>
    <x v="2"/>
    <m/>
  </r>
  <r>
    <n v="886313"/>
    <x v="0"/>
    <x v="16"/>
    <x v="200"/>
    <s v="TEXAS"/>
    <x v="2"/>
    <x v="12"/>
    <x v="0"/>
    <n v="0"/>
  </r>
  <r>
    <n v="886314"/>
    <x v="0"/>
    <x v="16"/>
    <x v="200"/>
    <s v="TEXAS"/>
    <x v="2"/>
    <x v="12"/>
    <x v="2"/>
    <m/>
  </r>
  <r>
    <n v="886415"/>
    <x v="0"/>
    <x v="16"/>
    <x v="201"/>
    <s v="TEXAS"/>
    <x v="0"/>
    <x v="4"/>
    <x v="0"/>
    <n v="0"/>
  </r>
  <r>
    <n v="886416"/>
    <x v="0"/>
    <x v="16"/>
    <x v="201"/>
    <s v="TEXAS"/>
    <x v="0"/>
    <x v="4"/>
    <x v="2"/>
    <m/>
  </r>
  <r>
    <n v="886517"/>
    <x v="0"/>
    <x v="16"/>
    <x v="202"/>
    <s v="TEXAS"/>
    <x v="0"/>
    <x v="4"/>
    <x v="0"/>
    <n v="0"/>
  </r>
  <r>
    <n v="886518"/>
    <x v="0"/>
    <x v="16"/>
    <x v="202"/>
    <s v="TEXAS"/>
    <x v="0"/>
    <x v="4"/>
    <x v="2"/>
    <m/>
  </r>
  <r>
    <n v="886619"/>
    <x v="0"/>
    <x v="16"/>
    <x v="203"/>
    <s v="TEXAS"/>
    <x v="0"/>
    <x v="4"/>
    <x v="0"/>
    <n v="0"/>
  </r>
  <r>
    <n v="886620"/>
    <x v="0"/>
    <x v="16"/>
    <x v="203"/>
    <s v="TEXAS"/>
    <x v="0"/>
    <x v="4"/>
    <x v="2"/>
    <m/>
  </r>
  <r>
    <n v="886721"/>
    <x v="0"/>
    <x v="16"/>
    <x v="204"/>
    <s v="TEXAS"/>
    <x v="0"/>
    <x v="4"/>
    <x v="0"/>
    <n v="0"/>
  </r>
  <r>
    <n v="886722"/>
    <x v="0"/>
    <x v="16"/>
    <x v="204"/>
    <s v="TEXAS"/>
    <x v="0"/>
    <x v="4"/>
    <x v="2"/>
    <m/>
  </r>
  <r>
    <n v="886823"/>
    <x v="0"/>
    <x v="16"/>
    <x v="205"/>
    <s v="TEXAS"/>
    <x v="0"/>
    <x v="4"/>
    <x v="0"/>
    <n v="0"/>
  </r>
  <r>
    <n v="886824"/>
    <x v="0"/>
    <x v="16"/>
    <x v="205"/>
    <s v="TEXAS"/>
    <x v="0"/>
    <x v="4"/>
    <x v="2"/>
    <m/>
  </r>
  <r>
    <n v="886925"/>
    <x v="0"/>
    <x v="16"/>
    <x v="206"/>
    <s v="TEXAS"/>
    <x v="0"/>
    <x v="4"/>
    <x v="0"/>
    <n v="0"/>
  </r>
  <r>
    <n v="886926"/>
    <x v="0"/>
    <x v="16"/>
    <x v="206"/>
    <s v="TEXAS"/>
    <x v="0"/>
    <x v="4"/>
    <x v="2"/>
    <m/>
  </r>
  <r>
    <n v="887242"/>
    <x v="0"/>
    <x v="16"/>
    <x v="207"/>
    <s v="TEXAS"/>
    <x v="3"/>
    <x v="25"/>
    <x v="0"/>
    <n v="0"/>
  </r>
  <r>
    <n v="887243"/>
    <x v="0"/>
    <x v="16"/>
    <x v="207"/>
    <s v="TEXAS"/>
    <x v="3"/>
    <x v="25"/>
    <x v="1"/>
    <m/>
  </r>
  <r>
    <n v="887244"/>
    <x v="0"/>
    <x v="16"/>
    <x v="207"/>
    <s v="TEXAS"/>
    <x v="3"/>
    <x v="25"/>
    <x v="2"/>
    <m/>
  </r>
  <r>
    <n v="887245"/>
    <x v="0"/>
    <x v="16"/>
    <x v="207"/>
    <s v="TEXAS"/>
    <x v="3"/>
    <x v="25"/>
    <x v="4"/>
    <m/>
  </r>
  <r>
    <n v="887246"/>
    <x v="0"/>
    <x v="16"/>
    <x v="207"/>
    <s v="TEXAS"/>
    <x v="3"/>
    <x v="25"/>
    <x v="11"/>
    <m/>
  </r>
  <r>
    <n v="887247"/>
    <x v="0"/>
    <x v="16"/>
    <x v="207"/>
    <s v="TEXAS"/>
    <x v="3"/>
    <x v="25"/>
    <x v="12"/>
    <m/>
  </r>
  <r>
    <n v="887248"/>
    <x v="0"/>
    <x v="16"/>
    <x v="207"/>
    <s v="TEXAS"/>
    <x v="3"/>
    <x v="25"/>
    <x v="13"/>
    <m/>
  </r>
  <r>
    <n v="887599"/>
    <x v="0"/>
    <x v="16"/>
    <x v="208"/>
    <s v="TEXAS"/>
    <x v="3"/>
    <x v="26"/>
    <x v="0"/>
    <n v="0"/>
  </r>
  <r>
    <n v="887600"/>
    <x v="0"/>
    <x v="16"/>
    <x v="208"/>
    <s v="TEXAS"/>
    <x v="3"/>
    <x v="26"/>
    <x v="1"/>
    <m/>
  </r>
  <r>
    <n v="887601"/>
    <x v="0"/>
    <x v="16"/>
    <x v="208"/>
    <s v="TEXAS"/>
    <x v="3"/>
    <x v="26"/>
    <x v="2"/>
    <m/>
  </r>
  <r>
    <n v="887602"/>
    <x v="0"/>
    <x v="16"/>
    <x v="208"/>
    <s v="TEXAS"/>
    <x v="3"/>
    <x v="26"/>
    <x v="4"/>
    <m/>
  </r>
  <r>
    <n v="887603"/>
    <x v="0"/>
    <x v="16"/>
    <x v="208"/>
    <s v="TEXAS"/>
    <x v="3"/>
    <x v="26"/>
    <x v="11"/>
    <m/>
  </r>
  <r>
    <n v="887604"/>
    <x v="0"/>
    <x v="16"/>
    <x v="208"/>
    <s v="TEXAS"/>
    <x v="3"/>
    <x v="26"/>
    <x v="12"/>
    <m/>
  </r>
  <r>
    <n v="887605"/>
    <x v="0"/>
    <x v="16"/>
    <x v="208"/>
    <s v="TEXAS"/>
    <x v="3"/>
    <x v="26"/>
    <x v="13"/>
    <m/>
  </r>
  <r>
    <n v="887956"/>
    <x v="0"/>
    <x v="16"/>
    <x v="209"/>
    <s v="TEXAS"/>
    <x v="3"/>
    <x v="26"/>
    <x v="0"/>
    <n v="0"/>
  </r>
  <r>
    <n v="887957"/>
    <x v="0"/>
    <x v="16"/>
    <x v="209"/>
    <s v="TEXAS"/>
    <x v="3"/>
    <x v="26"/>
    <x v="1"/>
    <m/>
  </r>
  <r>
    <n v="887958"/>
    <x v="0"/>
    <x v="16"/>
    <x v="209"/>
    <s v="TEXAS"/>
    <x v="3"/>
    <x v="26"/>
    <x v="2"/>
    <m/>
  </r>
  <r>
    <n v="887959"/>
    <x v="0"/>
    <x v="16"/>
    <x v="209"/>
    <s v="TEXAS"/>
    <x v="3"/>
    <x v="26"/>
    <x v="4"/>
    <m/>
  </r>
  <r>
    <n v="887960"/>
    <x v="0"/>
    <x v="16"/>
    <x v="209"/>
    <s v="TEXAS"/>
    <x v="3"/>
    <x v="26"/>
    <x v="11"/>
    <m/>
  </r>
  <r>
    <n v="887961"/>
    <x v="0"/>
    <x v="16"/>
    <x v="209"/>
    <s v="TEXAS"/>
    <x v="3"/>
    <x v="26"/>
    <x v="12"/>
    <m/>
  </r>
  <r>
    <n v="887962"/>
    <x v="0"/>
    <x v="16"/>
    <x v="209"/>
    <s v="TEXAS"/>
    <x v="3"/>
    <x v="26"/>
    <x v="13"/>
    <m/>
  </r>
  <r>
    <n v="888313"/>
    <x v="0"/>
    <x v="16"/>
    <x v="210"/>
    <s v="TEXAS"/>
    <x v="3"/>
    <x v="26"/>
    <x v="0"/>
    <n v="0"/>
  </r>
  <r>
    <n v="888314"/>
    <x v="0"/>
    <x v="16"/>
    <x v="210"/>
    <s v="TEXAS"/>
    <x v="3"/>
    <x v="26"/>
    <x v="1"/>
    <m/>
  </r>
  <r>
    <n v="888315"/>
    <x v="0"/>
    <x v="16"/>
    <x v="210"/>
    <s v="TEXAS"/>
    <x v="3"/>
    <x v="26"/>
    <x v="2"/>
    <m/>
  </r>
  <r>
    <n v="888316"/>
    <x v="0"/>
    <x v="16"/>
    <x v="210"/>
    <s v="TEXAS"/>
    <x v="3"/>
    <x v="26"/>
    <x v="4"/>
    <m/>
  </r>
  <r>
    <n v="888317"/>
    <x v="0"/>
    <x v="16"/>
    <x v="210"/>
    <s v="TEXAS"/>
    <x v="3"/>
    <x v="26"/>
    <x v="11"/>
    <m/>
  </r>
  <r>
    <n v="888318"/>
    <x v="0"/>
    <x v="16"/>
    <x v="210"/>
    <s v="TEXAS"/>
    <x v="3"/>
    <x v="26"/>
    <x v="12"/>
    <m/>
  </r>
  <r>
    <n v="888319"/>
    <x v="0"/>
    <x v="16"/>
    <x v="210"/>
    <s v="TEXAS"/>
    <x v="3"/>
    <x v="26"/>
    <x v="13"/>
    <m/>
  </r>
  <r>
    <n v="888670"/>
    <x v="0"/>
    <x v="16"/>
    <x v="211"/>
    <s v="TEXAS"/>
    <x v="3"/>
    <x v="26"/>
    <x v="0"/>
    <m/>
  </r>
  <r>
    <n v="888671"/>
    <x v="0"/>
    <x v="16"/>
    <x v="211"/>
    <s v="TEXAS"/>
    <x v="3"/>
    <x v="26"/>
    <x v="1"/>
    <n v="24277.7449468682"/>
  </r>
  <r>
    <n v="888672"/>
    <x v="0"/>
    <x v="16"/>
    <x v="211"/>
    <s v="TEXAS"/>
    <x v="3"/>
    <x v="26"/>
    <x v="2"/>
    <m/>
  </r>
  <r>
    <n v="888673"/>
    <x v="0"/>
    <x v="16"/>
    <x v="211"/>
    <s v="TEXAS"/>
    <x v="3"/>
    <x v="26"/>
    <x v="4"/>
    <m/>
  </r>
  <r>
    <n v="888674"/>
    <x v="0"/>
    <x v="16"/>
    <x v="211"/>
    <s v="TEXAS"/>
    <x v="3"/>
    <x v="26"/>
    <x v="11"/>
    <m/>
  </r>
  <r>
    <n v="888675"/>
    <x v="0"/>
    <x v="16"/>
    <x v="211"/>
    <s v="TEXAS"/>
    <x v="3"/>
    <x v="26"/>
    <x v="12"/>
    <m/>
  </r>
  <r>
    <n v="888676"/>
    <x v="0"/>
    <x v="16"/>
    <x v="211"/>
    <s v="TEXAS"/>
    <x v="3"/>
    <x v="26"/>
    <x v="13"/>
    <m/>
  </r>
  <r>
    <n v="889027"/>
    <x v="0"/>
    <x v="16"/>
    <x v="212"/>
    <s v="TEXAS"/>
    <x v="3"/>
    <x v="26"/>
    <x v="0"/>
    <m/>
  </r>
  <r>
    <n v="889028"/>
    <x v="0"/>
    <x v="16"/>
    <x v="212"/>
    <s v="TEXAS"/>
    <x v="3"/>
    <x v="26"/>
    <x v="1"/>
    <m/>
  </r>
  <r>
    <n v="889029"/>
    <x v="0"/>
    <x v="16"/>
    <x v="212"/>
    <s v="TEXAS"/>
    <x v="3"/>
    <x v="26"/>
    <x v="2"/>
    <m/>
  </r>
  <r>
    <n v="889030"/>
    <x v="0"/>
    <x v="16"/>
    <x v="212"/>
    <s v="TEXAS"/>
    <x v="3"/>
    <x v="26"/>
    <x v="4"/>
    <n v="0"/>
  </r>
  <r>
    <n v="889031"/>
    <x v="0"/>
    <x v="16"/>
    <x v="212"/>
    <s v="TEXAS"/>
    <x v="3"/>
    <x v="26"/>
    <x v="11"/>
    <m/>
  </r>
  <r>
    <n v="889032"/>
    <x v="0"/>
    <x v="16"/>
    <x v="212"/>
    <s v="TEXAS"/>
    <x v="3"/>
    <x v="26"/>
    <x v="12"/>
    <m/>
  </r>
  <r>
    <n v="889033"/>
    <x v="0"/>
    <x v="16"/>
    <x v="212"/>
    <s v="TEXAS"/>
    <x v="3"/>
    <x v="26"/>
    <x v="13"/>
    <m/>
  </r>
  <r>
    <n v="889384"/>
    <x v="0"/>
    <x v="16"/>
    <x v="213"/>
    <s v="TEXAS"/>
    <x v="3"/>
    <x v="26"/>
    <x v="0"/>
    <m/>
  </r>
  <r>
    <n v="889385"/>
    <x v="0"/>
    <x v="16"/>
    <x v="213"/>
    <s v="TEXAS"/>
    <x v="3"/>
    <x v="26"/>
    <x v="1"/>
    <m/>
  </r>
  <r>
    <n v="889386"/>
    <x v="0"/>
    <x v="16"/>
    <x v="213"/>
    <s v="TEXAS"/>
    <x v="3"/>
    <x v="26"/>
    <x v="2"/>
    <n v="4760775.60776808"/>
  </r>
  <r>
    <n v="889387"/>
    <x v="0"/>
    <x v="16"/>
    <x v="213"/>
    <s v="TEXAS"/>
    <x v="3"/>
    <x v="26"/>
    <x v="4"/>
    <m/>
  </r>
  <r>
    <n v="889388"/>
    <x v="0"/>
    <x v="16"/>
    <x v="213"/>
    <s v="TEXAS"/>
    <x v="3"/>
    <x v="26"/>
    <x v="11"/>
    <m/>
  </r>
  <r>
    <n v="889389"/>
    <x v="0"/>
    <x v="16"/>
    <x v="213"/>
    <s v="TEXAS"/>
    <x v="3"/>
    <x v="26"/>
    <x v="12"/>
    <m/>
  </r>
  <r>
    <n v="889390"/>
    <x v="0"/>
    <x v="16"/>
    <x v="213"/>
    <s v="TEXAS"/>
    <x v="3"/>
    <x v="26"/>
    <x v="13"/>
    <m/>
  </r>
  <r>
    <n v="889741"/>
    <x v="0"/>
    <x v="16"/>
    <x v="214"/>
    <s v="TEXAS"/>
    <x v="3"/>
    <x v="26"/>
    <x v="0"/>
    <m/>
  </r>
  <r>
    <n v="889742"/>
    <x v="0"/>
    <x v="16"/>
    <x v="214"/>
    <s v="TEXAS"/>
    <x v="3"/>
    <x v="26"/>
    <x v="1"/>
    <m/>
  </r>
  <r>
    <n v="889743"/>
    <x v="0"/>
    <x v="16"/>
    <x v="214"/>
    <s v="TEXAS"/>
    <x v="3"/>
    <x v="26"/>
    <x v="2"/>
    <m/>
  </r>
  <r>
    <n v="889744"/>
    <x v="0"/>
    <x v="16"/>
    <x v="214"/>
    <s v="TEXAS"/>
    <x v="3"/>
    <x v="26"/>
    <x v="4"/>
    <m/>
  </r>
  <r>
    <n v="889745"/>
    <x v="0"/>
    <x v="16"/>
    <x v="214"/>
    <s v="TEXAS"/>
    <x v="3"/>
    <x v="26"/>
    <x v="11"/>
    <m/>
  </r>
  <r>
    <n v="889746"/>
    <x v="0"/>
    <x v="16"/>
    <x v="214"/>
    <s v="TEXAS"/>
    <x v="3"/>
    <x v="26"/>
    <x v="12"/>
    <m/>
  </r>
  <r>
    <n v="889747"/>
    <x v="0"/>
    <x v="16"/>
    <x v="214"/>
    <s v="TEXAS"/>
    <x v="3"/>
    <x v="26"/>
    <x v="13"/>
    <n v="0"/>
  </r>
  <r>
    <n v="890098"/>
    <x v="0"/>
    <x v="16"/>
    <x v="215"/>
    <s v="TEXAS"/>
    <x v="3"/>
    <x v="26"/>
    <x v="0"/>
    <m/>
  </r>
  <r>
    <n v="890099"/>
    <x v="0"/>
    <x v="16"/>
    <x v="215"/>
    <s v="TEXAS"/>
    <x v="3"/>
    <x v="26"/>
    <x v="1"/>
    <m/>
  </r>
  <r>
    <n v="890100"/>
    <x v="0"/>
    <x v="16"/>
    <x v="215"/>
    <s v="TEXAS"/>
    <x v="3"/>
    <x v="26"/>
    <x v="2"/>
    <m/>
  </r>
  <r>
    <n v="890101"/>
    <x v="0"/>
    <x v="16"/>
    <x v="215"/>
    <s v="TEXAS"/>
    <x v="3"/>
    <x v="26"/>
    <x v="4"/>
    <m/>
  </r>
  <r>
    <n v="890102"/>
    <x v="0"/>
    <x v="16"/>
    <x v="215"/>
    <s v="TEXAS"/>
    <x v="3"/>
    <x v="26"/>
    <x v="11"/>
    <n v="12800.1899941353"/>
  </r>
  <r>
    <n v="890103"/>
    <x v="0"/>
    <x v="16"/>
    <x v="215"/>
    <s v="TEXAS"/>
    <x v="3"/>
    <x v="26"/>
    <x v="12"/>
    <m/>
  </r>
  <r>
    <n v="890104"/>
    <x v="0"/>
    <x v="16"/>
    <x v="215"/>
    <s v="TEXAS"/>
    <x v="3"/>
    <x v="26"/>
    <x v="13"/>
    <m/>
  </r>
  <r>
    <n v="890455"/>
    <x v="0"/>
    <x v="16"/>
    <x v="216"/>
    <s v="TEXAS"/>
    <x v="3"/>
    <x v="26"/>
    <x v="0"/>
    <n v="0"/>
  </r>
  <r>
    <n v="890456"/>
    <x v="0"/>
    <x v="16"/>
    <x v="216"/>
    <s v="TEXAS"/>
    <x v="3"/>
    <x v="26"/>
    <x v="1"/>
    <m/>
  </r>
  <r>
    <n v="890457"/>
    <x v="0"/>
    <x v="16"/>
    <x v="216"/>
    <s v="TEXAS"/>
    <x v="3"/>
    <x v="26"/>
    <x v="2"/>
    <m/>
  </r>
  <r>
    <n v="890458"/>
    <x v="0"/>
    <x v="16"/>
    <x v="216"/>
    <s v="TEXAS"/>
    <x v="3"/>
    <x v="26"/>
    <x v="4"/>
    <m/>
  </r>
  <r>
    <n v="890459"/>
    <x v="0"/>
    <x v="16"/>
    <x v="216"/>
    <s v="TEXAS"/>
    <x v="3"/>
    <x v="26"/>
    <x v="11"/>
    <m/>
  </r>
  <r>
    <n v="890460"/>
    <x v="0"/>
    <x v="16"/>
    <x v="216"/>
    <s v="TEXAS"/>
    <x v="3"/>
    <x v="26"/>
    <x v="12"/>
    <m/>
  </r>
  <r>
    <n v="890461"/>
    <x v="0"/>
    <x v="16"/>
    <x v="216"/>
    <s v="TEXAS"/>
    <x v="3"/>
    <x v="26"/>
    <x v="13"/>
    <m/>
  </r>
  <r>
    <n v="890812"/>
    <x v="0"/>
    <x v="16"/>
    <x v="217"/>
    <s v="TEXAS"/>
    <x v="3"/>
    <x v="26"/>
    <x v="0"/>
    <m/>
  </r>
  <r>
    <n v="890813"/>
    <x v="0"/>
    <x v="16"/>
    <x v="217"/>
    <s v="TEXAS"/>
    <x v="3"/>
    <x v="26"/>
    <x v="1"/>
    <m/>
  </r>
  <r>
    <n v="890814"/>
    <x v="0"/>
    <x v="16"/>
    <x v="217"/>
    <s v="TEXAS"/>
    <x v="3"/>
    <x v="26"/>
    <x v="2"/>
    <m/>
  </r>
  <r>
    <n v="890815"/>
    <x v="0"/>
    <x v="16"/>
    <x v="217"/>
    <s v="TEXAS"/>
    <x v="3"/>
    <x v="26"/>
    <x v="4"/>
    <m/>
  </r>
  <r>
    <n v="890816"/>
    <x v="0"/>
    <x v="16"/>
    <x v="217"/>
    <s v="TEXAS"/>
    <x v="3"/>
    <x v="26"/>
    <x v="11"/>
    <m/>
  </r>
  <r>
    <n v="890817"/>
    <x v="0"/>
    <x v="16"/>
    <x v="217"/>
    <s v="TEXAS"/>
    <x v="3"/>
    <x v="26"/>
    <x v="12"/>
    <n v="759189.293635529"/>
  </r>
  <r>
    <n v="890818"/>
    <x v="0"/>
    <x v="16"/>
    <x v="217"/>
    <s v="TEXAS"/>
    <x v="3"/>
    <x v="26"/>
    <x v="13"/>
    <m/>
  </r>
  <r>
    <n v="891169"/>
    <x v="0"/>
    <x v="16"/>
    <x v="218"/>
    <s v="TEXAS"/>
    <x v="3"/>
    <x v="25"/>
    <x v="0"/>
    <n v="0"/>
  </r>
  <r>
    <n v="891170"/>
    <x v="0"/>
    <x v="16"/>
    <x v="218"/>
    <s v="TEXAS"/>
    <x v="3"/>
    <x v="25"/>
    <x v="1"/>
    <m/>
  </r>
  <r>
    <n v="891171"/>
    <x v="0"/>
    <x v="16"/>
    <x v="218"/>
    <s v="TEXAS"/>
    <x v="3"/>
    <x v="25"/>
    <x v="2"/>
    <m/>
  </r>
  <r>
    <n v="891172"/>
    <x v="0"/>
    <x v="16"/>
    <x v="218"/>
    <s v="TEXAS"/>
    <x v="3"/>
    <x v="25"/>
    <x v="4"/>
    <m/>
  </r>
  <r>
    <n v="891173"/>
    <x v="0"/>
    <x v="16"/>
    <x v="218"/>
    <s v="TEXAS"/>
    <x v="3"/>
    <x v="25"/>
    <x v="11"/>
    <m/>
  </r>
  <r>
    <n v="891174"/>
    <x v="0"/>
    <x v="16"/>
    <x v="218"/>
    <s v="TEXAS"/>
    <x v="3"/>
    <x v="25"/>
    <x v="12"/>
    <m/>
  </r>
  <r>
    <n v="891175"/>
    <x v="0"/>
    <x v="16"/>
    <x v="218"/>
    <s v="TEXAS"/>
    <x v="3"/>
    <x v="25"/>
    <x v="13"/>
    <m/>
  </r>
  <r>
    <n v="891526"/>
    <x v="0"/>
    <x v="16"/>
    <x v="219"/>
    <s v="TEXAS"/>
    <x v="3"/>
    <x v="25"/>
    <x v="0"/>
    <n v="0"/>
  </r>
  <r>
    <n v="891527"/>
    <x v="0"/>
    <x v="16"/>
    <x v="219"/>
    <s v="TEXAS"/>
    <x v="3"/>
    <x v="25"/>
    <x v="1"/>
    <m/>
  </r>
  <r>
    <n v="891528"/>
    <x v="0"/>
    <x v="16"/>
    <x v="219"/>
    <s v="TEXAS"/>
    <x v="3"/>
    <x v="25"/>
    <x v="2"/>
    <m/>
  </r>
  <r>
    <n v="891529"/>
    <x v="0"/>
    <x v="16"/>
    <x v="219"/>
    <s v="TEXAS"/>
    <x v="3"/>
    <x v="25"/>
    <x v="4"/>
    <m/>
  </r>
  <r>
    <n v="891530"/>
    <x v="0"/>
    <x v="16"/>
    <x v="219"/>
    <s v="TEXAS"/>
    <x v="3"/>
    <x v="25"/>
    <x v="11"/>
    <m/>
  </r>
  <r>
    <n v="891531"/>
    <x v="0"/>
    <x v="16"/>
    <x v="219"/>
    <s v="TEXAS"/>
    <x v="3"/>
    <x v="25"/>
    <x v="12"/>
    <m/>
  </r>
  <r>
    <n v="891532"/>
    <x v="0"/>
    <x v="16"/>
    <x v="219"/>
    <s v="TEXAS"/>
    <x v="3"/>
    <x v="25"/>
    <x v="13"/>
    <m/>
  </r>
  <r>
    <n v="891883"/>
    <x v="0"/>
    <x v="16"/>
    <x v="220"/>
    <s v="TEXAS"/>
    <x v="3"/>
    <x v="25"/>
    <x v="0"/>
    <m/>
  </r>
  <r>
    <n v="891884"/>
    <x v="0"/>
    <x v="16"/>
    <x v="220"/>
    <s v="TEXAS"/>
    <x v="3"/>
    <x v="25"/>
    <x v="1"/>
    <n v="0"/>
  </r>
  <r>
    <n v="891885"/>
    <x v="0"/>
    <x v="16"/>
    <x v="220"/>
    <s v="TEXAS"/>
    <x v="3"/>
    <x v="25"/>
    <x v="2"/>
    <m/>
  </r>
  <r>
    <n v="891886"/>
    <x v="0"/>
    <x v="16"/>
    <x v="220"/>
    <s v="TEXAS"/>
    <x v="3"/>
    <x v="25"/>
    <x v="4"/>
    <m/>
  </r>
  <r>
    <n v="891887"/>
    <x v="0"/>
    <x v="16"/>
    <x v="220"/>
    <s v="TEXAS"/>
    <x v="3"/>
    <x v="25"/>
    <x v="11"/>
    <m/>
  </r>
  <r>
    <n v="891888"/>
    <x v="0"/>
    <x v="16"/>
    <x v="220"/>
    <s v="TEXAS"/>
    <x v="3"/>
    <x v="25"/>
    <x v="12"/>
    <m/>
  </r>
  <r>
    <n v="891889"/>
    <x v="0"/>
    <x v="16"/>
    <x v="220"/>
    <s v="TEXAS"/>
    <x v="3"/>
    <x v="25"/>
    <x v="13"/>
    <m/>
  </r>
  <r>
    <n v="892240"/>
    <x v="0"/>
    <x v="16"/>
    <x v="221"/>
    <s v="TEXAS"/>
    <x v="3"/>
    <x v="25"/>
    <x v="0"/>
    <m/>
  </r>
  <r>
    <n v="892241"/>
    <x v="0"/>
    <x v="16"/>
    <x v="221"/>
    <s v="TEXAS"/>
    <x v="3"/>
    <x v="25"/>
    <x v="1"/>
    <m/>
  </r>
  <r>
    <n v="892242"/>
    <x v="0"/>
    <x v="16"/>
    <x v="221"/>
    <s v="TEXAS"/>
    <x v="3"/>
    <x v="25"/>
    <x v="2"/>
    <m/>
  </r>
  <r>
    <n v="892243"/>
    <x v="0"/>
    <x v="16"/>
    <x v="221"/>
    <s v="TEXAS"/>
    <x v="3"/>
    <x v="25"/>
    <x v="4"/>
    <n v="8320.35314789573"/>
  </r>
  <r>
    <n v="892244"/>
    <x v="0"/>
    <x v="16"/>
    <x v="221"/>
    <s v="TEXAS"/>
    <x v="3"/>
    <x v="25"/>
    <x v="11"/>
    <m/>
  </r>
  <r>
    <n v="892245"/>
    <x v="0"/>
    <x v="16"/>
    <x v="221"/>
    <s v="TEXAS"/>
    <x v="3"/>
    <x v="25"/>
    <x v="12"/>
    <m/>
  </r>
  <r>
    <n v="892246"/>
    <x v="0"/>
    <x v="16"/>
    <x v="221"/>
    <s v="TEXAS"/>
    <x v="3"/>
    <x v="25"/>
    <x v="13"/>
    <m/>
  </r>
  <r>
    <n v="892597"/>
    <x v="0"/>
    <x v="16"/>
    <x v="222"/>
    <s v="TEXAS"/>
    <x v="3"/>
    <x v="25"/>
    <x v="0"/>
    <m/>
  </r>
  <r>
    <n v="892598"/>
    <x v="0"/>
    <x v="16"/>
    <x v="222"/>
    <s v="TEXAS"/>
    <x v="3"/>
    <x v="25"/>
    <x v="1"/>
    <m/>
  </r>
  <r>
    <n v="892599"/>
    <x v="0"/>
    <x v="16"/>
    <x v="222"/>
    <s v="TEXAS"/>
    <x v="3"/>
    <x v="25"/>
    <x v="2"/>
    <n v="629609.2528198879"/>
  </r>
  <r>
    <n v="892600"/>
    <x v="0"/>
    <x v="16"/>
    <x v="222"/>
    <s v="TEXAS"/>
    <x v="3"/>
    <x v="25"/>
    <x v="4"/>
    <m/>
  </r>
  <r>
    <n v="892601"/>
    <x v="0"/>
    <x v="16"/>
    <x v="222"/>
    <s v="TEXAS"/>
    <x v="3"/>
    <x v="25"/>
    <x v="11"/>
    <m/>
  </r>
  <r>
    <n v="892602"/>
    <x v="0"/>
    <x v="16"/>
    <x v="222"/>
    <s v="TEXAS"/>
    <x v="3"/>
    <x v="25"/>
    <x v="12"/>
    <m/>
  </r>
  <r>
    <n v="892603"/>
    <x v="0"/>
    <x v="16"/>
    <x v="222"/>
    <s v="TEXAS"/>
    <x v="3"/>
    <x v="25"/>
    <x v="13"/>
    <m/>
  </r>
  <r>
    <n v="892954"/>
    <x v="0"/>
    <x v="16"/>
    <x v="223"/>
    <s v="TEXAS"/>
    <x v="3"/>
    <x v="25"/>
    <x v="0"/>
    <m/>
  </r>
  <r>
    <n v="892955"/>
    <x v="0"/>
    <x v="16"/>
    <x v="223"/>
    <s v="TEXAS"/>
    <x v="3"/>
    <x v="25"/>
    <x v="1"/>
    <m/>
  </r>
  <r>
    <n v="892956"/>
    <x v="0"/>
    <x v="16"/>
    <x v="223"/>
    <s v="TEXAS"/>
    <x v="3"/>
    <x v="25"/>
    <x v="2"/>
    <m/>
  </r>
  <r>
    <n v="892957"/>
    <x v="0"/>
    <x v="16"/>
    <x v="223"/>
    <s v="TEXAS"/>
    <x v="3"/>
    <x v="25"/>
    <x v="4"/>
    <m/>
  </r>
  <r>
    <n v="892958"/>
    <x v="0"/>
    <x v="16"/>
    <x v="223"/>
    <s v="TEXAS"/>
    <x v="3"/>
    <x v="25"/>
    <x v="11"/>
    <m/>
  </r>
  <r>
    <n v="892959"/>
    <x v="0"/>
    <x v="16"/>
    <x v="223"/>
    <s v="TEXAS"/>
    <x v="3"/>
    <x v="25"/>
    <x v="12"/>
    <m/>
  </r>
  <r>
    <n v="892960"/>
    <x v="0"/>
    <x v="16"/>
    <x v="223"/>
    <s v="TEXAS"/>
    <x v="3"/>
    <x v="25"/>
    <x v="13"/>
    <n v="0"/>
  </r>
  <r>
    <n v="893311"/>
    <x v="0"/>
    <x v="16"/>
    <x v="224"/>
    <s v="TEXAS"/>
    <x v="3"/>
    <x v="25"/>
    <x v="0"/>
    <m/>
  </r>
  <r>
    <n v="893312"/>
    <x v="0"/>
    <x v="16"/>
    <x v="224"/>
    <s v="TEXAS"/>
    <x v="3"/>
    <x v="25"/>
    <x v="1"/>
    <m/>
  </r>
  <r>
    <n v="893313"/>
    <x v="0"/>
    <x v="16"/>
    <x v="224"/>
    <s v="TEXAS"/>
    <x v="3"/>
    <x v="25"/>
    <x v="2"/>
    <m/>
  </r>
  <r>
    <n v="893314"/>
    <x v="0"/>
    <x v="16"/>
    <x v="224"/>
    <s v="TEXAS"/>
    <x v="3"/>
    <x v="25"/>
    <x v="4"/>
    <m/>
  </r>
  <r>
    <n v="893315"/>
    <x v="0"/>
    <x v="16"/>
    <x v="224"/>
    <s v="TEXAS"/>
    <x v="3"/>
    <x v="25"/>
    <x v="11"/>
    <n v="0"/>
  </r>
  <r>
    <n v="893316"/>
    <x v="0"/>
    <x v="16"/>
    <x v="224"/>
    <s v="TEXAS"/>
    <x v="3"/>
    <x v="25"/>
    <x v="12"/>
    <m/>
  </r>
  <r>
    <n v="893317"/>
    <x v="0"/>
    <x v="16"/>
    <x v="224"/>
    <s v="TEXAS"/>
    <x v="3"/>
    <x v="25"/>
    <x v="13"/>
    <m/>
  </r>
  <r>
    <n v="893668"/>
    <x v="0"/>
    <x v="16"/>
    <x v="225"/>
    <s v="TEXAS"/>
    <x v="3"/>
    <x v="25"/>
    <x v="0"/>
    <n v="0"/>
  </r>
  <r>
    <n v="893669"/>
    <x v="0"/>
    <x v="16"/>
    <x v="225"/>
    <s v="TEXAS"/>
    <x v="3"/>
    <x v="25"/>
    <x v="1"/>
    <m/>
  </r>
  <r>
    <n v="893670"/>
    <x v="0"/>
    <x v="16"/>
    <x v="225"/>
    <s v="TEXAS"/>
    <x v="3"/>
    <x v="25"/>
    <x v="2"/>
    <m/>
  </r>
  <r>
    <n v="893671"/>
    <x v="0"/>
    <x v="16"/>
    <x v="225"/>
    <s v="TEXAS"/>
    <x v="3"/>
    <x v="25"/>
    <x v="4"/>
    <m/>
  </r>
  <r>
    <n v="893672"/>
    <x v="0"/>
    <x v="16"/>
    <x v="225"/>
    <s v="TEXAS"/>
    <x v="3"/>
    <x v="25"/>
    <x v="11"/>
    <m/>
  </r>
  <r>
    <n v="893673"/>
    <x v="0"/>
    <x v="16"/>
    <x v="225"/>
    <s v="TEXAS"/>
    <x v="3"/>
    <x v="25"/>
    <x v="12"/>
    <m/>
  </r>
  <r>
    <n v="893674"/>
    <x v="0"/>
    <x v="16"/>
    <x v="225"/>
    <s v="TEXAS"/>
    <x v="3"/>
    <x v="25"/>
    <x v="13"/>
    <m/>
  </r>
  <r>
    <n v="894025"/>
    <x v="0"/>
    <x v="16"/>
    <x v="226"/>
    <s v="TEXAS"/>
    <x v="3"/>
    <x v="25"/>
    <x v="0"/>
    <m/>
  </r>
  <r>
    <n v="894026"/>
    <x v="0"/>
    <x v="16"/>
    <x v="226"/>
    <s v="TEXAS"/>
    <x v="3"/>
    <x v="25"/>
    <x v="1"/>
    <m/>
  </r>
  <r>
    <n v="894027"/>
    <x v="0"/>
    <x v="16"/>
    <x v="226"/>
    <s v="TEXAS"/>
    <x v="3"/>
    <x v="25"/>
    <x v="2"/>
    <m/>
  </r>
  <r>
    <n v="894028"/>
    <x v="0"/>
    <x v="16"/>
    <x v="226"/>
    <s v="TEXAS"/>
    <x v="3"/>
    <x v="25"/>
    <x v="4"/>
    <m/>
  </r>
  <r>
    <n v="894029"/>
    <x v="0"/>
    <x v="16"/>
    <x v="226"/>
    <s v="TEXAS"/>
    <x v="3"/>
    <x v="25"/>
    <x v="11"/>
    <m/>
  </r>
  <r>
    <n v="894030"/>
    <x v="0"/>
    <x v="16"/>
    <x v="226"/>
    <s v="TEXAS"/>
    <x v="3"/>
    <x v="25"/>
    <x v="12"/>
    <n v="0"/>
  </r>
  <r>
    <n v="894031"/>
    <x v="0"/>
    <x v="16"/>
    <x v="226"/>
    <s v="TEXAS"/>
    <x v="3"/>
    <x v="25"/>
    <x v="13"/>
    <m/>
  </r>
  <r>
    <n v="894124"/>
    <x v="0"/>
    <x v="16"/>
    <x v="227"/>
    <s v="TEXAS"/>
    <x v="2"/>
    <x v="27"/>
    <x v="0"/>
    <n v="3295.18395719341"/>
  </r>
  <r>
    <n v="894175"/>
    <x v="0"/>
    <x v="16"/>
    <x v="228"/>
    <s v="TEXAS"/>
    <x v="2"/>
    <x v="27"/>
    <x v="0"/>
    <n v="182608.220757992"/>
  </r>
  <r>
    <n v="894226"/>
    <x v="0"/>
    <x v="16"/>
    <x v="229"/>
    <s v="TEXAS"/>
    <x v="2"/>
    <x v="27"/>
    <x v="0"/>
    <n v="188730.271648943"/>
  </r>
  <r>
    <n v="894277"/>
    <x v="0"/>
    <x v="16"/>
    <x v="230"/>
    <s v="TEXAS"/>
    <x v="2"/>
    <x v="27"/>
    <x v="0"/>
    <n v="9676873.505224681"/>
  </r>
  <r>
    <n v="894328"/>
    <x v="0"/>
    <x v="16"/>
    <x v="231"/>
    <s v="TEXAS"/>
    <x v="2"/>
    <x v="27"/>
    <x v="0"/>
    <n v="11528.0580627949"/>
  </r>
  <r>
    <n v="894379"/>
    <x v="0"/>
    <x v="16"/>
    <x v="232"/>
    <s v="TEXAS"/>
    <x v="2"/>
    <x v="27"/>
    <x v="0"/>
    <n v="8387.85463938095"/>
  </r>
  <r>
    <n v="894430"/>
    <x v="0"/>
    <x v="16"/>
    <x v="233"/>
    <s v="TEXAS"/>
    <x v="2"/>
    <x v="27"/>
    <x v="0"/>
    <n v="4296728.42056944"/>
  </r>
  <r>
    <n v="894481"/>
    <x v="0"/>
    <x v="16"/>
    <x v="234"/>
    <s v="TEXAS"/>
    <x v="2"/>
    <x v="27"/>
    <x v="0"/>
    <n v="1613688.87992811"/>
  </r>
  <r>
    <n v="894532"/>
    <x v="0"/>
    <x v="16"/>
    <x v="235"/>
    <s v="TEXAS"/>
    <x v="2"/>
    <x v="27"/>
    <x v="0"/>
    <n v="6730909.5323143"/>
  </r>
  <r>
    <n v="894583"/>
    <x v="0"/>
    <x v="16"/>
    <x v="236"/>
    <s v="TEXAS"/>
    <x v="2"/>
    <x v="27"/>
    <x v="0"/>
    <n v="570.051145537395"/>
  </r>
  <r>
    <n v="894634"/>
    <x v="0"/>
    <x v="16"/>
    <x v="237"/>
    <s v="TEXAS"/>
    <x v="2"/>
    <x v="27"/>
    <x v="0"/>
    <n v="248666.242127199"/>
  </r>
  <r>
    <n v="894685"/>
    <x v="0"/>
    <x v="16"/>
    <x v="238"/>
    <s v="TEXAS"/>
    <x v="2"/>
    <x v="27"/>
    <x v="0"/>
    <n v="6531601.24713171"/>
  </r>
  <r>
    <n v="894736"/>
    <x v="0"/>
    <x v="16"/>
    <x v="239"/>
    <s v="TEXAS"/>
    <x v="2"/>
    <x v="27"/>
    <x v="0"/>
    <n v="2431277.99239795"/>
  </r>
  <r>
    <n v="894787"/>
    <x v="0"/>
    <x v="16"/>
    <x v="240"/>
    <s v="TEXAS"/>
    <x v="2"/>
    <x v="27"/>
    <x v="0"/>
    <n v="1433577.62221012"/>
  </r>
  <r>
    <n v="894838"/>
    <x v="0"/>
    <x v="16"/>
    <x v="241"/>
    <s v="TEXAS"/>
    <x v="2"/>
    <x v="27"/>
    <x v="0"/>
    <n v="213531.389720665"/>
  </r>
  <r>
    <n v="894889"/>
    <x v="0"/>
    <x v="16"/>
    <x v="242"/>
    <s v="TEXAS"/>
    <x v="2"/>
    <x v="27"/>
    <x v="0"/>
    <n v="58273.0457383406"/>
  </r>
  <r>
    <n v="894940"/>
    <x v="0"/>
    <x v="16"/>
    <x v="243"/>
    <s v="TEXAS"/>
    <x v="2"/>
    <x v="27"/>
    <x v="0"/>
    <n v="54502.0773695979"/>
  </r>
  <r>
    <n v="894991"/>
    <x v="0"/>
    <x v="16"/>
    <x v="244"/>
    <s v="TEXAS"/>
    <x v="2"/>
    <x v="27"/>
    <x v="0"/>
    <n v="191018.53415465"/>
  </r>
  <r>
    <n v="895042"/>
    <x v="0"/>
    <x v="16"/>
    <x v="245"/>
    <s v="TEXAS"/>
    <x v="2"/>
    <x v="27"/>
    <x v="0"/>
    <n v="341248.751719662"/>
  </r>
  <r>
    <n v="895093"/>
    <x v="0"/>
    <x v="16"/>
    <x v="246"/>
    <s v="TEXAS"/>
    <x v="2"/>
    <x v="27"/>
    <x v="0"/>
    <n v="955220.20507478"/>
  </r>
  <r>
    <n v="895144"/>
    <x v="0"/>
    <x v="16"/>
    <x v="247"/>
    <s v="TEXAS"/>
    <x v="2"/>
    <x v="27"/>
    <x v="0"/>
    <n v="111020.486102297"/>
  </r>
  <r>
    <n v="895195"/>
    <x v="0"/>
    <x v="16"/>
    <x v="248"/>
    <s v="TEXAS"/>
    <x v="2"/>
    <x v="27"/>
    <x v="0"/>
    <n v="275689.295516942"/>
  </r>
  <r>
    <n v="895246"/>
    <x v="0"/>
    <x v="16"/>
    <x v="249"/>
    <s v="TEXAS"/>
    <x v="2"/>
    <x v="27"/>
    <x v="0"/>
    <n v="19365.6057844227"/>
  </r>
  <r>
    <n v="895297"/>
    <x v="0"/>
    <x v="16"/>
    <x v="250"/>
    <s v="TEXAS"/>
    <x v="2"/>
    <x v="27"/>
    <x v="0"/>
    <n v="9621.73775400779"/>
  </r>
  <r>
    <n v="895348"/>
    <x v="0"/>
    <x v="16"/>
    <x v="251"/>
    <s v="TEXAS"/>
    <x v="2"/>
    <x v="27"/>
    <x v="0"/>
    <n v="3301.02190796101"/>
  </r>
  <r>
    <n v="895399"/>
    <x v="0"/>
    <x v="16"/>
    <x v="252"/>
    <s v="TEXAS"/>
    <x v="2"/>
    <x v="27"/>
    <x v="0"/>
    <n v="239971.36897769"/>
  </r>
  <r>
    <n v="902889"/>
    <x v="0"/>
    <x v="16"/>
    <x v="253"/>
    <s v="TEXAS"/>
    <x v="0"/>
    <x v="28"/>
    <x v="0"/>
    <n v="5822181.73684828"/>
  </r>
  <r>
    <n v="902890"/>
    <x v="0"/>
    <x v="16"/>
    <x v="253"/>
    <s v="TEXAS"/>
    <x v="0"/>
    <x v="29"/>
    <x v="0"/>
    <n v="3414375.86610563"/>
  </r>
  <r>
    <n v="902891"/>
    <x v="0"/>
    <x v="16"/>
    <x v="253"/>
    <s v="TEXAS"/>
    <x v="0"/>
    <x v="29"/>
    <x v="1"/>
    <n v="0"/>
  </r>
  <r>
    <n v="902892"/>
    <x v="0"/>
    <x v="16"/>
    <x v="253"/>
    <s v="TEXAS"/>
    <x v="0"/>
    <x v="29"/>
    <x v="2"/>
    <n v="7577649.04113831"/>
  </r>
  <r>
    <n v="902893"/>
    <x v="0"/>
    <x v="16"/>
    <x v="253"/>
    <s v="TEXAS"/>
    <x v="0"/>
    <x v="29"/>
    <x v="3"/>
    <n v="1026251.08464669"/>
  </r>
  <r>
    <n v="902894"/>
    <x v="0"/>
    <x v="16"/>
    <x v="253"/>
    <s v="TEXAS"/>
    <x v="0"/>
    <x v="29"/>
    <x v="4"/>
    <n v="7349334.82517791"/>
  </r>
  <r>
    <n v="902895"/>
    <x v="0"/>
    <x v="16"/>
    <x v="253"/>
    <s v="TEXAS"/>
    <x v="0"/>
    <x v="29"/>
    <x v="5"/>
    <n v="16933.8956882099"/>
  </r>
  <r>
    <n v="902896"/>
    <x v="0"/>
    <x v="16"/>
    <x v="253"/>
    <s v="TEXAS"/>
    <x v="0"/>
    <x v="29"/>
    <x v="12"/>
    <n v="20.918697840447"/>
  </r>
  <r>
    <n v="902897"/>
    <x v="0"/>
    <x v="16"/>
    <x v="253"/>
    <s v="TEXAS"/>
    <x v="0"/>
    <x v="30"/>
    <x v="0"/>
    <n v="25660134.8409036"/>
  </r>
  <r>
    <n v="902898"/>
    <x v="0"/>
    <x v="16"/>
    <x v="253"/>
    <s v="TEXAS"/>
    <x v="0"/>
    <x v="31"/>
    <x v="0"/>
    <n v="6646792.99668503"/>
  </r>
  <r>
    <n v="902899"/>
    <x v="0"/>
    <x v="16"/>
    <x v="253"/>
    <s v="TEXAS"/>
    <x v="0"/>
    <x v="32"/>
    <x v="0"/>
    <n v="222140903.01249"/>
  </r>
  <r>
    <n v="902900"/>
    <x v="0"/>
    <x v="16"/>
    <x v="253"/>
    <s v="TEXAS"/>
    <x v="2"/>
    <x v="33"/>
    <x v="0"/>
    <n v="22660607.668319"/>
  </r>
  <r>
    <n v="902901"/>
    <x v="0"/>
    <x v="16"/>
    <x v="253"/>
    <s v="TEXAS"/>
    <x v="2"/>
    <x v="34"/>
    <x v="0"/>
    <n v="23680094.0296641"/>
  </r>
  <r>
    <n v="902902"/>
    <x v="0"/>
    <x v="16"/>
    <x v="253"/>
    <s v="TEXAS"/>
    <x v="2"/>
    <x v="35"/>
    <x v="0"/>
    <n v="164832088.435089"/>
  </r>
  <r>
    <n v="902903"/>
    <x v="0"/>
    <x v="16"/>
    <x v="253"/>
    <s v="TEXAS"/>
    <x v="2"/>
    <x v="35"/>
    <x v="1"/>
    <n v="13358713.9583245"/>
  </r>
  <r>
    <n v="902904"/>
    <x v="0"/>
    <x v="16"/>
    <x v="253"/>
    <s v="TEXAS"/>
    <x v="2"/>
    <x v="35"/>
    <x v="2"/>
    <n v="53193402.6551623"/>
  </r>
  <r>
    <n v="902905"/>
    <x v="0"/>
    <x v="16"/>
    <x v="253"/>
    <s v="TEXAS"/>
    <x v="2"/>
    <x v="36"/>
    <x v="0"/>
    <n v="44023.0160632493"/>
  </r>
  <r>
    <n v="902906"/>
    <x v="0"/>
    <x v="16"/>
    <x v="253"/>
    <s v="TEXAS"/>
    <x v="2"/>
    <x v="36"/>
    <x v="1"/>
    <n v="0"/>
  </r>
  <r>
    <n v="902907"/>
    <x v="0"/>
    <x v="16"/>
    <x v="253"/>
    <s v="TEXAS"/>
    <x v="2"/>
    <x v="36"/>
    <x v="2"/>
    <n v="458004.537589102"/>
  </r>
  <r>
    <n v="902908"/>
    <x v="0"/>
    <x v="16"/>
    <x v="253"/>
    <s v="TEXAS"/>
    <x v="2"/>
    <x v="36"/>
    <x v="15"/>
    <n v="5642857.23517845"/>
  </r>
  <r>
    <n v="902909"/>
    <x v="0"/>
    <x v="16"/>
    <x v="253"/>
    <s v="TEXAS"/>
    <x v="1"/>
    <x v="37"/>
    <x v="6"/>
    <n v="1259777.43913028"/>
  </r>
  <r>
    <n v="902910"/>
    <x v="0"/>
    <x v="16"/>
    <x v="253"/>
    <s v="TEXAS"/>
    <x v="1"/>
    <x v="37"/>
    <x v="1"/>
    <n v="12661418.8199873"/>
  </r>
  <r>
    <n v="902911"/>
    <x v="0"/>
    <x v="16"/>
    <x v="253"/>
    <s v="TEXAS"/>
    <x v="1"/>
    <x v="37"/>
    <x v="3"/>
    <n v="9722.269410994761"/>
  </r>
  <r>
    <n v="902912"/>
    <x v="0"/>
    <x v="16"/>
    <x v="253"/>
    <s v="TEXAS"/>
    <x v="1"/>
    <x v="37"/>
    <x v="7"/>
    <n v="171404.193792036"/>
  </r>
  <r>
    <n v="902913"/>
    <x v="0"/>
    <x v="16"/>
    <x v="253"/>
    <s v="TEXAS"/>
    <x v="1"/>
    <x v="38"/>
    <x v="0"/>
    <n v="2178214.32614886"/>
  </r>
  <r>
    <n v="902914"/>
    <x v="0"/>
    <x v="16"/>
    <x v="253"/>
    <s v="TEXAS"/>
    <x v="1"/>
    <x v="38"/>
    <x v="1"/>
    <n v="2012929.93597988"/>
  </r>
  <r>
    <n v="902915"/>
    <x v="0"/>
    <x v="16"/>
    <x v="253"/>
    <s v="TEXAS"/>
    <x v="1"/>
    <x v="39"/>
    <x v="1"/>
    <n v="59637727.8180064"/>
  </r>
  <r>
    <n v="902916"/>
    <x v="0"/>
    <x v="16"/>
    <x v="253"/>
    <s v="TEXAS"/>
    <x v="1"/>
    <x v="39"/>
    <x v="9"/>
    <n v="14050963.3338827"/>
  </r>
  <r>
    <n v="902917"/>
    <x v="0"/>
    <x v="16"/>
    <x v="253"/>
    <s v="TEXAS"/>
    <x v="1"/>
    <x v="40"/>
    <x v="6"/>
    <n v="1942449.22193505"/>
  </r>
  <r>
    <n v="902918"/>
    <x v="0"/>
    <x v="16"/>
    <x v="253"/>
    <s v="TEXAS"/>
    <x v="1"/>
    <x v="40"/>
    <x v="16"/>
    <n v="274623389.185707"/>
  </r>
  <r>
    <n v="902919"/>
    <x v="0"/>
    <x v="16"/>
    <x v="253"/>
    <s v="TEXAS"/>
    <x v="1"/>
    <x v="41"/>
    <x v="1"/>
    <n v="8264802.98049004"/>
  </r>
  <r>
    <n v="902920"/>
    <x v="0"/>
    <x v="16"/>
    <x v="253"/>
    <s v="TEXAS"/>
    <x v="1"/>
    <x v="41"/>
    <x v="11"/>
    <n v="117855.108643442"/>
  </r>
  <r>
    <n v="902921"/>
    <x v="0"/>
    <x v="16"/>
    <x v="253"/>
    <s v="TEXAS"/>
    <x v="1"/>
    <x v="41"/>
    <x v="9"/>
    <n v="106540.064171687"/>
  </r>
  <r>
    <n v="902922"/>
    <x v="0"/>
    <x v="16"/>
    <x v="253"/>
    <s v="TEXAS"/>
    <x v="1"/>
    <x v="42"/>
    <x v="1"/>
    <n v="10454123.0035422"/>
  </r>
  <r>
    <n v="902923"/>
    <x v="0"/>
    <x v="16"/>
    <x v="253"/>
    <s v="TEXAS"/>
    <x v="1"/>
    <x v="42"/>
    <x v="11"/>
    <n v="2643059.4723022"/>
  </r>
  <r>
    <n v="902924"/>
    <x v="0"/>
    <x v="16"/>
    <x v="253"/>
    <s v="TEXAS"/>
    <x v="1"/>
    <x v="42"/>
    <x v="16"/>
    <n v="39889805.0571668"/>
  </r>
  <r>
    <n v="902925"/>
    <x v="0"/>
    <x v="16"/>
    <x v="253"/>
    <s v="TEXAS"/>
    <x v="1"/>
    <x v="43"/>
    <x v="6"/>
    <n v="1223196.22696754"/>
  </r>
  <r>
    <n v="902926"/>
    <x v="0"/>
    <x v="16"/>
    <x v="253"/>
    <s v="TEXAS"/>
    <x v="1"/>
    <x v="44"/>
    <x v="17"/>
    <n v="10541505.0840062"/>
  </r>
  <r>
    <n v="902927"/>
    <x v="0"/>
    <x v="16"/>
    <x v="253"/>
    <s v="TEXAS"/>
    <x v="1"/>
    <x v="45"/>
    <x v="1"/>
    <n v="23458217.5088848"/>
  </r>
  <r>
    <n v="902928"/>
    <x v="0"/>
    <x v="16"/>
    <x v="253"/>
    <s v="TEXAS"/>
    <x v="1"/>
    <x v="45"/>
    <x v="11"/>
    <n v="58935174.2290138"/>
  </r>
  <r>
    <n v="902929"/>
    <x v="0"/>
    <x v="16"/>
    <x v="253"/>
    <s v="TEXAS"/>
    <x v="1"/>
    <x v="45"/>
    <x v="9"/>
    <n v="599219.152335662"/>
  </r>
  <r>
    <n v="902930"/>
    <x v="0"/>
    <x v="16"/>
    <x v="253"/>
    <s v="TEXAS"/>
    <x v="1"/>
    <x v="46"/>
    <x v="6"/>
    <n v="17449276.4265129"/>
  </r>
  <r>
    <n v="902931"/>
    <x v="0"/>
    <x v="16"/>
    <x v="253"/>
    <s v="TEXAS"/>
    <x v="1"/>
    <x v="46"/>
    <x v="1"/>
    <n v="5255225.59489706"/>
  </r>
  <r>
    <n v="902932"/>
    <x v="0"/>
    <x v="16"/>
    <x v="253"/>
    <s v="TEXAS"/>
    <x v="3"/>
    <x v="47"/>
    <x v="6"/>
    <n v="5543506.80792349"/>
  </r>
  <r>
    <n v="902933"/>
    <x v="0"/>
    <x v="16"/>
    <x v="253"/>
    <s v="TEXAS"/>
    <x v="3"/>
    <x v="47"/>
    <x v="0"/>
    <n v="8182075.82534821"/>
  </r>
  <r>
    <n v="902934"/>
    <x v="0"/>
    <x v="16"/>
    <x v="253"/>
    <s v="TEXAS"/>
    <x v="3"/>
    <x v="47"/>
    <x v="1"/>
    <n v="23621527.5902435"/>
  </r>
  <r>
    <n v="902935"/>
    <x v="0"/>
    <x v="16"/>
    <x v="253"/>
    <s v="TEXAS"/>
    <x v="3"/>
    <x v="47"/>
    <x v="2"/>
    <n v="2717513.54498863"/>
  </r>
  <r>
    <n v="902936"/>
    <x v="0"/>
    <x v="16"/>
    <x v="253"/>
    <s v="TEXAS"/>
    <x v="3"/>
    <x v="47"/>
    <x v="3"/>
    <n v="2416917.07464911"/>
  </r>
  <r>
    <n v="902937"/>
    <x v="0"/>
    <x v="16"/>
    <x v="253"/>
    <s v="TEXAS"/>
    <x v="3"/>
    <x v="47"/>
    <x v="12"/>
    <n v="0"/>
  </r>
  <r>
    <n v="902938"/>
    <x v="0"/>
    <x v="16"/>
    <x v="253"/>
    <s v="TEXAS"/>
    <x v="3"/>
    <x v="47"/>
    <x v="13"/>
    <n v="8773883.75226092"/>
  </r>
  <r>
    <n v="902939"/>
    <x v="0"/>
    <x v="16"/>
    <x v="253"/>
    <s v="TEXAS"/>
    <x v="3"/>
    <x v="47"/>
    <x v="15"/>
    <n v="2401459.40491631"/>
  </r>
  <r>
    <n v="902940"/>
    <x v="0"/>
    <x v="16"/>
    <x v="253"/>
    <s v="TEXAS"/>
    <x v="3"/>
    <x v="47"/>
    <x v="18"/>
    <n v="4122505.31177301"/>
  </r>
  <r>
    <n v="902941"/>
    <x v="0"/>
    <x v="16"/>
    <x v="253"/>
    <s v="TEXAS"/>
    <x v="3"/>
    <x v="48"/>
    <x v="6"/>
    <n v="5374646.67985837"/>
  </r>
  <r>
    <n v="902942"/>
    <x v="0"/>
    <x v="16"/>
    <x v="253"/>
    <s v="TEXAS"/>
    <x v="3"/>
    <x v="48"/>
    <x v="0"/>
    <n v="2928072.99954419"/>
  </r>
  <r>
    <n v="902943"/>
    <x v="0"/>
    <x v="16"/>
    <x v="253"/>
    <s v="TEXAS"/>
    <x v="3"/>
    <x v="48"/>
    <x v="1"/>
    <n v="14644234.015955"/>
  </r>
  <r>
    <n v="902944"/>
    <x v="0"/>
    <x v="16"/>
    <x v="253"/>
    <s v="TEXAS"/>
    <x v="3"/>
    <x v="48"/>
    <x v="2"/>
    <n v="1057789.58519474"/>
  </r>
  <r>
    <n v="902945"/>
    <x v="0"/>
    <x v="16"/>
    <x v="253"/>
    <s v="TEXAS"/>
    <x v="3"/>
    <x v="48"/>
    <x v="3"/>
    <n v="3608246.4050937"/>
  </r>
  <r>
    <n v="902946"/>
    <x v="0"/>
    <x v="16"/>
    <x v="253"/>
    <s v="TEXAS"/>
    <x v="3"/>
    <x v="48"/>
    <x v="13"/>
    <n v="5986145.01175313"/>
  </r>
  <r>
    <n v="902947"/>
    <x v="0"/>
    <x v="16"/>
    <x v="253"/>
    <s v="TEXAS"/>
    <x v="3"/>
    <x v="48"/>
    <x v="15"/>
    <n v="0"/>
  </r>
  <r>
    <n v="902948"/>
    <x v="0"/>
    <x v="16"/>
    <x v="253"/>
    <s v="TEXAS"/>
    <x v="3"/>
    <x v="48"/>
    <x v="18"/>
    <n v="4574920.61087609"/>
  </r>
  <r>
    <n v="902949"/>
    <x v="0"/>
    <x v="16"/>
    <x v="253"/>
    <s v="TEXAS"/>
    <x v="3"/>
    <x v="49"/>
    <x v="6"/>
    <n v="2626017.16597903"/>
  </r>
  <r>
    <n v="902950"/>
    <x v="0"/>
    <x v="16"/>
    <x v="253"/>
    <s v="TEXAS"/>
    <x v="3"/>
    <x v="49"/>
    <x v="0"/>
    <n v="27587560.2862329"/>
  </r>
  <r>
    <n v="902951"/>
    <x v="0"/>
    <x v="16"/>
    <x v="253"/>
    <s v="TEXAS"/>
    <x v="3"/>
    <x v="49"/>
    <x v="1"/>
    <n v="29975753.656641"/>
  </r>
  <r>
    <n v="902952"/>
    <x v="0"/>
    <x v="16"/>
    <x v="253"/>
    <s v="TEXAS"/>
    <x v="3"/>
    <x v="49"/>
    <x v="2"/>
    <n v="20021445.1155098"/>
  </r>
  <r>
    <n v="902953"/>
    <x v="0"/>
    <x v="16"/>
    <x v="253"/>
    <s v="TEXAS"/>
    <x v="3"/>
    <x v="49"/>
    <x v="11"/>
    <n v="3920221.0767606"/>
  </r>
  <r>
    <n v="902954"/>
    <x v="0"/>
    <x v="16"/>
    <x v="253"/>
    <s v="TEXAS"/>
    <x v="3"/>
    <x v="49"/>
    <x v="12"/>
    <n v="1875489.51344458"/>
  </r>
  <r>
    <n v="902955"/>
    <x v="0"/>
    <x v="16"/>
    <x v="253"/>
    <s v="TEXAS"/>
    <x v="3"/>
    <x v="49"/>
    <x v="13"/>
    <n v="9254664.11927698"/>
  </r>
  <r>
    <n v="902956"/>
    <x v="0"/>
    <x v="16"/>
    <x v="253"/>
    <s v="TEXAS"/>
    <x v="3"/>
    <x v="49"/>
    <x v="15"/>
    <n v="110615.71887022"/>
  </r>
  <r>
    <n v="902957"/>
    <x v="0"/>
    <x v="16"/>
    <x v="253"/>
    <s v="TEXAS"/>
    <x v="3"/>
    <x v="50"/>
    <x v="6"/>
    <n v="0"/>
  </r>
  <r>
    <n v="902958"/>
    <x v="0"/>
    <x v="16"/>
    <x v="253"/>
    <s v="TEXAS"/>
    <x v="3"/>
    <x v="50"/>
    <x v="0"/>
    <n v="23699077.339687"/>
  </r>
  <r>
    <n v="902959"/>
    <x v="0"/>
    <x v="16"/>
    <x v="253"/>
    <s v="TEXAS"/>
    <x v="3"/>
    <x v="50"/>
    <x v="1"/>
    <n v="33875181.6035622"/>
  </r>
  <r>
    <n v="902960"/>
    <x v="0"/>
    <x v="16"/>
    <x v="253"/>
    <s v="TEXAS"/>
    <x v="3"/>
    <x v="50"/>
    <x v="2"/>
    <n v="1141225.02247247"/>
  </r>
  <r>
    <n v="902961"/>
    <x v="0"/>
    <x v="16"/>
    <x v="253"/>
    <s v="TEXAS"/>
    <x v="3"/>
    <x v="50"/>
    <x v="3"/>
    <n v="11082321.4669051"/>
  </r>
  <r>
    <n v="902962"/>
    <x v="0"/>
    <x v="16"/>
    <x v="253"/>
    <s v="TEXAS"/>
    <x v="3"/>
    <x v="50"/>
    <x v="11"/>
    <n v="0"/>
  </r>
  <r>
    <n v="902963"/>
    <x v="0"/>
    <x v="16"/>
    <x v="253"/>
    <s v="TEXAS"/>
    <x v="3"/>
    <x v="50"/>
    <x v="12"/>
    <n v="0"/>
  </r>
  <r>
    <n v="902964"/>
    <x v="0"/>
    <x v="16"/>
    <x v="253"/>
    <s v="TEXAS"/>
    <x v="3"/>
    <x v="50"/>
    <x v="13"/>
    <n v="10666408.347604"/>
  </r>
  <r>
    <n v="902965"/>
    <x v="0"/>
    <x v="16"/>
    <x v="253"/>
    <s v="TEXAS"/>
    <x v="3"/>
    <x v="50"/>
    <x v="15"/>
    <n v="0"/>
  </r>
  <r>
    <n v="902966"/>
    <x v="0"/>
    <x v="16"/>
    <x v="253"/>
    <s v="TEXAS"/>
    <x v="3"/>
    <x v="50"/>
    <x v="19"/>
    <n v="90271261.57123031"/>
  </r>
  <r>
    <n v="902967"/>
    <x v="0"/>
    <x v="16"/>
    <x v="253"/>
    <s v="TEXAS"/>
    <x v="3"/>
    <x v="51"/>
    <x v="0"/>
    <n v="9759533.57647361"/>
  </r>
  <r>
    <n v="902968"/>
    <x v="0"/>
    <x v="16"/>
    <x v="253"/>
    <s v="TEXAS"/>
    <x v="3"/>
    <x v="51"/>
    <x v="1"/>
    <n v="357193.353704562"/>
  </r>
  <r>
    <n v="902969"/>
    <x v="0"/>
    <x v="16"/>
    <x v="253"/>
    <s v="TEXAS"/>
    <x v="3"/>
    <x v="51"/>
    <x v="2"/>
    <n v="3947480.01508013"/>
  </r>
  <r>
    <n v="902970"/>
    <x v="0"/>
    <x v="16"/>
    <x v="253"/>
    <s v="TEXAS"/>
    <x v="3"/>
    <x v="51"/>
    <x v="3"/>
    <n v="139033.573933477"/>
  </r>
  <r>
    <n v="902971"/>
    <x v="0"/>
    <x v="16"/>
    <x v="253"/>
    <s v="TEXAS"/>
    <x v="3"/>
    <x v="51"/>
    <x v="15"/>
    <n v="2493254.62595525"/>
  </r>
  <r>
    <n v="902972"/>
    <x v="0"/>
    <x v="16"/>
    <x v="253"/>
    <s v="TEXAS"/>
    <x v="3"/>
    <x v="52"/>
    <x v="0"/>
    <n v="10151822.3966686"/>
  </r>
  <r>
    <n v="902973"/>
    <x v="0"/>
    <x v="16"/>
    <x v="253"/>
    <s v="TEXAS"/>
    <x v="3"/>
    <x v="52"/>
    <x v="1"/>
    <n v="109579.236254659"/>
  </r>
  <r>
    <n v="902974"/>
    <x v="0"/>
    <x v="16"/>
    <x v="253"/>
    <s v="TEXAS"/>
    <x v="3"/>
    <x v="52"/>
    <x v="2"/>
    <n v="3711434.37658686"/>
  </r>
  <r>
    <n v="902975"/>
    <x v="0"/>
    <x v="16"/>
    <x v="253"/>
    <s v="TEXAS"/>
    <x v="3"/>
    <x v="52"/>
    <x v="3"/>
    <n v="58665.5649118834"/>
  </r>
  <r>
    <n v="902976"/>
    <x v="0"/>
    <x v="16"/>
    <x v="253"/>
    <s v="TEXAS"/>
    <x v="3"/>
    <x v="52"/>
    <x v="11"/>
    <n v="26126.7523995826"/>
  </r>
  <r>
    <n v="902977"/>
    <x v="0"/>
    <x v="16"/>
    <x v="253"/>
    <s v="TEXAS"/>
    <x v="3"/>
    <x v="52"/>
    <x v="12"/>
    <n v="195232.875073804"/>
  </r>
  <r>
    <n v="902978"/>
    <x v="0"/>
    <x v="16"/>
    <x v="253"/>
    <s v="TEXAS"/>
    <x v="3"/>
    <x v="52"/>
    <x v="15"/>
    <n v="34816529.3881618"/>
  </r>
  <r>
    <n v="902979"/>
    <x v="0"/>
    <x v="16"/>
    <x v="253"/>
    <s v="TEXAS"/>
    <x v="3"/>
    <x v="53"/>
    <x v="0"/>
    <n v="83083633.73019101"/>
  </r>
  <r>
    <n v="902980"/>
    <x v="0"/>
    <x v="16"/>
    <x v="253"/>
    <s v="TEXAS"/>
    <x v="3"/>
    <x v="53"/>
    <x v="1"/>
    <n v="4739951.22270407"/>
  </r>
  <r>
    <n v="902981"/>
    <x v="0"/>
    <x v="16"/>
    <x v="253"/>
    <s v="TEXAS"/>
    <x v="3"/>
    <x v="53"/>
    <x v="2"/>
    <n v="39828837.6086608"/>
  </r>
  <r>
    <n v="902982"/>
    <x v="0"/>
    <x v="16"/>
    <x v="253"/>
    <s v="TEXAS"/>
    <x v="3"/>
    <x v="53"/>
    <x v="3"/>
    <n v="6417798.18086833"/>
  </r>
  <r>
    <n v="902983"/>
    <x v="0"/>
    <x v="16"/>
    <x v="253"/>
    <s v="TEXAS"/>
    <x v="3"/>
    <x v="53"/>
    <x v="11"/>
    <n v="0"/>
  </r>
  <r>
    <n v="902984"/>
    <x v="0"/>
    <x v="16"/>
    <x v="253"/>
    <s v="TEXAS"/>
    <x v="3"/>
    <x v="53"/>
    <x v="12"/>
    <n v="0"/>
  </r>
  <r>
    <n v="902985"/>
    <x v="0"/>
    <x v="16"/>
    <x v="253"/>
    <s v="TEXAS"/>
    <x v="3"/>
    <x v="53"/>
    <x v="15"/>
    <n v="90538394.1415385"/>
  </r>
  <r>
    <n v="902986"/>
    <x v="0"/>
    <x v="16"/>
    <x v="253"/>
    <s v="TEXAS"/>
    <x v="3"/>
    <x v="53"/>
    <x v="20"/>
    <n v="191420900.511418"/>
  </r>
  <r>
    <n v="902987"/>
    <x v="0"/>
    <x v="16"/>
    <x v="253"/>
    <s v="TEXAS"/>
    <x v="3"/>
    <x v="53"/>
    <x v="21"/>
    <n v="258591169.533301"/>
  </r>
  <r>
    <n v="902988"/>
    <x v="0"/>
    <x v="16"/>
    <x v="253"/>
    <s v="TEXAS"/>
    <x v="3"/>
    <x v="53"/>
    <x v="22"/>
    <n v="202483322.787199"/>
  </r>
  <r>
    <n v="902989"/>
    <x v="0"/>
    <x v="16"/>
    <x v="253"/>
    <s v="TEXAS"/>
    <x v="3"/>
    <x v="54"/>
    <x v="0"/>
    <n v="1317822.51591686"/>
  </r>
  <r>
    <n v="902990"/>
    <x v="0"/>
    <x v="16"/>
    <x v="253"/>
    <s v="TEXAS"/>
    <x v="3"/>
    <x v="54"/>
    <x v="1"/>
    <n v="477613.189940283"/>
  </r>
  <r>
    <n v="902991"/>
    <x v="0"/>
    <x v="16"/>
    <x v="253"/>
    <s v="TEXAS"/>
    <x v="3"/>
    <x v="54"/>
    <x v="2"/>
    <n v="7110363.26976718"/>
  </r>
  <r>
    <n v="902992"/>
    <x v="0"/>
    <x v="16"/>
    <x v="253"/>
    <s v="TEXAS"/>
    <x v="3"/>
    <x v="54"/>
    <x v="3"/>
    <n v="1018208.33899357"/>
  </r>
  <r>
    <n v="902993"/>
    <x v="0"/>
    <x v="16"/>
    <x v="253"/>
    <s v="TEXAS"/>
    <x v="3"/>
    <x v="54"/>
    <x v="11"/>
    <n v="0"/>
  </r>
  <r>
    <n v="902994"/>
    <x v="0"/>
    <x v="16"/>
    <x v="253"/>
    <s v="TEXAS"/>
    <x v="3"/>
    <x v="54"/>
    <x v="15"/>
    <n v="0"/>
  </r>
  <r>
    <n v="902995"/>
    <x v="0"/>
    <x v="16"/>
    <x v="253"/>
    <s v="TEXAS"/>
    <x v="3"/>
    <x v="55"/>
    <x v="0"/>
    <n v="3092714.10653953"/>
  </r>
  <r>
    <n v="902996"/>
    <x v="0"/>
    <x v="16"/>
    <x v="253"/>
    <s v="TEXAS"/>
    <x v="3"/>
    <x v="55"/>
    <x v="1"/>
    <n v="2089801.38618769"/>
  </r>
  <r>
    <n v="902997"/>
    <x v="0"/>
    <x v="16"/>
    <x v="253"/>
    <s v="TEXAS"/>
    <x v="3"/>
    <x v="55"/>
    <x v="2"/>
    <n v="2393164.48924866"/>
  </r>
  <r>
    <n v="902998"/>
    <x v="0"/>
    <x v="16"/>
    <x v="253"/>
    <s v="TEXAS"/>
    <x v="3"/>
    <x v="55"/>
    <x v="3"/>
    <n v="271122.338276933"/>
  </r>
  <r>
    <n v="902999"/>
    <x v="0"/>
    <x v="16"/>
    <x v="253"/>
    <s v="TEXAS"/>
    <x v="3"/>
    <x v="55"/>
    <x v="4"/>
    <n v="9032512.67907788"/>
  </r>
  <r>
    <n v="903000"/>
    <x v="0"/>
    <x v="16"/>
    <x v="253"/>
    <s v="TEXAS"/>
    <x v="3"/>
    <x v="55"/>
    <x v="11"/>
    <n v="47236.4693347533"/>
  </r>
  <r>
    <n v="903001"/>
    <x v="0"/>
    <x v="16"/>
    <x v="253"/>
    <s v="TEXAS"/>
    <x v="3"/>
    <x v="55"/>
    <x v="12"/>
    <n v="8886754.430844929"/>
  </r>
  <r>
    <n v="903002"/>
    <x v="0"/>
    <x v="16"/>
    <x v="253"/>
    <s v="TEXAS"/>
    <x v="3"/>
    <x v="55"/>
    <x v="13"/>
    <n v="1793936.13540207"/>
  </r>
  <r>
    <n v="903003"/>
    <x v="0"/>
    <x v="16"/>
    <x v="253"/>
    <s v="TEXAS"/>
    <x v="3"/>
    <x v="55"/>
    <x v="15"/>
    <n v="0"/>
  </r>
  <r>
    <n v="903004"/>
    <x v="0"/>
    <x v="16"/>
    <x v="253"/>
    <s v="TEXAS"/>
    <x v="3"/>
    <x v="55"/>
    <x v="14"/>
    <n v="1779509.6677961"/>
  </r>
  <r>
    <n v="903005"/>
    <x v="0"/>
    <x v="16"/>
    <x v="253"/>
    <s v="TEXAS"/>
    <x v="3"/>
    <x v="55"/>
    <x v="23"/>
    <n v="10347.0361399935"/>
  </r>
  <r>
    <n v="903006"/>
    <x v="0"/>
    <x v="16"/>
    <x v="253"/>
    <s v="TEXAS"/>
    <x v="3"/>
    <x v="56"/>
    <x v="0"/>
    <n v="17173288.3923382"/>
  </r>
  <r>
    <n v="903007"/>
    <x v="0"/>
    <x v="16"/>
    <x v="253"/>
    <s v="TEXAS"/>
    <x v="3"/>
    <x v="56"/>
    <x v="1"/>
    <n v="493613.518259804"/>
  </r>
  <r>
    <n v="903008"/>
    <x v="0"/>
    <x v="16"/>
    <x v="253"/>
    <s v="TEXAS"/>
    <x v="3"/>
    <x v="56"/>
    <x v="2"/>
    <n v="11239024.5906396"/>
  </r>
  <r>
    <n v="903009"/>
    <x v="0"/>
    <x v="16"/>
    <x v="253"/>
    <s v="TEXAS"/>
    <x v="3"/>
    <x v="56"/>
    <x v="3"/>
    <n v="488289.489557464"/>
  </r>
  <r>
    <n v="903010"/>
    <x v="0"/>
    <x v="16"/>
    <x v="253"/>
    <s v="TEXAS"/>
    <x v="3"/>
    <x v="56"/>
    <x v="11"/>
    <n v="1774.67623411332"/>
  </r>
  <r>
    <n v="903011"/>
    <x v="0"/>
    <x v="16"/>
    <x v="253"/>
    <s v="TEXAS"/>
    <x v="3"/>
    <x v="56"/>
    <x v="12"/>
    <n v="3126725.99933136"/>
  </r>
  <r>
    <n v="903012"/>
    <x v="0"/>
    <x v="16"/>
    <x v="253"/>
    <s v="TEXAS"/>
    <x v="3"/>
    <x v="56"/>
    <x v="13"/>
    <n v="30169.4959799264"/>
  </r>
  <r>
    <n v="903013"/>
    <x v="0"/>
    <x v="16"/>
    <x v="253"/>
    <s v="TEXAS"/>
    <x v="3"/>
    <x v="56"/>
    <x v="15"/>
    <n v="14755165.2607707"/>
  </r>
  <r>
    <n v="903014"/>
    <x v="0"/>
    <x v="16"/>
    <x v="253"/>
    <s v="TEXAS"/>
    <x v="3"/>
    <x v="56"/>
    <x v="23"/>
    <n v="75699828.8668088"/>
  </r>
  <r>
    <n v="903015"/>
    <x v="0"/>
    <x v="16"/>
    <x v="253"/>
    <s v="TEXAS"/>
    <x v="3"/>
    <x v="57"/>
    <x v="0"/>
    <n v="17565998.8904299"/>
  </r>
  <r>
    <n v="903016"/>
    <x v="0"/>
    <x v="16"/>
    <x v="253"/>
    <s v="TEXAS"/>
    <x v="3"/>
    <x v="57"/>
    <x v="1"/>
    <n v="126762.588150951"/>
  </r>
  <r>
    <n v="903017"/>
    <x v="0"/>
    <x v="16"/>
    <x v="253"/>
    <s v="TEXAS"/>
    <x v="3"/>
    <x v="57"/>
    <x v="2"/>
    <n v="1535601.99286062"/>
  </r>
  <r>
    <n v="903018"/>
    <x v="0"/>
    <x v="16"/>
    <x v="253"/>
    <s v="TEXAS"/>
    <x v="3"/>
    <x v="57"/>
    <x v="3"/>
    <n v="45127.4813817387"/>
  </r>
  <r>
    <n v="903019"/>
    <x v="0"/>
    <x v="16"/>
    <x v="253"/>
    <s v="TEXAS"/>
    <x v="3"/>
    <x v="57"/>
    <x v="15"/>
    <n v="0"/>
  </r>
  <r>
    <n v="903020"/>
    <x v="0"/>
    <x v="16"/>
    <x v="253"/>
    <s v="TEXAS"/>
    <x v="3"/>
    <x v="57"/>
    <x v="14"/>
    <n v="1874248.24710589"/>
  </r>
  <r>
    <n v="903021"/>
    <x v="0"/>
    <x v="16"/>
    <x v="253"/>
    <s v="TEXAS"/>
    <x v="3"/>
    <x v="58"/>
    <x v="0"/>
    <n v="3296280.88682223"/>
  </r>
  <r>
    <n v="903022"/>
    <x v="0"/>
    <x v="16"/>
    <x v="253"/>
    <s v="TEXAS"/>
    <x v="3"/>
    <x v="58"/>
    <x v="1"/>
    <n v="120808.088568048"/>
  </r>
  <r>
    <n v="903023"/>
    <x v="0"/>
    <x v="16"/>
    <x v="253"/>
    <s v="TEXAS"/>
    <x v="3"/>
    <x v="58"/>
    <x v="2"/>
    <n v="2495311.89835382"/>
  </r>
  <r>
    <n v="903024"/>
    <x v="0"/>
    <x v="16"/>
    <x v="253"/>
    <s v="TEXAS"/>
    <x v="3"/>
    <x v="58"/>
    <x v="3"/>
    <n v="446118.897596116"/>
  </r>
  <r>
    <n v="903025"/>
    <x v="0"/>
    <x v="16"/>
    <x v="253"/>
    <s v="TEXAS"/>
    <x v="3"/>
    <x v="58"/>
    <x v="15"/>
    <n v="0"/>
  </r>
  <r>
    <n v="903026"/>
    <x v="0"/>
    <x v="16"/>
    <x v="253"/>
    <s v="TEXAS"/>
    <x v="3"/>
    <x v="59"/>
    <x v="0"/>
    <n v="2818525.26743124"/>
  </r>
  <r>
    <n v="903027"/>
    <x v="0"/>
    <x v="16"/>
    <x v="253"/>
    <s v="TEXAS"/>
    <x v="3"/>
    <x v="59"/>
    <x v="1"/>
    <n v="222313.993897883"/>
  </r>
  <r>
    <n v="903028"/>
    <x v="0"/>
    <x v="16"/>
    <x v="253"/>
    <s v="TEXAS"/>
    <x v="3"/>
    <x v="59"/>
    <x v="2"/>
    <n v="2950172.52265252"/>
  </r>
  <r>
    <n v="903029"/>
    <x v="0"/>
    <x v="16"/>
    <x v="253"/>
    <s v="TEXAS"/>
    <x v="3"/>
    <x v="59"/>
    <x v="3"/>
    <n v="289836.295769447"/>
  </r>
  <r>
    <n v="903030"/>
    <x v="0"/>
    <x v="16"/>
    <x v="253"/>
    <s v="TEXAS"/>
    <x v="3"/>
    <x v="59"/>
    <x v="15"/>
    <n v="0"/>
  </r>
  <r>
    <n v="903031"/>
    <x v="0"/>
    <x v="16"/>
    <x v="253"/>
    <s v="TEXAS"/>
    <x v="3"/>
    <x v="60"/>
    <x v="0"/>
    <n v="7941218.91600411"/>
  </r>
  <r>
    <n v="903032"/>
    <x v="0"/>
    <x v="16"/>
    <x v="253"/>
    <s v="TEXAS"/>
    <x v="3"/>
    <x v="60"/>
    <x v="1"/>
    <n v="262601.530212583"/>
  </r>
  <r>
    <n v="903033"/>
    <x v="0"/>
    <x v="16"/>
    <x v="253"/>
    <s v="TEXAS"/>
    <x v="3"/>
    <x v="60"/>
    <x v="2"/>
    <n v="1863913.45560087"/>
  </r>
  <r>
    <n v="903034"/>
    <x v="0"/>
    <x v="16"/>
    <x v="253"/>
    <s v="TEXAS"/>
    <x v="3"/>
    <x v="60"/>
    <x v="3"/>
    <n v="476894.288357757"/>
  </r>
  <r>
    <n v="903035"/>
    <x v="0"/>
    <x v="16"/>
    <x v="253"/>
    <s v="TEXAS"/>
    <x v="3"/>
    <x v="60"/>
    <x v="15"/>
    <n v="0"/>
  </r>
  <r>
    <n v="903036"/>
    <x v="0"/>
    <x v="16"/>
    <x v="253"/>
    <s v="TEXAS"/>
    <x v="3"/>
    <x v="61"/>
    <x v="0"/>
    <n v="8890812.852506779"/>
  </r>
  <r>
    <n v="903037"/>
    <x v="0"/>
    <x v="16"/>
    <x v="253"/>
    <s v="TEXAS"/>
    <x v="3"/>
    <x v="61"/>
    <x v="1"/>
    <n v="234392.162476632"/>
  </r>
  <r>
    <n v="903038"/>
    <x v="0"/>
    <x v="16"/>
    <x v="253"/>
    <s v="TEXAS"/>
    <x v="3"/>
    <x v="61"/>
    <x v="2"/>
    <n v="6272275.76125067"/>
  </r>
  <r>
    <n v="903039"/>
    <x v="0"/>
    <x v="16"/>
    <x v="253"/>
    <s v="TEXAS"/>
    <x v="3"/>
    <x v="61"/>
    <x v="3"/>
    <n v="268399.137687751"/>
  </r>
  <r>
    <n v="903040"/>
    <x v="0"/>
    <x v="16"/>
    <x v="253"/>
    <s v="TEXAS"/>
    <x v="3"/>
    <x v="61"/>
    <x v="15"/>
    <n v="219399.840071731"/>
  </r>
  <r>
    <n v="903041"/>
    <x v="0"/>
    <x v="16"/>
    <x v="253"/>
    <s v="TEXAS"/>
    <x v="3"/>
    <x v="62"/>
    <x v="0"/>
    <n v="827469.937254189"/>
  </r>
  <r>
    <n v="903042"/>
    <x v="0"/>
    <x v="16"/>
    <x v="253"/>
    <s v="TEXAS"/>
    <x v="3"/>
    <x v="62"/>
    <x v="1"/>
    <n v="15914.2257017254"/>
  </r>
  <r>
    <n v="903043"/>
    <x v="0"/>
    <x v="16"/>
    <x v="253"/>
    <s v="TEXAS"/>
    <x v="3"/>
    <x v="62"/>
    <x v="2"/>
    <n v="472540.824564391"/>
  </r>
  <r>
    <n v="903044"/>
    <x v="0"/>
    <x v="16"/>
    <x v="253"/>
    <s v="TEXAS"/>
    <x v="3"/>
    <x v="62"/>
    <x v="3"/>
    <n v="47882.2755762441"/>
  </r>
  <r>
    <n v="903045"/>
    <x v="0"/>
    <x v="16"/>
    <x v="253"/>
    <s v="TEXAS"/>
    <x v="3"/>
    <x v="62"/>
    <x v="15"/>
    <n v="0"/>
  </r>
  <r>
    <n v="903046"/>
    <x v="0"/>
    <x v="16"/>
    <x v="253"/>
    <s v="TEXAS"/>
    <x v="3"/>
    <x v="62"/>
    <x v="14"/>
    <n v="527552.394058066"/>
  </r>
  <r>
    <n v="903047"/>
    <x v="0"/>
    <x v="16"/>
    <x v="253"/>
    <s v="TEXAS"/>
    <x v="3"/>
    <x v="63"/>
    <x v="0"/>
    <n v="1391496.77065312"/>
  </r>
  <r>
    <n v="903048"/>
    <x v="0"/>
    <x v="16"/>
    <x v="253"/>
    <s v="TEXAS"/>
    <x v="3"/>
    <x v="63"/>
    <x v="1"/>
    <n v="461639.196568136"/>
  </r>
  <r>
    <n v="903049"/>
    <x v="0"/>
    <x v="16"/>
    <x v="253"/>
    <s v="TEXAS"/>
    <x v="3"/>
    <x v="63"/>
    <x v="2"/>
    <n v="848401.0480532839"/>
  </r>
  <r>
    <n v="903050"/>
    <x v="0"/>
    <x v="16"/>
    <x v="253"/>
    <s v="TEXAS"/>
    <x v="3"/>
    <x v="63"/>
    <x v="3"/>
    <n v="156333.871114693"/>
  </r>
  <r>
    <n v="903051"/>
    <x v="0"/>
    <x v="16"/>
    <x v="253"/>
    <s v="TEXAS"/>
    <x v="3"/>
    <x v="63"/>
    <x v="11"/>
    <n v="34305.7292325829"/>
  </r>
  <r>
    <n v="903052"/>
    <x v="0"/>
    <x v="16"/>
    <x v="253"/>
    <s v="TEXAS"/>
    <x v="3"/>
    <x v="63"/>
    <x v="15"/>
    <n v="156647.165445584"/>
  </r>
  <r>
    <n v="903053"/>
    <x v="0"/>
    <x v="16"/>
    <x v="253"/>
    <s v="TEXAS"/>
    <x v="3"/>
    <x v="64"/>
    <x v="0"/>
    <n v="3585528.74945692"/>
  </r>
  <r>
    <n v="903054"/>
    <x v="0"/>
    <x v="16"/>
    <x v="253"/>
    <s v="TEXAS"/>
    <x v="3"/>
    <x v="64"/>
    <x v="1"/>
    <n v="40558.0951998898"/>
  </r>
  <r>
    <n v="903055"/>
    <x v="0"/>
    <x v="16"/>
    <x v="253"/>
    <s v="TEXAS"/>
    <x v="3"/>
    <x v="64"/>
    <x v="2"/>
    <n v="1951134.0797947"/>
  </r>
  <r>
    <n v="903056"/>
    <x v="0"/>
    <x v="16"/>
    <x v="253"/>
    <s v="TEXAS"/>
    <x v="3"/>
    <x v="64"/>
    <x v="3"/>
    <n v="146902.386482934"/>
  </r>
  <r>
    <n v="903057"/>
    <x v="0"/>
    <x v="16"/>
    <x v="253"/>
    <s v="TEXAS"/>
    <x v="3"/>
    <x v="64"/>
    <x v="15"/>
    <n v="0"/>
  </r>
  <r>
    <n v="903058"/>
    <x v="0"/>
    <x v="16"/>
    <x v="253"/>
    <s v="TEXAS"/>
    <x v="3"/>
    <x v="65"/>
    <x v="0"/>
    <n v="6712291.33291329"/>
  </r>
  <r>
    <n v="903059"/>
    <x v="0"/>
    <x v="16"/>
    <x v="253"/>
    <s v="TEXAS"/>
    <x v="3"/>
    <x v="65"/>
    <x v="1"/>
    <n v="354008.025907239"/>
  </r>
  <r>
    <n v="903060"/>
    <x v="0"/>
    <x v="16"/>
    <x v="253"/>
    <s v="TEXAS"/>
    <x v="3"/>
    <x v="65"/>
    <x v="2"/>
    <n v="3385214.21280931"/>
  </r>
  <r>
    <n v="903061"/>
    <x v="0"/>
    <x v="16"/>
    <x v="253"/>
    <s v="TEXAS"/>
    <x v="3"/>
    <x v="65"/>
    <x v="3"/>
    <n v="0"/>
  </r>
  <r>
    <n v="903062"/>
    <x v="0"/>
    <x v="16"/>
    <x v="253"/>
    <s v="TEXAS"/>
    <x v="3"/>
    <x v="65"/>
    <x v="15"/>
    <n v="1406060.04656114"/>
  </r>
  <r>
    <n v="904539"/>
    <x v="0"/>
    <x v="17"/>
    <x v="0"/>
    <s v="TEXAS"/>
    <x v="0"/>
    <x v="0"/>
    <x v="0"/>
    <n v="28725287.1357079"/>
  </r>
  <r>
    <n v="904540"/>
    <x v="0"/>
    <x v="17"/>
    <x v="0"/>
    <s v="TEXAS"/>
    <x v="0"/>
    <x v="0"/>
    <x v="1"/>
    <m/>
  </r>
  <r>
    <n v="904541"/>
    <x v="0"/>
    <x v="17"/>
    <x v="0"/>
    <s v="TEXAS"/>
    <x v="0"/>
    <x v="0"/>
    <x v="2"/>
    <m/>
  </r>
  <r>
    <n v="904542"/>
    <x v="0"/>
    <x v="17"/>
    <x v="0"/>
    <s v="TEXAS"/>
    <x v="0"/>
    <x v="0"/>
    <x v="3"/>
    <m/>
  </r>
  <r>
    <n v="904543"/>
    <x v="0"/>
    <x v="17"/>
    <x v="0"/>
    <s v="TEXAS"/>
    <x v="0"/>
    <x v="0"/>
    <x v="4"/>
    <m/>
  </r>
  <r>
    <n v="904544"/>
    <x v="0"/>
    <x v="17"/>
    <x v="0"/>
    <s v="TEXAS"/>
    <x v="0"/>
    <x v="0"/>
    <x v="5"/>
    <m/>
  </r>
  <r>
    <n v="904845"/>
    <x v="0"/>
    <x v="17"/>
    <x v="1"/>
    <s v="TEXAS"/>
    <x v="0"/>
    <x v="0"/>
    <x v="0"/>
    <n v="4199224.84037834"/>
  </r>
  <r>
    <n v="904846"/>
    <x v="0"/>
    <x v="17"/>
    <x v="1"/>
    <s v="TEXAS"/>
    <x v="0"/>
    <x v="0"/>
    <x v="1"/>
    <m/>
  </r>
  <r>
    <n v="904847"/>
    <x v="0"/>
    <x v="17"/>
    <x v="1"/>
    <s v="TEXAS"/>
    <x v="0"/>
    <x v="0"/>
    <x v="2"/>
    <m/>
  </r>
  <r>
    <n v="904848"/>
    <x v="0"/>
    <x v="17"/>
    <x v="1"/>
    <s v="TEXAS"/>
    <x v="0"/>
    <x v="0"/>
    <x v="3"/>
    <m/>
  </r>
  <r>
    <n v="904849"/>
    <x v="0"/>
    <x v="17"/>
    <x v="1"/>
    <s v="TEXAS"/>
    <x v="0"/>
    <x v="0"/>
    <x v="4"/>
    <m/>
  </r>
  <r>
    <n v="904850"/>
    <x v="0"/>
    <x v="17"/>
    <x v="1"/>
    <s v="TEXAS"/>
    <x v="0"/>
    <x v="0"/>
    <x v="5"/>
    <m/>
  </r>
  <r>
    <n v="905151"/>
    <x v="0"/>
    <x v="17"/>
    <x v="2"/>
    <s v="TEXAS"/>
    <x v="0"/>
    <x v="0"/>
    <x v="0"/>
    <n v="865.786114916616"/>
  </r>
  <r>
    <n v="905152"/>
    <x v="0"/>
    <x v="17"/>
    <x v="2"/>
    <s v="TEXAS"/>
    <x v="0"/>
    <x v="0"/>
    <x v="1"/>
    <n v="48758.8222863981"/>
  </r>
  <r>
    <n v="905153"/>
    <x v="0"/>
    <x v="17"/>
    <x v="2"/>
    <s v="TEXAS"/>
    <x v="0"/>
    <x v="0"/>
    <x v="2"/>
    <m/>
  </r>
  <r>
    <n v="905154"/>
    <x v="0"/>
    <x v="17"/>
    <x v="2"/>
    <s v="TEXAS"/>
    <x v="0"/>
    <x v="0"/>
    <x v="3"/>
    <m/>
  </r>
  <r>
    <n v="905155"/>
    <x v="0"/>
    <x v="17"/>
    <x v="2"/>
    <s v="TEXAS"/>
    <x v="0"/>
    <x v="0"/>
    <x v="4"/>
    <m/>
  </r>
  <r>
    <n v="905156"/>
    <x v="0"/>
    <x v="17"/>
    <x v="2"/>
    <s v="TEXAS"/>
    <x v="0"/>
    <x v="0"/>
    <x v="5"/>
    <m/>
  </r>
  <r>
    <n v="905457"/>
    <x v="0"/>
    <x v="17"/>
    <x v="3"/>
    <s v="TEXAS"/>
    <x v="0"/>
    <x v="0"/>
    <x v="0"/>
    <n v="0"/>
  </r>
  <r>
    <n v="905458"/>
    <x v="0"/>
    <x v="17"/>
    <x v="3"/>
    <s v="TEXAS"/>
    <x v="0"/>
    <x v="0"/>
    <x v="1"/>
    <n v="0"/>
  </r>
  <r>
    <n v="905459"/>
    <x v="0"/>
    <x v="17"/>
    <x v="3"/>
    <s v="TEXAS"/>
    <x v="0"/>
    <x v="0"/>
    <x v="2"/>
    <m/>
  </r>
  <r>
    <n v="905460"/>
    <x v="0"/>
    <x v="17"/>
    <x v="3"/>
    <s v="TEXAS"/>
    <x v="0"/>
    <x v="0"/>
    <x v="3"/>
    <m/>
  </r>
  <r>
    <n v="905461"/>
    <x v="0"/>
    <x v="17"/>
    <x v="3"/>
    <s v="TEXAS"/>
    <x v="0"/>
    <x v="0"/>
    <x v="4"/>
    <m/>
  </r>
  <r>
    <n v="905462"/>
    <x v="0"/>
    <x v="17"/>
    <x v="3"/>
    <s v="TEXAS"/>
    <x v="0"/>
    <x v="0"/>
    <x v="5"/>
    <m/>
  </r>
  <r>
    <n v="905763"/>
    <x v="0"/>
    <x v="17"/>
    <x v="4"/>
    <s v="TEXAS"/>
    <x v="0"/>
    <x v="0"/>
    <x v="0"/>
    <n v="1189374.21687085"/>
  </r>
  <r>
    <n v="905764"/>
    <x v="0"/>
    <x v="17"/>
    <x v="4"/>
    <s v="TEXAS"/>
    <x v="0"/>
    <x v="0"/>
    <x v="1"/>
    <m/>
  </r>
  <r>
    <n v="905765"/>
    <x v="0"/>
    <x v="17"/>
    <x v="4"/>
    <s v="TEXAS"/>
    <x v="0"/>
    <x v="0"/>
    <x v="2"/>
    <m/>
  </r>
  <r>
    <n v="905766"/>
    <x v="0"/>
    <x v="17"/>
    <x v="4"/>
    <s v="TEXAS"/>
    <x v="0"/>
    <x v="0"/>
    <x v="3"/>
    <m/>
  </r>
  <r>
    <n v="905767"/>
    <x v="0"/>
    <x v="17"/>
    <x v="4"/>
    <s v="TEXAS"/>
    <x v="0"/>
    <x v="0"/>
    <x v="4"/>
    <m/>
  </r>
  <r>
    <n v="905768"/>
    <x v="0"/>
    <x v="17"/>
    <x v="4"/>
    <s v="TEXAS"/>
    <x v="0"/>
    <x v="0"/>
    <x v="5"/>
    <m/>
  </r>
  <r>
    <n v="906069"/>
    <x v="0"/>
    <x v="17"/>
    <x v="5"/>
    <s v="TEXAS"/>
    <x v="0"/>
    <x v="0"/>
    <x v="0"/>
    <n v="0"/>
  </r>
  <r>
    <n v="906070"/>
    <x v="0"/>
    <x v="17"/>
    <x v="5"/>
    <s v="TEXAS"/>
    <x v="0"/>
    <x v="0"/>
    <x v="1"/>
    <m/>
  </r>
  <r>
    <n v="906071"/>
    <x v="0"/>
    <x v="17"/>
    <x v="5"/>
    <s v="TEXAS"/>
    <x v="0"/>
    <x v="0"/>
    <x v="2"/>
    <n v="12044961.6037935"/>
  </r>
  <r>
    <n v="906072"/>
    <x v="0"/>
    <x v="17"/>
    <x v="5"/>
    <s v="TEXAS"/>
    <x v="0"/>
    <x v="0"/>
    <x v="3"/>
    <m/>
  </r>
  <r>
    <n v="906073"/>
    <x v="0"/>
    <x v="17"/>
    <x v="5"/>
    <s v="TEXAS"/>
    <x v="0"/>
    <x v="0"/>
    <x v="4"/>
    <m/>
  </r>
  <r>
    <n v="906074"/>
    <x v="0"/>
    <x v="17"/>
    <x v="5"/>
    <s v="TEXAS"/>
    <x v="0"/>
    <x v="0"/>
    <x v="5"/>
    <m/>
  </r>
  <r>
    <n v="906375"/>
    <x v="0"/>
    <x v="17"/>
    <x v="6"/>
    <s v="TEXAS"/>
    <x v="0"/>
    <x v="0"/>
    <x v="0"/>
    <n v="0"/>
  </r>
  <r>
    <n v="906376"/>
    <x v="0"/>
    <x v="17"/>
    <x v="6"/>
    <s v="TEXAS"/>
    <x v="0"/>
    <x v="0"/>
    <x v="1"/>
    <m/>
  </r>
  <r>
    <n v="906377"/>
    <x v="0"/>
    <x v="17"/>
    <x v="6"/>
    <s v="TEXAS"/>
    <x v="0"/>
    <x v="0"/>
    <x v="2"/>
    <m/>
  </r>
  <r>
    <n v="906378"/>
    <x v="0"/>
    <x v="17"/>
    <x v="6"/>
    <s v="TEXAS"/>
    <x v="0"/>
    <x v="0"/>
    <x v="3"/>
    <n v="12147267.6427967"/>
  </r>
  <r>
    <n v="906379"/>
    <x v="0"/>
    <x v="17"/>
    <x v="6"/>
    <s v="TEXAS"/>
    <x v="0"/>
    <x v="0"/>
    <x v="4"/>
    <m/>
  </r>
  <r>
    <n v="906380"/>
    <x v="0"/>
    <x v="17"/>
    <x v="6"/>
    <s v="TEXAS"/>
    <x v="0"/>
    <x v="0"/>
    <x v="5"/>
    <m/>
  </r>
  <r>
    <n v="906681"/>
    <x v="0"/>
    <x v="17"/>
    <x v="7"/>
    <s v="TEXAS"/>
    <x v="0"/>
    <x v="0"/>
    <x v="0"/>
    <n v="145335.093111573"/>
  </r>
  <r>
    <n v="906682"/>
    <x v="0"/>
    <x v="17"/>
    <x v="7"/>
    <s v="TEXAS"/>
    <x v="0"/>
    <x v="0"/>
    <x v="1"/>
    <m/>
  </r>
  <r>
    <n v="906683"/>
    <x v="0"/>
    <x v="17"/>
    <x v="7"/>
    <s v="TEXAS"/>
    <x v="0"/>
    <x v="0"/>
    <x v="2"/>
    <m/>
  </r>
  <r>
    <n v="906684"/>
    <x v="0"/>
    <x v="17"/>
    <x v="7"/>
    <s v="TEXAS"/>
    <x v="0"/>
    <x v="0"/>
    <x v="3"/>
    <m/>
  </r>
  <r>
    <n v="906685"/>
    <x v="0"/>
    <x v="17"/>
    <x v="7"/>
    <s v="TEXAS"/>
    <x v="0"/>
    <x v="0"/>
    <x v="4"/>
    <m/>
  </r>
  <r>
    <n v="906686"/>
    <x v="0"/>
    <x v="17"/>
    <x v="7"/>
    <s v="TEXAS"/>
    <x v="0"/>
    <x v="0"/>
    <x v="5"/>
    <m/>
  </r>
  <r>
    <n v="906987"/>
    <x v="0"/>
    <x v="17"/>
    <x v="8"/>
    <s v="TEXAS"/>
    <x v="0"/>
    <x v="0"/>
    <x v="0"/>
    <n v="0"/>
  </r>
  <r>
    <n v="906988"/>
    <x v="0"/>
    <x v="17"/>
    <x v="8"/>
    <s v="TEXAS"/>
    <x v="0"/>
    <x v="0"/>
    <x v="1"/>
    <m/>
  </r>
  <r>
    <n v="906989"/>
    <x v="0"/>
    <x v="17"/>
    <x v="8"/>
    <s v="TEXAS"/>
    <x v="0"/>
    <x v="0"/>
    <x v="2"/>
    <m/>
  </r>
  <r>
    <n v="906990"/>
    <x v="0"/>
    <x v="17"/>
    <x v="8"/>
    <s v="TEXAS"/>
    <x v="0"/>
    <x v="0"/>
    <x v="3"/>
    <m/>
  </r>
  <r>
    <n v="906991"/>
    <x v="0"/>
    <x v="17"/>
    <x v="8"/>
    <s v="TEXAS"/>
    <x v="0"/>
    <x v="0"/>
    <x v="4"/>
    <n v="8377847.63970745"/>
  </r>
  <r>
    <n v="906992"/>
    <x v="0"/>
    <x v="17"/>
    <x v="8"/>
    <s v="TEXAS"/>
    <x v="0"/>
    <x v="0"/>
    <x v="5"/>
    <m/>
  </r>
  <r>
    <n v="907293"/>
    <x v="0"/>
    <x v="17"/>
    <x v="9"/>
    <s v="TEXAS"/>
    <x v="0"/>
    <x v="0"/>
    <x v="0"/>
    <n v="0"/>
  </r>
  <r>
    <n v="907294"/>
    <x v="0"/>
    <x v="17"/>
    <x v="9"/>
    <s v="TEXAS"/>
    <x v="0"/>
    <x v="0"/>
    <x v="1"/>
    <m/>
  </r>
  <r>
    <n v="907295"/>
    <x v="0"/>
    <x v="17"/>
    <x v="9"/>
    <s v="TEXAS"/>
    <x v="0"/>
    <x v="0"/>
    <x v="2"/>
    <m/>
  </r>
  <r>
    <n v="907296"/>
    <x v="0"/>
    <x v="17"/>
    <x v="9"/>
    <s v="TEXAS"/>
    <x v="0"/>
    <x v="0"/>
    <x v="3"/>
    <m/>
  </r>
  <r>
    <n v="907297"/>
    <x v="0"/>
    <x v="17"/>
    <x v="9"/>
    <s v="TEXAS"/>
    <x v="0"/>
    <x v="0"/>
    <x v="4"/>
    <m/>
  </r>
  <r>
    <n v="907298"/>
    <x v="0"/>
    <x v="17"/>
    <x v="9"/>
    <s v="TEXAS"/>
    <x v="0"/>
    <x v="0"/>
    <x v="5"/>
    <n v="356.704973866656"/>
  </r>
  <r>
    <n v="907599"/>
    <x v="0"/>
    <x v="17"/>
    <x v="10"/>
    <s v="TEXAS"/>
    <x v="0"/>
    <x v="0"/>
    <x v="0"/>
    <n v="4399977.556579"/>
  </r>
  <r>
    <n v="907600"/>
    <x v="0"/>
    <x v="17"/>
    <x v="10"/>
    <s v="TEXAS"/>
    <x v="0"/>
    <x v="0"/>
    <x v="1"/>
    <m/>
  </r>
  <r>
    <n v="907601"/>
    <x v="0"/>
    <x v="17"/>
    <x v="10"/>
    <s v="TEXAS"/>
    <x v="0"/>
    <x v="0"/>
    <x v="2"/>
    <n v="76093909.43784539"/>
  </r>
  <r>
    <n v="907602"/>
    <x v="0"/>
    <x v="17"/>
    <x v="10"/>
    <s v="TEXAS"/>
    <x v="0"/>
    <x v="0"/>
    <x v="3"/>
    <m/>
  </r>
  <r>
    <n v="907603"/>
    <x v="0"/>
    <x v="17"/>
    <x v="10"/>
    <s v="TEXAS"/>
    <x v="0"/>
    <x v="0"/>
    <x v="4"/>
    <m/>
  </r>
  <r>
    <n v="907604"/>
    <x v="0"/>
    <x v="17"/>
    <x v="10"/>
    <s v="TEXAS"/>
    <x v="0"/>
    <x v="0"/>
    <x v="5"/>
    <m/>
  </r>
  <r>
    <n v="907905"/>
    <x v="0"/>
    <x v="17"/>
    <x v="11"/>
    <s v="TEXAS"/>
    <x v="0"/>
    <x v="0"/>
    <x v="0"/>
    <n v="0"/>
  </r>
  <r>
    <n v="907906"/>
    <x v="0"/>
    <x v="17"/>
    <x v="11"/>
    <s v="TEXAS"/>
    <x v="0"/>
    <x v="0"/>
    <x v="1"/>
    <m/>
  </r>
  <r>
    <n v="907907"/>
    <x v="0"/>
    <x v="17"/>
    <x v="11"/>
    <s v="TEXAS"/>
    <x v="0"/>
    <x v="0"/>
    <x v="2"/>
    <m/>
  </r>
  <r>
    <n v="907908"/>
    <x v="0"/>
    <x v="17"/>
    <x v="11"/>
    <s v="TEXAS"/>
    <x v="0"/>
    <x v="0"/>
    <x v="3"/>
    <m/>
  </r>
  <r>
    <n v="907909"/>
    <x v="0"/>
    <x v="17"/>
    <x v="11"/>
    <s v="TEXAS"/>
    <x v="0"/>
    <x v="0"/>
    <x v="4"/>
    <m/>
  </r>
  <r>
    <n v="907910"/>
    <x v="0"/>
    <x v="17"/>
    <x v="11"/>
    <s v="TEXAS"/>
    <x v="0"/>
    <x v="0"/>
    <x v="5"/>
    <m/>
  </r>
  <r>
    <n v="908211"/>
    <x v="0"/>
    <x v="17"/>
    <x v="12"/>
    <s v="TEXAS"/>
    <x v="0"/>
    <x v="0"/>
    <x v="0"/>
    <n v="0"/>
  </r>
  <r>
    <n v="908212"/>
    <x v="0"/>
    <x v="17"/>
    <x v="12"/>
    <s v="TEXAS"/>
    <x v="0"/>
    <x v="0"/>
    <x v="1"/>
    <m/>
  </r>
  <r>
    <n v="908213"/>
    <x v="0"/>
    <x v="17"/>
    <x v="12"/>
    <s v="TEXAS"/>
    <x v="0"/>
    <x v="0"/>
    <x v="2"/>
    <m/>
  </r>
  <r>
    <n v="908214"/>
    <x v="0"/>
    <x v="17"/>
    <x v="12"/>
    <s v="TEXAS"/>
    <x v="0"/>
    <x v="0"/>
    <x v="3"/>
    <m/>
  </r>
  <r>
    <n v="908215"/>
    <x v="0"/>
    <x v="17"/>
    <x v="12"/>
    <s v="TEXAS"/>
    <x v="0"/>
    <x v="0"/>
    <x v="4"/>
    <m/>
  </r>
  <r>
    <n v="908216"/>
    <x v="0"/>
    <x v="17"/>
    <x v="12"/>
    <s v="TEXAS"/>
    <x v="0"/>
    <x v="0"/>
    <x v="5"/>
    <m/>
  </r>
  <r>
    <n v="908302"/>
    <x v="0"/>
    <x v="17"/>
    <x v="13"/>
    <s v="TEXAS"/>
    <x v="0"/>
    <x v="1"/>
    <x v="0"/>
    <n v="0"/>
  </r>
  <r>
    <n v="908353"/>
    <x v="0"/>
    <x v="17"/>
    <x v="14"/>
    <s v="TEXAS"/>
    <x v="0"/>
    <x v="1"/>
    <x v="0"/>
    <n v="11479089.2508299"/>
  </r>
  <r>
    <n v="908404"/>
    <x v="0"/>
    <x v="17"/>
    <x v="15"/>
    <s v="TEXAS"/>
    <x v="0"/>
    <x v="1"/>
    <x v="0"/>
    <n v="117816.107239883"/>
  </r>
  <r>
    <n v="908627"/>
    <x v="0"/>
    <x v="17"/>
    <x v="16"/>
    <s v="TEXAS"/>
    <x v="1"/>
    <x v="2"/>
    <x v="6"/>
    <m/>
  </r>
  <r>
    <n v="908628"/>
    <x v="0"/>
    <x v="17"/>
    <x v="16"/>
    <s v="TEXAS"/>
    <x v="1"/>
    <x v="2"/>
    <x v="0"/>
    <m/>
  </r>
  <r>
    <n v="908629"/>
    <x v="0"/>
    <x v="17"/>
    <x v="16"/>
    <s v="TEXAS"/>
    <x v="1"/>
    <x v="2"/>
    <x v="1"/>
    <n v="144409428.839575"/>
  </r>
  <r>
    <n v="908630"/>
    <x v="0"/>
    <x v="17"/>
    <x v="16"/>
    <s v="TEXAS"/>
    <x v="1"/>
    <x v="2"/>
    <x v="3"/>
    <m/>
  </r>
  <r>
    <n v="908631"/>
    <x v="0"/>
    <x v="17"/>
    <x v="16"/>
    <s v="TEXAS"/>
    <x v="1"/>
    <x v="2"/>
    <x v="7"/>
    <m/>
  </r>
  <r>
    <n v="908882"/>
    <x v="0"/>
    <x v="17"/>
    <x v="17"/>
    <s v="TEXAS"/>
    <x v="1"/>
    <x v="2"/>
    <x v="6"/>
    <n v="80482142.3327561"/>
  </r>
  <r>
    <n v="908883"/>
    <x v="0"/>
    <x v="17"/>
    <x v="17"/>
    <s v="TEXAS"/>
    <x v="1"/>
    <x v="2"/>
    <x v="0"/>
    <m/>
  </r>
  <r>
    <n v="908884"/>
    <x v="0"/>
    <x v="17"/>
    <x v="17"/>
    <s v="TEXAS"/>
    <x v="1"/>
    <x v="2"/>
    <x v="1"/>
    <m/>
  </r>
  <r>
    <n v="908885"/>
    <x v="0"/>
    <x v="17"/>
    <x v="17"/>
    <s v="TEXAS"/>
    <x v="1"/>
    <x v="2"/>
    <x v="3"/>
    <m/>
  </r>
  <r>
    <n v="908886"/>
    <x v="0"/>
    <x v="17"/>
    <x v="17"/>
    <s v="TEXAS"/>
    <x v="1"/>
    <x v="2"/>
    <x v="7"/>
    <m/>
  </r>
  <r>
    <n v="909137"/>
    <x v="0"/>
    <x v="17"/>
    <x v="18"/>
    <s v="TEXAS"/>
    <x v="1"/>
    <x v="2"/>
    <x v="6"/>
    <m/>
  </r>
  <r>
    <n v="909138"/>
    <x v="0"/>
    <x v="17"/>
    <x v="18"/>
    <s v="TEXAS"/>
    <x v="1"/>
    <x v="2"/>
    <x v="0"/>
    <m/>
  </r>
  <r>
    <n v="909139"/>
    <x v="0"/>
    <x v="17"/>
    <x v="18"/>
    <s v="TEXAS"/>
    <x v="1"/>
    <x v="2"/>
    <x v="1"/>
    <m/>
  </r>
  <r>
    <n v="909140"/>
    <x v="0"/>
    <x v="17"/>
    <x v="18"/>
    <s v="TEXAS"/>
    <x v="1"/>
    <x v="2"/>
    <x v="3"/>
    <m/>
  </r>
  <r>
    <n v="909141"/>
    <x v="0"/>
    <x v="17"/>
    <x v="18"/>
    <s v="TEXAS"/>
    <x v="1"/>
    <x v="2"/>
    <x v="7"/>
    <n v="1747683.07869123"/>
  </r>
  <r>
    <n v="909392"/>
    <x v="0"/>
    <x v="17"/>
    <x v="19"/>
    <s v="TEXAS"/>
    <x v="0"/>
    <x v="3"/>
    <x v="0"/>
    <n v="0"/>
  </r>
  <r>
    <n v="909393"/>
    <x v="0"/>
    <x v="17"/>
    <x v="19"/>
    <s v="TEXAS"/>
    <x v="0"/>
    <x v="3"/>
    <x v="1"/>
    <n v="0"/>
  </r>
  <r>
    <n v="909394"/>
    <x v="0"/>
    <x v="17"/>
    <x v="19"/>
    <s v="TEXAS"/>
    <x v="0"/>
    <x v="3"/>
    <x v="2"/>
    <n v="85667802.1229872"/>
  </r>
  <r>
    <n v="909395"/>
    <x v="0"/>
    <x v="17"/>
    <x v="19"/>
    <s v="TEXAS"/>
    <x v="0"/>
    <x v="3"/>
    <x v="3"/>
    <n v="0"/>
  </r>
  <r>
    <n v="909396"/>
    <x v="0"/>
    <x v="17"/>
    <x v="19"/>
    <s v="TEXAS"/>
    <x v="0"/>
    <x v="3"/>
    <x v="8"/>
    <n v="0"/>
  </r>
  <r>
    <n v="909647"/>
    <x v="0"/>
    <x v="17"/>
    <x v="20"/>
    <s v="TEXAS"/>
    <x v="0"/>
    <x v="3"/>
    <x v="0"/>
    <n v="0"/>
  </r>
  <r>
    <n v="909648"/>
    <x v="0"/>
    <x v="17"/>
    <x v="20"/>
    <s v="TEXAS"/>
    <x v="0"/>
    <x v="3"/>
    <x v="1"/>
    <n v="3585.97456162127"/>
  </r>
  <r>
    <n v="909649"/>
    <x v="0"/>
    <x v="17"/>
    <x v="20"/>
    <s v="TEXAS"/>
    <x v="0"/>
    <x v="3"/>
    <x v="2"/>
    <n v="0"/>
  </r>
  <r>
    <n v="909650"/>
    <x v="0"/>
    <x v="17"/>
    <x v="20"/>
    <s v="TEXAS"/>
    <x v="0"/>
    <x v="3"/>
    <x v="3"/>
    <n v="0"/>
  </r>
  <r>
    <n v="909651"/>
    <x v="0"/>
    <x v="17"/>
    <x v="20"/>
    <s v="TEXAS"/>
    <x v="0"/>
    <x v="3"/>
    <x v="8"/>
    <n v="0"/>
  </r>
  <r>
    <n v="909902"/>
    <x v="0"/>
    <x v="17"/>
    <x v="21"/>
    <s v="TEXAS"/>
    <x v="0"/>
    <x v="3"/>
    <x v="0"/>
    <n v="0"/>
  </r>
  <r>
    <n v="909903"/>
    <x v="0"/>
    <x v="17"/>
    <x v="21"/>
    <s v="TEXAS"/>
    <x v="0"/>
    <x v="3"/>
    <x v="1"/>
    <n v="0"/>
  </r>
  <r>
    <n v="909904"/>
    <x v="0"/>
    <x v="17"/>
    <x v="21"/>
    <s v="TEXAS"/>
    <x v="0"/>
    <x v="3"/>
    <x v="2"/>
    <n v="0"/>
  </r>
  <r>
    <n v="909905"/>
    <x v="0"/>
    <x v="17"/>
    <x v="21"/>
    <s v="TEXAS"/>
    <x v="0"/>
    <x v="3"/>
    <x v="3"/>
    <n v="3358346.09867145"/>
  </r>
  <r>
    <n v="909906"/>
    <x v="0"/>
    <x v="17"/>
    <x v="21"/>
    <s v="TEXAS"/>
    <x v="0"/>
    <x v="3"/>
    <x v="8"/>
    <n v="0"/>
  </r>
  <r>
    <n v="910157"/>
    <x v="0"/>
    <x v="17"/>
    <x v="22"/>
    <s v="TEXAS"/>
    <x v="0"/>
    <x v="3"/>
    <x v="0"/>
    <n v="41109028.2948124"/>
  </r>
  <r>
    <n v="910158"/>
    <x v="0"/>
    <x v="17"/>
    <x v="22"/>
    <s v="TEXAS"/>
    <x v="0"/>
    <x v="3"/>
    <x v="1"/>
    <n v="0"/>
  </r>
  <r>
    <n v="910159"/>
    <x v="0"/>
    <x v="17"/>
    <x v="22"/>
    <s v="TEXAS"/>
    <x v="0"/>
    <x v="3"/>
    <x v="2"/>
    <n v="0"/>
  </r>
  <r>
    <n v="910160"/>
    <x v="0"/>
    <x v="17"/>
    <x v="22"/>
    <s v="TEXAS"/>
    <x v="0"/>
    <x v="3"/>
    <x v="3"/>
    <n v="0"/>
  </r>
  <r>
    <n v="910161"/>
    <x v="0"/>
    <x v="17"/>
    <x v="22"/>
    <s v="TEXAS"/>
    <x v="0"/>
    <x v="3"/>
    <x v="8"/>
    <n v="0"/>
  </r>
  <r>
    <n v="910412"/>
    <x v="0"/>
    <x v="17"/>
    <x v="23"/>
    <s v="TEXAS"/>
    <x v="0"/>
    <x v="3"/>
    <x v="0"/>
    <n v="174050.956921631"/>
  </r>
  <r>
    <n v="910413"/>
    <x v="0"/>
    <x v="17"/>
    <x v="23"/>
    <s v="TEXAS"/>
    <x v="0"/>
    <x v="3"/>
    <x v="1"/>
    <n v="0"/>
  </r>
  <r>
    <n v="910414"/>
    <x v="0"/>
    <x v="17"/>
    <x v="23"/>
    <s v="TEXAS"/>
    <x v="0"/>
    <x v="3"/>
    <x v="2"/>
    <n v="0"/>
  </r>
  <r>
    <n v="910415"/>
    <x v="0"/>
    <x v="17"/>
    <x v="23"/>
    <s v="TEXAS"/>
    <x v="0"/>
    <x v="3"/>
    <x v="3"/>
    <n v="0"/>
  </r>
  <r>
    <n v="910416"/>
    <x v="0"/>
    <x v="17"/>
    <x v="23"/>
    <s v="TEXAS"/>
    <x v="0"/>
    <x v="3"/>
    <x v="8"/>
    <n v="0"/>
  </r>
  <r>
    <n v="910667"/>
    <x v="0"/>
    <x v="17"/>
    <x v="24"/>
    <s v="TEXAS"/>
    <x v="0"/>
    <x v="3"/>
    <x v="0"/>
    <n v="0"/>
  </r>
  <r>
    <n v="910668"/>
    <x v="0"/>
    <x v="17"/>
    <x v="24"/>
    <s v="TEXAS"/>
    <x v="0"/>
    <x v="3"/>
    <x v="1"/>
    <n v="0"/>
  </r>
  <r>
    <n v="910669"/>
    <x v="0"/>
    <x v="17"/>
    <x v="24"/>
    <s v="TEXAS"/>
    <x v="0"/>
    <x v="3"/>
    <x v="2"/>
    <n v="0"/>
  </r>
  <r>
    <n v="910670"/>
    <x v="0"/>
    <x v="17"/>
    <x v="24"/>
    <s v="TEXAS"/>
    <x v="0"/>
    <x v="3"/>
    <x v="3"/>
    <n v="0"/>
  </r>
  <r>
    <n v="910671"/>
    <x v="0"/>
    <x v="17"/>
    <x v="24"/>
    <s v="TEXAS"/>
    <x v="0"/>
    <x v="3"/>
    <x v="8"/>
    <n v="0"/>
  </r>
  <r>
    <n v="910922"/>
    <x v="0"/>
    <x v="17"/>
    <x v="25"/>
    <s v="TEXAS"/>
    <x v="0"/>
    <x v="3"/>
    <x v="0"/>
    <n v="314620.973193794"/>
  </r>
  <r>
    <n v="910923"/>
    <x v="0"/>
    <x v="17"/>
    <x v="25"/>
    <s v="TEXAS"/>
    <x v="0"/>
    <x v="3"/>
    <x v="1"/>
    <n v="0"/>
  </r>
  <r>
    <n v="910924"/>
    <x v="0"/>
    <x v="17"/>
    <x v="25"/>
    <s v="TEXAS"/>
    <x v="0"/>
    <x v="3"/>
    <x v="2"/>
    <n v="0"/>
  </r>
  <r>
    <n v="910925"/>
    <x v="0"/>
    <x v="17"/>
    <x v="25"/>
    <s v="TEXAS"/>
    <x v="0"/>
    <x v="3"/>
    <x v="3"/>
    <n v="0"/>
  </r>
  <r>
    <n v="910926"/>
    <x v="0"/>
    <x v="17"/>
    <x v="25"/>
    <s v="TEXAS"/>
    <x v="0"/>
    <x v="3"/>
    <x v="8"/>
    <n v="403184.311239576"/>
  </r>
  <r>
    <n v="911177"/>
    <x v="0"/>
    <x v="17"/>
    <x v="26"/>
    <s v="TEXAS"/>
    <x v="0"/>
    <x v="3"/>
    <x v="0"/>
    <n v="0"/>
  </r>
  <r>
    <n v="911178"/>
    <x v="0"/>
    <x v="17"/>
    <x v="26"/>
    <s v="TEXAS"/>
    <x v="0"/>
    <x v="3"/>
    <x v="1"/>
    <n v="0"/>
  </r>
  <r>
    <n v="911179"/>
    <x v="0"/>
    <x v="17"/>
    <x v="26"/>
    <s v="TEXAS"/>
    <x v="0"/>
    <x v="3"/>
    <x v="2"/>
    <n v="0"/>
  </r>
  <r>
    <n v="911180"/>
    <x v="0"/>
    <x v="17"/>
    <x v="26"/>
    <s v="TEXAS"/>
    <x v="0"/>
    <x v="3"/>
    <x v="3"/>
    <n v="0"/>
  </r>
  <r>
    <n v="911181"/>
    <x v="0"/>
    <x v="17"/>
    <x v="26"/>
    <s v="TEXAS"/>
    <x v="0"/>
    <x v="3"/>
    <x v="8"/>
    <n v="0"/>
  </r>
  <r>
    <n v="911303"/>
    <x v="0"/>
    <x v="17"/>
    <x v="27"/>
    <s v="TEXAS"/>
    <x v="0"/>
    <x v="4"/>
    <x v="0"/>
    <n v="63564740.1813486"/>
  </r>
  <r>
    <n v="911304"/>
    <x v="0"/>
    <x v="17"/>
    <x v="27"/>
    <s v="TEXAS"/>
    <x v="0"/>
    <x v="4"/>
    <x v="2"/>
    <m/>
  </r>
  <r>
    <n v="911405"/>
    <x v="0"/>
    <x v="17"/>
    <x v="28"/>
    <s v="TEXAS"/>
    <x v="0"/>
    <x v="4"/>
    <x v="0"/>
    <n v="0"/>
  </r>
  <r>
    <n v="911406"/>
    <x v="0"/>
    <x v="17"/>
    <x v="28"/>
    <s v="TEXAS"/>
    <x v="0"/>
    <x v="4"/>
    <x v="2"/>
    <m/>
  </r>
  <r>
    <n v="911507"/>
    <x v="0"/>
    <x v="17"/>
    <x v="29"/>
    <s v="TEXAS"/>
    <x v="0"/>
    <x v="4"/>
    <x v="0"/>
    <n v="9209984.736218959"/>
  </r>
  <r>
    <n v="911508"/>
    <x v="0"/>
    <x v="17"/>
    <x v="29"/>
    <s v="TEXAS"/>
    <x v="0"/>
    <x v="4"/>
    <x v="2"/>
    <m/>
  </r>
  <r>
    <n v="911609"/>
    <x v="0"/>
    <x v="17"/>
    <x v="30"/>
    <s v="TEXAS"/>
    <x v="0"/>
    <x v="4"/>
    <x v="0"/>
    <n v="637510.897541458"/>
  </r>
  <r>
    <n v="911610"/>
    <x v="0"/>
    <x v="17"/>
    <x v="30"/>
    <s v="TEXAS"/>
    <x v="0"/>
    <x v="4"/>
    <x v="2"/>
    <m/>
  </r>
  <r>
    <n v="911711"/>
    <x v="0"/>
    <x v="17"/>
    <x v="31"/>
    <s v="TEXAS"/>
    <x v="0"/>
    <x v="4"/>
    <x v="0"/>
    <n v="0"/>
  </r>
  <r>
    <n v="911712"/>
    <x v="0"/>
    <x v="17"/>
    <x v="31"/>
    <s v="TEXAS"/>
    <x v="0"/>
    <x v="4"/>
    <x v="2"/>
    <m/>
  </r>
  <r>
    <n v="911813"/>
    <x v="0"/>
    <x v="17"/>
    <x v="32"/>
    <s v="TEXAS"/>
    <x v="0"/>
    <x v="4"/>
    <x v="0"/>
    <n v="0"/>
  </r>
  <r>
    <n v="911814"/>
    <x v="0"/>
    <x v="17"/>
    <x v="32"/>
    <s v="TEXAS"/>
    <x v="0"/>
    <x v="4"/>
    <x v="2"/>
    <m/>
  </r>
  <r>
    <n v="911872"/>
    <x v="0"/>
    <x v="17"/>
    <x v="33"/>
    <s v="TEXAS"/>
    <x v="0"/>
    <x v="5"/>
    <x v="0"/>
    <n v="8981494.2431968"/>
  </r>
  <r>
    <n v="911923"/>
    <x v="0"/>
    <x v="17"/>
    <x v="34"/>
    <s v="TEXAS"/>
    <x v="0"/>
    <x v="5"/>
    <x v="0"/>
    <n v="0"/>
  </r>
  <r>
    <n v="911974"/>
    <x v="0"/>
    <x v="17"/>
    <x v="35"/>
    <s v="TEXAS"/>
    <x v="0"/>
    <x v="5"/>
    <x v="0"/>
    <n v="3890554.87168227"/>
  </r>
  <r>
    <n v="912025"/>
    <x v="0"/>
    <x v="17"/>
    <x v="36"/>
    <s v="TEXAS"/>
    <x v="0"/>
    <x v="5"/>
    <x v="0"/>
    <n v="0"/>
  </r>
  <r>
    <n v="912076"/>
    <x v="0"/>
    <x v="17"/>
    <x v="37"/>
    <s v="TEXAS"/>
    <x v="0"/>
    <x v="5"/>
    <x v="0"/>
    <n v="7761127.78787521"/>
  </r>
  <r>
    <n v="912127"/>
    <x v="0"/>
    <x v="17"/>
    <x v="38"/>
    <s v="TEXAS"/>
    <x v="0"/>
    <x v="5"/>
    <x v="0"/>
    <n v="0"/>
  </r>
  <r>
    <n v="912178"/>
    <x v="0"/>
    <x v="17"/>
    <x v="39"/>
    <s v="TEXAS"/>
    <x v="0"/>
    <x v="6"/>
    <x v="0"/>
    <n v="2522860.48932022"/>
  </r>
  <r>
    <n v="912229"/>
    <x v="0"/>
    <x v="17"/>
    <x v="40"/>
    <s v="TEXAS"/>
    <x v="0"/>
    <x v="6"/>
    <x v="0"/>
    <n v="2449688.82410848"/>
  </r>
  <r>
    <n v="912366"/>
    <x v="0"/>
    <x v="17"/>
    <x v="41"/>
    <s v="TEXAS"/>
    <x v="0"/>
    <x v="7"/>
    <x v="0"/>
    <m/>
  </r>
  <r>
    <n v="912367"/>
    <x v="0"/>
    <x v="17"/>
    <x v="41"/>
    <s v="TEXAS"/>
    <x v="0"/>
    <x v="7"/>
    <x v="2"/>
    <n v="18990990.7036313"/>
  </r>
  <r>
    <n v="912368"/>
    <x v="0"/>
    <x v="17"/>
    <x v="41"/>
    <s v="TEXAS"/>
    <x v="0"/>
    <x v="7"/>
    <x v="3"/>
    <m/>
  </r>
  <r>
    <n v="912519"/>
    <x v="0"/>
    <x v="17"/>
    <x v="42"/>
    <s v="TEXAS"/>
    <x v="0"/>
    <x v="7"/>
    <x v="0"/>
    <n v="11100170.4564645"/>
  </r>
  <r>
    <n v="912520"/>
    <x v="0"/>
    <x v="17"/>
    <x v="42"/>
    <s v="TEXAS"/>
    <x v="0"/>
    <x v="7"/>
    <x v="2"/>
    <m/>
  </r>
  <r>
    <n v="912521"/>
    <x v="0"/>
    <x v="17"/>
    <x v="42"/>
    <s v="TEXAS"/>
    <x v="0"/>
    <x v="7"/>
    <x v="3"/>
    <m/>
  </r>
  <r>
    <n v="912586"/>
    <x v="0"/>
    <x v="17"/>
    <x v="43"/>
    <s v="TEXAS"/>
    <x v="0"/>
    <x v="8"/>
    <x v="0"/>
    <n v="499631.880623001"/>
  </r>
  <r>
    <n v="912637"/>
    <x v="0"/>
    <x v="17"/>
    <x v="44"/>
    <s v="TEXAS"/>
    <x v="0"/>
    <x v="8"/>
    <x v="0"/>
    <n v="0"/>
  </r>
  <r>
    <n v="912688"/>
    <x v="0"/>
    <x v="17"/>
    <x v="45"/>
    <s v="TEXAS"/>
    <x v="0"/>
    <x v="8"/>
    <x v="0"/>
    <n v="549852.815347604"/>
  </r>
  <r>
    <n v="912782"/>
    <x v="0"/>
    <x v="17"/>
    <x v="46"/>
    <s v="TEXAS"/>
    <x v="0"/>
    <x v="9"/>
    <x v="0"/>
    <n v="15390686.7517218"/>
  </r>
  <r>
    <n v="912783"/>
    <x v="0"/>
    <x v="17"/>
    <x v="46"/>
    <s v="TEXAS"/>
    <x v="0"/>
    <x v="9"/>
    <x v="2"/>
    <m/>
  </r>
  <r>
    <n v="912884"/>
    <x v="0"/>
    <x v="17"/>
    <x v="47"/>
    <s v="TEXAS"/>
    <x v="0"/>
    <x v="9"/>
    <x v="0"/>
    <n v="0"/>
  </r>
  <r>
    <n v="912885"/>
    <x v="0"/>
    <x v="17"/>
    <x v="47"/>
    <s v="TEXAS"/>
    <x v="0"/>
    <x v="9"/>
    <x v="2"/>
    <m/>
  </r>
  <r>
    <n v="912986"/>
    <x v="0"/>
    <x v="17"/>
    <x v="48"/>
    <s v="TEXAS"/>
    <x v="0"/>
    <x v="9"/>
    <x v="0"/>
    <m/>
  </r>
  <r>
    <n v="912987"/>
    <x v="0"/>
    <x v="17"/>
    <x v="48"/>
    <s v="TEXAS"/>
    <x v="0"/>
    <x v="9"/>
    <x v="2"/>
    <n v="2981407.00443017"/>
  </r>
  <r>
    <n v="913045"/>
    <x v="0"/>
    <x v="17"/>
    <x v="49"/>
    <s v="TEXAS"/>
    <x v="0"/>
    <x v="10"/>
    <x v="0"/>
    <n v="8813626.505247001"/>
  </r>
  <r>
    <n v="913311"/>
    <x v="0"/>
    <x v="17"/>
    <x v="50"/>
    <s v="TEXAS"/>
    <x v="0"/>
    <x v="0"/>
    <x v="0"/>
    <n v="47825.2233285762"/>
  </r>
  <r>
    <n v="913312"/>
    <x v="0"/>
    <x v="17"/>
    <x v="50"/>
    <s v="TEXAS"/>
    <x v="0"/>
    <x v="0"/>
    <x v="1"/>
    <m/>
  </r>
  <r>
    <n v="913313"/>
    <x v="0"/>
    <x v="17"/>
    <x v="50"/>
    <s v="TEXAS"/>
    <x v="0"/>
    <x v="0"/>
    <x v="2"/>
    <n v="108064.148944539"/>
  </r>
  <r>
    <n v="913314"/>
    <x v="0"/>
    <x v="17"/>
    <x v="50"/>
    <s v="TEXAS"/>
    <x v="0"/>
    <x v="0"/>
    <x v="3"/>
    <m/>
  </r>
  <r>
    <n v="913315"/>
    <x v="0"/>
    <x v="17"/>
    <x v="50"/>
    <s v="TEXAS"/>
    <x v="0"/>
    <x v="0"/>
    <x v="4"/>
    <m/>
  </r>
  <r>
    <n v="913316"/>
    <x v="0"/>
    <x v="17"/>
    <x v="50"/>
    <s v="TEXAS"/>
    <x v="0"/>
    <x v="0"/>
    <x v="5"/>
    <m/>
  </r>
  <r>
    <n v="913445"/>
    <x v="0"/>
    <x v="17"/>
    <x v="51"/>
    <s v="TEXAS"/>
    <x v="0"/>
    <x v="4"/>
    <x v="0"/>
    <n v="50085.5623272199"/>
  </r>
  <r>
    <n v="913446"/>
    <x v="0"/>
    <x v="17"/>
    <x v="51"/>
    <s v="TEXAS"/>
    <x v="0"/>
    <x v="4"/>
    <x v="2"/>
    <n v="341309.946351641"/>
  </r>
  <r>
    <n v="913547"/>
    <x v="0"/>
    <x v="17"/>
    <x v="52"/>
    <s v="TEXAS"/>
    <x v="0"/>
    <x v="4"/>
    <x v="0"/>
    <n v="13251991.0873364"/>
  </r>
  <r>
    <n v="913548"/>
    <x v="0"/>
    <x v="17"/>
    <x v="52"/>
    <s v="TEXAS"/>
    <x v="0"/>
    <x v="4"/>
    <x v="2"/>
    <m/>
  </r>
  <r>
    <n v="913649"/>
    <x v="0"/>
    <x v="17"/>
    <x v="53"/>
    <s v="TEXAS"/>
    <x v="0"/>
    <x v="4"/>
    <x v="0"/>
    <n v="0"/>
  </r>
  <r>
    <n v="913650"/>
    <x v="0"/>
    <x v="17"/>
    <x v="53"/>
    <s v="TEXAS"/>
    <x v="0"/>
    <x v="4"/>
    <x v="2"/>
    <m/>
  </r>
  <r>
    <n v="913794"/>
    <x v="0"/>
    <x v="17"/>
    <x v="54"/>
    <s v="TEXAS"/>
    <x v="0"/>
    <x v="7"/>
    <x v="0"/>
    <m/>
  </r>
  <r>
    <n v="913795"/>
    <x v="0"/>
    <x v="17"/>
    <x v="54"/>
    <s v="TEXAS"/>
    <x v="0"/>
    <x v="7"/>
    <x v="2"/>
    <m/>
  </r>
  <r>
    <n v="913796"/>
    <x v="0"/>
    <x v="17"/>
    <x v="54"/>
    <s v="TEXAS"/>
    <x v="0"/>
    <x v="7"/>
    <x v="3"/>
    <n v="2877860.2534635"/>
  </r>
  <r>
    <n v="913861"/>
    <x v="0"/>
    <x v="17"/>
    <x v="55"/>
    <s v="TEXAS"/>
    <x v="0"/>
    <x v="1"/>
    <x v="0"/>
    <n v="0"/>
  </r>
  <r>
    <n v="913912"/>
    <x v="0"/>
    <x v="17"/>
    <x v="56"/>
    <s v="TEXAS"/>
    <x v="0"/>
    <x v="1"/>
    <x v="0"/>
    <n v="1051575.1587631"/>
  </r>
  <r>
    <n v="913963"/>
    <x v="0"/>
    <x v="17"/>
    <x v="57"/>
    <s v="TEXAS"/>
    <x v="0"/>
    <x v="1"/>
    <x v="0"/>
    <n v="2349625.94406929"/>
  </r>
  <r>
    <n v="914014"/>
    <x v="0"/>
    <x v="17"/>
    <x v="58"/>
    <s v="TEXAS"/>
    <x v="0"/>
    <x v="1"/>
    <x v="0"/>
    <n v="0.995285758304584"/>
  </r>
  <r>
    <n v="914065"/>
    <x v="0"/>
    <x v="17"/>
    <x v="59"/>
    <s v="TEXAS"/>
    <x v="0"/>
    <x v="1"/>
    <x v="0"/>
    <n v="690328.824181889"/>
  </r>
  <r>
    <n v="914116"/>
    <x v="0"/>
    <x v="17"/>
    <x v="60"/>
    <s v="TEXAS"/>
    <x v="0"/>
    <x v="1"/>
    <x v="0"/>
    <n v="1752939.54994177"/>
  </r>
  <r>
    <n v="914167"/>
    <x v="0"/>
    <x v="17"/>
    <x v="61"/>
    <s v="TEXAS"/>
    <x v="0"/>
    <x v="1"/>
    <x v="0"/>
    <n v="0"/>
  </r>
  <r>
    <n v="914218"/>
    <x v="0"/>
    <x v="17"/>
    <x v="62"/>
    <s v="TEXAS"/>
    <x v="0"/>
    <x v="1"/>
    <x v="0"/>
    <n v="20.3121210740905"/>
  </r>
  <r>
    <n v="914269"/>
    <x v="0"/>
    <x v="17"/>
    <x v="63"/>
    <s v="TEXAS"/>
    <x v="0"/>
    <x v="1"/>
    <x v="0"/>
    <n v="2229900.16847726"/>
  </r>
  <r>
    <n v="914320"/>
    <x v="0"/>
    <x v="17"/>
    <x v="64"/>
    <s v="TEXAS"/>
    <x v="0"/>
    <x v="1"/>
    <x v="0"/>
    <n v="1085133.87582143"/>
  </r>
  <r>
    <n v="914371"/>
    <x v="0"/>
    <x v="17"/>
    <x v="65"/>
    <s v="TEXAS"/>
    <x v="0"/>
    <x v="1"/>
    <x v="0"/>
    <n v="0"/>
  </r>
  <r>
    <n v="914508"/>
    <x v="0"/>
    <x v="17"/>
    <x v="66"/>
    <s v="TEXAS"/>
    <x v="2"/>
    <x v="11"/>
    <x v="0"/>
    <m/>
  </r>
  <r>
    <n v="914509"/>
    <x v="0"/>
    <x v="17"/>
    <x v="66"/>
    <s v="TEXAS"/>
    <x v="2"/>
    <x v="11"/>
    <x v="1"/>
    <m/>
  </r>
  <r>
    <n v="914510"/>
    <x v="0"/>
    <x v="17"/>
    <x v="66"/>
    <s v="TEXAS"/>
    <x v="2"/>
    <x v="11"/>
    <x v="2"/>
    <n v="50301113.0787526"/>
  </r>
  <r>
    <n v="914661"/>
    <x v="0"/>
    <x v="17"/>
    <x v="67"/>
    <s v="TEXAS"/>
    <x v="2"/>
    <x v="11"/>
    <x v="0"/>
    <m/>
  </r>
  <r>
    <n v="914662"/>
    <x v="0"/>
    <x v="17"/>
    <x v="67"/>
    <s v="TEXAS"/>
    <x v="2"/>
    <x v="11"/>
    <x v="1"/>
    <m/>
  </r>
  <r>
    <n v="914663"/>
    <x v="0"/>
    <x v="17"/>
    <x v="67"/>
    <s v="TEXAS"/>
    <x v="2"/>
    <x v="11"/>
    <x v="2"/>
    <n v="1230460.01801718"/>
  </r>
  <r>
    <n v="914814"/>
    <x v="0"/>
    <x v="17"/>
    <x v="68"/>
    <s v="TEXAS"/>
    <x v="2"/>
    <x v="11"/>
    <x v="0"/>
    <m/>
  </r>
  <r>
    <n v="914815"/>
    <x v="0"/>
    <x v="17"/>
    <x v="68"/>
    <s v="TEXAS"/>
    <x v="2"/>
    <x v="11"/>
    <x v="1"/>
    <n v="0"/>
  </r>
  <r>
    <n v="914816"/>
    <x v="0"/>
    <x v="17"/>
    <x v="68"/>
    <s v="TEXAS"/>
    <x v="2"/>
    <x v="11"/>
    <x v="2"/>
    <m/>
  </r>
  <r>
    <n v="914924"/>
    <x v="0"/>
    <x v="17"/>
    <x v="69"/>
    <s v="TEXAS"/>
    <x v="2"/>
    <x v="12"/>
    <x v="0"/>
    <n v="1108631.71856155"/>
  </r>
  <r>
    <n v="914925"/>
    <x v="0"/>
    <x v="17"/>
    <x v="69"/>
    <s v="TEXAS"/>
    <x v="2"/>
    <x v="12"/>
    <x v="2"/>
    <m/>
  </r>
  <r>
    <n v="915069"/>
    <x v="0"/>
    <x v="17"/>
    <x v="70"/>
    <s v="TEXAS"/>
    <x v="2"/>
    <x v="11"/>
    <x v="0"/>
    <m/>
  </r>
  <r>
    <n v="915070"/>
    <x v="0"/>
    <x v="17"/>
    <x v="70"/>
    <s v="TEXAS"/>
    <x v="2"/>
    <x v="11"/>
    <x v="1"/>
    <m/>
  </r>
  <r>
    <n v="915071"/>
    <x v="0"/>
    <x v="17"/>
    <x v="70"/>
    <s v="TEXAS"/>
    <x v="2"/>
    <x v="11"/>
    <x v="2"/>
    <n v="12760082.1804187"/>
  </r>
  <r>
    <n v="915222"/>
    <x v="0"/>
    <x v="17"/>
    <x v="71"/>
    <s v="TEXAS"/>
    <x v="2"/>
    <x v="11"/>
    <x v="0"/>
    <m/>
  </r>
  <r>
    <n v="915223"/>
    <x v="0"/>
    <x v="17"/>
    <x v="71"/>
    <s v="TEXAS"/>
    <x v="2"/>
    <x v="11"/>
    <x v="1"/>
    <m/>
  </r>
  <r>
    <n v="915224"/>
    <x v="0"/>
    <x v="17"/>
    <x v="71"/>
    <s v="TEXAS"/>
    <x v="2"/>
    <x v="11"/>
    <x v="2"/>
    <n v="362592.402182732"/>
  </r>
  <r>
    <n v="915375"/>
    <x v="0"/>
    <x v="17"/>
    <x v="72"/>
    <s v="TEXAS"/>
    <x v="2"/>
    <x v="11"/>
    <x v="0"/>
    <m/>
  </r>
  <r>
    <n v="915376"/>
    <x v="0"/>
    <x v="17"/>
    <x v="72"/>
    <s v="TEXAS"/>
    <x v="2"/>
    <x v="11"/>
    <x v="1"/>
    <n v="0"/>
  </r>
  <r>
    <n v="915377"/>
    <x v="0"/>
    <x v="17"/>
    <x v="72"/>
    <s v="TEXAS"/>
    <x v="2"/>
    <x v="11"/>
    <x v="2"/>
    <m/>
  </r>
  <r>
    <n v="915528"/>
    <x v="0"/>
    <x v="17"/>
    <x v="73"/>
    <s v="TEXAS"/>
    <x v="2"/>
    <x v="11"/>
    <x v="0"/>
    <m/>
  </r>
  <r>
    <n v="915529"/>
    <x v="0"/>
    <x v="17"/>
    <x v="73"/>
    <s v="TEXAS"/>
    <x v="2"/>
    <x v="11"/>
    <x v="1"/>
    <n v="0"/>
  </r>
  <r>
    <n v="915530"/>
    <x v="0"/>
    <x v="17"/>
    <x v="73"/>
    <s v="TEXAS"/>
    <x v="2"/>
    <x v="11"/>
    <x v="2"/>
    <m/>
  </r>
  <r>
    <n v="915681"/>
    <x v="0"/>
    <x v="17"/>
    <x v="74"/>
    <s v="TEXAS"/>
    <x v="2"/>
    <x v="11"/>
    <x v="0"/>
    <n v="2265221.02922971"/>
  </r>
  <r>
    <n v="915682"/>
    <x v="0"/>
    <x v="17"/>
    <x v="74"/>
    <s v="TEXAS"/>
    <x v="2"/>
    <x v="11"/>
    <x v="1"/>
    <m/>
  </r>
  <r>
    <n v="915683"/>
    <x v="0"/>
    <x v="17"/>
    <x v="74"/>
    <s v="TEXAS"/>
    <x v="2"/>
    <x v="11"/>
    <x v="2"/>
    <m/>
  </r>
  <r>
    <n v="915834"/>
    <x v="0"/>
    <x v="17"/>
    <x v="75"/>
    <s v="TEXAS"/>
    <x v="2"/>
    <x v="11"/>
    <x v="0"/>
    <n v="425916.362832892"/>
  </r>
  <r>
    <n v="915835"/>
    <x v="0"/>
    <x v="17"/>
    <x v="75"/>
    <s v="TEXAS"/>
    <x v="2"/>
    <x v="11"/>
    <x v="1"/>
    <m/>
  </r>
  <r>
    <n v="915836"/>
    <x v="0"/>
    <x v="17"/>
    <x v="75"/>
    <s v="TEXAS"/>
    <x v="2"/>
    <x v="11"/>
    <x v="2"/>
    <m/>
  </r>
  <r>
    <n v="915944"/>
    <x v="0"/>
    <x v="17"/>
    <x v="76"/>
    <s v="TEXAS"/>
    <x v="2"/>
    <x v="12"/>
    <x v="0"/>
    <n v="184184.80646012"/>
  </r>
  <r>
    <n v="915945"/>
    <x v="0"/>
    <x v="17"/>
    <x v="76"/>
    <s v="TEXAS"/>
    <x v="2"/>
    <x v="12"/>
    <x v="2"/>
    <m/>
  </r>
  <r>
    <n v="916046"/>
    <x v="0"/>
    <x v="17"/>
    <x v="77"/>
    <s v="TEXAS"/>
    <x v="2"/>
    <x v="12"/>
    <x v="0"/>
    <m/>
  </r>
  <r>
    <n v="916047"/>
    <x v="0"/>
    <x v="17"/>
    <x v="77"/>
    <s v="TEXAS"/>
    <x v="2"/>
    <x v="12"/>
    <x v="2"/>
    <n v="0"/>
  </r>
  <r>
    <n v="916191"/>
    <x v="0"/>
    <x v="17"/>
    <x v="78"/>
    <s v="TEXAS"/>
    <x v="2"/>
    <x v="11"/>
    <x v="0"/>
    <n v="2518982.11568962"/>
  </r>
  <r>
    <n v="916192"/>
    <x v="0"/>
    <x v="17"/>
    <x v="78"/>
    <s v="TEXAS"/>
    <x v="2"/>
    <x v="11"/>
    <x v="1"/>
    <m/>
  </r>
  <r>
    <n v="916193"/>
    <x v="0"/>
    <x v="17"/>
    <x v="78"/>
    <s v="TEXAS"/>
    <x v="2"/>
    <x v="11"/>
    <x v="2"/>
    <m/>
  </r>
  <r>
    <n v="916344"/>
    <x v="0"/>
    <x v="17"/>
    <x v="79"/>
    <s v="TEXAS"/>
    <x v="2"/>
    <x v="11"/>
    <x v="0"/>
    <n v="110122.682238772"/>
  </r>
  <r>
    <n v="916345"/>
    <x v="0"/>
    <x v="17"/>
    <x v="79"/>
    <s v="TEXAS"/>
    <x v="2"/>
    <x v="11"/>
    <x v="1"/>
    <m/>
  </r>
  <r>
    <n v="916346"/>
    <x v="0"/>
    <x v="17"/>
    <x v="79"/>
    <s v="TEXAS"/>
    <x v="2"/>
    <x v="11"/>
    <x v="2"/>
    <m/>
  </r>
  <r>
    <n v="916497"/>
    <x v="0"/>
    <x v="17"/>
    <x v="80"/>
    <s v="TEXAS"/>
    <x v="2"/>
    <x v="11"/>
    <x v="0"/>
    <n v="0"/>
  </r>
  <r>
    <n v="916498"/>
    <x v="0"/>
    <x v="17"/>
    <x v="80"/>
    <s v="TEXAS"/>
    <x v="2"/>
    <x v="11"/>
    <x v="1"/>
    <m/>
  </r>
  <r>
    <n v="916499"/>
    <x v="0"/>
    <x v="17"/>
    <x v="80"/>
    <s v="TEXAS"/>
    <x v="2"/>
    <x v="11"/>
    <x v="2"/>
    <m/>
  </r>
  <r>
    <n v="916650"/>
    <x v="0"/>
    <x v="17"/>
    <x v="81"/>
    <s v="TEXAS"/>
    <x v="2"/>
    <x v="11"/>
    <x v="0"/>
    <n v="1244946.94914251"/>
  </r>
  <r>
    <n v="916651"/>
    <x v="0"/>
    <x v="17"/>
    <x v="81"/>
    <s v="TEXAS"/>
    <x v="2"/>
    <x v="11"/>
    <x v="1"/>
    <m/>
  </r>
  <r>
    <n v="916652"/>
    <x v="0"/>
    <x v="17"/>
    <x v="81"/>
    <s v="TEXAS"/>
    <x v="2"/>
    <x v="11"/>
    <x v="2"/>
    <m/>
  </r>
  <r>
    <n v="916760"/>
    <x v="0"/>
    <x v="17"/>
    <x v="82"/>
    <s v="TEXAS"/>
    <x v="2"/>
    <x v="12"/>
    <x v="0"/>
    <n v="36573.9763290396"/>
  </r>
  <r>
    <n v="916761"/>
    <x v="0"/>
    <x v="17"/>
    <x v="82"/>
    <s v="TEXAS"/>
    <x v="2"/>
    <x v="12"/>
    <x v="2"/>
    <m/>
  </r>
  <r>
    <n v="916862"/>
    <x v="0"/>
    <x v="17"/>
    <x v="83"/>
    <s v="TEXAS"/>
    <x v="2"/>
    <x v="12"/>
    <x v="0"/>
    <n v="0"/>
  </r>
  <r>
    <n v="916863"/>
    <x v="0"/>
    <x v="17"/>
    <x v="83"/>
    <s v="TEXAS"/>
    <x v="2"/>
    <x v="12"/>
    <x v="2"/>
    <m/>
  </r>
  <r>
    <n v="916964"/>
    <x v="0"/>
    <x v="17"/>
    <x v="84"/>
    <s v="TEXAS"/>
    <x v="2"/>
    <x v="12"/>
    <x v="0"/>
    <n v="3246465.33054911"/>
  </r>
  <r>
    <n v="916965"/>
    <x v="0"/>
    <x v="17"/>
    <x v="84"/>
    <s v="TEXAS"/>
    <x v="2"/>
    <x v="12"/>
    <x v="2"/>
    <m/>
  </r>
  <r>
    <n v="917066"/>
    <x v="0"/>
    <x v="17"/>
    <x v="85"/>
    <s v="TEXAS"/>
    <x v="2"/>
    <x v="12"/>
    <x v="0"/>
    <n v="136934.878254499"/>
  </r>
  <r>
    <n v="917067"/>
    <x v="0"/>
    <x v="17"/>
    <x v="85"/>
    <s v="TEXAS"/>
    <x v="2"/>
    <x v="12"/>
    <x v="2"/>
    <m/>
  </r>
  <r>
    <n v="917168"/>
    <x v="0"/>
    <x v="17"/>
    <x v="86"/>
    <s v="TEXAS"/>
    <x v="2"/>
    <x v="12"/>
    <x v="0"/>
    <n v="203193.295727502"/>
  </r>
  <r>
    <n v="917169"/>
    <x v="0"/>
    <x v="17"/>
    <x v="86"/>
    <s v="TEXAS"/>
    <x v="2"/>
    <x v="12"/>
    <x v="2"/>
    <m/>
  </r>
  <r>
    <n v="917270"/>
    <x v="0"/>
    <x v="17"/>
    <x v="87"/>
    <s v="TEXAS"/>
    <x v="2"/>
    <x v="12"/>
    <x v="0"/>
    <n v="3453.47583129813"/>
  </r>
  <r>
    <n v="917271"/>
    <x v="0"/>
    <x v="17"/>
    <x v="87"/>
    <s v="TEXAS"/>
    <x v="2"/>
    <x v="12"/>
    <x v="2"/>
    <m/>
  </r>
  <r>
    <n v="917372"/>
    <x v="0"/>
    <x v="17"/>
    <x v="88"/>
    <s v="TEXAS"/>
    <x v="2"/>
    <x v="12"/>
    <x v="0"/>
    <n v="9925649.555888779"/>
  </r>
  <r>
    <n v="917373"/>
    <x v="0"/>
    <x v="17"/>
    <x v="88"/>
    <s v="TEXAS"/>
    <x v="2"/>
    <x v="12"/>
    <x v="2"/>
    <m/>
  </r>
  <r>
    <n v="917474"/>
    <x v="0"/>
    <x v="17"/>
    <x v="89"/>
    <s v="TEXAS"/>
    <x v="2"/>
    <x v="12"/>
    <x v="0"/>
    <n v="0"/>
  </r>
  <r>
    <n v="917475"/>
    <x v="0"/>
    <x v="17"/>
    <x v="89"/>
    <s v="TEXAS"/>
    <x v="2"/>
    <x v="12"/>
    <x v="2"/>
    <m/>
  </r>
  <r>
    <n v="917576"/>
    <x v="0"/>
    <x v="17"/>
    <x v="90"/>
    <s v="TEXAS"/>
    <x v="2"/>
    <x v="12"/>
    <x v="0"/>
    <n v="8151422.17589972"/>
  </r>
  <r>
    <n v="917577"/>
    <x v="0"/>
    <x v="17"/>
    <x v="90"/>
    <s v="TEXAS"/>
    <x v="2"/>
    <x v="12"/>
    <x v="2"/>
    <m/>
  </r>
  <r>
    <n v="917678"/>
    <x v="0"/>
    <x v="17"/>
    <x v="91"/>
    <s v="TEXAS"/>
    <x v="2"/>
    <x v="12"/>
    <x v="0"/>
    <n v="10256.5778710712"/>
  </r>
  <r>
    <n v="917679"/>
    <x v="0"/>
    <x v="17"/>
    <x v="91"/>
    <s v="TEXAS"/>
    <x v="2"/>
    <x v="12"/>
    <x v="2"/>
    <m/>
  </r>
  <r>
    <n v="917780"/>
    <x v="0"/>
    <x v="17"/>
    <x v="92"/>
    <s v="TEXAS"/>
    <x v="2"/>
    <x v="12"/>
    <x v="0"/>
    <n v="33018780.1481348"/>
  </r>
  <r>
    <n v="917781"/>
    <x v="0"/>
    <x v="17"/>
    <x v="92"/>
    <s v="TEXAS"/>
    <x v="2"/>
    <x v="12"/>
    <x v="2"/>
    <m/>
  </r>
  <r>
    <n v="917882"/>
    <x v="0"/>
    <x v="17"/>
    <x v="93"/>
    <s v="TEXAS"/>
    <x v="2"/>
    <x v="12"/>
    <x v="0"/>
    <n v="148.708009707798"/>
  </r>
  <r>
    <n v="917883"/>
    <x v="0"/>
    <x v="17"/>
    <x v="93"/>
    <s v="TEXAS"/>
    <x v="2"/>
    <x v="12"/>
    <x v="2"/>
    <m/>
  </r>
  <r>
    <n v="917984"/>
    <x v="0"/>
    <x v="17"/>
    <x v="94"/>
    <s v="TEXAS"/>
    <x v="2"/>
    <x v="12"/>
    <x v="0"/>
    <n v="5404868.04341313"/>
  </r>
  <r>
    <n v="917985"/>
    <x v="0"/>
    <x v="17"/>
    <x v="94"/>
    <s v="TEXAS"/>
    <x v="2"/>
    <x v="12"/>
    <x v="2"/>
    <m/>
  </r>
  <r>
    <n v="918086"/>
    <x v="0"/>
    <x v="17"/>
    <x v="95"/>
    <s v="TEXAS"/>
    <x v="2"/>
    <x v="12"/>
    <x v="0"/>
    <n v="0.114812729436251"/>
  </r>
  <r>
    <n v="918087"/>
    <x v="0"/>
    <x v="17"/>
    <x v="95"/>
    <s v="TEXAS"/>
    <x v="2"/>
    <x v="12"/>
    <x v="2"/>
    <m/>
  </r>
  <r>
    <n v="918188"/>
    <x v="0"/>
    <x v="17"/>
    <x v="96"/>
    <s v="TEXAS"/>
    <x v="2"/>
    <x v="12"/>
    <x v="0"/>
    <n v="10782099.7354167"/>
  </r>
  <r>
    <n v="918189"/>
    <x v="0"/>
    <x v="17"/>
    <x v="96"/>
    <s v="TEXAS"/>
    <x v="2"/>
    <x v="12"/>
    <x v="2"/>
    <m/>
  </r>
  <r>
    <n v="918290"/>
    <x v="0"/>
    <x v="17"/>
    <x v="97"/>
    <s v="TEXAS"/>
    <x v="2"/>
    <x v="12"/>
    <x v="0"/>
    <n v="243511.123197878"/>
  </r>
  <r>
    <n v="918291"/>
    <x v="0"/>
    <x v="17"/>
    <x v="97"/>
    <s v="TEXAS"/>
    <x v="2"/>
    <x v="12"/>
    <x v="2"/>
    <m/>
  </r>
  <r>
    <n v="918392"/>
    <x v="0"/>
    <x v="17"/>
    <x v="98"/>
    <s v="TEXAS"/>
    <x v="2"/>
    <x v="12"/>
    <x v="0"/>
    <m/>
  </r>
  <r>
    <n v="918393"/>
    <x v="0"/>
    <x v="17"/>
    <x v="98"/>
    <s v="TEXAS"/>
    <x v="2"/>
    <x v="12"/>
    <x v="2"/>
    <n v="277500.564614024"/>
  </r>
  <r>
    <n v="918494"/>
    <x v="0"/>
    <x v="17"/>
    <x v="99"/>
    <s v="TEXAS"/>
    <x v="2"/>
    <x v="12"/>
    <x v="0"/>
    <m/>
  </r>
  <r>
    <n v="918495"/>
    <x v="0"/>
    <x v="17"/>
    <x v="99"/>
    <s v="TEXAS"/>
    <x v="2"/>
    <x v="12"/>
    <x v="2"/>
    <n v="68470.1321637603"/>
  </r>
  <r>
    <n v="918596"/>
    <x v="0"/>
    <x v="17"/>
    <x v="100"/>
    <s v="TEXAS"/>
    <x v="2"/>
    <x v="12"/>
    <x v="0"/>
    <m/>
  </r>
  <r>
    <n v="918597"/>
    <x v="0"/>
    <x v="17"/>
    <x v="100"/>
    <s v="TEXAS"/>
    <x v="2"/>
    <x v="12"/>
    <x v="2"/>
    <n v="4450207.16229443"/>
  </r>
  <r>
    <n v="918655"/>
    <x v="0"/>
    <x v="17"/>
    <x v="101"/>
    <s v="TEXAS"/>
    <x v="2"/>
    <x v="13"/>
    <x v="0"/>
    <n v="36399303.3936749"/>
  </r>
  <r>
    <n v="918706"/>
    <x v="0"/>
    <x v="17"/>
    <x v="102"/>
    <s v="TEXAS"/>
    <x v="2"/>
    <x v="13"/>
    <x v="0"/>
    <n v="2923189.39157667"/>
  </r>
  <r>
    <n v="918757"/>
    <x v="0"/>
    <x v="17"/>
    <x v="103"/>
    <s v="TEXAS"/>
    <x v="2"/>
    <x v="13"/>
    <x v="0"/>
    <n v="7689775.77778445"/>
  </r>
  <r>
    <n v="918808"/>
    <x v="0"/>
    <x v="17"/>
    <x v="104"/>
    <s v="TEXAS"/>
    <x v="2"/>
    <x v="13"/>
    <x v="0"/>
    <n v="358791.241929647"/>
  </r>
  <r>
    <n v="918902"/>
    <x v="0"/>
    <x v="17"/>
    <x v="105"/>
    <s v="TEXAS"/>
    <x v="2"/>
    <x v="14"/>
    <x v="0"/>
    <n v="8831926.57553154"/>
  </r>
  <r>
    <n v="918903"/>
    <x v="0"/>
    <x v="17"/>
    <x v="105"/>
    <s v="TEXAS"/>
    <x v="2"/>
    <x v="14"/>
    <x v="2"/>
    <m/>
  </r>
  <r>
    <n v="919004"/>
    <x v="0"/>
    <x v="17"/>
    <x v="106"/>
    <s v="TEXAS"/>
    <x v="2"/>
    <x v="14"/>
    <x v="0"/>
    <n v="909043.809575978"/>
  </r>
  <r>
    <n v="919005"/>
    <x v="0"/>
    <x v="17"/>
    <x v="106"/>
    <s v="TEXAS"/>
    <x v="2"/>
    <x v="14"/>
    <x v="2"/>
    <m/>
  </r>
  <r>
    <n v="919106"/>
    <x v="0"/>
    <x v="17"/>
    <x v="107"/>
    <s v="TEXAS"/>
    <x v="2"/>
    <x v="14"/>
    <x v="0"/>
    <m/>
  </r>
  <r>
    <n v="919107"/>
    <x v="0"/>
    <x v="17"/>
    <x v="107"/>
    <s v="TEXAS"/>
    <x v="2"/>
    <x v="14"/>
    <x v="2"/>
    <n v="31619535.3271904"/>
  </r>
  <r>
    <n v="919208"/>
    <x v="0"/>
    <x v="17"/>
    <x v="108"/>
    <s v="TEXAS"/>
    <x v="2"/>
    <x v="14"/>
    <x v="0"/>
    <m/>
  </r>
  <r>
    <n v="919209"/>
    <x v="0"/>
    <x v="17"/>
    <x v="108"/>
    <s v="TEXAS"/>
    <x v="2"/>
    <x v="14"/>
    <x v="2"/>
    <n v="12184306.6439525"/>
  </r>
  <r>
    <n v="919267"/>
    <x v="0"/>
    <x v="17"/>
    <x v="109"/>
    <s v="TEXAS"/>
    <x v="2"/>
    <x v="15"/>
    <x v="0"/>
    <n v="3469800.42983509"/>
  </r>
  <r>
    <n v="919318"/>
    <x v="0"/>
    <x v="17"/>
    <x v="110"/>
    <s v="TEXAS"/>
    <x v="2"/>
    <x v="15"/>
    <x v="0"/>
    <n v="0"/>
  </r>
  <r>
    <n v="919369"/>
    <x v="0"/>
    <x v="17"/>
    <x v="111"/>
    <s v="TEXAS"/>
    <x v="2"/>
    <x v="15"/>
    <x v="0"/>
    <n v="12802898.3252642"/>
  </r>
  <r>
    <n v="919420"/>
    <x v="0"/>
    <x v="17"/>
    <x v="112"/>
    <s v="TEXAS"/>
    <x v="2"/>
    <x v="15"/>
    <x v="0"/>
    <n v="6306452.2649936"/>
  </r>
  <r>
    <n v="919471"/>
    <x v="0"/>
    <x v="17"/>
    <x v="113"/>
    <s v="TEXAS"/>
    <x v="2"/>
    <x v="15"/>
    <x v="0"/>
    <n v="1001826.79439105"/>
  </r>
  <r>
    <n v="919522"/>
    <x v="0"/>
    <x v="17"/>
    <x v="114"/>
    <s v="TEXAS"/>
    <x v="2"/>
    <x v="15"/>
    <x v="0"/>
    <n v="1529159.9581122"/>
  </r>
  <r>
    <n v="919573"/>
    <x v="0"/>
    <x v="17"/>
    <x v="115"/>
    <s v="TEXAS"/>
    <x v="2"/>
    <x v="15"/>
    <x v="0"/>
    <n v="3620337.9096681"/>
  </r>
  <r>
    <n v="919624"/>
    <x v="0"/>
    <x v="17"/>
    <x v="116"/>
    <s v="TEXAS"/>
    <x v="2"/>
    <x v="15"/>
    <x v="0"/>
    <n v="93.576853420859"/>
  </r>
  <r>
    <n v="919675"/>
    <x v="0"/>
    <x v="17"/>
    <x v="117"/>
    <s v="TEXAS"/>
    <x v="2"/>
    <x v="15"/>
    <x v="0"/>
    <n v="2438391.55896673"/>
  </r>
  <r>
    <n v="919726"/>
    <x v="0"/>
    <x v="17"/>
    <x v="118"/>
    <s v="TEXAS"/>
    <x v="2"/>
    <x v="15"/>
    <x v="0"/>
    <n v="1273932.94957333"/>
  </r>
  <r>
    <n v="919777"/>
    <x v="0"/>
    <x v="17"/>
    <x v="119"/>
    <s v="TEXAS"/>
    <x v="2"/>
    <x v="15"/>
    <x v="0"/>
    <n v="7381679.89325235"/>
  </r>
  <r>
    <n v="919828"/>
    <x v="0"/>
    <x v="17"/>
    <x v="120"/>
    <s v="TEXAS"/>
    <x v="2"/>
    <x v="15"/>
    <x v="0"/>
    <n v="1243845.31263948"/>
  </r>
  <r>
    <n v="919879"/>
    <x v="0"/>
    <x v="17"/>
    <x v="121"/>
    <s v="TEXAS"/>
    <x v="2"/>
    <x v="15"/>
    <x v="0"/>
    <n v="13457984.2166841"/>
  </r>
  <r>
    <n v="919930"/>
    <x v="0"/>
    <x v="17"/>
    <x v="122"/>
    <s v="TEXAS"/>
    <x v="2"/>
    <x v="15"/>
    <x v="0"/>
    <n v="2409522.26976315"/>
  </r>
  <r>
    <n v="919981"/>
    <x v="0"/>
    <x v="17"/>
    <x v="123"/>
    <s v="TEXAS"/>
    <x v="2"/>
    <x v="15"/>
    <x v="0"/>
    <n v="31217.4457709108"/>
  </r>
  <r>
    <n v="920032"/>
    <x v="0"/>
    <x v="17"/>
    <x v="124"/>
    <s v="TEXAS"/>
    <x v="2"/>
    <x v="15"/>
    <x v="0"/>
    <n v="4199010.65189379"/>
  </r>
  <r>
    <n v="920212"/>
    <x v="0"/>
    <x v="17"/>
    <x v="125"/>
    <s v="TEXAS"/>
    <x v="2"/>
    <x v="16"/>
    <x v="0"/>
    <n v="1625138.62166012"/>
  </r>
  <r>
    <n v="920213"/>
    <x v="0"/>
    <x v="17"/>
    <x v="125"/>
    <s v="TEXAS"/>
    <x v="2"/>
    <x v="16"/>
    <x v="1"/>
    <m/>
  </r>
  <r>
    <n v="920214"/>
    <x v="0"/>
    <x v="17"/>
    <x v="125"/>
    <s v="TEXAS"/>
    <x v="2"/>
    <x v="16"/>
    <x v="2"/>
    <m/>
  </r>
  <r>
    <n v="920215"/>
    <x v="0"/>
    <x v="17"/>
    <x v="125"/>
    <s v="TEXAS"/>
    <x v="2"/>
    <x v="16"/>
    <x v="8"/>
    <m/>
  </r>
  <r>
    <n v="920416"/>
    <x v="0"/>
    <x v="17"/>
    <x v="126"/>
    <s v="TEXAS"/>
    <x v="2"/>
    <x v="16"/>
    <x v="0"/>
    <n v="21209.810853463"/>
  </r>
  <r>
    <n v="920417"/>
    <x v="0"/>
    <x v="17"/>
    <x v="126"/>
    <s v="TEXAS"/>
    <x v="2"/>
    <x v="16"/>
    <x v="1"/>
    <m/>
  </r>
  <r>
    <n v="920418"/>
    <x v="0"/>
    <x v="17"/>
    <x v="126"/>
    <s v="TEXAS"/>
    <x v="2"/>
    <x v="16"/>
    <x v="2"/>
    <m/>
  </r>
  <r>
    <n v="920419"/>
    <x v="0"/>
    <x v="17"/>
    <x v="126"/>
    <s v="TEXAS"/>
    <x v="2"/>
    <x v="16"/>
    <x v="8"/>
    <n v="31373.3493969295"/>
  </r>
  <r>
    <n v="920620"/>
    <x v="0"/>
    <x v="17"/>
    <x v="127"/>
    <s v="TEXAS"/>
    <x v="2"/>
    <x v="16"/>
    <x v="0"/>
    <n v="88564.8215397638"/>
  </r>
  <r>
    <n v="920621"/>
    <x v="0"/>
    <x v="17"/>
    <x v="127"/>
    <s v="TEXAS"/>
    <x v="2"/>
    <x v="16"/>
    <x v="1"/>
    <m/>
  </r>
  <r>
    <n v="920622"/>
    <x v="0"/>
    <x v="17"/>
    <x v="127"/>
    <s v="TEXAS"/>
    <x v="2"/>
    <x v="16"/>
    <x v="2"/>
    <m/>
  </r>
  <r>
    <n v="920623"/>
    <x v="0"/>
    <x v="17"/>
    <x v="127"/>
    <s v="TEXAS"/>
    <x v="2"/>
    <x v="16"/>
    <x v="8"/>
    <m/>
  </r>
  <r>
    <n v="920824"/>
    <x v="0"/>
    <x v="17"/>
    <x v="128"/>
    <s v="TEXAS"/>
    <x v="2"/>
    <x v="16"/>
    <x v="0"/>
    <n v="0"/>
  </r>
  <r>
    <n v="920825"/>
    <x v="0"/>
    <x v="17"/>
    <x v="128"/>
    <s v="TEXAS"/>
    <x v="2"/>
    <x v="16"/>
    <x v="1"/>
    <m/>
  </r>
  <r>
    <n v="920826"/>
    <x v="0"/>
    <x v="17"/>
    <x v="128"/>
    <s v="TEXAS"/>
    <x v="2"/>
    <x v="16"/>
    <x v="2"/>
    <m/>
  </r>
  <r>
    <n v="920827"/>
    <x v="0"/>
    <x v="17"/>
    <x v="128"/>
    <s v="TEXAS"/>
    <x v="2"/>
    <x v="16"/>
    <x v="8"/>
    <m/>
  </r>
  <r>
    <n v="921028"/>
    <x v="0"/>
    <x v="17"/>
    <x v="129"/>
    <s v="TEXAS"/>
    <x v="2"/>
    <x v="16"/>
    <x v="0"/>
    <m/>
  </r>
  <r>
    <n v="921029"/>
    <x v="0"/>
    <x v="17"/>
    <x v="129"/>
    <s v="TEXAS"/>
    <x v="2"/>
    <x v="16"/>
    <x v="1"/>
    <m/>
  </r>
  <r>
    <n v="921030"/>
    <x v="0"/>
    <x v="17"/>
    <x v="129"/>
    <s v="TEXAS"/>
    <x v="2"/>
    <x v="16"/>
    <x v="2"/>
    <n v="31645725.826912"/>
  </r>
  <r>
    <n v="921031"/>
    <x v="0"/>
    <x v="17"/>
    <x v="129"/>
    <s v="TEXAS"/>
    <x v="2"/>
    <x v="16"/>
    <x v="8"/>
    <m/>
  </r>
  <r>
    <n v="921232"/>
    <x v="0"/>
    <x v="17"/>
    <x v="130"/>
    <s v="TEXAS"/>
    <x v="2"/>
    <x v="16"/>
    <x v="0"/>
    <m/>
  </r>
  <r>
    <n v="921233"/>
    <x v="0"/>
    <x v="17"/>
    <x v="130"/>
    <s v="TEXAS"/>
    <x v="2"/>
    <x v="16"/>
    <x v="1"/>
    <m/>
  </r>
  <r>
    <n v="921234"/>
    <x v="0"/>
    <x v="17"/>
    <x v="130"/>
    <s v="TEXAS"/>
    <x v="2"/>
    <x v="16"/>
    <x v="2"/>
    <n v="21915437.2781334"/>
  </r>
  <r>
    <n v="921235"/>
    <x v="0"/>
    <x v="17"/>
    <x v="130"/>
    <s v="TEXAS"/>
    <x v="2"/>
    <x v="16"/>
    <x v="8"/>
    <m/>
  </r>
  <r>
    <n v="921436"/>
    <x v="0"/>
    <x v="17"/>
    <x v="131"/>
    <s v="TEXAS"/>
    <x v="2"/>
    <x v="16"/>
    <x v="0"/>
    <n v="0"/>
  </r>
  <r>
    <n v="921437"/>
    <x v="0"/>
    <x v="17"/>
    <x v="131"/>
    <s v="TEXAS"/>
    <x v="2"/>
    <x v="16"/>
    <x v="1"/>
    <m/>
  </r>
  <r>
    <n v="921438"/>
    <x v="0"/>
    <x v="17"/>
    <x v="131"/>
    <s v="TEXAS"/>
    <x v="2"/>
    <x v="16"/>
    <x v="2"/>
    <m/>
  </r>
  <r>
    <n v="921439"/>
    <x v="0"/>
    <x v="17"/>
    <x v="131"/>
    <s v="TEXAS"/>
    <x v="2"/>
    <x v="16"/>
    <x v="8"/>
    <m/>
  </r>
  <r>
    <n v="921640"/>
    <x v="0"/>
    <x v="17"/>
    <x v="132"/>
    <s v="TEXAS"/>
    <x v="2"/>
    <x v="16"/>
    <x v="0"/>
    <m/>
  </r>
  <r>
    <n v="921641"/>
    <x v="0"/>
    <x v="17"/>
    <x v="132"/>
    <s v="TEXAS"/>
    <x v="2"/>
    <x v="16"/>
    <x v="1"/>
    <n v="0"/>
  </r>
  <r>
    <n v="921642"/>
    <x v="0"/>
    <x v="17"/>
    <x v="132"/>
    <s v="TEXAS"/>
    <x v="2"/>
    <x v="16"/>
    <x v="2"/>
    <m/>
  </r>
  <r>
    <n v="921643"/>
    <x v="0"/>
    <x v="17"/>
    <x v="132"/>
    <s v="TEXAS"/>
    <x v="2"/>
    <x v="16"/>
    <x v="8"/>
    <m/>
  </r>
  <r>
    <n v="921844"/>
    <x v="0"/>
    <x v="17"/>
    <x v="133"/>
    <s v="TEXAS"/>
    <x v="2"/>
    <x v="16"/>
    <x v="0"/>
    <m/>
  </r>
  <r>
    <n v="921845"/>
    <x v="0"/>
    <x v="17"/>
    <x v="133"/>
    <s v="TEXAS"/>
    <x v="2"/>
    <x v="16"/>
    <x v="1"/>
    <n v="0"/>
  </r>
  <r>
    <n v="921846"/>
    <x v="0"/>
    <x v="17"/>
    <x v="133"/>
    <s v="TEXAS"/>
    <x v="2"/>
    <x v="16"/>
    <x v="2"/>
    <m/>
  </r>
  <r>
    <n v="921847"/>
    <x v="0"/>
    <x v="17"/>
    <x v="133"/>
    <s v="TEXAS"/>
    <x v="2"/>
    <x v="16"/>
    <x v="8"/>
    <m/>
  </r>
  <r>
    <n v="922091"/>
    <x v="0"/>
    <x v="17"/>
    <x v="134"/>
    <s v="TEXAS"/>
    <x v="1"/>
    <x v="2"/>
    <x v="6"/>
    <m/>
  </r>
  <r>
    <n v="922092"/>
    <x v="0"/>
    <x v="17"/>
    <x v="134"/>
    <s v="TEXAS"/>
    <x v="1"/>
    <x v="2"/>
    <x v="0"/>
    <m/>
  </r>
  <r>
    <n v="922093"/>
    <x v="0"/>
    <x v="17"/>
    <x v="134"/>
    <s v="TEXAS"/>
    <x v="1"/>
    <x v="2"/>
    <x v="1"/>
    <m/>
  </r>
  <r>
    <n v="922094"/>
    <x v="0"/>
    <x v="17"/>
    <x v="134"/>
    <s v="TEXAS"/>
    <x v="1"/>
    <x v="2"/>
    <x v="3"/>
    <n v="2335988.48219276"/>
  </r>
  <r>
    <n v="922095"/>
    <x v="0"/>
    <x v="17"/>
    <x v="134"/>
    <s v="TEXAS"/>
    <x v="1"/>
    <x v="2"/>
    <x v="7"/>
    <m/>
  </r>
  <r>
    <n v="922346"/>
    <x v="0"/>
    <x v="17"/>
    <x v="135"/>
    <s v="TEXAS"/>
    <x v="1"/>
    <x v="2"/>
    <x v="6"/>
    <m/>
  </r>
  <r>
    <n v="922347"/>
    <x v="0"/>
    <x v="17"/>
    <x v="135"/>
    <s v="TEXAS"/>
    <x v="1"/>
    <x v="2"/>
    <x v="0"/>
    <n v="287152.142360764"/>
  </r>
  <r>
    <n v="922348"/>
    <x v="0"/>
    <x v="17"/>
    <x v="135"/>
    <s v="TEXAS"/>
    <x v="1"/>
    <x v="2"/>
    <x v="1"/>
    <m/>
  </r>
  <r>
    <n v="922349"/>
    <x v="0"/>
    <x v="17"/>
    <x v="135"/>
    <s v="TEXAS"/>
    <x v="1"/>
    <x v="2"/>
    <x v="3"/>
    <m/>
  </r>
  <r>
    <n v="922350"/>
    <x v="0"/>
    <x v="17"/>
    <x v="135"/>
    <s v="TEXAS"/>
    <x v="1"/>
    <x v="2"/>
    <x v="7"/>
    <m/>
  </r>
  <r>
    <n v="922601"/>
    <x v="0"/>
    <x v="17"/>
    <x v="136"/>
    <s v="TEXAS"/>
    <x v="1"/>
    <x v="17"/>
    <x v="6"/>
    <m/>
  </r>
  <r>
    <n v="922602"/>
    <x v="0"/>
    <x v="17"/>
    <x v="136"/>
    <s v="TEXAS"/>
    <x v="1"/>
    <x v="17"/>
    <x v="0"/>
    <m/>
  </r>
  <r>
    <n v="922603"/>
    <x v="0"/>
    <x v="17"/>
    <x v="136"/>
    <s v="TEXAS"/>
    <x v="1"/>
    <x v="17"/>
    <x v="1"/>
    <n v="529192035.6419"/>
  </r>
  <r>
    <n v="922604"/>
    <x v="0"/>
    <x v="17"/>
    <x v="136"/>
    <s v="TEXAS"/>
    <x v="1"/>
    <x v="17"/>
    <x v="3"/>
    <m/>
  </r>
  <r>
    <n v="922605"/>
    <x v="0"/>
    <x v="17"/>
    <x v="136"/>
    <s v="TEXAS"/>
    <x v="1"/>
    <x v="17"/>
    <x v="9"/>
    <m/>
  </r>
  <r>
    <n v="922856"/>
    <x v="0"/>
    <x v="17"/>
    <x v="137"/>
    <s v="TEXAS"/>
    <x v="1"/>
    <x v="17"/>
    <x v="6"/>
    <m/>
  </r>
  <r>
    <n v="922857"/>
    <x v="0"/>
    <x v="17"/>
    <x v="137"/>
    <s v="TEXAS"/>
    <x v="1"/>
    <x v="17"/>
    <x v="0"/>
    <m/>
  </r>
  <r>
    <n v="922858"/>
    <x v="0"/>
    <x v="17"/>
    <x v="137"/>
    <s v="TEXAS"/>
    <x v="1"/>
    <x v="17"/>
    <x v="1"/>
    <m/>
  </r>
  <r>
    <n v="922859"/>
    <x v="0"/>
    <x v="17"/>
    <x v="137"/>
    <s v="TEXAS"/>
    <x v="1"/>
    <x v="17"/>
    <x v="3"/>
    <m/>
  </r>
  <r>
    <n v="922860"/>
    <x v="0"/>
    <x v="17"/>
    <x v="137"/>
    <s v="TEXAS"/>
    <x v="1"/>
    <x v="17"/>
    <x v="9"/>
    <n v="961875.563424154"/>
  </r>
  <r>
    <n v="923111"/>
    <x v="0"/>
    <x v="17"/>
    <x v="138"/>
    <s v="TEXAS"/>
    <x v="1"/>
    <x v="17"/>
    <x v="6"/>
    <n v="45157841.0889847"/>
  </r>
  <r>
    <n v="923112"/>
    <x v="0"/>
    <x v="17"/>
    <x v="138"/>
    <s v="TEXAS"/>
    <x v="1"/>
    <x v="17"/>
    <x v="0"/>
    <m/>
  </r>
  <r>
    <n v="923113"/>
    <x v="0"/>
    <x v="17"/>
    <x v="138"/>
    <s v="TEXAS"/>
    <x v="1"/>
    <x v="17"/>
    <x v="1"/>
    <m/>
  </r>
  <r>
    <n v="923114"/>
    <x v="0"/>
    <x v="17"/>
    <x v="138"/>
    <s v="TEXAS"/>
    <x v="1"/>
    <x v="17"/>
    <x v="3"/>
    <m/>
  </r>
  <r>
    <n v="923115"/>
    <x v="0"/>
    <x v="17"/>
    <x v="138"/>
    <s v="TEXAS"/>
    <x v="1"/>
    <x v="17"/>
    <x v="9"/>
    <m/>
  </r>
  <r>
    <n v="923366"/>
    <x v="0"/>
    <x v="17"/>
    <x v="139"/>
    <s v="TEXAS"/>
    <x v="1"/>
    <x v="17"/>
    <x v="6"/>
    <m/>
  </r>
  <r>
    <n v="923367"/>
    <x v="0"/>
    <x v="17"/>
    <x v="139"/>
    <s v="TEXAS"/>
    <x v="1"/>
    <x v="17"/>
    <x v="0"/>
    <m/>
  </r>
  <r>
    <n v="923368"/>
    <x v="0"/>
    <x v="17"/>
    <x v="139"/>
    <s v="TEXAS"/>
    <x v="1"/>
    <x v="17"/>
    <x v="1"/>
    <m/>
  </r>
  <r>
    <n v="923369"/>
    <x v="0"/>
    <x v="17"/>
    <x v="139"/>
    <s v="TEXAS"/>
    <x v="1"/>
    <x v="17"/>
    <x v="3"/>
    <n v="4621682.7015326"/>
  </r>
  <r>
    <n v="923370"/>
    <x v="0"/>
    <x v="17"/>
    <x v="139"/>
    <s v="TEXAS"/>
    <x v="1"/>
    <x v="17"/>
    <x v="9"/>
    <m/>
  </r>
  <r>
    <n v="923621"/>
    <x v="0"/>
    <x v="17"/>
    <x v="140"/>
    <s v="TEXAS"/>
    <x v="1"/>
    <x v="18"/>
    <x v="6"/>
    <n v="217020819.743284"/>
  </r>
  <r>
    <n v="923622"/>
    <x v="0"/>
    <x v="17"/>
    <x v="140"/>
    <s v="TEXAS"/>
    <x v="1"/>
    <x v="18"/>
    <x v="0"/>
    <m/>
  </r>
  <r>
    <n v="923623"/>
    <x v="0"/>
    <x v="17"/>
    <x v="140"/>
    <s v="TEXAS"/>
    <x v="1"/>
    <x v="18"/>
    <x v="1"/>
    <m/>
  </r>
  <r>
    <n v="923624"/>
    <x v="0"/>
    <x v="17"/>
    <x v="140"/>
    <s v="TEXAS"/>
    <x v="1"/>
    <x v="18"/>
    <x v="7"/>
    <m/>
  </r>
  <r>
    <n v="923625"/>
    <x v="0"/>
    <x v="17"/>
    <x v="140"/>
    <s v="TEXAS"/>
    <x v="1"/>
    <x v="18"/>
    <x v="10"/>
    <m/>
  </r>
  <r>
    <n v="923876"/>
    <x v="0"/>
    <x v="17"/>
    <x v="141"/>
    <s v="TEXAS"/>
    <x v="1"/>
    <x v="18"/>
    <x v="6"/>
    <m/>
  </r>
  <r>
    <n v="923877"/>
    <x v="0"/>
    <x v="17"/>
    <x v="141"/>
    <s v="TEXAS"/>
    <x v="1"/>
    <x v="18"/>
    <x v="0"/>
    <n v="5939908.66071916"/>
  </r>
  <r>
    <n v="923878"/>
    <x v="0"/>
    <x v="17"/>
    <x v="141"/>
    <s v="TEXAS"/>
    <x v="1"/>
    <x v="18"/>
    <x v="1"/>
    <m/>
  </r>
  <r>
    <n v="923879"/>
    <x v="0"/>
    <x v="17"/>
    <x v="141"/>
    <s v="TEXAS"/>
    <x v="1"/>
    <x v="18"/>
    <x v="7"/>
    <m/>
  </r>
  <r>
    <n v="923880"/>
    <x v="0"/>
    <x v="17"/>
    <x v="141"/>
    <s v="TEXAS"/>
    <x v="1"/>
    <x v="18"/>
    <x v="10"/>
    <m/>
  </r>
  <r>
    <n v="924131"/>
    <x v="0"/>
    <x v="17"/>
    <x v="142"/>
    <s v="TEXAS"/>
    <x v="1"/>
    <x v="18"/>
    <x v="6"/>
    <n v="624339.847778296"/>
  </r>
  <r>
    <n v="924132"/>
    <x v="0"/>
    <x v="17"/>
    <x v="142"/>
    <s v="TEXAS"/>
    <x v="1"/>
    <x v="18"/>
    <x v="0"/>
    <n v="2366979.28049387"/>
  </r>
  <r>
    <n v="924133"/>
    <x v="0"/>
    <x v="17"/>
    <x v="142"/>
    <s v="TEXAS"/>
    <x v="1"/>
    <x v="18"/>
    <x v="1"/>
    <m/>
  </r>
  <r>
    <n v="924134"/>
    <x v="0"/>
    <x v="17"/>
    <x v="142"/>
    <s v="TEXAS"/>
    <x v="1"/>
    <x v="18"/>
    <x v="7"/>
    <m/>
  </r>
  <r>
    <n v="924135"/>
    <x v="0"/>
    <x v="17"/>
    <x v="142"/>
    <s v="TEXAS"/>
    <x v="1"/>
    <x v="18"/>
    <x v="10"/>
    <m/>
  </r>
  <r>
    <n v="924386"/>
    <x v="0"/>
    <x v="17"/>
    <x v="143"/>
    <s v="TEXAS"/>
    <x v="1"/>
    <x v="18"/>
    <x v="6"/>
    <n v="1661575.93327825"/>
  </r>
  <r>
    <n v="924387"/>
    <x v="0"/>
    <x v="17"/>
    <x v="143"/>
    <s v="TEXAS"/>
    <x v="1"/>
    <x v="18"/>
    <x v="0"/>
    <n v="1122512.0355846"/>
  </r>
  <r>
    <n v="924388"/>
    <x v="0"/>
    <x v="17"/>
    <x v="143"/>
    <s v="TEXAS"/>
    <x v="1"/>
    <x v="18"/>
    <x v="1"/>
    <m/>
  </r>
  <r>
    <n v="924389"/>
    <x v="0"/>
    <x v="17"/>
    <x v="143"/>
    <s v="TEXAS"/>
    <x v="1"/>
    <x v="18"/>
    <x v="7"/>
    <m/>
  </r>
  <r>
    <n v="924390"/>
    <x v="0"/>
    <x v="17"/>
    <x v="143"/>
    <s v="TEXAS"/>
    <x v="1"/>
    <x v="18"/>
    <x v="10"/>
    <m/>
  </r>
  <r>
    <n v="924641"/>
    <x v="0"/>
    <x v="17"/>
    <x v="144"/>
    <s v="TEXAS"/>
    <x v="1"/>
    <x v="18"/>
    <x v="6"/>
    <m/>
  </r>
  <r>
    <n v="924642"/>
    <x v="0"/>
    <x v="17"/>
    <x v="144"/>
    <s v="TEXAS"/>
    <x v="1"/>
    <x v="18"/>
    <x v="0"/>
    <m/>
  </r>
  <r>
    <n v="924643"/>
    <x v="0"/>
    <x v="17"/>
    <x v="144"/>
    <s v="TEXAS"/>
    <x v="1"/>
    <x v="18"/>
    <x v="1"/>
    <m/>
  </r>
  <r>
    <n v="924644"/>
    <x v="0"/>
    <x v="17"/>
    <x v="144"/>
    <s v="TEXAS"/>
    <x v="1"/>
    <x v="18"/>
    <x v="7"/>
    <n v="90170.63932007281"/>
  </r>
  <r>
    <n v="924645"/>
    <x v="0"/>
    <x v="17"/>
    <x v="144"/>
    <s v="TEXAS"/>
    <x v="1"/>
    <x v="18"/>
    <x v="10"/>
    <m/>
  </r>
  <r>
    <n v="924896"/>
    <x v="0"/>
    <x v="17"/>
    <x v="145"/>
    <s v="TEXAS"/>
    <x v="1"/>
    <x v="18"/>
    <x v="6"/>
    <m/>
  </r>
  <r>
    <n v="924897"/>
    <x v="0"/>
    <x v="17"/>
    <x v="145"/>
    <s v="TEXAS"/>
    <x v="1"/>
    <x v="18"/>
    <x v="0"/>
    <m/>
  </r>
  <r>
    <n v="924898"/>
    <x v="0"/>
    <x v="17"/>
    <x v="145"/>
    <s v="TEXAS"/>
    <x v="1"/>
    <x v="18"/>
    <x v="1"/>
    <n v="171742.177765722"/>
  </r>
  <r>
    <n v="924899"/>
    <x v="0"/>
    <x v="17"/>
    <x v="145"/>
    <s v="TEXAS"/>
    <x v="1"/>
    <x v="18"/>
    <x v="7"/>
    <m/>
  </r>
  <r>
    <n v="924900"/>
    <x v="0"/>
    <x v="17"/>
    <x v="145"/>
    <s v="TEXAS"/>
    <x v="1"/>
    <x v="18"/>
    <x v="10"/>
    <m/>
  </r>
  <r>
    <n v="925151"/>
    <x v="0"/>
    <x v="17"/>
    <x v="146"/>
    <s v="TEXAS"/>
    <x v="1"/>
    <x v="18"/>
    <x v="6"/>
    <m/>
  </r>
  <r>
    <n v="925152"/>
    <x v="0"/>
    <x v="17"/>
    <x v="146"/>
    <s v="TEXAS"/>
    <x v="1"/>
    <x v="18"/>
    <x v="0"/>
    <m/>
  </r>
  <r>
    <n v="925153"/>
    <x v="0"/>
    <x v="17"/>
    <x v="146"/>
    <s v="TEXAS"/>
    <x v="1"/>
    <x v="18"/>
    <x v="1"/>
    <m/>
  </r>
  <r>
    <n v="925154"/>
    <x v="0"/>
    <x v="17"/>
    <x v="146"/>
    <s v="TEXAS"/>
    <x v="1"/>
    <x v="18"/>
    <x v="7"/>
    <m/>
  </r>
  <r>
    <n v="925155"/>
    <x v="0"/>
    <x v="17"/>
    <x v="146"/>
    <s v="TEXAS"/>
    <x v="1"/>
    <x v="18"/>
    <x v="10"/>
    <n v="682.705348314841"/>
  </r>
  <r>
    <n v="925406"/>
    <x v="0"/>
    <x v="17"/>
    <x v="147"/>
    <s v="TEXAS"/>
    <x v="1"/>
    <x v="18"/>
    <x v="6"/>
    <m/>
  </r>
  <r>
    <n v="925407"/>
    <x v="0"/>
    <x v="17"/>
    <x v="147"/>
    <s v="TEXAS"/>
    <x v="1"/>
    <x v="18"/>
    <x v="0"/>
    <m/>
  </r>
  <r>
    <n v="925408"/>
    <x v="0"/>
    <x v="17"/>
    <x v="147"/>
    <s v="TEXAS"/>
    <x v="1"/>
    <x v="18"/>
    <x v="1"/>
    <n v="279354.41647159"/>
  </r>
  <r>
    <n v="925409"/>
    <x v="0"/>
    <x v="17"/>
    <x v="147"/>
    <s v="TEXAS"/>
    <x v="1"/>
    <x v="18"/>
    <x v="7"/>
    <m/>
  </r>
  <r>
    <n v="925410"/>
    <x v="0"/>
    <x v="17"/>
    <x v="147"/>
    <s v="TEXAS"/>
    <x v="1"/>
    <x v="18"/>
    <x v="10"/>
    <m/>
  </r>
  <r>
    <n v="925661"/>
    <x v="0"/>
    <x v="17"/>
    <x v="148"/>
    <s v="TEXAS"/>
    <x v="1"/>
    <x v="18"/>
    <x v="6"/>
    <n v="9242564.860754389"/>
  </r>
  <r>
    <n v="925662"/>
    <x v="0"/>
    <x v="17"/>
    <x v="148"/>
    <s v="TEXAS"/>
    <x v="1"/>
    <x v="18"/>
    <x v="0"/>
    <m/>
  </r>
  <r>
    <n v="925663"/>
    <x v="0"/>
    <x v="17"/>
    <x v="148"/>
    <s v="TEXAS"/>
    <x v="1"/>
    <x v="18"/>
    <x v="1"/>
    <m/>
  </r>
  <r>
    <n v="925664"/>
    <x v="0"/>
    <x v="17"/>
    <x v="148"/>
    <s v="TEXAS"/>
    <x v="1"/>
    <x v="18"/>
    <x v="7"/>
    <m/>
  </r>
  <r>
    <n v="925665"/>
    <x v="0"/>
    <x v="17"/>
    <x v="148"/>
    <s v="TEXAS"/>
    <x v="1"/>
    <x v="18"/>
    <x v="10"/>
    <m/>
  </r>
  <r>
    <n v="925916"/>
    <x v="0"/>
    <x v="17"/>
    <x v="149"/>
    <s v="TEXAS"/>
    <x v="1"/>
    <x v="18"/>
    <x v="6"/>
    <m/>
  </r>
  <r>
    <n v="925917"/>
    <x v="0"/>
    <x v="17"/>
    <x v="149"/>
    <s v="TEXAS"/>
    <x v="1"/>
    <x v="18"/>
    <x v="0"/>
    <m/>
  </r>
  <r>
    <n v="925918"/>
    <x v="0"/>
    <x v="17"/>
    <x v="149"/>
    <s v="TEXAS"/>
    <x v="1"/>
    <x v="18"/>
    <x v="1"/>
    <n v="11265366.2836718"/>
  </r>
  <r>
    <n v="925919"/>
    <x v="0"/>
    <x v="17"/>
    <x v="149"/>
    <s v="TEXAS"/>
    <x v="1"/>
    <x v="18"/>
    <x v="7"/>
    <m/>
  </r>
  <r>
    <n v="925920"/>
    <x v="0"/>
    <x v="17"/>
    <x v="149"/>
    <s v="TEXAS"/>
    <x v="1"/>
    <x v="18"/>
    <x v="10"/>
    <m/>
  </r>
  <r>
    <n v="926171"/>
    <x v="0"/>
    <x v="17"/>
    <x v="150"/>
    <s v="TEXAS"/>
    <x v="1"/>
    <x v="19"/>
    <x v="6"/>
    <n v="897789988.35544"/>
  </r>
  <r>
    <n v="926172"/>
    <x v="0"/>
    <x v="17"/>
    <x v="150"/>
    <s v="TEXAS"/>
    <x v="1"/>
    <x v="19"/>
    <x v="0"/>
    <n v="0"/>
  </r>
  <r>
    <n v="926173"/>
    <x v="0"/>
    <x v="17"/>
    <x v="150"/>
    <s v="TEXAS"/>
    <x v="1"/>
    <x v="19"/>
    <x v="1"/>
    <n v="0"/>
  </r>
  <r>
    <n v="926174"/>
    <x v="0"/>
    <x v="17"/>
    <x v="150"/>
    <s v="TEXAS"/>
    <x v="1"/>
    <x v="19"/>
    <x v="7"/>
    <n v="0"/>
  </r>
  <r>
    <n v="926175"/>
    <x v="0"/>
    <x v="17"/>
    <x v="150"/>
    <s v="TEXAS"/>
    <x v="1"/>
    <x v="19"/>
    <x v="10"/>
    <n v="0"/>
  </r>
  <r>
    <n v="926426"/>
    <x v="0"/>
    <x v="17"/>
    <x v="151"/>
    <s v="TEXAS"/>
    <x v="1"/>
    <x v="19"/>
    <x v="6"/>
    <n v="0"/>
  </r>
  <r>
    <n v="926427"/>
    <x v="0"/>
    <x v="17"/>
    <x v="151"/>
    <s v="TEXAS"/>
    <x v="1"/>
    <x v="19"/>
    <x v="0"/>
    <n v="1276949.46799762"/>
  </r>
  <r>
    <n v="926428"/>
    <x v="0"/>
    <x v="17"/>
    <x v="151"/>
    <s v="TEXAS"/>
    <x v="1"/>
    <x v="19"/>
    <x v="1"/>
    <n v="0"/>
  </r>
  <r>
    <n v="926429"/>
    <x v="0"/>
    <x v="17"/>
    <x v="151"/>
    <s v="TEXAS"/>
    <x v="1"/>
    <x v="19"/>
    <x v="7"/>
    <n v="0"/>
  </r>
  <r>
    <n v="926430"/>
    <x v="0"/>
    <x v="17"/>
    <x v="151"/>
    <s v="TEXAS"/>
    <x v="1"/>
    <x v="19"/>
    <x v="10"/>
    <n v="0"/>
  </r>
  <r>
    <n v="926681"/>
    <x v="0"/>
    <x v="17"/>
    <x v="152"/>
    <s v="TEXAS"/>
    <x v="1"/>
    <x v="19"/>
    <x v="6"/>
    <n v="176620.322483075"/>
  </r>
  <r>
    <n v="926682"/>
    <x v="0"/>
    <x v="17"/>
    <x v="152"/>
    <s v="TEXAS"/>
    <x v="1"/>
    <x v="19"/>
    <x v="0"/>
    <n v="692461.147381731"/>
  </r>
  <r>
    <n v="926683"/>
    <x v="0"/>
    <x v="17"/>
    <x v="152"/>
    <s v="TEXAS"/>
    <x v="1"/>
    <x v="19"/>
    <x v="1"/>
    <n v="0"/>
  </r>
  <r>
    <n v="926684"/>
    <x v="0"/>
    <x v="17"/>
    <x v="152"/>
    <s v="TEXAS"/>
    <x v="1"/>
    <x v="19"/>
    <x v="7"/>
    <n v="0"/>
  </r>
  <r>
    <n v="926685"/>
    <x v="0"/>
    <x v="17"/>
    <x v="152"/>
    <s v="TEXAS"/>
    <x v="1"/>
    <x v="19"/>
    <x v="10"/>
    <n v="0"/>
  </r>
  <r>
    <n v="926936"/>
    <x v="0"/>
    <x v="17"/>
    <x v="153"/>
    <s v="TEXAS"/>
    <x v="1"/>
    <x v="19"/>
    <x v="6"/>
    <n v="875908.400428293"/>
  </r>
  <r>
    <n v="926937"/>
    <x v="0"/>
    <x v="17"/>
    <x v="153"/>
    <s v="TEXAS"/>
    <x v="1"/>
    <x v="19"/>
    <x v="0"/>
    <n v="571771.709496984"/>
  </r>
  <r>
    <n v="926938"/>
    <x v="0"/>
    <x v="17"/>
    <x v="153"/>
    <s v="TEXAS"/>
    <x v="1"/>
    <x v="19"/>
    <x v="1"/>
    <n v="0"/>
  </r>
  <r>
    <n v="926939"/>
    <x v="0"/>
    <x v="17"/>
    <x v="153"/>
    <s v="TEXAS"/>
    <x v="1"/>
    <x v="19"/>
    <x v="7"/>
    <n v="0"/>
  </r>
  <r>
    <n v="926940"/>
    <x v="0"/>
    <x v="17"/>
    <x v="153"/>
    <s v="TEXAS"/>
    <x v="1"/>
    <x v="19"/>
    <x v="10"/>
    <n v="0"/>
  </r>
  <r>
    <n v="927191"/>
    <x v="0"/>
    <x v="17"/>
    <x v="154"/>
    <s v="TEXAS"/>
    <x v="1"/>
    <x v="19"/>
    <x v="6"/>
    <n v="0"/>
  </r>
  <r>
    <n v="927192"/>
    <x v="0"/>
    <x v="17"/>
    <x v="154"/>
    <s v="TEXAS"/>
    <x v="1"/>
    <x v="19"/>
    <x v="0"/>
    <n v="0"/>
  </r>
  <r>
    <n v="927193"/>
    <x v="0"/>
    <x v="17"/>
    <x v="154"/>
    <s v="TEXAS"/>
    <x v="1"/>
    <x v="19"/>
    <x v="1"/>
    <n v="0"/>
  </r>
  <r>
    <n v="927194"/>
    <x v="0"/>
    <x v="17"/>
    <x v="154"/>
    <s v="TEXAS"/>
    <x v="1"/>
    <x v="19"/>
    <x v="7"/>
    <n v="1441796.2630895"/>
  </r>
  <r>
    <n v="927195"/>
    <x v="0"/>
    <x v="17"/>
    <x v="154"/>
    <s v="TEXAS"/>
    <x v="1"/>
    <x v="19"/>
    <x v="10"/>
    <n v="0"/>
  </r>
  <r>
    <n v="927446"/>
    <x v="0"/>
    <x v="17"/>
    <x v="155"/>
    <s v="TEXAS"/>
    <x v="1"/>
    <x v="19"/>
    <x v="6"/>
    <n v="0"/>
  </r>
  <r>
    <n v="927447"/>
    <x v="0"/>
    <x v="17"/>
    <x v="155"/>
    <s v="TEXAS"/>
    <x v="1"/>
    <x v="19"/>
    <x v="0"/>
    <n v="0"/>
  </r>
  <r>
    <n v="927448"/>
    <x v="0"/>
    <x v="17"/>
    <x v="155"/>
    <s v="TEXAS"/>
    <x v="1"/>
    <x v="19"/>
    <x v="1"/>
    <n v="3382761.24156662"/>
  </r>
  <r>
    <n v="927449"/>
    <x v="0"/>
    <x v="17"/>
    <x v="155"/>
    <s v="TEXAS"/>
    <x v="1"/>
    <x v="19"/>
    <x v="7"/>
    <n v="0"/>
  </r>
  <r>
    <n v="927450"/>
    <x v="0"/>
    <x v="17"/>
    <x v="155"/>
    <s v="TEXAS"/>
    <x v="1"/>
    <x v="19"/>
    <x v="10"/>
    <n v="0"/>
  </r>
  <r>
    <n v="927701"/>
    <x v="0"/>
    <x v="17"/>
    <x v="156"/>
    <s v="TEXAS"/>
    <x v="1"/>
    <x v="19"/>
    <x v="6"/>
    <n v="0"/>
  </r>
  <r>
    <n v="927702"/>
    <x v="0"/>
    <x v="17"/>
    <x v="156"/>
    <s v="TEXAS"/>
    <x v="1"/>
    <x v="19"/>
    <x v="0"/>
    <n v="0"/>
  </r>
  <r>
    <n v="927703"/>
    <x v="0"/>
    <x v="17"/>
    <x v="156"/>
    <s v="TEXAS"/>
    <x v="1"/>
    <x v="19"/>
    <x v="1"/>
    <n v="0"/>
  </r>
  <r>
    <n v="927704"/>
    <x v="0"/>
    <x v="17"/>
    <x v="156"/>
    <s v="TEXAS"/>
    <x v="1"/>
    <x v="19"/>
    <x v="7"/>
    <n v="0"/>
  </r>
  <r>
    <n v="927705"/>
    <x v="0"/>
    <x v="17"/>
    <x v="156"/>
    <s v="TEXAS"/>
    <x v="1"/>
    <x v="19"/>
    <x v="10"/>
    <n v="100514.277922843"/>
  </r>
  <r>
    <n v="927956"/>
    <x v="0"/>
    <x v="17"/>
    <x v="157"/>
    <s v="TEXAS"/>
    <x v="1"/>
    <x v="19"/>
    <x v="6"/>
    <n v="2635638.59215629"/>
  </r>
  <r>
    <n v="927957"/>
    <x v="0"/>
    <x v="17"/>
    <x v="157"/>
    <s v="TEXAS"/>
    <x v="1"/>
    <x v="19"/>
    <x v="0"/>
    <n v="0"/>
  </r>
  <r>
    <n v="927958"/>
    <x v="0"/>
    <x v="17"/>
    <x v="157"/>
    <s v="TEXAS"/>
    <x v="1"/>
    <x v="19"/>
    <x v="1"/>
    <n v="0"/>
  </r>
  <r>
    <n v="927959"/>
    <x v="0"/>
    <x v="17"/>
    <x v="157"/>
    <s v="TEXAS"/>
    <x v="1"/>
    <x v="19"/>
    <x v="7"/>
    <n v="0"/>
  </r>
  <r>
    <n v="927960"/>
    <x v="0"/>
    <x v="17"/>
    <x v="157"/>
    <s v="TEXAS"/>
    <x v="1"/>
    <x v="19"/>
    <x v="10"/>
    <n v="0"/>
  </r>
  <r>
    <n v="928211"/>
    <x v="0"/>
    <x v="17"/>
    <x v="158"/>
    <s v="TEXAS"/>
    <x v="1"/>
    <x v="19"/>
    <x v="6"/>
    <n v="0"/>
  </r>
  <r>
    <n v="928212"/>
    <x v="0"/>
    <x v="17"/>
    <x v="158"/>
    <s v="TEXAS"/>
    <x v="1"/>
    <x v="19"/>
    <x v="0"/>
    <n v="0"/>
  </r>
  <r>
    <n v="928213"/>
    <x v="0"/>
    <x v="17"/>
    <x v="158"/>
    <s v="TEXAS"/>
    <x v="1"/>
    <x v="19"/>
    <x v="1"/>
    <n v="0"/>
  </r>
  <r>
    <n v="928214"/>
    <x v="0"/>
    <x v="17"/>
    <x v="158"/>
    <s v="TEXAS"/>
    <x v="1"/>
    <x v="19"/>
    <x v="7"/>
    <n v="0"/>
  </r>
  <r>
    <n v="928215"/>
    <x v="0"/>
    <x v="17"/>
    <x v="158"/>
    <s v="TEXAS"/>
    <x v="1"/>
    <x v="19"/>
    <x v="10"/>
    <n v="0"/>
  </r>
  <r>
    <n v="928466"/>
    <x v="0"/>
    <x v="17"/>
    <x v="159"/>
    <s v="TEXAS"/>
    <x v="1"/>
    <x v="19"/>
    <x v="6"/>
    <n v="0"/>
  </r>
  <r>
    <n v="928467"/>
    <x v="0"/>
    <x v="17"/>
    <x v="159"/>
    <s v="TEXAS"/>
    <x v="1"/>
    <x v="19"/>
    <x v="0"/>
    <n v="0"/>
  </r>
  <r>
    <n v="928468"/>
    <x v="0"/>
    <x v="17"/>
    <x v="159"/>
    <s v="TEXAS"/>
    <x v="1"/>
    <x v="19"/>
    <x v="1"/>
    <n v="29741742.0577465"/>
  </r>
  <r>
    <n v="928469"/>
    <x v="0"/>
    <x v="17"/>
    <x v="159"/>
    <s v="TEXAS"/>
    <x v="1"/>
    <x v="19"/>
    <x v="7"/>
    <n v="0"/>
  </r>
  <r>
    <n v="928470"/>
    <x v="0"/>
    <x v="17"/>
    <x v="159"/>
    <s v="TEXAS"/>
    <x v="1"/>
    <x v="19"/>
    <x v="10"/>
    <n v="0"/>
  </r>
  <r>
    <n v="928721"/>
    <x v="0"/>
    <x v="17"/>
    <x v="160"/>
    <s v="TEXAS"/>
    <x v="1"/>
    <x v="17"/>
    <x v="6"/>
    <m/>
  </r>
  <r>
    <n v="928722"/>
    <x v="0"/>
    <x v="17"/>
    <x v="160"/>
    <s v="TEXAS"/>
    <x v="1"/>
    <x v="17"/>
    <x v="0"/>
    <n v="0"/>
  </r>
  <r>
    <n v="928723"/>
    <x v="0"/>
    <x v="17"/>
    <x v="160"/>
    <s v="TEXAS"/>
    <x v="1"/>
    <x v="17"/>
    <x v="1"/>
    <m/>
  </r>
  <r>
    <n v="928724"/>
    <x v="0"/>
    <x v="17"/>
    <x v="160"/>
    <s v="TEXAS"/>
    <x v="1"/>
    <x v="17"/>
    <x v="3"/>
    <m/>
  </r>
  <r>
    <n v="928725"/>
    <x v="0"/>
    <x v="17"/>
    <x v="160"/>
    <s v="TEXAS"/>
    <x v="1"/>
    <x v="17"/>
    <x v="9"/>
    <m/>
  </r>
  <r>
    <n v="928847"/>
    <x v="0"/>
    <x v="17"/>
    <x v="161"/>
    <s v="TEXAS"/>
    <x v="3"/>
    <x v="20"/>
    <x v="0"/>
    <m/>
  </r>
  <r>
    <n v="928848"/>
    <x v="0"/>
    <x v="17"/>
    <x v="161"/>
    <s v="TEXAS"/>
    <x v="3"/>
    <x v="20"/>
    <x v="2"/>
    <n v="36497703.5865165"/>
  </r>
  <r>
    <n v="928949"/>
    <x v="0"/>
    <x v="17"/>
    <x v="162"/>
    <s v="TEXAS"/>
    <x v="3"/>
    <x v="20"/>
    <x v="0"/>
    <n v="1051932.34949636"/>
  </r>
  <r>
    <n v="928950"/>
    <x v="0"/>
    <x v="17"/>
    <x v="162"/>
    <s v="TEXAS"/>
    <x v="3"/>
    <x v="20"/>
    <x v="2"/>
    <m/>
  </r>
  <r>
    <n v="929309"/>
    <x v="0"/>
    <x v="17"/>
    <x v="163"/>
    <s v="TEXAS"/>
    <x v="3"/>
    <x v="21"/>
    <x v="0"/>
    <m/>
  </r>
  <r>
    <n v="929310"/>
    <x v="0"/>
    <x v="17"/>
    <x v="163"/>
    <s v="TEXAS"/>
    <x v="3"/>
    <x v="21"/>
    <x v="1"/>
    <m/>
  </r>
  <r>
    <n v="929311"/>
    <x v="0"/>
    <x v="17"/>
    <x v="163"/>
    <s v="TEXAS"/>
    <x v="3"/>
    <x v="21"/>
    <x v="2"/>
    <m/>
  </r>
  <r>
    <n v="929312"/>
    <x v="0"/>
    <x v="17"/>
    <x v="163"/>
    <s v="TEXAS"/>
    <x v="3"/>
    <x v="21"/>
    <x v="4"/>
    <m/>
  </r>
  <r>
    <n v="929313"/>
    <x v="0"/>
    <x v="17"/>
    <x v="163"/>
    <s v="TEXAS"/>
    <x v="3"/>
    <x v="21"/>
    <x v="11"/>
    <n v="13688855.4358658"/>
  </r>
  <r>
    <n v="929314"/>
    <x v="0"/>
    <x v="17"/>
    <x v="163"/>
    <s v="TEXAS"/>
    <x v="3"/>
    <x v="21"/>
    <x v="12"/>
    <m/>
  </r>
  <r>
    <n v="929315"/>
    <x v="0"/>
    <x v="17"/>
    <x v="163"/>
    <s v="TEXAS"/>
    <x v="3"/>
    <x v="21"/>
    <x v="13"/>
    <m/>
  </r>
  <r>
    <n v="929316"/>
    <x v="0"/>
    <x v="17"/>
    <x v="163"/>
    <s v="TEXAS"/>
    <x v="3"/>
    <x v="21"/>
    <x v="14"/>
    <m/>
  </r>
  <r>
    <n v="929717"/>
    <x v="0"/>
    <x v="17"/>
    <x v="164"/>
    <s v="TEXAS"/>
    <x v="3"/>
    <x v="21"/>
    <x v="0"/>
    <m/>
  </r>
  <r>
    <n v="929718"/>
    <x v="0"/>
    <x v="17"/>
    <x v="164"/>
    <s v="TEXAS"/>
    <x v="3"/>
    <x v="21"/>
    <x v="1"/>
    <m/>
  </r>
  <r>
    <n v="929719"/>
    <x v="0"/>
    <x v="17"/>
    <x v="164"/>
    <s v="TEXAS"/>
    <x v="3"/>
    <x v="21"/>
    <x v="2"/>
    <m/>
  </r>
  <r>
    <n v="929720"/>
    <x v="0"/>
    <x v="17"/>
    <x v="164"/>
    <s v="TEXAS"/>
    <x v="3"/>
    <x v="21"/>
    <x v="4"/>
    <m/>
  </r>
  <r>
    <n v="929721"/>
    <x v="0"/>
    <x v="17"/>
    <x v="164"/>
    <s v="TEXAS"/>
    <x v="3"/>
    <x v="21"/>
    <x v="11"/>
    <m/>
  </r>
  <r>
    <n v="929722"/>
    <x v="0"/>
    <x v="17"/>
    <x v="164"/>
    <s v="TEXAS"/>
    <x v="3"/>
    <x v="21"/>
    <x v="12"/>
    <n v="1599366.44526462"/>
  </r>
  <r>
    <n v="929723"/>
    <x v="0"/>
    <x v="17"/>
    <x v="164"/>
    <s v="TEXAS"/>
    <x v="3"/>
    <x v="21"/>
    <x v="13"/>
    <m/>
  </r>
  <r>
    <n v="929724"/>
    <x v="0"/>
    <x v="17"/>
    <x v="164"/>
    <s v="TEXAS"/>
    <x v="3"/>
    <x v="21"/>
    <x v="14"/>
    <m/>
  </r>
  <r>
    <n v="930125"/>
    <x v="0"/>
    <x v="17"/>
    <x v="165"/>
    <s v="TEXAS"/>
    <x v="3"/>
    <x v="21"/>
    <x v="0"/>
    <m/>
  </r>
  <r>
    <n v="930126"/>
    <x v="0"/>
    <x v="17"/>
    <x v="165"/>
    <s v="TEXAS"/>
    <x v="3"/>
    <x v="21"/>
    <x v="1"/>
    <n v="3112507.12932797"/>
  </r>
  <r>
    <n v="930127"/>
    <x v="0"/>
    <x v="17"/>
    <x v="165"/>
    <s v="TEXAS"/>
    <x v="3"/>
    <x v="21"/>
    <x v="2"/>
    <m/>
  </r>
  <r>
    <n v="930128"/>
    <x v="0"/>
    <x v="17"/>
    <x v="165"/>
    <s v="TEXAS"/>
    <x v="3"/>
    <x v="21"/>
    <x v="4"/>
    <m/>
  </r>
  <r>
    <n v="930129"/>
    <x v="0"/>
    <x v="17"/>
    <x v="165"/>
    <s v="TEXAS"/>
    <x v="3"/>
    <x v="21"/>
    <x v="11"/>
    <m/>
  </r>
  <r>
    <n v="930130"/>
    <x v="0"/>
    <x v="17"/>
    <x v="165"/>
    <s v="TEXAS"/>
    <x v="3"/>
    <x v="21"/>
    <x v="12"/>
    <m/>
  </r>
  <r>
    <n v="930131"/>
    <x v="0"/>
    <x v="17"/>
    <x v="165"/>
    <s v="TEXAS"/>
    <x v="3"/>
    <x v="21"/>
    <x v="13"/>
    <m/>
  </r>
  <r>
    <n v="930132"/>
    <x v="0"/>
    <x v="17"/>
    <x v="165"/>
    <s v="TEXAS"/>
    <x v="3"/>
    <x v="21"/>
    <x v="14"/>
    <m/>
  </r>
  <r>
    <n v="930533"/>
    <x v="0"/>
    <x v="17"/>
    <x v="166"/>
    <s v="TEXAS"/>
    <x v="3"/>
    <x v="21"/>
    <x v="0"/>
    <m/>
  </r>
  <r>
    <n v="930534"/>
    <x v="0"/>
    <x v="17"/>
    <x v="166"/>
    <s v="TEXAS"/>
    <x v="3"/>
    <x v="21"/>
    <x v="1"/>
    <m/>
  </r>
  <r>
    <n v="930535"/>
    <x v="0"/>
    <x v="17"/>
    <x v="166"/>
    <s v="TEXAS"/>
    <x v="3"/>
    <x v="21"/>
    <x v="2"/>
    <n v="157360685.680221"/>
  </r>
  <r>
    <n v="930536"/>
    <x v="0"/>
    <x v="17"/>
    <x v="166"/>
    <s v="TEXAS"/>
    <x v="3"/>
    <x v="21"/>
    <x v="4"/>
    <m/>
  </r>
  <r>
    <n v="930537"/>
    <x v="0"/>
    <x v="17"/>
    <x v="166"/>
    <s v="TEXAS"/>
    <x v="3"/>
    <x v="21"/>
    <x v="11"/>
    <m/>
  </r>
  <r>
    <n v="930538"/>
    <x v="0"/>
    <x v="17"/>
    <x v="166"/>
    <s v="TEXAS"/>
    <x v="3"/>
    <x v="21"/>
    <x v="12"/>
    <m/>
  </r>
  <r>
    <n v="930539"/>
    <x v="0"/>
    <x v="17"/>
    <x v="166"/>
    <s v="TEXAS"/>
    <x v="3"/>
    <x v="21"/>
    <x v="13"/>
    <m/>
  </r>
  <r>
    <n v="930540"/>
    <x v="0"/>
    <x v="17"/>
    <x v="166"/>
    <s v="TEXAS"/>
    <x v="3"/>
    <x v="21"/>
    <x v="14"/>
    <m/>
  </r>
  <r>
    <n v="930941"/>
    <x v="0"/>
    <x v="17"/>
    <x v="167"/>
    <s v="TEXAS"/>
    <x v="3"/>
    <x v="21"/>
    <x v="0"/>
    <n v="0"/>
  </r>
  <r>
    <n v="930942"/>
    <x v="0"/>
    <x v="17"/>
    <x v="167"/>
    <s v="TEXAS"/>
    <x v="3"/>
    <x v="21"/>
    <x v="1"/>
    <m/>
  </r>
  <r>
    <n v="930943"/>
    <x v="0"/>
    <x v="17"/>
    <x v="167"/>
    <s v="TEXAS"/>
    <x v="3"/>
    <x v="21"/>
    <x v="2"/>
    <m/>
  </r>
  <r>
    <n v="930944"/>
    <x v="0"/>
    <x v="17"/>
    <x v="167"/>
    <s v="TEXAS"/>
    <x v="3"/>
    <x v="21"/>
    <x v="4"/>
    <m/>
  </r>
  <r>
    <n v="930945"/>
    <x v="0"/>
    <x v="17"/>
    <x v="167"/>
    <s v="TEXAS"/>
    <x v="3"/>
    <x v="21"/>
    <x v="11"/>
    <m/>
  </r>
  <r>
    <n v="930946"/>
    <x v="0"/>
    <x v="17"/>
    <x v="167"/>
    <s v="TEXAS"/>
    <x v="3"/>
    <x v="21"/>
    <x v="12"/>
    <m/>
  </r>
  <r>
    <n v="930947"/>
    <x v="0"/>
    <x v="17"/>
    <x v="167"/>
    <s v="TEXAS"/>
    <x v="3"/>
    <x v="21"/>
    <x v="13"/>
    <m/>
  </r>
  <r>
    <n v="930948"/>
    <x v="0"/>
    <x v="17"/>
    <x v="167"/>
    <s v="TEXAS"/>
    <x v="3"/>
    <x v="21"/>
    <x v="14"/>
    <m/>
  </r>
  <r>
    <n v="931349"/>
    <x v="0"/>
    <x v="17"/>
    <x v="168"/>
    <s v="TEXAS"/>
    <x v="3"/>
    <x v="21"/>
    <x v="0"/>
    <m/>
  </r>
  <r>
    <n v="931350"/>
    <x v="0"/>
    <x v="17"/>
    <x v="168"/>
    <s v="TEXAS"/>
    <x v="3"/>
    <x v="21"/>
    <x v="1"/>
    <m/>
  </r>
  <r>
    <n v="931351"/>
    <x v="0"/>
    <x v="17"/>
    <x v="168"/>
    <s v="TEXAS"/>
    <x v="3"/>
    <x v="21"/>
    <x v="2"/>
    <m/>
  </r>
  <r>
    <n v="931352"/>
    <x v="0"/>
    <x v="17"/>
    <x v="168"/>
    <s v="TEXAS"/>
    <x v="3"/>
    <x v="21"/>
    <x v="4"/>
    <m/>
  </r>
  <r>
    <n v="931353"/>
    <x v="0"/>
    <x v="17"/>
    <x v="168"/>
    <s v="TEXAS"/>
    <x v="3"/>
    <x v="21"/>
    <x v="11"/>
    <m/>
  </r>
  <r>
    <n v="931354"/>
    <x v="0"/>
    <x v="17"/>
    <x v="168"/>
    <s v="TEXAS"/>
    <x v="3"/>
    <x v="21"/>
    <x v="12"/>
    <m/>
  </r>
  <r>
    <n v="931355"/>
    <x v="0"/>
    <x v="17"/>
    <x v="168"/>
    <s v="TEXAS"/>
    <x v="3"/>
    <x v="21"/>
    <x v="13"/>
    <m/>
  </r>
  <r>
    <n v="931356"/>
    <x v="0"/>
    <x v="17"/>
    <x v="168"/>
    <s v="TEXAS"/>
    <x v="3"/>
    <x v="21"/>
    <x v="14"/>
    <n v="22007396.4964649"/>
  </r>
  <r>
    <n v="931757"/>
    <x v="0"/>
    <x v="17"/>
    <x v="169"/>
    <s v="TEXAS"/>
    <x v="3"/>
    <x v="21"/>
    <x v="0"/>
    <m/>
  </r>
  <r>
    <n v="931758"/>
    <x v="0"/>
    <x v="17"/>
    <x v="169"/>
    <s v="TEXAS"/>
    <x v="3"/>
    <x v="21"/>
    <x v="1"/>
    <m/>
  </r>
  <r>
    <n v="931759"/>
    <x v="0"/>
    <x v="17"/>
    <x v="169"/>
    <s v="TEXAS"/>
    <x v="3"/>
    <x v="21"/>
    <x v="2"/>
    <m/>
  </r>
  <r>
    <n v="931760"/>
    <x v="0"/>
    <x v="17"/>
    <x v="169"/>
    <s v="TEXAS"/>
    <x v="3"/>
    <x v="21"/>
    <x v="4"/>
    <n v="1588481.3567762"/>
  </r>
  <r>
    <n v="931761"/>
    <x v="0"/>
    <x v="17"/>
    <x v="169"/>
    <s v="TEXAS"/>
    <x v="3"/>
    <x v="21"/>
    <x v="11"/>
    <m/>
  </r>
  <r>
    <n v="931762"/>
    <x v="0"/>
    <x v="17"/>
    <x v="169"/>
    <s v="TEXAS"/>
    <x v="3"/>
    <x v="21"/>
    <x v="12"/>
    <m/>
  </r>
  <r>
    <n v="931763"/>
    <x v="0"/>
    <x v="17"/>
    <x v="169"/>
    <s v="TEXAS"/>
    <x v="3"/>
    <x v="21"/>
    <x v="13"/>
    <m/>
  </r>
  <r>
    <n v="931764"/>
    <x v="0"/>
    <x v="17"/>
    <x v="169"/>
    <s v="TEXAS"/>
    <x v="3"/>
    <x v="21"/>
    <x v="14"/>
    <m/>
  </r>
  <r>
    <n v="932165"/>
    <x v="0"/>
    <x v="17"/>
    <x v="170"/>
    <s v="TEXAS"/>
    <x v="3"/>
    <x v="21"/>
    <x v="0"/>
    <m/>
  </r>
  <r>
    <n v="932166"/>
    <x v="0"/>
    <x v="17"/>
    <x v="170"/>
    <s v="TEXAS"/>
    <x v="3"/>
    <x v="21"/>
    <x v="1"/>
    <m/>
  </r>
  <r>
    <n v="932167"/>
    <x v="0"/>
    <x v="17"/>
    <x v="170"/>
    <s v="TEXAS"/>
    <x v="3"/>
    <x v="21"/>
    <x v="2"/>
    <m/>
  </r>
  <r>
    <n v="932168"/>
    <x v="0"/>
    <x v="17"/>
    <x v="170"/>
    <s v="TEXAS"/>
    <x v="3"/>
    <x v="21"/>
    <x v="4"/>
    <m/>
  </r>
  <r>
    <n v="932169"/>
    <x v="0"/>
    <x v="17"/>
    <x v="170"/>
    <s v="TEXAS"/>
    <x v="3"/>
    <x v="21"/>
    <x v="11"/>
    <m/>
  </r>
  <r>
    <n v="932170"/>
    <x v="0"/>
    <x v="17"/>
    <x v="170"/>
    <s v="TEXAS"/>
    <x v="3"/>
    <x v="21"/>
    <x v="12"/>
    <m/>
  </r>
  <r>
    <n v="932171"/>
    <x v="0"/>
    <x v="17"/>
    <x v="170"/>
    <s v="TEXAS"/>
    <x v="3"/>
    <x v="21"/>
    <x v="13"/>
    <n v="0"/>
  </r>
  <r>
    <n v="932172"/>
    <x v="0"/>
    <x v="17"/>
    <x v="170"/>
    <s v="TEXAS"/>
    <x v="3"/>
    <x v="21"/>
    <x v="14"/>
    <m/>
  </r>
  <r>
    <n v="932530"/>
    <x v="0"/>
    <x v="17"/>
    <x v="171"/>
    <s v="TEXAS"/>
    <x v="3"/>
    <x v="22"/>
    <x v="0"/>
    <n v="0"/>
  </r>
  <r>
    <n v="932531"/>
    <x v="0"/>
    <x v="17"/>
    <x v="171"/>
    <s v="TEXAS"/>
    <x v="3"/>
    <x v="22"/>
    <x v="1"/>
    <m/>
  </r>
  <r>
    <n v="932532"/>
    <x v="0"/>
    <x v="17"/>
    <x v="171"/>
    <s v="TEXAS"/>
    <x v="3"/>
    <x v="22"/>
    <x v="2"/>
    <m/>
  </r>
  <r>
    <n v="932533"/>
    <x v="0"/>
    <x v="17"/>
    <x v="171"/>
    <s v="TEXAS"/>
    <x v="3"/>
    <x v="22"/>
    <x v="4"/>
    <m/>
  </r>
  <r>
    <n v="932534"/>
    <x v="0"/>
    <x v="17"/>
    <x v="171"/>
    <s v="TEXAS"/>
    <x v="3"/>
    <x v="22"/>
    <x v="11"/>
    <m/>
  </r>
  <r>
    <n v="932535"/>
    <x v="0"/>
    <x v="17"/>
    <x v="171"/>
    <s v="TEXAS"/>
    <x v="3"/>
    <x v="22"/>
    <x v="12"/>
    <m/>
  </r>
  <r>
    <n v="932536"/>
    <x v="0"/>
    <x v="17"/>
    <x v="171"/>
    <s v="TEXAS"/>
    <x v="3"/>
    <x v="22"/>
    <x v="13"/>
    <m/>
  </r>
  <r>
    <n v="932887"/>
    <x v="0"/>
    <x v="17"/>
    <x v="172"/>
    <s v="TEXAS"/>
    <x v="3"/>
    <x v="22"/>
    <x v="0"/>
    <n v="0"/>
  </r>
  <r>
    <n v="932888"/>
    <x v="0"/>
    <x v="17"/>
    <x v="172"/>
    <s v="TEXAS"/>
    <x v="3"/>
    <x v="22"/>
    <x v="1"/>
    <m/>
  </r>
  <r>
    <n v="932889"/>
    <x v="0"/>
    <x v="17"/>
    <x v="172"/>
    <s v="TEXAS"/>
    <x v="3"/>
    <x v="22"/>
    <x v="2"/>
    <m/>
  </r>
  <r>
    <n v="932890"/>
    <x v="0"/>
    <x v="17"/>
    <x v="172"/>
    <s v="TEXAS"/>
    <x v="3"/>
    <x v="22"/>
    <x v="4"/>
    <m/>
  </r>
  <r>
    <n v="932891"/>
    <x v="0"/>
    <x v="17"/>
    <x v="172"/>
    <s v="TEXAS"/>
    <x v="3"/>
    <x v="22"/>
    <x v="11"/>
    <m/>
  </r>
  <r>
    <n v="932892"/>
    <x v="0"/>
    <x v="17"/>
    <x v="172"/>
    <s v="TEXAS"/>
    <x v="3"/>
    <x v="22"/>
    <x v="12"/>
    <m/>
  </r>
  <r>
    <n v="932893"/>
    <x v="0"/>
    <x v="17"/>
    <x v="172"/>
    <s v="TEXAS"/>
    <x v="3"/>
    <x v="22"/>
    <x v="13"/>
    <m/>
  </r>
  <r>
    <n v="933244"/>
    <x v="0"/>
    <x v="17"/>
    <x v="173"/>
    <s v="TEXAS"/>
    <x v="3"/>
    <x v="22"/>
    <x v="0"/>
    <m/>
  </r>
  <r>
    <n v="933245"/>
    <x v="0"/>
    <x v="17"/>
    <x v="173"/>
    <s v="TEXAS"/>
    <x v="3"/>
    <x v="22"/>
    <x v="1"/>
    <n v="2084173.95682176"/>
  </r>
  <r>
    <n v="933246"/>
    <x v="0"/>
    <x v="17"/>
    <x v="173"/>
    <s v="TEXAS"/>
    <x v="3"/>
    <x v="22"/>
    <x v="2"/>
    <m/>
  </r>
  <r>
    <n v="933247"/>
    <x v="0"/>
    <x v="17"/>
    <x v="173"/>
    <s v="TEXAS"/>
    <x v="3"/>
    <x v="22"/>
    <x v="4"/>
    <m/>
  </r>
  <r>
    <n v="933248"/>
    <x v="0"/>
    <x v="17"/>
    <x v="173"/>
    <s v="TEXAS"/>
    <x v="3"/>
    <x v="22"/>
    <x v="11"/>
    <m/>
  </r>
  <r>
    <n v="933249"/>
    <x v="0"/>
    <x v="17"/>
    <x v="173"/>
    <s v="TEXAS"/>
    <x v="3"/>
    <x v="22"/>
    <x v="12"/>
    <m/>
  </r>
  <r>
    <n v="933250"/>
    <x v="0"/>
    <x v="17"/>
    <x v="173"/>
    <s v="TEXAS"/>
    <x v="3"/>
    <x v="22"/>
    <x v="13"/>
    <m/>
  </r>
  <r>
    <n v="933601"/>
    <x v="0"/>
    <x v="17"/>
    <x v="174"/>
    <s v="TEXAS"/>
    <x v="3"/>
    <x v="22"/>
    <x v="0"/>
    <m/>
  </r>
  <r>
    <n v="933602"/>
    <x v="0"/>
    <x v="17"/>
    <x v="174"/>
    <s v="TEXAS"/>
    <x v="3"/>
    <x v="22"/>
    <x v="1"/>
    <m/>
  </r>
  <r>
    <n v="933603"/>
    <x v="0"/>
    <x v="17"/>
    <x v="174"/>
    <s v="TEXAS"/>
    <x v="3"/>
    <x v="22"/>
    <x v="2"/>
    <m/>
  </r>
  <r>
    <n v="933604"/>
    <x v="0"/>
    <x v="17"/>
    <x v="174"/>
    <s v="TEXAS"/>
    <x v="3"/>
    <x v="22"/>
    <x v="4"/>
    <n v="3591761.01917489"/>
  </r>
  <r>
    <n v="933605"/>
    <x v="0"/>
    <x v="17"/>
    <x v="174"/>
    <s v="TEXAS"/>
    <x v="3"/>
    <x v="22"/>
    <x v="11"/>
    <m/>
  </r>
  <r>
    <n v="933606"/>
    <x v="0"/>
    <x v="17"/>
    <x v="174"/>
    <s v="TEXAS"/>
    <x v="3"/>
    <x v="22"/>
    <x v="12"/>
    <m/>
  </r>
  <r>
    <n v="933607"/>
    <x v="0"/>
    <x v="17"/>
    <x v="174"/>
    <s v="TEXAS"/>
    <x v="3"/>
    <x v="22"/>
    <x v="13"/>
    <m/>
  </r>
  <r>
    <n v="933958"/>
    <x v="0"/>
    <x v="17"/>
    <x v="175"/>
    <s v="TEXAS"/>
    <x v="3"/>
    <x v="22"/>
    <x v="0"/>
    <m/>
  </r>
  <r>
    <n v="933959"/>
    <x v="0"/>
    <x v="17"/>
    <x v="175"/>
    <s v="TEXAS"/>
    <x v="3"/>
    <x v="22"/>
    <x v="1"/>
    <m/>
  </r>
  <r>
    <n v="933960"/>
    <x v="0"/>
    <x v="17"/>
    <x v="175"/>
    <s v="TEXAS"/>
    <x v="3"/>
    <x v="22"/>
    <x v="2"/>
    <n v="316201873.300242"/>
  </r>
  <r>
    <n v="933961"/>
    <x v="0"/>
    <x v="17"/>
    <x v="175"/>
    <s v="TEXAS"/>
    <x v="3"/>
    <x v="22"/>
    <x v="4"/>
    <m/>
  </r>
  <r>
    <n v="933962"/>
    <x v="0"/>
    <x v="17"/>
    <x v="175"/>
    <s v="TEXAS"/>
    <x v="3"/>
    <x v="22"/>
    <x v="11"/>
    <m/>
  </r>
  <r>
    <n v="933963"/>
    <x v="0"/>
    <x v="17"/>
    <x v="175"/>
    <s v="TEXAS"/>
    <x v="3"/>
    <x v="22"/>
    <x v="12"/>
    <m/>
  </r>
  <r>
    <n v="933964"/>
    <x v="0"/>
    <x v="17"/>
    <x v="175"/>
    <s v="TEXAS"/>
    <x v="3"/>
    <x v="22"/>
    <x v="13"/>
    <m/>
  </r>
  <r>
    <n v="934315"/>
    <x v="0"/>
    <x v="17"/>
    <x v="176"/>
    <s v="TEXAS"/>
    <x v="3"/>
    <x v="22"/>
    <x v="0"/>
    <m/>
  </r>
  <r>
    <n v="934316"/>
    <x v="0"/>
    <x v="17"/>
    <x v="176"/>
    <s v="TEXAS"/>
    <x v="3"/>
    <x v="22"/>
    <x v="1"/>
    <m/>
  </r>
  <r>
    <n v="934317"/>
    <x v="0"/>
    <x v="17"/>
    <x v="176"/>
    <s v="TEXAS"/>
    <x v="3"/>
    <x v="22"/>
    <x v="2"/>
    <m/>
  </r>
  <r>
    <n v="934318"/>
    <x v="0"/>
    <x v="17"/>
    <x v="176"/>
    <s v="TEXAS"/>
    <x v="3"/>
    <x v="22"/>
    <x v="4"/>
    <m/>
  </r>
  <r>
    <n v="934319"/>
    <x v="0"/>
    <x v="17"/>
    <x v="176"/>
    <s v="TEXAS"/>
    <x v="3"/>
    <x v="22"/>
    <x v="11"/>
    <m/>
  </r>
  <r>
    <n v="934320"/>
    <x v="0"/>
    <x v="17"/>
    <x v="176"/>
    <s v="TEXAS"/>
    <x v="3"/>
    <x v="22"/>
    <x v="12"/>
    <m/>
  </r>
  <r>
    <n v="934321"/>
    <x v="0"/>
    <x v="17"/>
    <x v="176"/>
    <s v="TEXAS"/>
    <x v="3"/>
    <x v="22"/>
    <x v="13"/>
    <n v="5029442.77442552"/>
  </r>
  <r>
    <n v="934672"/>
    <x v="0"/>
    <x v="17"/>
    <x v="177"/>
    <s v="TEXAS"/>
    <x v="3"/>
    <x v="22"/>
    <x v="0"/>
    <m/>
  </r>
  <r>
    <n v="934673"/>
    <x v="0"/>
    <x v="17"/>
    <x v="177"/>
    <s v="TEXAS"/>
    <x v="3"/>
    <x v="22"/>
    <x v="1"/>
    <m/>
  </r>
  <r>
    <n v="934674"/>
    <x v="0"/>
    <x v="17"/>
    <x v="177"/>
    <s v="TEXAS"/>
    <x v="3"/>
    <x v="22"/>
    <x v="2"/>
    <m/>
  </r>
  <r>
    <n v="934675"/>
    <x v="0"/>
    <x v="17"/>
    <x v="177"/>
    <s v="TEXAS"/>
    <x v="3"/>
    <x v="22"/>
    <x v="4"/>
    <m/>
  </r>
  <r>
    <n v="934676"/>
    <x v="0"/>
    <x v="17"/>
    <x v="177"/>
    <s v="TEXAS"/>
    <x v="3"/>
    <x v="22"/>
    <x v="11"/>
    <n v="736088.131750746"/>
  </r>
  <r>
    <n v="934677"/>
    <x v="0"/>
    <x v="17"/>
    <x v="177"/>
    <s v="TEXAS"/>
    <x v="3"/>
    <x v="22"/>
    <x v="12"/>
    <m/>
  </r>
  <r>
    <n v="934678"/>
    <x v="0"/>
    <x v="17"/>
    <x v="177"/>
    <s v="TEXAS"/>
    <x v="3"/>
    <x v="22"/>
    <x v="13"/>
    <m/>
  </r>
  <r>
    <n v="935029"/>
    <x v="0"/>
    <x v="17"/>
    <x v="178"/>
    <s v="TEXAS"/>
    <x v="3"/>
    <x v="22"/>
    <x v="0"/>
    <n v="46019322.6599228"/>
  </r>
  <r>
    <n v="935030"/>
    <x v="0"/>
    <x v="17"/>
    <x v="178"/>
    <s v="TEXAS"/>
    <x v="3"/>
    <x v="22"/>
    <x v="1"/>
    <m/>
  </r>
  <r>
    <n v="935031"/>
    <x v="0"/>
    <x v="17"/>
    <x v="178"/>
    <s v="TEXAS"/>
    <x v="3"/>
    <x v="22"/>
    <x v="2"/>
    <m/>
  </r>
  <r>
    <n v="935032"/>
    <x v="0"/>
    <x v="17"/>
    <x v="178"/>
    <s v="TEXAS"/>
    <x v="3"/>
    <x v="22"/>
    <x v="4"/>
    <m/>
  </r>
  <r>
    <n v="935033"/>
    <x v="0"/>
    <x v="17"/>
    <x v="178"/>
    <s v="TEXAS"/>
    <x v="3"/>
    <x v="22"/>
    <x v="11"/>
    <m/>
  </r>
  <r>
    <n v="935034"/>
    <x v="0"/>
    <x v="17"/>
    <x v="178"/>
    <s v="TEXAS"/>
    <x v="3"/>
    <x v="22"/>
    <x v="12"/>
    <m/>
  </r>
  <r>
    <n v="935035"/>
    <x v="0"/>
    <x v="17"/>
    <x v="178"/>
    <s v="TEXAS"/>
    <x v="3"/>
    <x v="22"/>
    <x v="13"/>
    <m/>
  </r>
  <r>
    <n v="935386"/>
    <x v="0"/>
    <x v="17"/>
    <x v="179"/>
    <s v="TEXAS"/>
    <x v="3"/>
    <x v="22"/>
    <x v="0"/>
    <m/>
  </r>
  <r>
    <n v="935387"/>
    <x v="0"/>
    <x v="17"/>
    <x v="179"/>
    <s v="TEXAS"/>
    <x v="3"/>
    <x v="22"/>
    <x v="1"/>
    <m/>
  </r>
  <r>
    <n v="935388"/>
    <x v="0"/>
    <x v="17"/>
    <x v="179"/>
    <s v="TEXAS"/>
    <x v="3"/>
    <x v="22"/>
    <x v="2"/>
    <m/>
  </r>
  <r>
    <n v="935389"/>
    <x v="0"/>
    <x v="17"/>
    <x v="179"/>
    <s v="TEXAS"/>
    <x v="3"/>
    <x v="22"/>
    <x v="4"/>
    <m/>
  </r>
  <r>
    <n v="935390"/>
    <x v="0"/>
    <x v="17"/>
    <x v="179"/>
    <s v="TEXAS"/>
    <x v="3"/>
    <x v="22"/>
    <x v="11"/>
    <m/>
  </r>
  <r>
    <n v="935391"/>
    <x v="0"/>
    <x v="17"/>
    <x v="179"/>
    <s v="TEXAS"/>
    <x v="3"/>
    <x v="22"/>
    <x v="12"/>
    <n v="12096074.6804169"/>
  </r>
  <r>
    <n v="935392"/>
    <x v="0"/>
    <x v="17"/>
    <x v="179"/>
    <s v="TEXAS"/>
    <x v="3"/>
    <x v="22"/>
    <x v="13"/>
    <m/>
  </r>
  <r>
    <n v="935614"/>
    <x v="0"/>
    <x v="17"/>
    <x v="180"/>
    <s v="TEXAS"/>
    <x v="3"/>
    <x v="23"/>
    <x v="0"/>
    <n v="175581440.92918"/>
  </r>
  <r>
    <n v="935615"/>
    <x v="0"/>
    <x v="17"/>
    <x v="180"/>
    <s v="TEXAS"/>
    <x v="3"/>
    <x v="23"/>
    <x v="1"/>
    <m/>
  </r>
  <r>
    <n v="935616"/>
    <x v="0"/>
    <x v="17"/>
    <x v="180"/>
    <s v="TEXAS"/>
    <x v="3"/>
    <x v="23"/>
    <x v="2"/>
    <m/>
  </r>
  <r>
    <n v="935617"/>
    <x v="0"/>
    <x v="17"/>
    <x v="180"/>
    <s v="TEXAS"/>
    <x v="3"/>
    <x v="23"/>
    <x v="3"/>
    <m/>
  </r>
  <r>
    <n v="935818"/>
    <x v="0"/>
    <x v="17"/>
    <x v="181"/>
    <s v="TEXAS"/>
    <x v="3"/>
    <x v="23"/>
    <x v="0"/>
    <m/>
  </r>
  <r>
    <n v="935819"/>
    <x v="0"/>
    <x v="17"/>
    <x v="181"/>
    <s v="TEXAS"/>
    <x v="3"/>
    <x v="23"/>
    <x v="1"/>
    <m/>
  </r>
  <r>
    <n v="935820"/>
    <x v="0"/>
    <x v="17"/>
    <x v="181"/>
    <s v="TEXAS"/>
    <x v="3"/>
    <x v="23"/>
    <x v="2"/>
    <n v="80336121.394208"/>
  </r>
  <r>
    <n v="935821"/>
    <x v="0"/>
    <x v="17"/>
    <x v="181"/>
    <s v="TEXAS"/>
    <x v="3"/>
    <x v="23"/>
    <x v="3"/>
    <m/>
  </r>
  <r>
    <n v="936022"/>
    <x v="0"/>
    <x v="17"/>
    <x v="182"/>
    <s v="TEXAS"/>
    <x v="3"/>
    <x v="23"/>
    <x v="0"/>
    <m/>
  </r>
  <r>
    <n v="936023"/>
    <x v="0"/>
    <x v="17"/>
    <x v="182"/>
    <s v="TEXAS"/>
    <x v="3"/>
    <x v="23"/>
    <x v="1"/>
    <m/>
  </r>
  <r>
    <n v="936024"/>
    <x v="0"/>
    <x v="17"/>
    <x v="182"/>
    <s v="TEXAS"/>
    <x v="3"/>
    <x v="23"/>
    <x v="2"/>
    <m/>
  </r>
  <r>
    <n v="936025"/>
    <x v="0"/>
    <x v="17"/>
    <x v="182"/>
    <s v="TEXAS"/>
    <x v="3"/>
    <x v="23"/>
    <x v="3"/>
    <n v="3123339.94663103"/>
  </r>
  <r>
    <n v="936226"/>
    <x v="0"/>
    <x v="17"/>
    <x v="183"/>
    <s v="TEXAS"/>
    <x v="3"/>
    <x v="23"/>
    <x v="0"/>
    <m/>
  </r>
  <r>
    <n v="936227"/>
    <x v="0"/>
    <x v="17"/>
    <x v="183"/>
    <s v="TEXAS"/>
    <x v="3"/>
    <x v="23"/>
    <x v="1"/>
    <n v="3814358.35269195"/>
  </r>
  <r>
    <n v="936228"/>
    <x v="0"/>
    <x v="17"/>
    <x v="183"/>
    <s v="TEXAS"/>
    <x v="3"/>
    <x v="23"/>
    <x v="2"/>
    <m/>
  </r>
  <r>
    <n v="936229"/>
    <x v="0"/>
    <x v="17"/>
    <x v="183"/>
    <s v="TEXAS"/>
    <x v="3"/>
    <x v="23"/>
    <x v="3"/>
    <m/>
  </r>
  <r>
    <n v="936473"/>
    <x v="0"/>
    <x v="17"/>
    <x v="184"/>
    <s v="TEXAS"/>
    <x v="1"/>
    <x v="18"/>
    <x v="6"/>
    <m/>
  </r>
  <r>
    <n v="936474"/>
    <x v="0"/>
    <x v="17"/>
    <x v="184"/>
    <s v="TEXAS"/>
    <x v="1"/>
    <x v="18"/>
    <x v="0"/>
    <n v="1264035.09513055"/>
  </r>
  <r>
    <n v="936475"/>
    <x v="0"/>
    <x v="17"/>
    <x v="184"/>
    <s v="TEXAS"/>
    <x v="1"/>
    <x v="18"/>
    <x v="1"/>
    <m/>
  </r>
  <r>
    <n v="936476"/>
    <x v="0"/>
    <x v="17"/>
    <x v="184"/>
    <s v="TEXAS"/>
    <x v="1"/>
    <x v="18"/>
    <x v="7"/>
    <m/>
  </r>
  <r>
    <n v="936477"/>
    <x v="0"/>
    <x v="17"/>
    <x v="184"/>
    <s v="TEXAS"/>
    <x v="1"/>
    <x v="18"/>
    <x v="10"/>
    <m/>
  </r>
  <r>
    <n v="936728"/>
    <x v="0"/>
    <x v="17"/>
    <x v="185"/>
    <s v="TEXAS"/>
    <x v="1"/>
    <x v="18"/>
    <x v="6"/>
    <m/>
  </r>
  <r>
    <n v="936729"/>
    <x v="0"/>
    <x v="17"/>
    <x v="185"/>
    <s v="TEXAS"/>
    <x v="1"/>
    <x v="18"/>
    <x v="0"/>
    <n v="287542.724405965"/>
  </r>
  <r>
    <n v="936730"/>
    <x v="0"/>
    <x v="17"/>
    <x v="185"/>
    <s v="TEXAS"/>
    <x v="1"/>
    <x v="18"/>
    <x v="1"/>
    <m/>
  </r>
  <r>
    <n v="936731"/>
    <x v="0"/>
    <x v="17"/>
    <x v="185"/>
    <s v="TEXAS"/>
    <x v="1"/>
    <x v="18"/>
    <x v="7"/>
    <m/>
  </r>
  <r>
    <n v="936732"/>
    <x v="0"/>
    <x v="17"/>
    <x v="185"/>
    <s v="TEXAS"/>
    <x v="1"/>
    <x v="18"/>
    <x v="10"/>
    <m/>
  </r>
  <r>
    <n v="936983"/>
    <x v="0"/>
    <x v="17"/>
    <x v="186"/>
    <s v="TEXAS"/>
    <x v="1"/>
    <x v="19"/>
    <x v="6"/>
    <n v="0"/>
  </r>
  <r>
    <n v="936984"/>
    <x v="0"/>
    <x v="17"/>
    <x v="186"/>
    <s v="TEXAS"/>
    <x v="1"/>
    <x v="19"/>
    <x v="0"/>
    <n v="1504196.60313765"/>
  </r>
  <r>
    <n v="936985"/>
    <x v="0"/>
    <x v="17"/>
    <x v="186"/>
    <s v="TEXAS"/>
    <x v="1"/>
    <x v="19"/>
    <x v="1"/>
    <n v="0"/>
  </r>
  <r>
    <n v="936986"/>
    <x v="0"/>
    <x v="17"/>
    <x v="186"/>
    <s v="TEXAS"/>
    <x v="1"/>
    <x v="19"/>
    <x v="7"/>
    <n v="0"/>
  </r>
  <r>
    <n v="936987"/>
    <x v="0"/>
    <x v="17"/>
    <x v="186"/>
    <s v="TEXAS"/>
    <x v="1"/>
    <x v="19"/>
    <x v="10"/>
    <n v="0"/>
  </r>
  <r>
    <n v="937238"/>
    <x v="0"/>
    <x v="17"/>
    <x v="187"/>
    <s v="TEXAS"/>
    <x v="1"/>
    <x v="19"/>
    <x v="6"/>
    <n v="0"/>
  </r>
  <r>
    <n v="937239"/>
    <x v="0"/>
    <x v="17"/>
    <x v="187"/>
    <s v="TEXAS"/>
    <x v="1"/>
    <x v="19"/>
    <x v="0"/>
    <n v="0"/>
  </r>
  <r>
    <n v="937240"/>
    <x v="0"/>
    <x v="17"/>
    <x v="187"/>
    <s v="TEXAS"/>
    <x v="1"/>
    <x v="19"/>
    <x v="1"/>
    <n v="0"/>
  </r>
  <r>
    <n v="937241"/>
    <x v="0"/>
    <x v="17"/>
    <x v="187"/>
    <s v="TEXAS"/>
    <x v="1"/>
    <x v="19"/>
    <x v="7"/>
    <n v="0"/>
  </r>
  <r>
    <n v="937242"/>
    <x v="0"/>
    <x v="17"/>
    <x v="187"/>
    <s v="TEXAS"/>
    <x v="1"/>
    <x v="19"/>
    <x v="10"/>
    <n v="0"/>
  </r>
  <r>
    <n v="937450"/>
    <x v="0"/>
    <x v="17"/>
    <x v="188"/>
    <s v="TEXAS"/>
    <x v="1"/>
    <x v="24"/>
    <x v="6"/>
    <m/>
  </r>
  <r>
    <n v="937451"/>
    <x v="0"/>
    <x v="17"/>
    <x v="188"/>
    <s v="TEXAS"/>
    <x v="1"/>
    <x v="24"/>
    <x v="0"/>
    <n v="10249.9783337579"/>
  </r>
  <r>
    <n v="937452"/>
    <x v="0"/>
    <x v="17"/>
    <x v="188"/>
    <s v="TEXAS"/>
    <x v="1"/>
    <x v="24"/>
    <x v="1"/>
    <m/>
  </r>
  <r>
    <n v="937453"/>
    <x v="0"/>
    <x v="17"/>
    <x v="188"/>
    <s v="TEXAS"/>
    <x v="1"/>
    <x v="24"/>
    <x v="7"/>
    <m/>
  </r>
  <r>
    <n v="937654"/>
    <x v="0"/>
    <x v="17"/>
    <x v="189"/>
    <s v="TEXAS"/>
    <x v="1"/>
    <x v="24"/>
    <x v="6"/>
    <m/>
  </r>
  <r>
    <n v="937655"/>
    <x v="0"/>
    <x v="17"/>
    <x v="189"/>
    <s v="TEXAS"/>
    <x v="1"/>
    <x v="24"/>
    <x v="0"/>
    <m/>
  </r>
  <r>
    <n v="937656"/>
    <x v="0"/>
    <x v="17"/>
    <x v="189"/>
    <s v="TEXAS"/>
    <x v="1"/>
    <x v="24"/>
    <x v="1"/>
    <n v="2570724.40842531"/>
  </r>
  <r>
    <n v="937657"/>
    <x v="0"/>
    <x v="17"/>
    <x v="189"/>
    <s v="TEXAS"/>
    <x v="1"/>
    <x v="24"/>
    <x v="7"/>
    <m/>
  </r>
  <r>
    <n v="937858"/>
    <x v="0"/>
    <x v="17"/>
    <x v="190"/>
    <s v="TEXAS"/>
    <x v="1"/>
    <x v="24"/>
    <x v="6"/>
    <m/>
  </r>
  <r>
    <n v="937859"/>
    <x v="0"/>
    <x v="17"/>
    <x v="190"/>
    <s v="TEXAS"/>
    <x v="1"/>
    <x v="24"/>
    <x v="0"/>
    <m/>
  </r>
  <r>
    <n v="937860"/>
    <x v="0"/>
    <x v="17"/>
    <x v="190"/>
    <s v="TEXAS"/>
    <x v="1"/>
    <x v="24"/>
    <x v="1"/>
    <m/>
  </r>
  <r>
    <n v="937861"/>
    <x v="0"/>
    <x v="17"/>
    <x v="190"/>
    <s v="TEXAS"/>
    <x v="1"/>
    <x v="24"/>
    <x v="7"/>
    <n v="1566945.84263433"/>
  </r>
  <r>
    <n v="938062"/>
    <x v="0"/>
    <x v="17"/>
    <x v="191"/>
    <s v="TEXAS"/>
    <x v="1"/>
    <x v="24"/>
    <x v="6"/>
    <m/>
  </r>
  <r>
    <n v="938063"/>
    <x v="0"/>
    <x v="17"/>
    <x v="191"/>
    <s v="TEXAS"/>
    <x v="1"/>
    <x v="24"/>
    <x v="0"/>
    <m/>
  </r>
  <r>
    <n v="938064"/>
    <x v="0"/>
    <x v="17"/>
    <x v="191"/>
    <s v="TEXAS"/>
    <x v="1"/>
    <x v="24"/>
    <x v="1"/>
    <n v="721555.811047285"/>
  </r>
  <r>
    <n v="938065"/>
    <x v="0"/>
    <x v="17"/>
    <x v="191"/>
    <s v="TEXAS"/>
    <x v="1"/>
    <x v="24"/>
    <x v="7"/>
    <m/>
  </r>
  <r>
    <n v="938266"/>
    <x v="0"/>
    <x v="17"/>
    <x v="192"/>
    <s v="TEXAS"/>
    <x v="1"/>
    <x v="24"/>
    <x v="6"/>
    <n v="0"/>
  </r>
  <r>
    <n v="938267"/>
    <x v="0"/>
    <x v="17"/>
    <x v="192"/>
    <s v="TEXAS"/>
    <x v="1"/>
    <x v="24"/>
    <x v="0"/>
    <m/>
  </r>
  <r>
    <n v="938268"/>
    <x v="0"/>
    <x v="17"/>
    <x v="192"/>
    <s v="TEXAS"/>
    <x v="1"/>
    <x v="24"/>
    <x v="1"/>
    <m/>
  </r>
  <r>
    <n v="938269"/>
    <x v="0"/>
    <x v="17"/>
    <x v="192"/>
    <s v="TEXAS"/>
    <x v="1"/>
    <x v="24"/>
    <x v="7"/>
    <m/>
  </r>
  <r>
    <n v="938556"/>
    <x v="0"/>
    <x v="17"/>
    <x v="193"/>
    <s v="TEXAS"/>
    <x v="0"/>
    <x v="0"/>
    <x v="0"/>
    <n v="133546.538690787"/>
  </r>
  <r>
    <n v="938557"/>
    <x v="0"/>
    <x v="17"/>
    <x v="193"/>
    <s v="TEXAS"/>
    <x v="0"/>
    <x v="0"/>
    <x v="1"/>
    <m/>
  </r>
  <r>
    <n v="938558"/>
    <x v="0"/>
    <x v="17"/>
    <x v="193"/>
    <s v="TEXAS"/>
    <x v="0"/>
    <x v="0"/>
    <x v="2"/>
    <m/>
  </r>
  <r>
    <n v="938559"/>
    <x v="0"/>
    <x v="17"/>
    <x v="193"/>
    <s v="TEXAS"/>
    <x v="0"/>
    <x v="0"/>
    <x v="3"/>
    <m/>
  </r>
  <r>
    <n v="938560"/>
    <x v="0"/>
    <x v="17"/>
    <x v="193"/>
    <s v="TEXAS"/>
    <x v="0"/>
    <x v="0"/>
    <x v="4"/>
    <m/>
  </r>
  <r>
    <n v="938561"/>
    <x v="0"/>
    <x v="17"/>
    <x v="193"/>
    <s v="TEXAS"/>
    <x v="0"/>
    <x v="0"/>
    <x v="5"/>
    <m/>
  </r>
  <r>
    <n v="938690"/>
    <x v="0"/>
    <x v="17"/>
    <x v="194"/>
    <s v="TEXAS"/>
    <x v="0"/>
    <x v="4"/>
    <x v="0"/>
    <n v="108799.177521036"/>
  </r>
  <r>
    <n v="938691"/>
    <x v="0"/>
    <x v="17"/>
    <x v="194"/>
    <s v="TEXAS"/>
    <x v="0"/>
    <x v="4"/>
    <x v="2"/>
    <m/>
  </r>
  <r>
    <n v="938964"/>
    <x v="0"/>
    <x v="17"/>
    <x v="195"/>
    <s v="TEXAS"/>
    <x v="0"/>
    <x v="0"/>
    <x v="0"/>
    <n v="0"/>
  </r>
  <r>
    <n v="938965"/>
    <x v="0"/>
    <x v="17"/>
    <x v="195"/>
    <s v="TEXAS"/>
    <x v="0"/>
    <x v="0"/>
    <x v="1"/>
    <m/>
  </r>
  <r>
    <n v="938966"/>
    <x v="0"/>
    <x v="17"/>
    <x v="195"/>
    <s v="TEXAS"/>
    <x v="0"/>
    <x v="0"/>
    <x v="2"/>
    <m/>
  </r>
  <r>
    <n v="938967"/>
    <x v="0"/>
    <x v="17"/>
    <x v="195"/>
    <s v="TEXAS"/>
    <x v="0"/>
    <x v="0"/>
    <x v="3"/>
    <m/>
  </r>
  <r>
    <n v="938968"/>
    <x v="0"/>
    <x v="17"/>
    <x v="195"/>
    <s v="TEXAS"/>
    <x v="0"/>
    <x v="0"/>
    <x v="4"/>
    <m/>
  </r>
  <r>
    <n v="938969"/>
    <x v="0"/>
    <x v="17"/>
    <x v="195"/>
    <s v="TEXAS"/>
    <x v="0"/>
    <x v="0"/>
    <x v="5"/>
    <m/>
  </r>
  <r>
    <n v="939098"/>
    <x v="0"/>
    <x v="17"/>
    <x v="196"/>
    <s v="TEXAS"/>
    <x v="0"/>
    <x v="4"/>
    <x v="0"/>
    <n v="0"/>
  </r>
  <r>
    <n v="939099"/>
    <x v="0"/>
    <x v="17"/>
    <x v="196"/>
    <s v="TEXAS"/>
    <x v="0"/>
    <x v="4"/>
    <x v="2"/>
    <m/>
  </r>
  <r>
    <n v="939200"/>
    <x v="0"/>
    <x v="17"/>
    <x v="197"/>
    <s v="TEXAS"/>
    <x v="2"/>
    <x v="12"/>
    <x v="0"/>
    <n v="0"/>
  </r>
  <r>
    <n v="939201"/>
    <x v="0"/>
    <x v="17"/>
    <x v="197"/>
    <s v="TEXAS"/>
    <x v="2"/>
    <x v="12"/>
    <x v="2"/>
    <m/>
  </r>
  <r>
    <n v="939302"/>
    <x v="0"/>
    <x v="17"/>
    <x v="198"/>
    <s v="TEXAS"/>
    <x v="2"/>
    <x v="12"/>
    <x v="0"/>
    <n v="0"/>
  </r>
  <r>
    <n v="939303"/>
    <x v="0"/>
    <x v="17"/>
    <x v="198"/>
    <s v="TEXAS"/>
    <x v="2"/>
    <x v="12"/>
    <x v="2"/>
    <m/>
  </r>
  <r>
    <n v="939404"/>
    <x v="0"/>
    <x v="17"/>
    <x v="199"/>
    <s v="TEXAS"/>
    <x v="2"/>
    <x v="12"/>
    <x v="0"/>
    <n v="0"/>
  </r>
  <r>
    <n v="939405"/>
    <x v="0"/>
    <x v="17"/>
    <x v="199"/>
    <s v="TEXAS"/>
    <x v="2"/>
    <x v="12"/>
    <x v="2"/>
    <m/>
  </r>
  <r>
    <n v="939506"/>
    <x v="0"/>
    <x v="17"/>
    <x v="200"/>
    <s v="TEXAS"/>
    <x v="2"/>
    <x v="12"/>
    <x v="0"/>
    <n v="0"/>
  </r>
  <r>
    <n v="939507"/>
    <x v="0"/>
    <x v="17"/>
    <x v="200"/>
    <s v="TEXAS"/>
    <x v="2"/>
    <x v="12"/>
    <x v="2"/>
    <m/>
  </r>
  <r>
    <n v="939608"/>
    <x v="0"/>
    <x v="17"/>
    <x v="201"/>
    <s v="TEXAS"/>
    <x v="0"/>
    <x v="4"/>
    <x v="0"/>
    <n v="0"/>
  </r>
  <r>
    <n v="939609"/>
    <x v="0"/>
    <x v="17"/>
    <x v="201"/>
    <s v="TEXAS"/>
    <x v="0"/>
    <x v="4"/>
    <x v="2"/>
    <m/>
  </r>
  <r>
    <n v="939710"/>
    <x v="0"/>
    <x v="17"/>
    <x v="202"/>
    <s v="TEXAS"/>
    <x v="0"/>
    <x v="4"/>
    <x v="0"/>
    <n v="0"/>
  </r>
  <r>
    <n v="939711"/>
    <x v="0"/>
    <x v="17"/>
    <x v="202"/>
    <s v="TEXAS"/>
    <x v="0"/>
    <x v="4"/>
    <x v="2"/>
    <m/>
  </r>
  <r>
    <n v="939812"/>
    <x v="0"/>
    <x v="17"/>
    <x v="203"/>
    <s v="TEXAS"/>
    <x v="0"/>
    <x v="4"/>
    <x v="0"/>
    <n v="0"/>
  </r>
  <r>
    <n v="939813"/>
    <x v="0"/>
    <x v="17"/>
    <x v="203"/>
    <s v="TEXAS"/>
    <x v="0"/>
    <x v="4"/>
    <x v="2"/>
    <m/>
  </r>
  <r>
    <n v="939914"/>
    <x v="0"/>
    <x v="17"/>
    <x v="204"/>
    <s v="TEXAS"/>
    <x v="0"/>
    <x v="4"/>
    <x v="0"/>
    <n v="0"/>
  </r>
  <r>
    <n v="939915"/>
    <x v="0"/>
    <x v="17"/>
    <x v="204"/>
    <s v="TEXAS"/>
    <x v="0"/>
    <x v="4"/>
    <x v="2"/>
    <m/>
  </r>
  <r>
    <n v="940016"/>
    <x v="0"/>
    <x v="17"/>
    <x v="205"/>
    <s v="TEXAS"/>
    <x v="0"/>
    <x v="4"/>
    <x v="0"/>
    <n v="0"/>
  </r>
  <r>
    <n v="940017"/>
    <x v="0"/>
    <x v="17"/>
    <x v="205"/>
    <s v="TEXAS"/>
    <x v="0"/>
    <x v="4"/>
    <x v="2"/>
    <m/>
  </r>
  <r>
    <n v="940118"/>
    <x v="0"/>
    <x v="17"/>
    <x v="206"/>
    <s v="TEXAS"/>
    <x v="0"/>
    <x v="4"/>
    <x v="0"/>
    <n v="0"/>
  </r>
  <r>
    <n v="940119"/>
    <x v="0"/>
    <x v="17"/>
    <x v="206"/>
    <s v="TEXAS"/>
    <x v="0"/>
    <x v="4"/>
    <x v="2"/>
    <m/>
  </r>
  <r>
    <n v="940435"/>
    <x v="0"/>
    <x v="17"/>
    <x v="207"/>
    <s v="TEXAS"/>
    <x v="3"/>
    <x v="25"/>
    <x v="0"/>
    <n v="0"/>
  </r>
  <r>
    <n v="940436"/>
    <x v="0"/>
    <x v="17"/>
    <x v="207"/>
    <s v="TEXAS"/>
    <x v="3"/>
    <x v="25"/>
    <x v="1"/>
    <m/>
  </r>
  <r>
    <n v="940437"/>
    <x v="0"/>
    <x v="17"/>
    <x v="207"/>
    <s v="TEXAS"/>
    <x v="3"/>
    <x v="25"/>
    <x v="2"/>
    <m/>
  </r>
  <r>
    <n v="940438"/>
    <x v="0"/>
    <x v="17"/>
    <x v="207"/>
    <s v="TEXAS"/>
    <x v="3"/>
    <x v="25"/>
    <x v="4"/>
    <m/>
  </r>
  <r>
    <n v="940439"/>
    <x v="0"/>
    <x v="17"/>
    <x v="207"/>
    <s v="TEXAS"/>
    <x v="3"/>
    <x v="25"/>
    <x v="11"/>
    <m/>
  </r>
  <r>
    <n v="940440"/>
    <x v="0"/>
    <x v="17"/>
    <x v="207"/>
    <s v="TEXAS"/>
    <x v="3"/>
    <x v="25"/>
    <x v="12"/>
    <m/>
  </r>
  <r>
    <n v="940441"/>
    <x v="0"/>
    <x v="17"/>
    <x v="207"/>
    <s v="TEXAS"/>
    <x v="3"/>
    <x v="25"/>
    <x v="13"/>
    <m/>
  </r>
  <r>
    <n v="940792"/>
    <x v="0"/>
    <x v="17"/>
    <x v="208"/>
    <s v="TEXAS"/>
    <x v="3"/>
    <x v="26"/>
    <x v="0"/>
    <n v="0"/>
  </r>
  <r>
    <n v="940793"/>
    <x v="0"/>
    <x v="17"/>
    <x v="208"/>
    <s v="TEXAS"/>
    <x v="3"/>
    <x v="26"/>
    <x v="1"/>
    <m/>
  </r>
  <r>
    <n v="940794"/>
    <x v="0"/>
    <x v="17"/>
    <x v="208"/>
    <s v="TEXAS"/>
    <x v="3"/>
    <x v="26"/>
    <x v="2"/>
    <m/>
  </r>
  <r>
    <n v="940795"/>
    <x v="0"/>
    <x v="17"/>
    <x v="208"/>
    <s v="TEXAS"/>
    <x v="3"/>
    <x v="26"/>
    <x v="4"/>
    <m/>
  </r>
  <r>
    <n v="940796"/>
    <x v="0"/>
    <x v="17"/>
    <x v="208"/>
    <s v="TEXAS"/>
    <x v="3"/>
    <x v="26"/>
    <x v="11"/>
    <m/>
  </r>
  <r>
    <n v="940797"/>
    <x v="0"/>
    <x v="17"/>
    <x v="208"/>
    <s v="TEXAS"/>
    <x v="3"/>
    <x v="26"/>
    <x v="12"/>
    <m/>
  </r>
  <r>
    <n v="940798"/>
    <x v="0"/>
    <x v="17"/>
    <x v="208"/>
    <s v="TEXAS"/>
    <x v="3"/>
    <x v="26"/>
    <x v="13"/>
    <m/>
  </r>
  <r>
    <n v="941149"/>
    <x v="0"/>
    <x v="17"/>
    <x v="209"/>
    <s v="TEXAS"/>
    <x v="3"/>
    <x v="26"/>
    <x v="0"/>
    <n v="0"/>
  </r>
  <r>
    <n v="941150"/>
    <x v="0"/>
    <x v="17"/>
    <x v="209"/>
    <s v="TEXAS"/>
    <x v="3"/>
    <x v="26"/>
    <x v="1"/>
    <m/>
  </r>
  <r>
    <n v="941151"/>
    <x v="0"/>
    <x v="17"/>
    <x v="209"/>
    <s v="TEXAS"/>
    <x v="3"/>
    <x v="26"/>
    <x v="2"/>
    <m/>
  </r>
  <r>
    <n v="941152"/>
    <x v="0"/>
    <x v="17"/>
    <x v="209"/>
    <s v="TEXAS"/>
    <x v="3"/>
    <x v="26"/>
    <x v="4"/>
    <m/>
  </r>
  <r>
    <n v="941153"/>
    <x v="0"/>
    <x v="17"/>
    <x v="209"/>
    <s v="TEXAS"/>
    <x v="3"/>
    <x v="26"/>
    <x v="11"/>
    <m/>
  </r>
  <r>
    <n v="941154"/>
    <x v="0"/>
    <x v="17"/>
    <x v="209"/>
    <s v="TEXAS"/>
    <x v="3"/>
    <x v="26"/>
    <x v="12"/>
    <m/>
  </r>
  <r>
    <n v="941155"/>
    <x v="0"/>
    <x v="17"/>
    <x v="209"/>
    <s v="TEXAS"/>
    <x v="3"/>
    <x v="26"/>
    <x v="13"/>
    <m/>
  </r>
  <r>
    <n v="941506"/>
    <x v="0"/>
    <x v="17"/>
    <x v="210"/>
    <s v="TEXAS"/>
    <x v="3"/>
    <x v="26"/>
    <x v="0"/>
    <n v="0"/>
  </r>
  <r>
    <n v="941507"/>
    <x v="0"/>
    <x v="17"/>
    <x v="210"/>
    <s v="TEXAS"/>
    <x v="3"/>
    <x v="26"/>
    <x v="1"/>
    <m/>
  </r>
  <r>
    <n v="941508"/>
    <x v="0"/>
    <x v="17"/>
    <x v="210"/>
    <s v="TEXAS"/>
    <x v="3"/>
    <x v="26"/>
    <x v="2"/>
    <m/>
  </r>
  <r>
    <n v="941509"/>
    <x v="0"/>
    <x v="17"/>
    <x v="210"/>
    <s v="TEXAS"/>
    <x v="3"/>
    <x v="26"/>
    <x v="4"/>
    <m/>
  </r>
  <r>
    <n v="941510"/>
    <x v="0"/>
    <x v="17"/>
    <x v="210"/>
    <s v="TEXAS"/>
    <x v="3"/>
    <x v="26"/>
    <x v="11"/>
    <m/>
  </r>
  <r>
    <n v="941511"/>
    <x v="0"/>
    <x v="17"/>
    <x v="210"/>
    <s v="TEXAS"/>
    <x v="3"/>
    <x v="26"/>
    <x v="12"/>
    <m/>
  </r>
  <r>
    <n v="941512"/>
    <x v="0"/>
    <x v="17"/>
    <x v="210"/>
    <s v="TEXAS"/>
    <x v="3"/>
    <x v="26"/>
    <x v="13"/>
    <m/>
  </r>
  <r>
    <n v="941863"/>
    <x v="0"/>
    <x v="17"/>
    <x v="211"/>
    <s v="TEXAS"/>
    <x v="3"/>
    <x v="26"/>
    <x v="0"/>
    <m/>
  </r>
  <r>
    <n v="941864"/>
    <x v="0"/>
    <x v="17"/>
    <x v="211"/>
    <s v="TEXAS"/>
    <x v="3"/>
    <x v="26"/>
    <x v="1"/>
    <n v="24313.5809434727"/>
  </r>
  <r>
    <n v="941865"/>
    <x v="0"/>
    <x v="17"/>
    <x v="211"/>
    <s v="TEXAS"/>
    <x v="3"/>
    <x v="26"/>
    <x v="2"/>
    <m/>
  </r>
  <r>
    <n v="941866"/>
    <x v="0"/>
    <x v="17"/>
    <x v="211"/>
    <s v="TEXAS"/>
    <x v="3"/>
    <x v="26"/>
    <x v="4"/>
    <m/>
  </r>
  <r>
    <n v="941867"/>
    <x v="0"/>
    <x v="17"/>
    <x v="211"/>
    <s v="TEXAS"/>
    <x v="3"/>
    <x v="26"/>
    <x v="11"/>
    <m/>
  </r>
  <r>
    <n v="941868"/>
    <x v="0"/>
    <x v="17"/>
    <x v="211"/>
    <s v="TEXAS"/>
    <x v="3"/>
    <x v="26"/>
    <x v="12"/>
    <m/>
  </r>
  <r>
    <n v="941869"/>
    <x v="0"/>
    <x v="17"/>
    <x v="211"/>
    <s v="TEXAS"/>
    <x v="3"/>
    <x v="26"/>
    <x v="13"/>
    <m/>
  </r>
  <r>
    <n v="942220"/>
    <x v="0"/>
    <x v="17"/>
    <x v="212"/>
    <s v="TEXAS"/>
    <x v="3"/>
    <x v="26"/>
    <x v="0"/>
    <m/>
  </r>
  <r>
    <n v="942221"/>
    <x v="0"/>
    <x v="17"/>
    <x v="212"/>
    <s v="TEXAS"/>
    <x v="3"/>
    <x v="26"/>
    <x v="1"/>
    <m/>
  </r>
  <r>
    <n v="942222"/>
    <x v="0"/>
    <x v="17"/>
    <x v="212"/>
    <s v="TEXAS"/>
    <x v="3"/>
    <x v="26"/>
    <x v="2"/>
    <m/>
  </r>
  <r>
    <n v="942223"/>
    <x v="0"/>
    <x v="17"/>
    <x v="212"/>
    <s v="TEXAS"/>
    <x v="3"/>
    <x v="26"/>
    <x v="4"/>
    <n v="0"/>
  </r>
  <r>
    <n v="942224"/>
    <x v="0"/>
    <x v="17"/>
    <x v="212"/>
    <s v="TEXAS"/>
    <x v="3"/>
    <x v="26"/>
    <x v="11"/>
    <m/>
  </r>
  <r>
    <n v="942225"/>
    <x v="0"/>
    <x v="17"/>
    <x v="212"/>
    <s v="TEXAS"/>
    <x v="3"/>
    <x v="26"/>
    <x v="12"/>
    <m/>
  </r>
  <r>
    <n v="942226"/>
    <x v="0"/>
    <x v="17"/>
    <x v="212"/>
    <s v="TEXAS"/>
    <x v="3"/>
    <x v="26"/>
    <x v="13"/>
    <m/>
  </r>
  <r>
    <n v="942577"/>
    <x v="0"/>
    <x v="17"/>
    <x v="213"/>
    <s v="TEXAS"/>
    <x v="3"/>
    <x v="26"/>
    <x v="0"/>
    <m/>
  </r>
  <r>
    <n v="942578"/>
    <x v="0"/>
    <x v="17"/>
    <x v="213"/>
    <s v="TEXAS"/>
    <x v="3"/>
    <x v="26"/>
    <x v="1"/>
    <m/>
  </r>
  <r>
    <n v="942579"/>
    <x v="0"/>
    <x v="17"/>
    <x v="213"/>
    <s v="TEXAS"/>
    <x v="3"/>
    <x v="26"/>
    <x v="2"/>
    <n v="4767394.02904048"/>
  </r>
  <r>
    <n v="942580"/>
    <x v="0"/>
    <x v="17"/>
    <x v="213"/>
    <s v="TEXAS"/>
    <x v="3"/>
    <x v="26"/>
    <x v="4"/>
    <m/>
  </r>
  <r>
    <n v="942581"/>
    <x v="0"/>
    <x v="17"/>
    <x v="213"/>
    <s v="TEXAS"/>
    <x v="3"/>
    <x v="26"/>
    <x v="11"/>
    <m/>
  </r>
  <r>
    <n v="942582"/>
    <x v="0"/>
    <x v="17"/>
    <x v="213"/>
    <s v="TEXAS"/>
    <x v="3"/>
    <x v="26"/>
    <x v="12"/>
    <m/>
  </r>
  <r>
    <n v="942583"/>
    <x v="0"/>
    <x v="17"/>
    <x v="213"/>
    <s v="TEXAS"/>
    <x v="3"/>
    <x v="26"/>
    <x v="13"/>
    <m/>
  </r>
  <r>
    <n v="942934"/>
    <x v="0"/>
    <x v="17"/>
    <x v="214"/>
    <s v="TEXAS"/>
    <x v="3"/>
    <x v="26"/>
    <x v="0"/>
    <m/>
  </r>
  <r>
    <n v="942935"/>
    <x v="0"/>
    <x v="17"/>
    <x v="214"/>
    <s v="TEXAS"/>
    <x v="3"/>
    <x v="26"/>
    <x v="1"/>
    <m/>
  </r>
  <r>
    <n v="942936"/>
    <x v="0"/>
    <x v="17"/>
    <x v="214"/>
    <s v="TEXAS"/>
    <x v="3"/>
    <x v="26"/>
    <x v="2"/>
    <m/>
  </r>
  <r>
    <n v="942937"/>
    <x v="0"/>
    <x v="17"/>
    <x v="214"/>
    <s v="TEXAS"/>
    <x v="3"/>
    <x v="26"/>
    <x v="4"/>
    <m/>
  </r>
  <r>
    <n v="942938"/>
    <x v="0"/>
    <x v="17"/>
    <x v="214"/>
    <s v="TEXAS"/>
    <x v="3"/>
    <x v="26"/>
    <x v="11"/>
    <m/>
  </r>
  <r>
    <n v="942939"/>
    <x v="0"/>
    <x v="17"/>
    <x v="214"/>
    <s v="TEXAS"/>
    <x v="3"/>
    <x v="26"/>
    <x v="12"/>
    <m/>
  </r>
  <r>
    <n v="942940"/>
    <x v="0"/>
    <x v="17"/>
    <x v="214"/>
    <s v="TEXAS"/>
    <x v="3"/>
    <x v="26"/>
    <x v="13"/>
    <n v="0"/>
  </r>
  <r>
    <n v="943291"/>
    <x v="0"/>
    <x v="17"/>
    <x v="215"/>
    <s v="TEXAS"/>
    <x v="3"/>
    <x v="26"/>
    <x v="0"/>
    <m/>
  </r>
  <r>
    <n v="943292"/>
    <x v="0"/>
    <x v="17"/>
    <x v="215"/>
    <s v="TEXAS"/>
    <x v="3"/>
    <x v="26"/>
    <x v="1"/>
    <m/>
  </r>
  <r>
    <n v="943293"/>
    <x v="0"/>
    <x v="17"/>
    <x v="215"/>
    <s v="TEXAS"/>
    <x v="3"/>
    <x v="26"/>
    <x v="2"/>
    <m/>
  </r>
  <r>
    <n v="943294"/>
    <x v="0"/>
    <x v="17"/>
    <x v="215"/>
    <s v="TEXAS"/>
    <x v="3"/>
    <x v="26"/>
    <x v="4"/>
    <m/>
  </r>
  <r>
    <n v="943295"/>
    <x v="0"/>
    <x v="17"/>
    <x v="215"/>
    <s v="TEXAS"/>
    <x v="3"/>
    <x v="26"/>
    <x v="11"/>
    <n v="12822.0583051681"/>
  </r>
  <r>
    <n v="943296"/>
    <x v="0"/>
    <x v="17"/>
    <x v="215"/>
    <s v="TEXAS"/>
    <x v="3"/>
    <x v="26"/>
    <x v="12"/>
    <m/>
  </r>
  <r>
    <n v="943297"/>
    <x v="0"/>
    <x v="17"/>
    <x v="215"/>
    <s v="TEXAS"/>
    <x v="3"/>
    <x v="26"/>
    <x v="13"/>
    <m/>
  </r>
  <r>
    <n v="943648"/>
    <x v="0"/>
    <x v="17"/>
    <x v="216"/>
    <s v="TEXAS"/>
    <x v="3"/>
    <x v="26"/>
    <x v="0"/>
    <n v="0"/>
  </r>
  <r>
    <n v="943649"/>
    <x v="0"/>
    <x v="17"/>
    <x v="216"/>
    <s v="TEXAS"/>
    <x v="3"/>
    <x v="26"/>
    <x v="1"/>
    <m/>
  </r>
  <r>
    <n v="943650"/>
    <x v="0"/>
    <x v="17"/>
    <x v="216"/>
    <s v="TEXAS"/>
    <x v="3"/>
    <x v="26"/>
    <x v="2"/>
    <m/>
  </r>
  <r>
    <n v="943651"/>
    <x v="0"/>
    <x v="17"/>
    <x v="216"/>
    <s v="TEXAS"/>
    <x v="3"/>
    <x v="26"/>
    <x v="4"/>
    <m/>
  </r>
  <r>
    <n v="943652"/>
    <x v="0"/>
    <x v="17"/>
    <x v="216"/>
    <s v="TEXAS"/>
    <x v="3"/>
    <x v="26"/>
    <x v="11"/>
    <m/>
  </r>
  <r>
    <n v="943653"/>
    <x v="0"/>
    <x v="17"/>
    <x v="216"/>
    <s v="TEXAS"/>
    <x v="3"/>
    <x v="26"/>
    <x v="12"/>
    <m/>
  </r>
  <r>
    <n v="943654"/>
    <x v="0"/>
    <x v="17"/>
    <x v="216"/>
    <s v="TEXAS"/>
    <x v="3"/>
    <x v="26"/>
    <x v="13"/>
    <m/>
  </r>
  <r>
    <n v="944005"/>
    <x v="0"/>
    <x v="17"/>
    <x v="217"/>
    <s v="TEXAS"/>
    <x v="3"/>
    <x v="26"/>
    <x v="0"/>
    <m/>
  </r>
  <r>
    <n v="944006"/>
    <x v="0"/>
    <x v="17"/>
    <x v="217"/>
    <s v="TEXAS"/>
    <x v="3"/>
    <x v="26"/>
    <x v="1"/>
    <m/>
  </r>
  <r>
    <n v="944007"/>
    <x v="0"/>
    <x v="17"/>
    <x v="217"/>
    <s v="TEXAS"/>
    <x v="3"/>
    <x v="26"/>
    <x v="2"/>
    <m/>
  </r>
  <r>
    <n v="944008"/>
    <x v="0"/>
    <x v="17"/>
    <x v="217"/>
    <s v="TEXAS"/>
    <x v="3"/>
    <x v="26"/>
    <x v="4"/>
    <m/>
  </r>
  <r>
    <n v="944009"/>
    <x v="0"/>
    <x v="17"/>
    <x v="217"/>
    <s v="TEXAS"/>
    <x v="3"/>
    <x v="26"/>
    <x v="11"/>
    <m/>
  </r>
  <r>
    <n v="944010"/>
    <x v="0"/>
    <x v="17"/>
    <x v="217"/>
    <s v="TEXAS"/>
    <x v="3"/>
    <x v="26"/>
    <x v="12"/>
    <n v="760355.727061877"/>
  </r>
  <r>
    <n v="944011"/>
    <x v="0"/>
    <x v="17"/>
    <x v="217"/>
    <s v="TEXAS"/>
    <x v="3"/>
    <x v="26"/>
    <x v="13"/>
    <m/>
  </r>
  <r>
    <n v="944362"/>
    <x v="0"/>
    <x v="17"/>
    <x v="218"/>
    <s v="TEXAS"/>
    <x v="3"/>
    <x v="25"/>
    <x v="0"/>
    <n v="0"/>
  </r>
  <r>
    <n v="944363"/>
    <x v="0"/>
    <x v="17"/>
    <x v="218"/>
    <s v="TEXAS"/>
    <x v="3"/>
    <x v="25"/>
    <x v="1"/>
    <m/>
  </r>
  <r>
    <n v="944364"/>
    <x v="0"/>
    <x v="17"/>
    <x v="218"/>
    <s v="TEXAS"/>
    <x v="3"/>
    <x v="25"/>
    <x v="2"/>
    <m/>
  </r>
  <r>
    <n v="944365"/>
    <x v="0"/>
    <x v="17"/>
    <x v="218"/>
    <s v="TEXAS"/>
    <x v="3"/>
    <x v="25"/>
    <x v="4"/>
    <m/>
  </r>
  <r>
    <n v="944366"/>
    <x v="0"/>
    <x v="17"/>
    <x v="218"/>
    <s v="TEXAS"/>
    <x v="3"/>
    <x v="25"/>
    <x v="11"/>
    <m/>
  </r>
  <r>
    <n v="944367"/>
    <x v="0"/>
    <x v="17"/>
    <x v="218"/>
    <s v="TEXAS"/>
    <x v="3"/>
    <x v="25"/>
    <x v="12"/>
    <m/>
  </r>
  <r>
    <n v="944368"/>
    <x v="0"/>
    <x v="17"/>
    <x v="218"/>
    <s v="TEXAS"/>
    <x v="3"/>
    <x v="25"/>
    <x v="13"/>
    <m/>
  </r>
  <r>
    <n v="944719"/>
    <x v="0"/>
    <x v="17"/>
    <x v="219"/>
    <s v="TEXAS"/>
    <x v="3"/>
    <x v="25"/>
    <x v="0"/>
    <n v="0"/>
  </r>
  <r>
    <n v="944720"/>
    <x v="0"/>
    <x v="17"/>
    <x v="219"/>
    <s v="TEXAS"/>
    <x v="3"/>
    <x v="25"/>
    <x v="1"/>
    <m/>
  </r>
  <r>
    <n v="944721"/>
    <x v="0"/>
    <x v="17"/>
    <x v="219"/>
    <s v="TEXAS"/>
    <x v="3"/>
    <x v="25"/>
    <x v="2"/>
    <m/>
  </r>
  <r>
    <n v="944722"/>
    <x v="0"/>
    <x v="17"/>
    <x v="219"/>
    <s v="TEXAS"/>
    <x v="3"/>
    <x v="25"/>
    <x v="4"/>
    <m/>
  </r>
  <r>
    <n v="944723"/>
    <x v="0"/>
    <x v="17"/>
    <x v="219"/>
    <s v="TEXAS"/>
    <x v="3"/>
    <x v="25"/>
    <x v="11"/>
    <m/>
  </r>
  <r>
    <n v="944724"/>
    <x v="0"/>
    <x v="17"/>
    <x v="219"/>
    <s v="TEXAS"/>
    <x v="3"/>
    <x v="25"/>
    <x v="12"/>
    <m/>
  </r>
  <r>
    <n v="944725"/>
    <x v="0"/>
    <x v="17"/>
    <x v="219"/>
    <s v="TEXAS"/>
    <x v="3"/>
    <x v="25"/>
    <x v="13"/>
    <m/>
  </r>
  <r>
    <n v="945076"/>
    <x v="0"/>
    <x v="17"/>
    <x v="220"/>
    <s v="TEXAS"/>
    <x v="3"/>
    <x v="25"/>
    <x v="0"/>
    <m/>
  </r>
  <r>
    <n v="945077"/>
    <x v="0"/>
    <x v="17"/>
    <x v="220"/>
    <s v="TEXAS"/>
    <x v="3"/>
    <x v="25"/>
    <x v="1"/>
    <n v="0"/>
  </r>
  <r>
    <n v="945078"/>
    <x v="0"/>
    <x v="17"/>
    <x v="220"/>
    <s v="TEXAS"/>
    <x v="3"/>
    <x v="25"/>
    <x v="2"/>
    <m/>
  </r>
  <r>
    <n v="945079"/>
    <x v="0"/>
    <x v="17"/>
    <x v="220"/>
    <s v="TEXAS"/>
    <x v="3"/>
    <x v="25"/>
    <x v="4"/>
    <m/>
  </r>
  <r>
    <n v="945080"/>
    <x v="0"/>
    <x v="17"/>
    <x v="220"/>
    <s v="TEXAS"/>
    <x v="3"/>
    <x v="25"/>
    <x v="11"/>
    <m/>
  </r>
  <r>
    <n v="945081"/>
    <x v="0"/>
    <x v="17"/>
    <x v="220"/>
    <s v="TEXAS"/>
    <x v="3"/>
    <x v="25"/>
    <x v="12"/>
    <m/>
  </r>
  <r>
    <n v="945082"/>
    <x v="0"/>
    <x v="17"/>
    <x v="220"/>
    <s v="TEXAS"/>
    <x v="3"/>
    <x v="25"/>
    <x v="13"/>
    <m/>
  </r>
  <r>
    <n v="945433"/>
    <x v="0"/>
    <x v="17"/>
    <x v="221"/>
    <s v="TEXAS"/>
    <x v="3"/>
    <x v="25"/>
    <x v="0"/>
    <m/>
  </r>
  <r>
    <n v="945434"/>
    <x v="0"/>
    <x v="17"/>
    <x v="221"/>
    <s v="TEXAS"/>
    <x v="3"/>
    <x v="25"/>
    <x v="1"/>
    <m/>
  </r>
  <r>
    <n v="945435"/>
    <x v="0"/>
    <x v="17"/>
    <x v="221"/>
    <s v="TEXAS"/>
    <x v="3"/>
    <x v="25"/>
    <x v="2"/>
    <m/>
  </r>
  <r>
    <n v="945436"/>
    <x v="0"/>
    <x v="17"/>
    <x v="221"/>
    <s v="TEXAS"/>
    <x v="3"/>
    <x v="25"/>
    <x v="4"/>
    <n v="8456.06271152105"/>
  </r>
  <r>
    <n v="945437"/>
    <x v="0"/>
    <x v="17"/>
    <x v="221"/>
    <s v="TEXAS"/>
    <x v="3"/>
    <x v="25"/>
    <x v="11"/>
    <m/>
  </r>
  <r>
    <n v="945438"/>
    <x v="0"/>
    <x v="17"/>
    <x v="221"/>
    <s v="TEXAS"/>
    <x v="3"/>
    <x v="25"/>
    <x v="12"/>
    <m/>
  </r>
  <r>
    <n v="945439"/>
    <x v="0"/>
    <x v="17"/>
    <x v="221"/>
    <s v="TEXAS"/>
    <x v="3"/>
    <x v="25"/>
    <x v="13"/>
    <m/>
  </r>
  <r>
    <n v="945790"/>
    <x v="0"/>
    <x v="17"/>
    <x v="222"/>
    <s v="TEXAS"/>
    <x v="3"/>
    <x v="25"/>
    <x v="0"/>
    <m/>
  </r>
  <r>
    <n v="945791"/>
    <x v="0"/>
    <x v="17"/>
    <x v="222"/>
    <s v="TEXAS"/>
    <x v="3"/>
    <x v="25"/>
    <x v="1"/>
    <m/>
  </r>
  <r>
    <n v="945792"/>
    <x v="0"/>
    <x v="17"/>
    <x v="222"/>
    <s v="TEXAS"/>
    <x v="3"/>
    <x v="25"/>
    <x v="2"/>
    <n v="640274.672426722"/>
  </r>
  <r>
    <n v="945793"/>
    <x v="0"/>
    <x v="17"/>
    <x v="222"/>
    <s v="TEXAS"/>
    <x v="3"/>
    <x v="25"/>
    <x v="4"/>
    <m/>
  </r>
  <r>
    <n v="945794"/>
    <x v="0"/>
    <x v="17"/>
    <x v="222"/>
    <s v="TEXAS"/>
    <x v="3"/>
    <x v="25"/>
    <x v="11"/>
    <m/>
  </r>
  <r>
    <n v="945795"/>
    <x v="0"/>
    <x v="17"/>
    <x v="222"/>
    <s v="TEXAS"/>
    <x v="3"/>
    <x v="25"/>
    <x v="12"/>
    <m/>
  </r>
  <r>
    <n v="945796"/>
    <x v="0"/>
    <x v="17"/>
    <x v="222"/>
    <s v="TEXAS"/>
    <x v="3"/>
    <x v="25"/>
    <x v="13"/>
    <m/>
  </r>
  <r>
    <n v="946147"/>
    <x v="0"/>
    <x v="17"/>
    <x v="223"/>
    <s v="TEXAS"/>
    <x v="3"/>
    <x v="25"/>
    <x v="0"/>
    <m/>
  </r>
  <r>
    <n v="946148"/>
    <x v="0"/>
    <x v="17"/>
    <x v="223"/>
    <s v="TEXAS"/>
    <x v="3"/>
    <x v="25"/>
    <x v="1"/>
    <m/>
  </r>
  <r>
    <n v="946149"/>
    <x v="0"/>
    <x v="17"/>
    <x v="223"/>
    <s v="TEXAS"/>
    <x v="3"/>
    <x v="25"/>
    <x v="2"/>
    <m/>
  </r>
  <r>
    <n v="946150"/>
    <x v="0"/>
    <x v="17"/>
    <x v="223"/>
    <s v="TEXAS"/>
    <x v="3"/>
    <x v="25"/>
    <x v="4"/>
    <m/>
  </r>
  <r>
    <n v="946151"/>
    <x v="0"/>
    <x v="17"/>
    <x v="223"/>
    <s v="TEXAS"/>
    <x v="3"/>
    <x v="25"/>
    <x v="11"/>
    <m/>
  </r>
  <r>
    <n v="946152"/>
    <x v="0"/>
    <x v="17"/>
    <x v="223"/>
    <s v="TEXAS"/>
    <x v="3"/>
    <x v="25"/>
    <x v="12"/>
    <m/>
  </r>
  <r>
    <n v="946153"/>
    <x v="0"/>
    <x v="17"/>
    <x v="223"/>
    <s v="TEXAS"/>
    <x v="3"/>
    <x v="25"/>
    <x v="13"/>
    <n v="0"/>
  </r>
  <r>
    <n v="946504"/>
    <x v="0"/>
    <x v="17"/>
    <x v="224"/>
    <s v="TEXAS"/>
    <x v="3"/>
    <x v="25"/>
    <x v="0"/>
    <m/>
  </r>
  <r>
    <n v="946505"/>
    <x v="0"/>
    <x v="17"/>
    <x v="224"/>
    <s v="TEXAS"/>
    <x v="3"/>
    <x v="25"/>
    <x v="1"/>
    <m/>
  </r>
  <r>
    <n v="946506"/>
    <x v="0"/>
    <x v="17"/>
    <x v="224"/>
    <s v="TEXAS"/>
    <x v="3"/>
    <x v="25"/>
    <x v="2"/>
    <m/>
  </r>
  <r>
    <n v="946507"/>
    <x v="0"/>
    <x v="17"/>
    <x v="224"/>
    <s v="TEXAS"/>
    <x v="3"/>
    <x v="25"/>
    <x v="4"/>
    <m/>
  </r>
  <r>
    <n v="946508"/>
    <x v="0"/>
    <x v="17"/>
    <x v="224"/>
    <s v="TEXAS"/>
    <x v="3"/>
    <x v="25"/>
    <x v="11"/>
    <n v="0"/>
  </r>
  <r>
    <n v="946509"/>
    <x v="0"/>
    <x v="17"/>
    <x v="224"/>
    <s v="TEXAS"/>
    <x v="3"/>
    <x v="25"/>
    <x v="12"/>
    <m/>
  </r>
  <r>
    <n v="946510"/>
    <x v="0"/>
    <x v="17"/>
    <x v="224"/>
    <s v="TEXAS"/>
    <x v="3"/>
    <x v="25"/>
    <x v="13"/>
    <m/>
  </r>
  <r>
    <n v="946861"/>
    <x v="0"/>
    <x v="17"/>
    <x v="225"/>
    <s v="TEXAS"/>
    <x v="3"/>
    <x v="25"/>
    <x v="0"/>
    <n v="0"/>
  </r>
  <r>
    <n v="946862"/>
    <x v="0"/>
    <x v="17"/>
    <x v="225"/>
    <s v="TEXAS"/>
    <x v="3"/>
    <x v="25"/>
    <x v="1"/>
    <m/>
  </r>
  <r>
    <n v="946863"/>
    <x v="0"/>
    <x v="17"/>
    <x v="225"/>
    <s v="TEXAS"/>
    <x v="3"/>
    <x v="25"/>
    <x v="2"/>
    <m/>
  </r>
  <r>
    <n v="946864"/>
    <x v="0"/>
    <x v="17"/>
    <x v="225"/>
    <s v="TEXAS"/>
    <x v="3"/>
    <x v="25"/>
    <x v="4"/>
    <m/>
  </r>
  <r>
    <n v="946865"/>
    <x v="0"/>
    <x v="17"/>
    <x v="225"/>
    <s v="TEXAS"/>
    <x v="3"/>
    <x v="25"/>
    <x v="11"/>
    <m/>
  </r>
  <r>
    <n v="946866"/>
    <x v="0"/>
    <x v="17"/>
    <x v="225"/>
    <s v="TEXAS"/>
    <x v="3"/>
    <x v="25"/>
    <x v="12"/>
    <m/>
  </r>
  <r>
    <n v="946867"/>
    <x v="0"/>
    <x v="17"/>
    <x v="225"/>
    <s v="TEXAS"/>
    <x v="3"/>
    <x v="25"/>
    <x v="13"/>
    <m/>
  </r>
  <r>
    <n v="947218"/>
    <x v="0"/>
    <x v="17"/>
    <x v="226"/>
    <s v="TEXAS"/>
    <x v="3"/>
    <x v="25"/>
    <x v="0"/>
    <m/>
  </r>
  <r>
    <n v="947219"/>
    <x v="0"/>
    <x v="17"/>
    <x v="226"/>
    <s v="TEXAS"/>
    <x v="3"/>
    <x v="25"/>
    <x v="1"/>
    <m/>
  </r>
  <r>
    <n v="947220"/>
    <x v="0"/>
    <x v="17"/>
    <x v="226"/>
    <s v="TEXAS"/>
    <x v="3"/>
    <x v="25"/>
    <x v="2"/>
    <m/>
  </r>
  <r>
    <n v="947221"/>
    <x v="0"/>
    <x v="17"/>
    <x v="226"/>
    <s v="TEXAS"/>
    <x v="3"/>
    <x v="25"/>
    <x v="4"/>
    <m/>
  </r>
  <r>
    <n v="947222"/>
    <x v="0"/>
    <x v="17"/>
    <x v="226"/>
    <s v="TEXAS"/>
    <x v="3"/>
    <x v="25"/>
    <x v="11"/>
    <m/>
  </r>
  <r>
    <n v="947223"/>
    <x v="0"/>
    <x v="17"/>
    <x v="226"/>
    <s v="TEXAS"/>
    <x v="3"/>
    <x v="25"/>
    <x v="12"/>
    <n v="0"/>
  </r>
  <r>
    <n v="947224"/>
    <x v="0"/>
    <x v="17"/>
    <x v="226"/>
    <s v="TEXAS"/>
    <x v="3"/>
    <x v="25"/>
    <x v="13"/>
    <m/>
  </r>
  <r>
    <n v="947317"/>
    <x v="0"/>
    <x v="17"/>
    <x v="227"/>
    <s v="TEXAS"/>
    <x v="2"/>
    <x v="27"/>
    <x v="0"/>
    <n v="2911.71286103756"/>
  </r>
  <r>
    <n v="947368"/>
    <x v="0"/>
    <x v="17"/>
    <x v="228"/>
    <s v="TEXAS"/>
    <x v="2"/>
    <x v="27"/>
    <x v="0"/>
    <n v="160217.176437949"/>
  </r>
  <r>
    <n v="947419"/>
    <x v="0"/>
    <x v="17"/>
    <x v="229"/>
    <s v="TEXAS"/>
    <x v="2"/>
    <x v="27"/>
    <x v="0"/>
    <n v="152440.586938649"/>
  </r>
  <r>
    <n v="947470"/>
    <x v="0"/>
    <x v="17"/>
    <x v="230"/>
    <s v="TEXAS"/>
    <x v="2"/>
    <x v="27"/>
    <x v="0"/>
    <n v="10045840.8725294"/>
  </r>
  <r>
    <n v="947521"/>
    <x v="0"/>
    <x v="17"/>
    <x v="231"/>
    <s v="TEXAS"/>
    <x v="2"/>
    <x v="27"/>
    <x v="0"/>
    <n v="11535.4105283384"/>
  </r>
  <r>
    <n v="947572"/>
    <x v="0"/>
    <x v="17"/>
    <x v="232"/>
    <s v="TEXAS"/>
    <x v="2"/>
    <x v="27"/>
    <x v="0"/>
    <n v="8318.97653834809"/>
  </r>
  <r>
    <n v="947623"/>
    <x v="0"/>
    <x v="17"/>
    <x v="233"/>
    <s v="TEXAS"/>
    <x v="2"/>
    <x v="27"/>
    <x v="0"/>
    <n v="4041229.07257328"/>
  </r>
  <r>
    <n v="947674"/>
    <x v="0"/>
    <x v="17"/>
    <x v="234"/>
    <s v="TEXAS"/>
    <x v="2"/>
    <x v="27"/>
    <x v="0"/>
    <n v="1509435.64985867"/>
  </r>
  <r>
    <n v="947725"/>
    <x v="0"/>
    <x v="17"/>
    <x v="235"/>
    <s v="TEXAS"/>
    <x v="2"/>
    <x v="27"/>
    <x v="0"/>
    <n v="6902381.03318314"/>
  </r>
  <r>
    <n v="947776"/>
    <x v="0"/>
    <x v="17"/>
    <x v="236"/>
    <s v="TEXAS"/>
    <x v="2"/>
    <x v="27"/>
    <x v="0"/>
    <n v="533.672838041919"/>
  </r>
  <r>
    <n v="947827"/>
    <x v="0"/>
    <x v="17"/>
    <x v="237"/>
    <s v="TEXAS"/>
    <x v="2"/>
    <x v="27"/>
    <x v="0"/>
    <n v="215842.090534032"/>
  </r>
  <r>
    <n v="947878"/>
    <x v="0"/>
    <x v="17"/>
    <x v="238"/>
    <s v="TEXAS"/>
    <x v="2"/>
    <x v="27"/>
    <x v="0"/>
    <n v="6293246.89292096"/>
  </r>
  <r>
    <n v="947929"/>
    <x v="0"/>
    <x v="17"/>
    <x v="239"/>
    <s v="TEXAS"/>
    <x v="2"/>
    <x v="27"/>
    <x v="0"/>
    <n v="2157730.94204019"/>
  </r>
  <r>
    <n v="947980"/>
    <x v="0"/>
    <x v="17"/>
    <x v="240"/>
    <s v="TEXAS"/>
    <x v="2"/>
    <x v="27"/>
    <x v="0"/>
    <n v="1472185.18840765"/>
  </r>
  <r>
    <n v="948031"/>
    <x v="0"/>
    <x v="17"/>
    <x v="241"/>
    <s v="TEXAS"/>
    <x v="2"/>
    <x v="27"/>
    <x v="0"/>
    <n v="188647.707562066"/>
  </r>
  <r>
    <n v="948082"/>
    <x v="0"/>
    <x v="17"/>
    <x v="242"/>
    <s v="TEXAS"/>
    <x v="2"/>
    <x v="27"/>
    <x v="0"/>
    <n v="56021.7174633977"/>
  </r>
  <r>
    <n v="948133"/>
    <x v="0"/>
    <x v="17"/>
    <x v="243"/>
    <s v="TEXAS"/>
    <x v="2"/>
    <x v="27"/>
    <x v="0"/>
    <n v="48148.1036521189"/>
  </r>
  <r>
    <n v="948184"/>
    <x v="0"/>
    <x v="17"/>
    <x v="244"/>
    <s v="TEXAS"/>
    <x v="2"/>
    <x v="27"/>
    <x v="0"/>
    <n v="173565.353827141"/>
  </r>
  <r>
    <n v="948235"/>
    <x v="0"/>
    <x v="17"/>
    <x v="245"/>
    <s v="TEXAS"/>
    <x v="2"/>
    <x v="27"/>
    <x v="0"/>
    <n v="329619.704394065"/>
  </r>
  <r>
    <n v="948286"/>
    <x v="0"/>
    <x v="17"/>
    <x v="246"/>
    <s v="TEXAS"/>
    <x v="2"/>
    <x v="27"/>
    <x v="0"/>
    <n v="1023034.9739953"/>
  </r>
  <r>
    <n v="948337"/>
    <x v="0"/>
    <x v="17"/>
    <x v="247"/>
    <s v="TEXAS"/>
    <x v="2"/>
    <x v="27"/>
    <x v="0"/>
    <n v="97879.71045551309"/>
  </r>
  <r>
    <n v="948388"/>
    <x v="0"/>
    <x v="17"/>
    <x v="248"/>
    <s v="TEXAS"/>
    <x v="2"/>
    <x v="27"/>
    <x v="0"/>
    <n v="252863.441686476"/>
  </r>
  <r>
    <n v="948439"/>
    <x v="0"/>
    <x v="17"/>
    <x v="249"/>
    <s v="TEXAS"/>
    <x v="2"/>
    <x v="27"/>
    <x v="0"/>
    <n v="17017.1746421724"/>
  </r>
  <r>
    <n v="948490"/>
    <x v="0"/>
    <x v="17"/>
    <x v="250"/>
    <s v="TEXAS"/>
    <x v="2"/>
    <x v="27"/>
    <x v="0"/>
    <n v="10305.1087687745"/>
  </r>
  <r>
    <n v="948541"/>
    <x v="0"/>
    <x v="17"/>
    <x v="251"/>
    <s v="TEXAS"/>
    <x v="2"/>
    <x v="27"/>
    <x v="0"/>
    <n v="2905.41974256886"/>
  </r>
  <r>
    <n v="948592"/>
    <x v="0"/>
    <x v="17"/>
    <x v="252"/>
    <s v="TEXAS"/>
    <x v="2"/>
    <x v="27"/>
    <x v="0"/>
    <n v="230753.880776025"/>
  </r>
  <r>
    <n v="956082"/>
    <x v="0"/>
    <x v="17"/>
    <x v="253"/>
    <s v="TEXAS"/>
    <x v="0"/>
    <x v="28"/>
    <x v="0"/>
    <n v="5711318.9550334"/>
  </r>
  <r>
    <n v="956083"/>
    <x v="0"/>
    <x v="17"/>
    <x v="253"/>
    <s v="TEXAS"/>
    <x v="0"/>
    <x v="29"/>
    <x v="0"/>
    <n v="3430219.77543512"/>
  </r>
  <r>
    <n v="956084"/>
    <x v="0"/>
    <x v="17"/>
    <x v="253"/>
    <s v="TEXAS"/>
    <x v="0"/>
    <x v="29"/>
    <x v="1"/>
    <n v="0"/>
  </r>
  <r>
    <n v="956085"/>
    <x v="0"/>
    <x v="17"/>
    <x v="253"/>
    <s v="TEXAS"/>
    <x v="0"/>
    <x v="29"/>
    <x v="2"/>
    <n v="7612389.45776101"/>
  </r>
  <r>
    <n v="956086"/>
    <x v="0"/>
    <x v="17"/>
    <x v="253"/>
    <s v="TEXAS"/>
    <x v="0"/>
    <x v="29"/>
    <x v="3"/>
    <n v="1030551.0696796"/>
  </r>
  <r>
    <n v="956087"/>
    <x v="0"/>
    <x v="17"/>
    <x v="253"/>
    <s v="TEXAS"/>
    <x v="0"/>
    <x v="29"/>
    <x v="4"/>
    <n v="7388552.13260734"/>
  </r>
  <r>
    <n v="956088"/>
    <x v="0"/>
    <x v="17"/>
    <x v="253"/>
    <s v="TEXAS"/>
    <x v="0"/>
    <x v="29"/>
    <x v="5"/>
    <n v="17015.0244459807"/>
  </r>
  <r>
    <n v="956089"/>
    <x v="0"/>
    <x v="17"/>
    <x v="253"/>
    <s v="TEXAS"/>
    <x v="0"/>
    <x v="29"/>
    <x v="12"/>
    <n v="21.0189174237742"/>
  </r>
  <r>
    <n v="956090"/>
    <x v="0"/>
    <x v="17"/>
    <x v="253"/>
    <s v="TEXAS"/>
    <x v="0"/>
    <x v="30"/>
    <x v="0"/>
    <n v="26357731.6979465"/>
  </r>
  <r>
    <n v="956091"/>
    <x v="0"/>
    <x v="17"/>
    <x v="253"/>
    <s v="TEXAS"/>
    <x v="0"/>
    <x v="31"/>
    <x v="0"/>
    <n v="6690394.46025645"/>
  </r>
  <r>
    <n v="956092"/>
    <x v="0"/>
    <x v="17"/>
    <x v="253"/>
    <s v="TEXAS"/>
    <x v="0"/>
    <x v="32"/>
    <x v="0"/>
    <n v="225812154.040493"/>
  </r>
  <r>
    <n v="956093"/>
    <x v="0"/>
    <x v="17"/>
    <x v="253"/>
    <s v="TEXAS"/>
    <x v="2"/>
    <x v="33"/>
    <x v="0"/>
    <n v="22687209.7683081"/>
  </r>
  <r>
    <n v="956094"/>
    <x v="0"/>
    <x v="17"/>
    <x v="253"/>
    <s v="TEXAS"/>
    <x v="2"/>
    <x v="34"/>
    <x v="0"/>
    <n v="24034527.8912829"/>
  </r>
  <r>
    <n v="956095"/>
    <x v="0"/>
    <x v="17"/>
    <x v="253"/>
    <s v="TEXAS"/>
    <x v="2"/>
    <x v="35"/>
    <x v="0"/>
    <n v="167849861.954435"/>
  </r>
  <r>
    <n v="956096"/>
    <x v="0"/>
    <x v="17"/>
    <x v="253"/>
    <s v="TEXAS"/>
    <x v="2"/>
    <x v="35"/>
    <x v="1"/>
    <n v="13357618.5777367"/>
  </r>
  <r>
    <n v="956097"/>
    <x v="0"/>
    <x v="17"/>
    <x v="253"/>
    <s v="TEXAS"/>
    <x v="2"/>
    <x v="35"/>
    <x v="2"/>
    <n v="53189255.8572228"/>
  </r>
  <r>
    <n v="956098"/>
    <x v="0"/>
    <x v="17"/>
    <x v="253"/>
    <s v="TEXAS"/>
    <x v="2"/>
    <x v="36"/>
    <x v="0"/>
    <n v="44549.6335787905"/>
  </r>
  <r>
    <n v="956099"/>
    <x v="0"/>
    <x v="17"/>
    <x v="253"/>
    <s v="TEXAS"/>
    <x v="2"/>
    <x v="36"/>
    <x v="1"/>
    <n v="0"/>
  </r>
  <r>
    <n v="956100"/>
    <x v="0"/>
    <x v="17"/>
    <x v="253"/>
    <s v="TEXAS"/>
    <x v="2"/>
    <x v="36"/>
    <x v="2"/>
    <n v="463483.335725527"/>
  </r>
  <r>
    <n v="956101"/>
    <x v="0"/>
    <x v="17"/>
    <x v="253"/>
    <s v="TEXAS"/>
    <x v="2"/>
    <x v="36"/>
    <x v="15"/>
    <n v="5710358.9143139"/>
  </r>
  <r>
    <n v="956102"/>
    <x v="0"/>
    <x v="17"/>
    <x v="253"/>
    <s v="TEXAS"/>
    <x v="1"/>
    <x v="37"/>
    <x v="6"/>
    <n v="1270755.62526732"/>
  </r>
  <r>
    <n v="956103"/>
    <x v="0"/>
    <x v="17"/>
    <x v="253"/>
    <s v="TEXAS"/>
    <x v="1"/>
    <x v="37"/>
    <x v="1"/>
    <n v="12759366.2578617"/>
  </r>
  <r>
    <n v="956104"/>
    <x v="0"/>
    <x v="17"/>
    <x v="253"/>
    <s v="TEXAS"/>
    <x v="1"/>
    <x v="37"/>
    <x v="3"/>
    <n v="9806.975749712259"/>
  </r>
  <r>
    <n v="956105"/>
    <x v="0"/>
    <x v="17"/>
    <x v="253"/>
    <s v="TEXAS"/>
    <x v="1"/>
    <x v="37"/>
    <x v="7"/>
    <n v="177238.075297029"/>
  </r>
  <r>
    <n v="956106"/>
    <x v="0"/>
    <x v="17"/>
    <x v="253"/>
    <s v="TEXAS"/>
    <x v="1"/>
    <x v="38"/>
    <x v="0"/>
    <n v="2199487.23753111"/>
  </r>
  <r>
    <n v="956107"/>
    <x v="0"/>
    <x v="17"/>
    <x v="253"/>
    <s v="TEXAS"/>
    <x v="1"/>
    <x v="38"/>
    <x v="1"/>
    <n v="2034901.59820678"/>
  </r>
  <r>
    <n v="956108"/>
    <x v="0"/>
    <x v="17"/>
    <x v="253"/>
    <s v="TEXAS"/>
    <x v="1"/>
    <x v="39"/>
    <x v="1"/>
    <n v="57878907.5103679"/>
  </r>
  <r>
    <n v="956109"/>
    <x v="0"/>
    <x v="17"/>
    <x v="253"/>
    <s v="TEXAS"/>
    <x v="1"/>
    <x v="39"/>
    <x v="9"/>
    <n v="15316180.9647401"/>
  </r>
  <r>
    <n v="956110"/>
    <x v="0"/>
    <x v="17"/>
    <x v="253"/>
    <s v="TEXAS"/>
    <x v="1"/>
    <x v="40"/>
    <x v="6"/>
    <n v="1942331.97619713"/>
  </r>
  <r>
    <n v="956111"/>
    <x v="0"/>
    <x v="17"/>
    <x v="253"/>
    <s v="TEXAS"/>
    <x v="1"/>
    <x v="40"/>
    <x v="16"/>
    <n v="278949756.914736"/>
  </r>
  <r>
    <n v="956112"/>
    <x v="0"/>
    <x v="17"/>
    <x v="253"/>
    <s v="TEXAS"/>
    <x v="1"/>
    <x v="41"/>
    <x v="1"/>
    <n v="8044639.4455112"/>
  </r>
  <r>
    <n v="956113"/>
    <x v="0"/>
    <x v="17"/>
    <x v="253"/>
    <s v="TEXAS"/>
    <x v="1"/>
    <x v="41"/>
    <x v="11"/>
    <n v="105829.267382682"/>
  </r>
  <r>
    <n v="956114"/>
    <x v="0"/>
    <x v="17"/>
    <x v="253"/>
    <s v="TEXAS"/>
    <x v="1"/>
    <x v="41"/>
    <x v="9"/>
    <n v="108340.137805123"/>
  </r>
  <r>
    <n v="956115"/>
    <x v="0"/>
    <x v="17"/>
    <x v="253"/>
    <s v="TEXAS"/>
    <x v="1"/>
    <x v="42"/>
    <x v="1"/>
    <n v="10588598.1387445"/>
  </r>
  <r>
    <n v="956116"/>
    <x v="0"/>
    <x v="17"/>
    <x v="253"/>
    <s v="TEXAS"/>
    <x v="1"/>
    <x v="42"/>
    <x v="11"/>
    <n v="2675955.80583121"/>
  </r>
  <r>
    <n v="956117"/>
    <x v="0"/>
    <x v="17"/>
    <x v="253"/>
    <s v="TEXAS"/>
    <x v="1"/>
    <x v="42"/>
    <x v="16"/>
    <n v="40402859.4246155"/>
  </r>
  <r>
    <n v="956118"/>
    <x v="0"/>
    <x v="17"/>
    <x v="253"/>
    <s v="TEXAS"/>
    <x v="1"/>
    <x v="43"/>
    <x v="6"/>
    <n v="1223196.22696754"/>
  </r>
  <r>
    <n v="956119"/>
    <x v="0"/>
    <x v="17"/>
    <x v="253"/>
    <s v="TEXAS"/>
    <x v="1"/>
    <x v="44"/>
    <x v="17"/>
    <n v="10560923.3241093"/>
  </r>
  <r>
    <n v="956120"/>
    <x v="0"/>
    <x v="17"/>
    <x v="253"/>
    <s v="TEXAS"/>
    <x v="1"/>
    <x v="45"/>
    <x v="1"/>
    <n v="23552615.5836943"/>
  </r>
  <r>
    <n v="956121"/>
    <x v="0"/>
    <x v="17"/>
    <x v="253"/>
    <s v="TEXAS"/>
    <x v="1"/>
    <x v="45"/>
    <x v="11"/>
    <n v="60159685.9329687"/>
  </r>
  <r>
    <n v="956122"/>
    <x v="0"/>
    <x v="17"/>
    <x v="253"/>
    <s v="TEXAS"/>
    <x v="1"/>
    <x v="45"/>
    <x v="9"/>
    <n v="635381.9007121261"/>
  </r>
  <r>
    <n v="956123"/>
    <x v="0"/>
    <x v="17"/>
    <x v="253"/>
    <s v="TEXAS"/>
    <x v="1"/>
    <x v="46"/>
    <x v="6"/>
    <n v="17510818.4866822"/>
  </r>
  <r>
    <n v="956124"/>
    <x v="0"/>
    <x v="17"/>
    <x v="253"/>
    <s v="TEXAS"/>
    <x v="1"/>
    <x v="46"/>
    <x v="1"/>
    <n v="5334664.54486219"/>
  </r>
  <r>
    <n v="956125"/>
    <x v="0"/>
    <x v="17"/>
    <x v="253"/>
    <s v="TEXAS"/>
    <x v="3"/>
    <x v="47"/>
    <x v="6"/>
    <n v="5554824.03040643"/>
  </r>
  <r>
    <n v="956126"/>
    <x v="0"/>
    <x v="17"/>
    <x v="253"/>
    <s v="TEXAS"/>
    <x v="3"/>
    <x v="47"/>
    <x v="0"/>
    <n v="8201949.97214752"/>
  </r>
  <r>
    <n v="956127"/>
    <x v="0"/>
    <x v="17"/>
    <x v="253"/>
    <s v="TEXAS"/>
    <x v="3"/>
    <x v="47"/>
    <x v="1"/>
    <n v="23662656.0329254"/>
  </r>
  <r>
    <n v="956128"/>
    <x v="0"/>
    <x v="17"/>
    <x v="253"/>
    <s v="TEXAS"/>
    <x v="3"/>
    <x v="47"/>
    <x v="2"/>
    <n v="2723034.14132177"/>
  </r>
  <r>
    <n v="956129"/>
    <x v="0"/>
    <x v="17"/>
    <x v="253"/>
    <s v="TEXAS"/>
    <x v="3"/>
    <x v="47"/>
    <x v="3"/>
    <n v="2422437.67098225"/>
  </r>
  <r>
    <n v="956130"/>
    <x v="0"/>
    <x v="17"/>
    <x v="253"/>
    <s v="TEXAS"/>
    <x v="3"/>
    <x v="47"/>
    <x v="12"/>
    <n v="0"/>
  </r>
  <r>
    <n v="956131"/>
    <x v="0"/>
    <x v="17"/>
    <x v="253"/>
    <s v="TEXAS"/>
    <x v="3"/>
    <x v="47"/>
    <x v="13"/>
    <n v="8778576.25914409"/>
  </r>
  <r>
    <n v="956132"/>
    <x v="0"/>
    <x v="17"/>
    <x v="253"/>
    <s v="TEXAS"/>
    <x v="3"/>
    <x v="47"/>
    <x v="15"/>
    <n v="2401459.40491631"/>
  </r>
  <r>
    <n v="956133"/>
    <x v="0"/>
    <x v="17"/>
    <x v="253"/>
    <s v="TEXAS"/>
    <x v="3"/>
    <x v="47"/>
    <x v="18"/>
    <n v="4132442.38517266"/>
  </r>
  <r>
    <n v="956134"/>
    <x v="0"/>
    <x v="17"/>
    <x v="253"/>
    <s v="TEXAS"/>
    <x v="3"/>
    <x v="48"/>
    <x v="6"/>
    <n v="5384125.77453184"/>
  </r>
  <r>
    <n v="956135"/>
    <x v="0"/>
    <x v="17"/>
    <x v="253"/>
    <s v="TEXAS"/>
    <x v="3"/>
    <x v="48"/>
    <x v="0"/>
    <n v="2934263.4287187"/>
  </r>
  <r>
    <n v="956136"/>
    <x v="0"/>
    <x v="17"/>
    <x v="253"/>
    <s v="TEXAS"/>
    <x v="3"/>
    <x v="48"/>
    <x v="1"/>
    <n v="14665707.0671541"/>
  </r>
  <r>
    <n v="956137"/>
    <x v="0"/>
    <x v="17"/>
    <x v="253"/>
    <s v="TEXAS"/>
    <x v="3"/>
    <x v="48"/>
    <x v="2"/>
    <n v="1059724.09431177"/>
  </r>
  <r>
    <n v="956138"/>
    <x v="0"/>
    <x v="17"/>
    <x v="253"/>
    <s v="TEXAS"/>
    <x v="3"/>
    <x v="48"/>
    <x v="3"/>
    <n v="3615790.99065013"/>
  </r>
  <r>
    <n v="956139"/>
    <x v="0"/>
    <x v="17"/>
    <x v="253"/>
    <s v="TEXAS"/>
    <x v="3"/>
    <x v="48"/>
    <x v="13"/>
    <n v="5987692.61904676"/>
  </r>
  <r>
    <n v="956140"/>
    <x v="0"/>
    <x v="17"/>
    <x v="253"/>
    <s v="TEXAS"/>
    <x v="3"/>
    <x v="48"/>
    <x v="15"/>
    <n v="0"/>
  </r>
  <r>
    <n v="956141"/>
    <x v="0"/>
    <x v="17"/>
    <x v="253"/>
    <s v="TEXAS"/>
    <x v="3"/>
    <x v="48"/>
    <x v="18"/>
    <n v="4584593.15646127"/>
  </r>
  <r>
    <n v="956142"/>
    <x v="0"/>
    <x v="17"/>
    <x v="253"/>
    <s v="TEXAS"/>
    <x v="3"/>
    <x v="49"/>
    <x v="6"/>
    <n v="2645374.91678132"/>
  </r>
  <r>
    <n v="956143"/>
    <x v="0"/>
    <x v="17"/>
    <x v="253"/>
    <s v="TEXAS"/>
    <x v="3"/>
    <x v="49"/>
    <x v="0"/>
    <n v="27793305.5233315"/>
  </r>
  <r>
    <n v="956144"/>
    <x v="0"/>
    <x v="17"/>
    <x v="253"/>
    <s v="TEXAS"/>
    <x v="3"/>
    <x v="49"/>
    <x v="1"/>
    <n v="30448635.8548112"/>
  </r>
  <r>
    <n v="956145"/>
    <x v="0"/>
    <x v="17"/>
    <x v="253"/>
    <s v="TEXAS"/>
    <x v="3"/>
    <x v="49"/>
    <x v="2"/>
    <n v="20239911.1602785"/>
  </r>
  <r>
    <n v="956146"/>
    <x v="0"/>
    <x v="17"/>
    <x v="253"/>
    <s v="TEXAS"/>
    <x v="3"/>
    <x v="49"/>
    <x v="11"/>
    <n v="3999311.31575281"/>
  </r>
  <r>
    <n v="956147"/>
    <x v="0"/>
    <x v="17"/>
    <x v="253"/>
    <s v="TEXAS"/>
    <x v="3"/>
    <x v="49"/>
    <x v="12"/>
    <n v="1913098.85786046"/>
  </r>
  <r>
    <n v="956148"/>
    <x v="0"/>
    <x v="17"/>
    <x v="253"/>
    <s v="TEXAS"/>
    <x v="3"/>
    <x v="49"/>
    <x v="13"/>
    <n v="9395146.082242159"/>
  </r>
  <r>
    <n v="956149"/>
    <x v="0"/>
    <x v="17"/>
    <x v="253"/>
    <s v="TEXAS"/>
    <x v="3"/>
    <x v="49"/>
    <x v="15"/>
    <n v="110615.71887022"/>
  </r>
  <r>
    <n v="956150"/>
    <x v="0"/>
    <x v="17"/>
    <x v="253"/>
    <s v="TEXAS"/>
    <x v="3"/>
    <x v="50"/>
    <x v="6"/>
    <n v="0"/>
  </r>
  <r>
    <n v="956151"/>
    <x v="0"/>
    <x v="17"/>
    <x v="253"/>
    <s v="TEXAS"/>
    <x v="3"/>
    <x v="50"/>
    <x v="0"/>
    <n v="24183584.7248891"/>
  </r>
  <r>
    <n v="956152"/>
    <x v="0"/>
    <x v="17"/>
    <x v="253"/>
    <s v="TEXAS"/>
    <x v="3"/>
    <x v="50"/>
    <x v="1"/>
    <n v="34530208.5370956"/>
  </r>
  <r>
    <n v="956153"/>
    <x v="0"/>
    <x v="17"/>
    <x v="253"/>
    <s v="TEXAS"/>
    <x v="3"/>
    <x v="50"/>
    <x v="2"/>
    <n v="1152093.8322103"/>
  </r>
  <r>
    <n v="956154"/>
    <x v="0"/>
    <x v="17"/>
    <x v="253"/>
    <s v="TEXAS"/>
    <x v="3"/>
    <x v="50"/>
    <x v="3"/>
    <n v="11308875.7676626"/>
  </r>
  <r>
    <n v="956155"/>
    <x v="0"/>
    <x v="17"/>
    <x v="253"/>
    <s v="TEXAS"/>
    <x v="3"/>
    <x v="50"/>
    <x v="11"/>
    <n v="0"/>
  </r>
  <r>
    <n v="956156"/>
    <x v="0"/>
    <x v="17"/>
    <x v="253"/>
    <s v="TEXAS"/>
    <x v="3"/>
    <x v="50"/>
    <x v="12"/>
    <n v="0"/>
  </r>
  <r>
    <n v="956157"/>
    <x v="0"/>
    <x v="17"/>
    <x v="253"/>
    <s v="TEXAS"/>
    <x v="3"/>
    <x v="50"/>
    <x v="13"/>
    <n v="10861805.3937797"/>
  </r>
  <r>
    <n v="956158"/>
    <x v="0"/>
    <x v="17"/>
    <x v="253"/>
    <s v="TEXAS"/>
    <x v="3"/>
    <x v="50"/>
    <x v="15"/>
    <n v="0"/>
  </r>
  <r>
    <n v="956159"/>
    <x v="0"/>
    <x v="17"/>
    <x v="253"/>
    <s v="TEXAS"/>
    <x v="3"/>
    <x v="50"/>
    <x v="19"/>
    <n v="92377153.84021179"/>
  </r>
  <r>
    <n v="956160"/>
    <x v="0"/>
    <x v="17"/>
    <x v="253"/>
    <s v="TEXAS"/>
    <x v="3"/>
    <x v="51"/>
    <x v="0"/>
    <n v="9913803.70645459"/>
  </r>
  <r>
    <n v="956161"/>
    <x v="0"/>
    <x v="17"/>
    <x v="253"/>
    <s v="TEXAS"/>
    <x v="3"/>
    <x v="51"/>
    <x v="1"/>
    <n v="358924.780528142"/>
  </r>
  <r>
    <n v="956162"/>
    <x v="0"/>
    <x v="17"/>
    <x v="253"/>
    <s v="TEXAS"/>
    <x v="3"/>
    <x v="51"/>
    <x v="2"/>
    <n v="3998037.67832867"/>
  </r>
  <r>
    <n v="956163"/>
    <x v="0"/>
    <x v="17"/>
    <x v="253"/>
    <s v="TEXAS"/>
    <x v="3"/>
    <x v="51"/>
    <x v="3"/>
    <n v="139379.859298193"/>
  </r>
  <r>
    <n v="956164"/>
    <x v="0"/>
    <x v="17"/>
    <x v="253"/>
    <s v="TEXAS"/>
    <x v="3"/>
    <x v="51"/>
    <x v="15"/>
    <n v="2493254.62595525"/>
  </r>
  <r>
    <n v="956165"/>
    <x v="0"/>
    <x v="17"/>
    <x v="253"/>
    <s v="TEXAS"/>
    <x v="3"/>
    <x v="52"/>
    <x v="0"/>
    <n v="10014202.3602195"/>
  </r>
  <r>
    <n v="956166"/>
    <x v="0"/>
    <x v="17"/>
    <x v="253"/>
    <s v="TEXAS"/>
    <x v="3"/>
    <x v="52"/>
    <x v="1"/>
    <n v="106803.86695214"/>
  </r>
  <r>
    <n v="956167"/>
    <x v="0"/>
    <x v="17"/>
    <x v="253"/>
    <s v="TEXAS"/>
    <x v="3"/>
    <x v="52"/>
    <x v="2"/>
    <n v="3615349.17728583"/>
  </r>
  <r>
    <n v="956168"/>
    <x v="0"/>
    <x v="17"/>
    <x v="253"/>
    <s v="TEXAS"/>
    <x v="3"/>
    <x v="52"/>
    <x v="3"/>
    <n v="57038.6242862683"/>
  </r>
  <r>
    <n v="956169"/>
    <x v="0"/>
    <x v="17"/>
    <x v="253"/>
    <s v="TEXAS"/>
    <x v="3"/>
    <x v="52"/>
    <x v="11"/>
    <n v="26509.5619585509"/>
  </r>
  <r>
    <n v="956170"/>
    <x v="0"/>
    <x v="17"/>
    <x v="253"/>
    <s v="TEXAS"/>
    <x v="3"/>
    <x v="52"/>
    <x v="12"/>
    <n v="213033.519565827"/>
  </r>
  <r>
    <n v="956171"/>
    <x v="0"/>
    <x v="17"/>
    <x v="253"/>
    <s v="TEXAS"/>
    <x v="3"/>
    <x v="52"/>
    <x v="15"/>
    <n v="34778248.4322649"/>
  </r>
  <r>
    <n v="956172"/>
    <x v="0"/>
    <x v="17"/>
    <x v="253"/>
    <s v="TEXAS"/>
    <x v="3"/>
    <x v="53"/>
    <x v="0"/>
    <n v="83327098.31947909"/>
  </r>
  <r>
    <n v="956173"/>
    <x v="0"/>
    <x v="17"/>
    <x v="253"/>
    <s v="TEXAS"/>
    <x v="3"/>
    <x v="53"/>
    <x v="1"/>
    <n v="4726972.41187805"/>
  </r>
  <r>
    <n v="956174"/>
    <x v="0"/>
    <x v="17"/>
    <x v="253"/>
    <s v="TEXAS"/>
    <x v="3"/>
    <x v="53"/>
    <x v="2"/>
    <n v="39911185.9256259"/>
  </r>
  <r>
    <n v="956175"/>
    <x v="0"/>
    <x v="17"/>
    <x v="253"/>
    <s v="TEXAS"/>
    <x v="3"/>
    <x v="53"/>
    <x v="3"/>
    <n v="6350666.40073372"/>
  </r>
  <r>
    <n v="956176"/>
    <x v="0"/>
    <x v="17"/>
    <x v="253"/>
    <s v="TEXAS"/>
    <x v="3"/>
    <x v="53"/>
    <x v="11"/>
    <n v="0"/>
  </r>
  <r>
    <n v="956177"/>
    <x v="0"/>
    <x v="17"/>
    <x v="253"/>
    <s v="TEXAS"/>
    <x v="3"/>
    <x v="53"/>
    <x v="12"/>
    <n v="0"/>
  </r>
  <r>
    <n v="956178"/>
    <x v="0"/>
    <x v="17"/>
    <x v="253"/>
    <s v="TEXAS"/>
    <x v="3"/>
    <x v="53"/>
    <x v="15"/>
    <n v="92239065.9049485"/>
  </r>
  <r>
    <n v="956179"/>
    <x v="0"/>
    <x v="17"/>
    <x v="253"/>
    <s v="TEXAS"/>
    <x v="3"/>
    <x v="53"/>
    <x v="20"/>
    <n v="193913727.280416"/>
  </r>
  <r>
    <n v="956180"/>
    <x v="0"/>
    <x v="17"/>
    <x v="253"/>
    <s v="TEXAS"/>
    <x v="3"/>
    <x v="53"/>
    <x v="21"/>
    <n v="261405781.301744"/>
  </r>
  <r>
    <n v="956181"/>
    <x v="0"/>
    <x v="17"/>
    <x v="253"/>
    <s v="TEXAS"/>
    <x v="3"/>
    <x v="53"/>
    <x v="22"/>
    <n v="203220429.733077"/>
  </r>
  <r>
    <n v="956182"/>
    <x v="0"/>
    <x v="17"/>
    <x v="253"/>
    <s v="TEXAS"/>
    <x v="3"/>
    <x v="54"/>
    <x v="0"/>
    <n v="1343915.0418351"/>
  </r>
  <r>
    <n v="956183"/>
    <x v="0"/>
    <x v="17"/>
    <x v="253"/>
    <s v="TEXAS"/>
    <x v="3"/>
    <x v="54"/>
    <x v="1"/>
    <n v="480762.287895933"/>
  </r>
  <r>
    <n v="956184"/>
    <x v="0"/>
    <x v="17"/>
    <x v="253"/>
    <s v="TEXAS"/>
    <x v="3"/>
    <x v="54"/>
    <x v="2"/>
    <n v="7128058.20113703"/>
  </r>
  <r>
    <n v="956185"/>
    <x v="0"/>
    <x v="17"/>
    <x v="253"/>
    <s v="TEXAS"/>
    <x v="3"/>
    <x v="54"/>
    <x v="3"/>
    <n v="1024206.62081385"/>
  </r>
  <r>
    <n v="956186"/>
    <x v="0"/>
    <x v="17"/>
    <x v="253"/>
    <s v="TEXAS"/>
    <x v="3"/>
    <x v="54"/>
    <x v="11"/>
    <n v="0"/>
  </r>
  <r>
    <n v="956187"/>
    <x v="0"/>
    <x v="17"/>
    <x v="253"/>
    <s v="TEXAS"/>
    <x v="3"/>
    <x v="54"/>
    <x v="15"/>
    <n v="0"/>
  </r>
  <r>
    <n v="956188"/>
    <x v="0"/>
    <x v="17"/>
    <x v="253"/>
    <s v="TEXAS"/>
    <x v="3"/>
    <x v="55"/>
    <x v="0"/>
    <n v="3120906.03109487"/>
  </r>
  <r>
    <n v="956189"/>
    <x v="0"/>
    <x v="17"/>
    <x v="253"/>
    <s v="TEXAS"/>
    <x v="3"/>
    <x v="55"/>
    <x v="1"/>
    <n v="2141386.60984215"/>
  </r>
  <r>
    <n v="956190"/>
    <x v="0"/>
    <x v="17"/>
    <x v="253"/>
    <s v="TEXAS"/>
    <x v="3"/>
    <x v="55"/>
    <x v="2"/>
    <n v="2493035.88155642"/>
  </r>
  <r>
    <n v="956191"/>
    <x v="0"/>
    <x v="17"/>
    <x v="253"/>
    <s v="TEXAS"/>
    <x v="3"/>
    <x v="55"/>
    <x v="3"/>
    <n v="272022.080549976"/>
  </r>
  <r>
    <n v="956192"/>
    <x v="0"/>
    <x v="17"/>
    <x v="253"/>
    <s v="TEXAS"/>
    <x v="3"/>
    <x v="55"/>
    <x v="4"/>
    <n v="9179920.454811409"/>
  </r>
  <r>
    <n v="956193"/>
    <x v="0"/>
    <x v="17"/>
    <x v="253"/>
    <s v="TEXAS"/>
    <x v="3"/>
    <x v="55"/>
    <x v="11"/>
    <n v="48286.1686533034"/>
  </r>
  <r>
    <n v="956194"/>
    <x v="0"/>
    <x v="17"/>
    <x v="253"/>
    <s v="TEXAS"/>
    <x v="3"/>
    <x v="55"/>
    <x v="12"/>
    <n v="8914046.61312723"/>
  </r>
  <r>
    <n v="956195"/>
    <x v="0"/>
    <x v="17"/>
    <x v="253"/>
    <s v="TEXAS"/>
    <x v="3"/>
    <x v="55"/>
    <x v="13"/>
    <n v="1822128.05995742"/>
  </r>
  <r>
    <n v="956196"/>
    <x v="0"/>
    <x v="17"/>
    <x v="253"/>
    <s v="TEXAS"/>
    <x v="3"/>
    <x v="55"/>
    <x v="15"/>
    <n v="0"/>
  </r>
  <r>
    <n v="956197"/>
    <x v="0"/>
    <x v="17"/>
    <x v="253"/>
    <s v="TEXAS"/>
    <x v="3"/>
    <x v="55"/>
    <x v="14"/>
    <n v="1846463.6891305"/>
  </r>
  <r>
    <n v="956198"/>
    <x v="0"/>
    <x v="17"/>
    <x v="253"/>
    <s v="TEXAS"/>
    <x v="3"/>
    <x v="55"/>
    <x v="23"/>
    <n v="10197.0790944864"/>
  </r>
  <r>
    <n v="956199"/>
    <x v="0"/>
    <x v="17"/>
    <x v="253"/>
    <s v="TEXAS"/>
    <x v="3"/>
    <x v="56"/>
    <x v="0"/>
    <n v="17562196.0127854"/>
  </r>
  <r>
    <n v="956200"/>
    <x v="0"/>
    <x v="17"/>
    <x v="253"/>
    <s v="TEXAS"/>
    <x v="3"/>
    <x v="56"/>
    <x v="1"/>
    <n v="488543.014733766"/>
  </r>
  <r>
    <n v="956201"/>
    <x v="0"/>
    <x v="17"/>
    <x v="253"/>
    <s v="TEXAS"/>
    <x v="3"/>
    <x v="56"/>
    <x v="2"/>
    <n v="11583818.8304102"/>
  </r>
  <r>
    <n v="956202"/>
    <x v="0"/>
    <x v="17"/>
    <x v="253"/>
    <s v="TEXAS"/>
    <x v="3"/>
    <x v="56"/>
    <x v="3"/>
    <n v="482711.935678822"/>
  </r>
  <r>
    <n v="956203"/>
    <x v="0"/>
    <x v="17"/>
    <x v="253"/>
    <s v="TEXAS"/>
    <x v="3"/>
    <x v="56"/>
    <x v="11"/>
    <n v="1774.67623411332"/>
  </r>
  <r>
    <n v="956204"/>
    <x v="0"/>
    <x v="17"/>
    <x v="253"/>
    <s v="TEXAS"/>
    <x v="3"/>
    <x v="56"/>
    <x v="12"/>
    <n v="3229150.17055733"/>
  </r>
  <r>
    <n v="956205"/>
    <x v="0"/>
    <x v="17"/>
    <x v="253"/>
    <s v="TEXAS"/>
    <x v="3"/>
    <x v="56"/>
    <x v="13"/>
    <n v="32451.2225666435"/>
  </r>
  <r>
    <n v="956206"/>
    <x v="0"/>
    <x v="17"/>
    <x v="253"/>
    <s v="TEXAS"/>
    <x v="3"/>
    <x v="56"/>
    <x v="15"/>
    <n v="15236863.0957443"/>
  </r>
  <r>
    <n v="956207"/>
    <x v="0"/>
    <x v="17"/>
    <x v="253"/>
    <s v="TEXAS"/>
    <x v="3"/>
    <x v="56"/>
    <x v="23"/>
    <n v="78280208.1112096"/>
  </r>
  <r>
    <n v="956208"/>
    <x v="0"/>
    <x v="17"/>
    <x v="253"/>
    <s v="TEXAS"/>
    <x v="3"/>
    <x v="57"/>
    <x v="0"/>
    <n v="17756142.7726563"/>
  </r>
  <r>
    <n v="956209"/>
    <x v="0"/>
    <x v="17"/>
    <x v="253"/>
    <s v="TEXAS"/>
    <x v="3"/>
    <x v="57"/>
    <x v="1"/>
    <n v="122959.710506422"/>
  </r>
  <r>
    <n v="956210"/>
    <x v="0"/>
    <x v="17"/>
    <x v="253"/>
    <s v="TEXAS"/>
    <x v="3"/>
    <x v="57"/>
    <x v="2"/>
    <n v="1520136.9571062"/>
  </r>
  <r>
    <n v="956211"/>
    <x v="0"/>
    <x v="17"/>
    <x v="253"/>
    <s v="TEXAS"/>
    <x v="3"/>
    <x v="57"/>
    <x v="3"/>
    <n v="43606.3303239272"/>
  </r>
  <r>
    <n v="956212"/>
    <x v="0"/>
    <x v="17"/>
    <x v="253"/>
    <s v="TEXAS"/>
    <x v="3"/>
    <x v="57"/>
    <x v="15"/>
    <n v="0"/>
  </r>
  <r>
    <n v="956213"/>
    <x v="0"/>
    <x v="17"/>
    <x v="253"/>
    <s v="TEXAS"/>
    <x v="3"/>
    <x v="57"/>
    <x v="14"/>
    <n v="1879823.26573277"/>
  </r>
  <r>
    <n v="956214"/>
    <x v="0"/>
    <x v="17"/>
    <x v="253"/>
    <s v="TEXAS"/>
    <x v="3"/>
    <x v="58"/>
    <x v="0"/>
    <n v="3313701.48893549"/>
  </r>
  <r>
    <n v="956215"/>
    <x v="0"/>
    <x v="17"/>
    <x v="253"/>
    <s v="TEXAS"/>
    <x v="3"/>
    <x v="58"/>
    <x v="1"/>
    <n v="120618.734197252"/>
  </r>
  <r>
    <n v="956216"/>
    <x v="0"/>
    <x v="17"/>
    <x v="253"/>
    <s v="TEXAS"/>
    <x v="3"/>
    <x v="58"/>
    <x v="2"/>
    <n v="2513111.20920868"/>
  </r>
  <r>
    <n v="956217"/>
    <x v="0"/>
    <x v="17"/>
    <x v="253"/>
    <s v="TEXAS"/>
    <x v="3"/>
    <x v="58"/>
    <x v="3"/>
    <n v="444982.771371338"/>
  </r>
  <r>
    <n v="956218"/>
    <x v="0"/>
    <x v="17"/>
    <x v="253"/>
    <s v="TEXAS"/>
    <x v="3"/>
    <x v="58"/>
    <x v="15"/>
    <n v="0"/>
  </r>
  <r>
    <n v="956219"/>
    <x v="0"/>
    <x v="17"/>
    <x v="253"/>
    <s v="TEXAS"/>
    <x v="3"/>
    <x v="59"/>
    <x v="0"/>
    <n v="2858231.77828024"/>
  </r>
  <r>
    <n v="956220"/>
    <x v="0"/>
    <x v="17"/>
    <x v="253"/>
    <s v="TEXAS"/>
    <x v="3"/>
    <x v="59"/>
    <x v="1"/>
    <n v="225074.339571878"/>
  </r>
  <r>
    <n v="956221"/>
    <x v="0"/>
    <x v="17"/>
    <x v="253"/>
    <s v="TEXAS"/>
    <x v="3"/>
    <x v="59"/>
    <x v="2"/>
    <n v="2996249.06197997"/>
  </r>
  <r>
    <n v="956222"/>
    <x v="0"/>
    <x v="17"/>
    <x v="253"/>
    <s v="TEXAS"/>
    <x v="3"/>
    <x v="59"/>
    <x v="3"/>
    <n v="291534.970030367"/>
  </r>
  <r>
    <n v="956223"/>
    <x v="0"/>
    <x v="17"/>
    <x v="253"/>
    <s v="TEXAS"/>
    <x v="3"/>
    <x v="59"/>
    <x v="15"/>
    <n v="0"/>
  </r>
  <r>
    <n v="956224"/>
    <x v="0"/>
    <x v="17"/>
    <x v="253"/>
    <s v="TEXAS"/>
    <x v="3"/>
    <x v="60"/>
    <x v="0"/>
    <n v="8073758.36757367"/>
  </r>
  <r>
    <n v="956225"/>
    <x v="0"/>
    <x v="17"/>
    <x v="253"/>
    <s v="TEXAS"/>
    <x v="3"/>
    <x v="60"/>
    <x v="1"/>
    <n v="266007.917986567"/>
  </r>
  <r>
    <n v="956226"/>
    <x v="0"/>
    <x v="17"/>
    <x v="253"/>
    <s v="TEXAS"/>
    <x v="3"/>
    <x v="60"/>
    <x v="2"/>
    <n v="1895499.96041417"/>
  </r>
  <r>
    <n v="956227"/>
    <x v="0"/>
    <x v="17"/>
    <x v="253"/>
    <s v="TEXAS"/>
    <x v="3"/>
    <x v="60"/>
    <x v="3"/>
    <n v="479991.004515924"/>
  </r>
  <r>
    <n v="956228"/>
    <x v="0"/>
    <x v="17"/>
    <x v="253"/>
    <s v="TEXAS"/>
    <x v="3"/>
    <x v="60"/>
    <x v="15"/>
    <n v="0"/>
  </r>
  <r>
    <n v="956229"/>
    <x v="0"/>
    <x v="17"/>
    <x v="253"/>
    <s v="TEXAS"/>
    <x v="3"/>
    <x v="61"/>
    <x v="0"/>
    <n v="9013311.096546831"/>
  </r>
  <r>
    <n v="956230"/>
    <x v="0"/>
    <x v="17"/>
    <x v="253"/>
    <s v="TEXAS"/>
    <x v="3"/>
    <x v="61"/>
    <x v="1"/>
    <n v="235854.82807711"/>
  </r>
  <r>
    <n v="956231"/>
    <x v="0"/>
    <x v="17"/>
    <x v="253"/>
    <s v="TEXAS"/>
    <x v="3"/>
    <x v="61"/>
    <x v="2"/>
    <n v="6363692.36128055"/>
  </r>
  <r>
    <n v="956232"/>
    <x v="0"/>
    <x v="17"/>
    <x v="253"/>
    <s v="TEXAS"/>
    <x v="3"/>
    <x v="61"/>
    <x v="3"/>
    <n v="269496.136888109"/>
  </r>
  <r>
    <n v="956233"/>
    <x v="0"/>
    <x v="17"/>
    <x v="253"/>
    <s v="TEXAS"/>
    <x v="3"/>
    <x v="61"/>
    <x v="15"/>
    <n v="219399.840071731"/>
  </r>
  <r>
    <n v="956234"/>
    <x v="0"/>
    <x v="17"/>
    <x v="253"/>
    <s v="TEXAS"/>
    <x v="3"/>
    <x v="62"/>
    <x v="0"/>
    <n v="838358.617997475"/>
  </r>
  <r>
    <n v="956235"/>
    <x v="0"/>
    <x v="17"/>
    <x v="253"/>
    <s v="TEXAS"/>
    <x v="3"/>
    <x v="62"/>
    <x v="1"/>
    <n v="16123.623408327"/>
  </r>
  <r>
    <n v="956236"/>
    <x v="0"/>
    <x v="17"/>
    <x v="253"/>
    <s v="TEXAS"/>
    <x v="3"/>
    <x v="62"/>
    <x v="2"/>
    <n v="477915.3657005"/>
  </r>
  <r>
    <n v="956237"/>
    <x v="0"/>
    <x v="17"/>
    <x v="253"/>
    <s v="TEXAS"/>
    <x v="3"/>
    <x v="62"/>
    <x v="3"/>
    <n v="47882.2755762441"/>
  </r>
  <r>
    <n v="956238"/>
    <x v="0"/>
    <x v="17"/>
    <x v="253"/>
    <s v="TEXAS"/>
    <x v="3"/>
    <x v="62"/>
    <x v="15"/>
    <n v="0"/>
  </r>
  <r>
    <n v="956239"/>
    <x v="0"/>
    <x v="17"/>
    <x v="253"/>
    <s v="TEXAS"/>
    <x v="3"/>
    <x v="62"/>
    <x v="14"/>
    <n v="538562.525471181"/>
  </r>
  <r>
    <n v="956240"/>
    <x v="0"/>
    <x v="17"/>
    <x v="253"/>
    <s v="TEXAS"/>
    <x v="3"/>
    <x v="63"/>
    <x v="0"/>
    <n v="1410764.37200293"/>
  </r>
  <r>
    <n v="956241"/>
    <x v="0"/>
    <x v="17"/>
    <x v="253"/>
    <s v="TEXAS"/>
    <x v="3"/>
    <x v="63"/>
    <x v="1"/>
    <n v="464615.492711602"/>
  </r>
  <r>
    <n v="956242"/>
    <x v="0"/>
    <x v="17"/>
    <x v="253"/>
    <s v="TEXAS"/>
    <x v="3"/>
    <x v="63"/>
    <x v="2"/>
    <n v="861246.1156198221"/>
  </r>
  <r>
    <n v="956243"/>
    <x v="0"/>
    <x v="17"/>
    <x v="253"/>
    <s v="TEXAS"/>
    <x v="3"/>
    <x v="63"/>
    <x v="3"/>
    <n v="157273.754107366"/>
  </r>
  <r>
    <n v="956244"/>
    <x v="0"/>
    <x v="17"/>
    <x v="253"/>
    <s v="TEXAS"/>
    <x v="3"/>
    <x v="63"/>
    <x v="11"/>
    <n v="34305.7292325829"/>
  </r>
  <r>
    <n v="956245"/>
    <x v="0"/>
    <x v="17"/>
    <x v="253"/>
    <s v="TEXAS"/>
    <x v="3"/>
    <x v="63"/>
    <x v="15"/>
    <n v="172311.881990142"/>
  </r>
  <r>
    <n v="956246"/>
    <x v="0"/>
    <x v="17"/>
    <x v="253"/>
    <s v="TEXAS"/>
    <x v="3"/>
    <x v="64"/>
    <x v="0"/>
    <n v="3623793.38094015"/>
  </r>
  <r>
    <n v="956247"/>
    <x v="0"/>
    <x v="17"/>
    <x v="253"/>
    <s v="TEXAS"/>
    <x v="3"/>
    <x v="64"/>
    <x v="1"/>
    <n v="40558.0951998898"/>
  </r>
  <r>
    <n v="956248"/>
    <x v="0"/>
    <x v="17"/>
    <x v="253"/>
    <s v="TEXAS"/>
    <x v="3"/>
    <x v="64"/>
    <x v="2"/>
    <n v="1967309.03442798"/>
  </r>
  <r>
    <n v="956249"/>
    <x v="0"/>
    <x v="17"/>
    <x v="253"/>
    <s v="TEXAS"/>
    <x v="3"/>
    <x v="64"/>
    <x v="3"/>
    <n v="146540.260632935"/>
  </r>
  <r>
    <n v="956250"/>
    <x v="0"/>
    <x v="17"/>
    <x v="253"/>
    <s v="TEXAS"/>
    <x v="3"/>
    <x v="64"/>
    <x v="15"/>
    <n v="0"/>
  </r>
  <r>
    <n v="956251"/>
    <x v="0"/>
    <x v="17"/>
    <x v="253"/>
    <s v="TEXAS"/>
    <x v="3"/>
    <x v="65"/>
    <x v="0"/>
    <n v="6693543.86562581"/>
  </r>
  <r>
    <n v="956252"/>
    <x v="0"/>
    <x v="17"/>
    <x v="253"/>
    <s v="TEXAS"/>
    <x v="3"/>
    <x v="65"/>
    <x v="1"/>
    <n v="349420.879656047"/>
  </r>
  <r>
    <n v="956253"/>
    <x v="0"/>
    <x v="17"/>
    <x v="253"/>
    <s v="TEXAS"/>
    <x v="3"/>
    <x v="65"/>
    <x v="2"/>
    <n v="3373945.78832268"/>
  </r>
  <r>
    <n v="956254"/>
    <x v="0"/>
    <x v="17"/>
    <x v="253"/>
    <s v="TEXAS"/>
    <x v="3"/>
    <x v="65"/>
    <x v="3"/>
    <n v="0"/>
  </r>
  <r>
    <n v="956255"/>
    <x v="0"/>
    <x v="17"/>
    <x v="253"/>
    <s v="TEXAS"/>
    <x v="3"/>
    <x v="65"/>
    <x v="15"/>
    <n v="1455920.33190019"/>
  </r>
  <r>
    <n v="957732"/>
    <x v="0"/>
    <x v="18"/>
    <x v="0"/>
    <s v="TEXAS"/>
    <x v="0"/>
    <x v="0"/>
    <x v="0"/>
    <n v="28919482.0246768"/>
  </r>
  <r>
    <n v="957733"/>
    <x v="0"/>
    <x v="18"/>
    <x v="0"/>
    <s v="TEXAS"/>
    <x v="0"/>
    <x v="0"/>
    <x v="1"/>
    <m/>
  </r>
  <r>
    <n v="957734"/>
    <x v="0"/>
    <x v="18"/>
    <x v="0"/>
    <s v="TEXAS"/>
    <x v="0"/>
    <x v="0"/>
    <x v="2"/>
    <m/>
  </r>
  <r>
    <n v="957735"/>
    <x v="0"/>
    <x v="18"/>
    <x v="0"/>
    <s v="TEXAS"/>
    <x v="0"/>
    <x v="0"/>
    <x v="3"/>
    <m/>
  </r>
  <r>
    <n v="957736"/>
    <x v="0"/>
    <x v="18"/>
    <x v="0"/>
    <s v="TEXAS"/>
    <x v="0"/>
    <x v="0"/>
    <x v="4"/>
    <m/>
  </r>
  <r>
    <n v="957737"/>
    <x v="0"/>
    <x v="18"/>
    <x v="0"/>
    <s v="TEXAS"/>
    <x v="0"/>
    <x v="0"/>
    <x v="5"/>
    <m/>
  </r>
  <r>
    <n v="958038"/>
    <x v="0"/>
    <x v="18"/>
    <x v="1"/>
    <s v="TEXAS"/>
    <x v="0"/>
    <x v="0"/>
    <x v="0"/>
    <n v="4209228.99674327"/>
  </r>
  <r>
    <n v="958039"/>
    <x v="0"/>
    <x v="18"/>
    <x v="1"/>
    <s v="TEXAS"/>
    <x v="0"/>
    <x v="0"/>
    <x v="1"/>
    <m/>
  </r>
  <r>
    <n v="958040"/>
    <x v="0"/>
    <x v="18"/>
    <x v="1"/>
    <s v="TEXAS"/>
    <x v="0"/>
    <x v="0"/>
    <x v="2"/>
    <m/>
  </r>
  <r>
    <n v="958041"/>
    <x v="0"/>
    <x v="18"/>
    <x v="1"/>
    <s v="TEXAS"/>
    <x v="0"/>
    <x v="0"/>
    <x v="3"/>
    <m/>
  </r>
  <r>
    <n v="958042"/>
    <x v="0"/>
    <x v="18"/>
    <x v="1"/>
    <s v="TEXAS"/>
    <x v="0"/>
    <x v="0"/>
    <x v="4"/>
    <m/>
  </r>
  <r>
    <n v="958043"/>
    <x v="0"/>
    <x v="18"/>
    <x v="1"/>
    <s v="TEXAS"/>
    <x v="0"/>
    <x v="0"/>
    <x v="5"/>
    <m/>
  </r>
  <r>
    <n v="958344"/>
    <x v="0"/>
    <x v="18"/>
    <x v="2"/>
    <s v="TEXAS"/>
    <x v="0"/>
    <x v="0"/>
    <x v="0"/>
    <n v="781.721413063025"/>
  </r>
  <r>
    <n v="958345"/>
    <x v="0"/>
    <x v="18"/>
    <x v="2"/>
    <s v="TEXAS"/>
    <x v="0"/>
    <x v="0"/>
    <x v="1"/>
    <n v="43560.9395587555"/>
  </r>
  <r>
    <n v="958346"/>
    <x v="0"/>
    <x v="18"/>
    <x v="2"/>
    <s v="TEXAS"/>
    <x v="0"/>
    <x v="0"/>
    <x v="2"/>
    <m/>
  </r>
  <r>
    <n v="958347"/>
    <x v="0"/>
    <x v="18"/>
    <x v="2"/>
    <s v="TEXAS"/>
    <x v="0"/>
    <x v="0"/>
    <x v="3"/>
    <m/>
  </r>
  <r>
    <n v="958348"/>
    <x v="0"/>
    <x v="18"/>
    <x v="2"/>
    <s v="TEXAS"/>
    <x v="0"/>
    <x v="0"/>
    <x v="4"/>
    <m/>
  </r>
  <r>
    <n v="958349"/>
    <x v="0"/>
    <x v="18"/>
    <x v="2"/>
    <s v="TEXAS"/>
    <x v="0"/>
    <x v="0"/>
    <x v="5"/>
    <m/>
  </r>
  <r>
    <n v="958650"/>
    <x v="0"/>
    <x v="18"/>
    <x v="3"/>
    <s v="TEXAS"/>
    <x v="0"/>
    <x v="0"/>
    <x v="0"/>
    <n v="0"/>
  </r>
  <r>
    <n v="958651"/>
    <x v="0"/>
    <x v="18"/>
    <x v="3"/>
    <s v="TEXAS"/>
    <x v="0"/>
    <x v="0"/>
    <x v="1"/>
    <n v="0"/>
  </r>
  <r>
    <n v="958652"/>
    <x v="0"/>
    <x v="18"/>
    <x v="3"/>
    <s v="TEXAS"/>
    <x v="0"/>
    <x v="0"/>
    <x v="2"/>
    <m/>
  </r>
  <r>
    <n v="958653"/>
    <x v="0"/>
    <x v="18"/>
    <x v="3"/>
    <s v="TEXAS"/>
    <x v="0"/>
    <x v="0"/>
    <x v="3"/>
    <m/>
  </r>
  <r>
    <n v="958654"/>
    <x v="0"/>
    <x v="18"/>
    <x v="3"/>
    <s v="TEXAS"/>
    <x v="0"/>
    <x v="0"/>
    <x v="4"/>
    <m/>
  </r>
  <r>
    <n v="958655"/>
    <x v="0"/>
    <x v="18"/>
    <x v="3"/>
    <s v="TEXAS"/>
    <x v="0"/>
    <x v="0"/>
    <x v="5"/>
    <m/>
  </r>
  <r>
    <n v="958956"/>
    <x v="0"/>
    <x v="18"/>
    <x v="4"/>
    <s v="TEXAS"/>
    <x v="0"/>
    <x v="0"/>
    <x v="0"/>
    <n v="1179929.18548935"/>
  </r>
  <r>
    <n v="958957"/>
    <x v="0"/>
    <x v="18"/>
    <x v="4"/>
    <s v="TEXAS"/>
    <x v="0"/>
    <x v="0"/>
    <x v="1"/>
    <m/>
  </r>
  <r>
    <n v="958958"/>
    <x v="0"/>
    <x v="18"/>
    <x v="4"/>
    <s v="TEXAS"/>
    <x v="0"/>
    <x v="0"/>
    <x v="2"/>
    <m/>
  </r>
  <r>
    <n v="958959"/>
    <x v="0"/>
    <x v="18"/>
    <x v="4"/>
    <s v="TEXAS"/>
    <x v="0"/>
    <x v="0"/>
    <x v="3"/>
    <m/>
  </r>
  <r>
    <n v="958960"/>
    <x v="0"/>
    <x v="18"/>
    <x v="4"/>
    <s v="TEXAS"/>
    <x v="0"/>
    <x v="0"/>
    <x v="4"/>
    <m/>
  </r>
  <r>
    <n v="958961"/>
    <x v="0"/>
    <x v="18"/>
    <x v="4"/>
    <s v="TEXAS"/>
    <x v="0"/>
    <x v="0"/>
    <x v="5"/>
    <m/>
  </r>
  <r>
    <n v="959262"/>
    <x v="0"/>
    <x v="18"/>
    <x v="5"/>
    <s v="TEXAS"/>
    <x v="0"/>
    <x v="0"/>
    <x v="0"/>
    <n v="0"/>
  </r>
  <r>
    <n v="959263"/>
    <x v="0"/>
    <x v="18"/>
    <x v="5"/>
    <s v="TEXAS"/>
    <x v="0"/>
    <x v="0"/>
    <x v="1"/>
    <m/>
  </r>
  <r>
    <n v="959264"/>
    <x v="0"/>
    <x v="18"/>
    <x v="5"/>
    <s v="TEXAS"/>
    <x v="0"/>
    <x v="0"/>
    <x v="2"/>
    <n v="11848504.1530508"/>
  </r>
  <r>
    <n v="959265"/>
    <x v="0"/>
    <x v="18"/>
    <x v="5"/>
    <s v="TEXAS"/>
    <x v="0"/>
    <x v="0"/>
    <x v="3"/>
    <m/>
  </r>
  <r>
    <n v="959266"/>
    <x v="0"/>
    <x v="18"/>
    <x v="5"/>
    <s v="TEXAS"/>
    <x v="0"/>
    <x v="0"/>
    <x v="4"/>
    <m/>
  </r>
  <r>
    <n v="959267"/>
    <x v="0"/>
    <x v="18"/>
    <x v="5"/>
    <s v="TEXAS"/>
    <x v="0"/>
    <x v="0"/>
    <x v="5"/>
    <m/>
  </r>
  <r>
    <n v="959568"/>
    <x v="0"/>
    <x v="18"/>
    <x v="6"/>
    <s v="TEXAS"/>
    <x v="0"/>
    <x v="0"/>
    <x v="0"/>
    <n v="0"/>
  </r>
  <r>
    <n v="959569"/>
    <x v="0"/>
    <x v="18"/>
    <x v="6"/>
    <s v="TEXAS"/>
    <x v="0"/>
    <x v="0"/>
    <x v="1"/>
    <m/>
  </r>
  <r>
    <n v="959570"/>
    <x v="0"/>
    <x v="18"/>
    <x v="6"/>
    <s v="TEXAS"/>
    <x v="0"/>
    <x v="0"/>
    <x v="2"/>
    <m/>
  </r>
  <r>
    <n v="959571"/>
    <x v="0"/>
    <x v="18"/>
    <x v="6"/>
    <s v="TEXAS"/>
    <x v="0"/>
    <x v="0"/>
    <x v="3"/>
    <n v="12178653.4317213"/>
  </r>
  <r>
    <n v="959572"/>
    <x v="0"/>
    <x v="18"/>
    <x v="6"/>
    <s v="TEXAS"/>
    <x v="0"/>
    <x v="0"/>
    <x v="4"/>
    <m/>
  </r>
  <r>
    <n v="959573"/>
    <x v="0"/>
    <x v="18"/>
    <x v="6"/>
    <s v="TEXAS"/>
    <x v="0"/>
    <x v="0"/>
    <x v="5"/>
    <m/>
  </r>
  <r>
    <n v="959874"/>
    <x v="0"/>
    <x v="18"/>
    <x v="7"/>
    <s v="TEXAS"/>
    <x v="0"/>
    <x v="0"/>
    <x v="0"/>
    <n v="143829.286993551"/>
  </r>
  <r>
    <n v="959875"/>
    <x v="0"/>
    <x v="18"/>
    <x v="7"/>
    <s v="TEXAS"/>
    <x v="0"/>
    <x v="0"/>
    <x v="1"/>
    <m/>
  </r>
  <r>
    <n v="959876"/>
    <x v="0"/>
    <x v="18"/>
    <x v="7"/>
    <s v="TEXAS"/>
    <x v="0"/>
    <x v="0"/>
    <x v="2"/>
    <m/>
  </r>
  <r>
    <n v="959877"/>
    <x v="0"/>
    <x v="18"/>
    <x v="7"/>
    <s v="TEXAS"/>
    <x v="0"/>
    <x v="0"/>
    <x v="3"/>
    <m/>
  </r>
  <r>
    <n v="959878"/>
    <x v="0"/>
    <x v="18"/>
    <x v="7"/>
    <s v="TEXAS"/>
    <x v="0"/>
    <x v="0"/>
    <x v="4"/>
    <m/>
  </r>
  <r>
    <n v="959879"/>
    <x v="0"/>
    <x v="18"/>
    <x v="7"/>
    <s v="TEXAS"/>
    <x v="0"/>
    <x v="0"/>
    <x v="5"/>
    <m/>
  </r>
  <r>
    <n v="960180"/>
    <x v="0"/>
    <x v="18"/>
    <x v="8"/>
    <s v="TEXAS"/>
    <x v="0"/>
    <x v="0"/>
    <x v="0"/>
    <n v="0"/>
  </r>
  <r>
    <n v="960181"/>
    <x v="0"/>
    <x v="18"/>
    <x v="8"/>
    <s v="TEXAS"/>
    <x v="0"/>
    <x v="0"/>
    <x v="1"/>
    <m/>
  </r>
  <r>
    <n v="960182"/>
    <x v="0"/>
    <x v="18"/>
    <x v="8"/>
    <s v="TEXAS"/>
    <x v="0"/>
    <x v="0"/>
    <x v="2"/>
    <m/>
  </r>
  <r>
    <n v="960183"/>
    <x v="0"/>
    <x v="18"/>
    <x v="8"/>
    <s v="TEXAS"/>
    <x v="0"/>
    <x v="0"/>
    <x v="3"/>
    <m/>
  </r>
  <r>
    <n v="960184"/>
    <x v="0"/>
    <x v="18"/>
    <x v="8"/>
    <s v="TEXAS"/>
    <x v="0"/>
    <x v="0"/>
    <x v="4"/>
    <n v="8362961.48489036"/>
  </r>
  <r>
    <n v="960185"/>
    <x v="0"/>
    <x v="18"/>
    <x v="8"/>
    <s v="TEXAS"/>
    <x v="0"/>
    <x v="0"/>
    <x v="5"/>
    <m/>
  </r>
  <r>
    <n v="960486"/>
    <x v="0"/>
    <x v="18"/>
    <x v="9"/>
    <s v="TEXAS"/>
    <x v="0"/>
    <x v="0"/>
    <x v="0"/>
    <n v="0"/>
  </r>
  <r>
    <n v="960487"/>
    <x v="0"/>
    <x v="18"/>
    <x v="9"/>
    <s v="TEXAS"/>
    <x v="0"/>
    <x v="0"/>
    <x v="1"/>
    <m/>
  </r>
  <r>
    <n v="960488"/>
    <x v="0"/>
    <x v="18"/>
    <x v="9"/>
    <s v="TEXAS"/>
    <x v="0"/>
    <x v="0"/>
    <x v="2"/>
    <m/>
  </r>
  <r>
    <n v="960489"/>
    <x v="0"/>
    <x v="18"/>
    <x v="9"/>
    <s v="TEXAS"/>
    <x v="0"/>
    <x v="0"/>
    <x v="3"/>
    <m/>
  </r>
  <r>
    <n v="960490"/>
    <x v="0"/>
    <x v="18"/>
    <x v="9"/>
    <s v="TEXAS"/>
    <x v="0"/>
    <x v="0"/>
    <x v="4"/>
    <m/>
  </r>
  <r>
    <n v="960491"/>
    <x v="0"/>
    <x v="18"/>
    <x v="9"/>
    <s v="TEXAS"/>
    <x v="0"/>
    <x v="0"/>
    <x v="5"/>
    <n v="313.672453218129"/>
  </r>
  <r>
    <n v="960792"/>
    <x v="0"/>
    <x v="18"/>
    <x v="10"/>
    <s v="TEXAS"/>
    <x v="0"/>
    <x v="0"/>
    <x v="0"/>
    <n v="4436059.55795825"/>
  </r>
  <r>
    <n v="960793"/>
    <x v="0"/>
    <x v="18"/>
    <x v="10"/>
    <s v="TEXAS"/>
    <x v="0"/>
    <x v="0"/>
    <x v="1"/>
    <m/>
  </r>
  <r>
    <n v="960794"/>
    <x v="0"/>
    <x v="18"/>
    <x v="10"/>
    <s v="TEXAS"/>
    <x v="0"/>
    <x v="0"/>
    <x v="2"/>
    <n v="75897628.2880349"/>
  </r>
  <r>
    <n v="960795"/>
    <x v="0"/>
    <x v="18"/>
    <x v="10"/>
    <s v="TEXAS"/>
    <x v="0"/>
    <x v="0"/>
    <x v="3"/>
    <m/>
  </r>
  <r>
    <n v="960796"/>
    <x v="0"/>
    <x v="18"/>
    <x v="10"/>
    <s v="TEXAS"/>
    <x v="0"/>
    <x v="0"/>
    <x v="4"/>
    <m/>
  </r>
  <r>
    <n v="960797"/>
    <x v="0"/>
    <x v="18"/>
    <x v="10"/>
    <s v="TEXAS"/>
    <x v="0"/>
    <x v="0"/>
    <x v="5"/>
    <m/>
  </r>
  <r>
    <n v="961098"/>
    <x v="0"/>
    <x v="18"/>
    <x v="11"/>
    <s v="TEXAS"/>
    <x v="0"/>
    <x v="0"/>
    <x v="0"/>
    <n v="0"/>
  </r>
  <r>
    <n v="961099"/>
    <x v="0"/>
    <x v="18"/>
    <x v="11"/>
    <s v="TEXAS"/>
    <x v="0"/>
    <x v="0"/>
    <x v="1"/>
    <m/>
  </r>
  <r>
    <n v="961100"/>
    <x v="0"/>
    <x v="18"/>
    <x v="11"/>
    <s v="TEXAS"/>
    <x v="0"/>
    <x v="0"/>
    <x v="2"/>
    <m/>
  </r>
  <r>
    <n v="961101"/>
    <x v="0"/>
    <x v="18"/>
    <x v="11"/>
    <s v="TEXAS"/>
    <x v="0"/>
    <x v="0"/>
    <x v="3"/>
    <m/>
  </r>
  <r>
    <n v="961102"/>
    <x v="0"/>
    <x v="18"/>
    <x v="11"/>
    <s v="TEXAS"/>
    <x v="0"/>
    <x v="0"/>
    <x v="4"/>
    <m/>
  </r>
  <r>
    <n v="961103"/>
    <x v="0"/>
    <x v="18"/>
    <x v="11"/>
    <s v="TEXAS"/>
    <x v="0"/>
    <x v="0"/>
    <x v="5"/>
    <m/>
  </r>
  <r>
    <n v="961404"/>
    <x v="0"/>
    <x v="18"/>
    <x v="12"/>
    <s v="TEXAS"/>
    <x v="0"/>
    <x v="0"/>
    <x v="0"/>
    <n v="0"/>
  </r>
  <r>
    <n v="961405"/>
    <x v="0"/>
    <x v="18"/>
    <x v="12"/>
    <s v="TEXAS"/>
    <x v="0"/>
    <x v="0"/>
    <x v="1"/>
    <m/>
  </r>
  <r>
    <n v="961406"/>
    <x v="0"/>
    <x v="18"/>
    <x v="12"/>
    <s v="TEXAS"/>
    <x v="0"/>
    <x v="0"/>
    <x v="2"/>
    <m/>
  </r>
  <r>
    <n v="961407"/>
    <x v="0"/>
    <x v="18"/>
    <x v="12"/>
    <s v="TEXAS"/>
    <x v="0"/>
    <x v="0"/>
    <x v="3"/>
    <m/>
  </r>
  <r>
    <n v="961408"/>
    <x v="0"/>
    <x v="18"/>
    <x v="12"/>
    <s v="TEXAS"/>
    <x v="0"/>
    <x v="0"/>
    <x v="4"/>
    <m/>
  </r>
  <r>
    <n v="961409"/>
    <x v="0"/>
    <x v="18"/>
    <x v="12"/>
    <s v="TEXAS"/>
    <x v="0"/>
    <x v="0"/>
    <x v="5"/>
    <m/>
  </r>
  <r>
    <n v="961495"/>
    <x v="0"/>
    <x v="18"/>
    <x v="13"/>
    <s v="TEXAS"/>
    <x v="0"/>
    <x v="1"/>
    <x v="0"/>
    <n v="0"/>
  </r>
  <r>
    <n v="961546"/>
    <x v="0"/>
    <x v="18"/>
    <x v="14"/>
    <s v="TEXAS"/>
    <x v="0"/>
    <x v="1"/>
    <x v="0"/>
    <n v="11604225.1628775"/>
  </r>
  <r>
    <n v="961597"/>
    <x v="0"/>
    <x v="18"/>
    <x v="15"/>
    <s v="TEXAS"/>
    <x v="0"/>
    <x v="1"/>
    <x v="0"/>
    <n v="116706.947609348"/>
  </r>
  <r>
    <n v="961820"/>
    <x v="0"/>
    <x v="18"/>
    <x v="16"/>
    <s v="TEXAS"/>
    <x v="1"/>
    <x v="2"/>
    <x v="6"/>
    <m/>
  </r>
  <r>
    <n v="961821"/>
    <x v="0"/>
    <x v="18"/>
    <x v="16"/>
    <s v="TEXAS"/>
    <x v="1"/>
    <x v="2"/>
    <x v="0"/>
    <m/>
  </r>
  <r>
    <n v="961822"/>
    <x v="0"/>
    <x v="18"/>
    <x v="16"/>
    <s v="TEXAS"/>
    <x v="1"/>
    <x v="2"/>
    <x v="1"/>
    <n v="144325887.054218"/>
  </r>
  <r>
    <n v="961823"/>
    <x v="0"/>
    <x v="18"/>
    <x v="16"/>
    <s v="TEXAS"/>
    <x v="1"/>
    <x v="2"/>
    <x v="3"/>
    <m/>
  </r>
  <r>
    <n v="961824"/>
    <x v="0"/>
    <x v="18"/>
    <x v="16"/>
    <s v="TEXAS"/>
    <x v="1"/>
    <x v="2"/>
    <x v="7"/>
    <m/>
  </r>
  <r>
    <n v="962075"/>
    <x v="0"/>
    <x v="18"/>
    <x v="17"/>
    <s v="TEXAS"/>
    <x v="1"/>
    <x v="2"/>
    <x v="6"/>
    <n v="81439183.9330719"/>
  </r>
  <r>
    <n v="962076"/>
    <x v="0"/>
    <x v="18"/>
    <x v="17"/>
    <s v="TEXAS"/>
    <x v="1"/>
    <x v="2"/>
    <x v="0"/>
    <m/>
  </r>
  <r>
    <n v="962077"/>
    <x v="0"/>
    <x v="18"/>
    <x v="17"/>
    <s v="TEXAS"/>
    <x v="1"/>
    <x v="2"/>
    <x v="1"/>
    <m/>
  </r>
  <r>
    <n v="962078"/>
    <x v="0"/>
    <x v="18"/>
    <x v="17"/>
    <s v="TEXAS"/>
    <x v="1"/>
    <x v="2"/>
    <x v="3"/>
    <m/>
  </r>
  <r>
    <n v="962079"/>
    <x v="0"/>
    <x v="18"/>
    <x v="17"/>
    <s v="TEXAS"/>
    <x v="1"/>
    <x v="2"/>
    <x v="7"/>
    <m/>
  </r>
  <r>
    <n v="962330"/>
    <x v="0"/>
    <x v="18"/>
    <x v="18"/>
    <s v="TEXAS"/>
    <x v="1"/>
    <x v="2"/>
    <x v="6"/>
    <m/>
  </r>
  <r>
    <n v="962331"/>
    <x v="0"/>
    <x v="18"/>
    <x v="18"/>
    <s v="TEXAS"/>
    <x v="1"/>
    <x v="2"/>
    <x v="0"/>
    <m/>
  </r>
  <r>
    <n v="962332"/>
    <x v="0"/>
    <x v="18"/>
    <x v="18"/>
    <s v="TEXAS"/>
    <x v="1"/>
    <x v="2"/>
    <x v="1"/>
    <m/>
  </r>
  <r>
    <n v="962333"/>
    <x v="0"/>
    <x v="18"/>
    <x v="18"/>
    <s v="TEXAS"/>
    <x v="1"/>
    <x v="2"/>
    <x v="3"/>
    <m/>
  </r>
  <r>
    <n v="962334"/>
    <x v="0"/>
    <x v="18"/>
    <x v="18"/>
    <s v="TEXAS"/>
    <x v="1"/>
    <x v="2"/>
    <x v="7"/>
    <n v="1770736.72516197"/>
  </r>
  <r>
    <n v="962585"/>
    <x v="0"/>
    <x v="18"/>
    <x v="19"/>
    <s v="TEXAS"/>
    <x v="0"/>
    <x v="3"/>
    <x v="0"/>
    <n v="0"/>
  </r>
  <r>
    <n v="962586"/>
    <x v="0"/>
    <x v="18"/>
    <x v="19"/>
    <s v="TEXAS"/>
    <x v="0"/>
    <x v="3"/>
    <x v="1"/>
    <n v="0"/>
  </r>
  <r>
    <n v="962587"/>
    <x v="0"/>
    <x v="18"/>
    <x v="19"/>
    <s v="TEXAS"/>
    <x v="0"/>
    <x v="3"/>
    <x v="2"/>
    <n v="86164734.5665994"/>
  </r>
  <r>
    <n v="962588"/>
    <x v="0"/>
    <x v="18"/>
    <x v="19"/>
    <s v="TEXAS"/>
    <x v="0"/>
    <x v="3"/>
    <x v="3"/>
    <n v="0"/>
  </r>
  <r>
    <n v="962589"/>
    <x v="0"/>
    <x v="18"/>
    <x v="19"/>
    <s v="TEXAS"/>
    <x v="0"/>
    <x v="3"/>
    <x v="8"/>
    <n v="0"/>
  </r>
  <r>
    <n v="962840"/>
    <x v="0"/>
    <x v="18"/>
    <x v="20"/>
    <s v="TEXAS"/>
    <x v="0"/>
    <x v="3"/>
    <x v="0"/>
    <n v="0"/>
  </r>
  <r>
    <n v="962841"/>
    <x v="0"/>
    <x v="18"/>
    <x v="20"/>
    <s v="TEXAS"/>
    <x v="0"/>
    <x v="3"/>
    <x v="1"/>
    <n v="3599.65636872117"/>
  </r>
  <r>
    <n v="962842"/>
    <x v="0"/>
    <x v="18"/>
    <x v="20"/>
    <s v="TEXAS"/>
    <x v="0"/>
    <x v="3"/>
    <x v="2"/>
    <n v="0"/>
  </r>
  <r>
    <n v="962843"/>
    <x v="0"/>
    <x v="18"/>
    <x v="20"/>
    <s v="TEXAS"/>
    <x v="0"/>
    <x v="3"/>
    <x v="3"/>
    <n v="0"/>
  </r>
  <r>
    <n v="962844"/>
    <x v="0"/>
    <x v="18"/>
    <x v="20"/>
    <s v="TEXAS"/>
    <x v="0"/>
    <x v="3"/>
    <x v="8"/>
    <n v="0"/>
  </r>
  <r>
    <n v="963095"/>
    <x v="0"/>
    <x v="18"/>
    <x v="21"/>
    <s v="TEXAS"/>
    <x v="0"/>
    <x v="3"/>
    <x v="0"/>
    <n v="0"/>
  </r>
  <r>
    <n v="963096"/>
    <x v="0"/>
    <x v="18"/>
    <x v="21"/>
    <s v="TEXAS"/>
    <x v="0"/>
    <x v="3"/>
    <x v="1"/>
    <n v="0"/>
  </r>
  <r>
    <n v="963097"/>
    <x v="0"/>
    <x v="18"/>
    <x v="21"/>
    <s v="TEXAS"/>
    <x v="0"/>
    <x v="3"/>
    <x v="2"/>
    <n v="0"/>
  </r>
  <r>
    <n v="963098"/>
    <x v="0"/>
    <x v="18"/>
    <x v="21"/>
    <s v="TEXAS"/>
    <x v="0"/>
    <x v="3"/>
    <x v="3"/>
    <n v="3374866.41324868"/>
  </r>
  <r>
    <n v="963099"/>
    <x v="0"/>
    <x v="18"/>
    <x v="21"/>
    <s v="TEXAS"/>
    <x v="0"/>
    <x v="3"/>
    <x v="8"/>
    <n v="0"/>
  </r>
  <r>
    <n v="963350"/>
    <x v="0"/>
    <x v="18"/>
    <x v="22"/>
    <s v="TEXAS"/>
    <x v="0"/>
    <x v="3"/>
    <x v="0"/>
    <n v="41388478.0990329"/>
  </r>
  <r>
    <n v="963351"/>
    <x v="0"/>
    <x v="18"/>
    <x v="22"/>
    <s v="TEXAS"/>
    <x v="0"/>
    <x v="3"/>
    <x v="1"/>
    <n v="0"/>
  </r>
  <r>
    <n v="963352"/>
    <x v="0"/>
    <x v="18"/>
    <x v="22"/>
    <s v="TEXAS"/>
    <x v="0"/>
    <x v="3"/>
    <x v="2"/>
    <n v="0"/>
  </r>
  <r>
    <n v="963353"/>
    <x v="0"/>
    <x v="18"/>
    <x v="22"/>
    <s v="TEXAS"/>
    <x v="0"/>
    <x v="3"/>
    <x v="3"/>
    <n v="0"/>
  </r>
  <r>
    <n v="963354"/>
    <x v="0"/>
    <x v="18"/>
    <x v="22"/>
    <s v="TEXAS"/>
    <x v="0"/>
    <x v="3"/>
    <x v="8"/>
    <n v="0"/>
  </r>
  <r>
    <n v="963605"/>
    <x v="0"/>
    <x v="18"/>
    <x v="23"/>
    <s v="TEXAS"/>
    <x v="0"/>
    <x v="3"/>
    <x v="0"/>
    <n v="208848.450508159"/>
  </r>
  <r>
    <n v="963606"/>
    <x v="0"/>
    <x v="18"/>
    <x v="23"/>
    <s v="TEXAS"/>
    <x v="0"/>
    <x v="3"/>
    <x v="1"/>
    <n v="0"/>
  </r>
  <r>
    <n v="963607"/>
    <x v="0"/>
    <x v="18"/>
    <x v="23"/>
    <s v="TEXAS"/>
    <x v="0"/>
    <x v="3"/>
    <x v="2"/>
    <n v="0"/>
  </r>
  <r>
    <n v="963608"/>
    <x v="0"/>
    <x v="18"/>
    <x v="23"/>
    <s v="TEXAS"/>
    <x v="0"/>
    <x v="3"/>
    <x v="3"/>
    <n v="0"/>
  </r>
  <r>
    <n v="963609"/>
    <x v="0"/>
    <x v="18"/>
    <x v="23"/>
    <s v="TEXAS"/>
    <x v="0"/>
    <x v="3"/>
    <x v="8"/>
    <n v="0"/>
  </r>
  <r>
    <n v="963860"/>
    <x v="0"/>
    <x v="18"/>
    <x v="24"/>
    <s v="TEXAS"/>
    <x v="0"/>
    <x v="3"/>
    <x v="0"/>
    <n v="0"/>
  </r>
  <r>
    <n v="963861"/>
    <x v="0"/>
    <x v="18"/>
    <x v="24"/>
    <s v="TEXAS"/>
    <x v="0"/>
    <x v="3"/>
    <x v="1"/>
    <n v="0"/>
  </r>
  <r>
    <n v="963862"/>
    <x v="0"/>
    <x v="18"/>
    <x v="24"/>
    <s v="TEXAS"/>
    <x v="0"/>
    <x v="3"/>
    <x v="2"/>
    <n v="0"/>
  </r>
  <r>
    <n v="963863"/>
    <x v="0"/>
    <x v="18"/>
    <x v="24"/>
    <s v="TEXAS"/>
    <x v="0"/>
    <x v="3"/>
    <x v="3"/>
    <n v="0"/>
  </r>
  <r>
    <n v="963864"/>
    <x v="0"/>
    <x v="18"/>
    <x v="24"/>
    <s v="TEXAS"/>
    <x v="0"/>
    <x v="3"/>
    <x v="8"/>
    <n v="0"/>
  </r>
  <r>
    <n v="964115"/>
    <x v="0"/>
    <x v="18"/>
    <x v="25"/>
    <s v="TEXAS"/>
    <x v="0"/>
    <x v="3"/>
    <x v="0"/>
    <n v="316067.750829501"/>
  </r>
  <r>
    <n v="964116"/>
    <x v="0"/>
    <x v="18"/>
    <x v="25"/>
    <s v="TEXAS"/>
    <x v="0"/>
    <x v="3"/>
    <x v="1"/>
    <n v="0"/>
  </r>
  <r>
    <n v="964117"/>
    <x v="0"/>
    <x v="18"/>
    <x v="25"/>
    <s v="TEXAS"/>
    <x v="0"/>
    <x v="3"/>
    <x v="2"/>
    <n v="0"/>
  </r>
  <r>
    <n v="964118"/>
    <x v="0"/>
    <x v="18"/>
    <x v="25"/>
    <s v="TEXAS"/>
    <x v="0"/>
    <x v="3"/>
    <x v="3"/>
    <n v="0"/>
  </r>
  <r>
    <n v="964119"/>
    <x v="0"/>
    <x v="18"/>
    <x v="25"/>
    <s v="TEXAS"/>
    <x v="0"/>
    <x v="3"/>
    <x v="8"/>
    <n v="405038.345440309"/>
  </r>
  <r>
    <n v="964370"/>
    <x v="0"/>
    <x v="18"/>
    <x v="26"/>
    <s v="TEXAS"/>
    <x v="0"/>
    <x v="3"/>
    <x v="0"/>
    <n v="0"/>
  </r>
  <r>
    <n v="964371"/>
    <x v="0"/>
    <x v="18"/>
    <x v="26"/>
    <s v="TEXAS"/>
    <x v="0"/>
    <x v="3"/>
    <x v="1"/>
    <n v="0"/>
  </r>
  <r>
    <n v="964372"/>
    <x v="0"/>
    <x v="18"/>
    <x v="26"/>
    <s v="TEXAS"/>
    <x v="0"/>
    <x v="3"/>
    <x v="2"/>
    <n v="0"/>
  </r>
  <r>
    <n v="964373"/>
    <x v="0"/>
    <x v="18"/>
    <x v="26"/>
    <s v="TEXAS"/>
    <x v="0"/>
    <x v="3"/>
    <x v="3"/>
    <n v="0"/>
  </r>
  <r>
    <n v="964374"/>
    <x v="0"/>
    <x v="18"/>
    <x v="26"/>
    <s v="TEXAS"/>
    <x v="0"/>
    <x v="3"/>
    <x v="8"/>
    <n v="0"/>
  </r>
  <r>
    <n v="964496"/>
    <x v="0"/>
    <x v="18"/>
    <x v="27"/>
    <s v="TEXAS"/>
    <x v="0"/>
    <x v="4"/>
    <x v="0"/>
    <n v="63416013.994485"/>
  </r>
  <r>
    <n v="964497"/>
    <x v="0"/>
    <x v="18"/>
    <x v="27"/>
    <s v="TEXAS"/>
    <x v="0"/>
    <x v="4"/>
    <x v="2"/>
    <m/>
  </r>
  <r>
    <n v="964598"/>
    <x v="0"/>
    <x v="18"/>
    <x v="28"/>
    <s v="TEXAS"/>
    <x v="0"/>
    <x v="4"/>
    <x v="0"/>
    <n v="0"/>
  </r>
  <r>
    <n v="964599"/>
    <x v="0"/>
    <x v="18"/>
    <x v="28"/>
    <s v="TEXAS"/>
    <x v="0"/>
    <x v="4"/>
    <x v="2"/>
    <m/>
  </r>
  <r>
    <n v="964700"/>
    <x v="0"/>
    <x v="18"/>
    <x v="29"/>
    <s v="TEXAS"/>
    <x v="0"/>
    <x v="4"/>
    <x v="0"/>
    <n v="9247330.047303921"/>
  </r>
  <r>
    <n v="964701"/>
    <x v="0"/>
    <x v="18"/>
    <x v="29"/>
    <s v="TEXAS"/>
    <x v="0"/>
    <x v="4"/>
    <x v="2"/>
    <m/>
  </r>
  <r>
    <n v="964802"/>
    <x v="0"/>
    <x v="18"/>
    <x v="30"/>
    <s v="TEXAS"/>
    <x v="0"/>
    <x v="4"/>
    <x v="0"/>
    <n v="627344.588110417"/>
  </r>
  <r>
    <n v="964803"/>
    <x v="0"/>
    <x v="18"/>
    <x v="30"/>
    <s v="TEXAS"/>
    <x v="0"/>
    <x v="4"/>
    <x v="2"/>
    <m/>
  </r>
  <r>
    <n v="964904"/>
    <x v="0"/>
    <x v="18"/>
    <x v="31"/>
    <s v="TEXAS"/>
    <x v="0"/>
    <x v="4"/>
    <x v="0"/>
    <n v="0"/>
  </r>
  <r>
    <n v="964905"/>
    <x v="0"/>
    <x v="18"/>
    <x v="31"/>
    <s v="TEXAS"/>
    <x v="0"/>
    <x v="4"/>
    <x v="2"/>
    <m/>
  </r>
  <r>
    <n v="965006"/>
    <x v="0"/>
    <x v="18"/>
    <x v="32"/>
    <s v="TEXAS"/>
    <x v="0"/>
    <x v="4"/>
    <x v="0"/>
    <n v="0"/>
  </r>
  <r>
    <n v="965007"/>
    <x v="0"/>
    <x v="18"/>
    <x v="32"/>
    <s v="TEXAS"/>
    <x v="0"/>
    <x v="4"/>
    <x v="2"/>
    <m/>
  </r>
  <r>
    <n v="965065"/>
    <x v="0"/>
    <x v="18"/>
    <x v="33"/>
    <s v="TEXAS"/>
    <x v="0"/>
    <x v="5"/>
    <x v="0"/>
    <n v="9019443.04605557"/>
  </r>
  <r>
    <n v="965116"/>
    <x v="0"/>
    <x v="18"/>
    <x v="34"/>
    <s v="TEXAS"/>
    <x v="0"/>
    <x v="5"/>
    <x v="0"/>
    <n v="0"/>
  </r>
  <r>
    <n v="965167"/>
    <x v="0"/>
    <x v="18"/>
    <x v="35"/>
    <s v="TEXAS"/>
    <x v="0"/>
    <x v="5"/>
    <x v="0"/>
    <n v="3889783.84410961"/>
  </r>
  <r>
    <n v="965218"/>
    <x v="0"/>
    <x v="18"/>
    <x v="36"/>
    <s v="TEXAS"/>
    <x v="0"/>
    <x v="5"/>
    <x v="0"/>
    <n v="0"/>
  </r>
  <r>
    <n v="965269"/>
    <x v="0"/>
    <x v="18"/>
    <x v="37"/>
    <s v="TEXAS"/>
    <x v="0"/>
    <x v="5"/>
    <x v="0"/>
    <n v="7804023.89626725"/>
  </r>
  <r>
    <n v="965320"/>
    <x v="0"/>
    <x v="18"/>
    <x v="38"/>
    <s v="TEXAS"/>
    <x v="0"/>
    <x v="5"/>
    <x v="0"/>
    <n v="0"/>
  </r>
  <r>
    <n v="965371"/>
    <x v="0"/>
    <x v="18"/>
    <x v="39"/>
    <s v="TEXAS"/>
    <x v="0"/>
    <x v="6"/>
    <x v="0"/>
    <n v="2509260.90718595"/>
  </r>
  <r>
    <n v="965422"/>
    <x v="0"/>
    <x v="18"/>
    <x v="40"/>
    <s v="TEXAS"/>
    <x v="0"/>
    <x v="6"/>
    <x v="0"/>
    <n v="2451700.00874407"/>
  </r>
  <r>
    <n v="965559"/>
    <x v="0"/>
    <x v="18"/>
    <x v="41"/>
    <s v="TEXAS"/>
    <x v="0"/>
    <x v="7"/>
    <x v="0"/>
    <m/>
  </r>
  <r>
    <n v="965560"/>
    <x v="0"/>
    <x v="18"/>
    <x v="41"/>
    <s v="TEXAS"/>
    <x v="0"/>
    <x v="7"/>
    <x v="2"/>
    <n v="19144931.5908087"/>
  </r>
  <r>
    <n v="965561"/>
    <x v="0"/>
    <x v="18"/>
    <x v="41"/>
    <s v="TEXAS"/>
    <x v="0"/>
    <x v="7"/>
    <x v="3"/>
    <m/>
  </r>
  <r>
    <n v="965712"/>
    <x v="0"/>
    <x v="18"/>
    <x v="42"/>
    <s v="TEXAS"/>
    <x v="0"/>
    <x v="7"/>
    <x v="0"/>
    <n v="11198312.9669616"/>
  </r>
  <r>
    <n v="965713"/>
    <x v="0"/>
    <x v="18"/>
    <x v="42"/>
    <s v="TEXAS"/>
    <x v="0"/>
    <x v="7"/>
    <x v="2"/>
    <m/>
  </r>
  <r>
    <n v="965714"/>
    <x v="0"/>
    <x v="18"/>
    <x v="42"/>
    <s v="TEXAS"/>
    <x v="0"/>
    <x v="7"/>
    <x v="3"/>
    <m/>
  </r>
  <r>
    <n v="965779"/>
    <x v="0"/>
    <x v="18"/>
    <x v="43"/>
    <s v="TEXAS"/>
    <x v="0"/>
    <x v="8"/>
    <x v="0"/>
    <n v="503473.082836659"/>
  </r>
  <r>
    <n v="965830"/>
    <x v="0"/>
    <x v="18"/>
    <x v="44"/>
    <s v="TEXAS"/>
    <x v="0"/>
    <x v="8"/>
    <x v="0"/>
    <n v="0"/>
  </r>
  <r>
    <n v="965881"/>
    <x v="0"/>
    <x v="18"/>
    <x v="45"/>
    <s v="TEXAS"/>
    <x v="0"/>
    <x v="8"/>
    <x v="0"/>
    <n v="545273.187051687"/>
  </r>
  <r>
    <n v="965975"/>
    <x v="0"/>
    <x v="18"/>
    <x v="46"/>
    <s v="TEXAS"/>
    <x v="0"/>
    <x v="9"/>
    <x v="0"/>
    <n v="15462141.8760475"/>
  </r>
  <r>
    <n v="965976"/>
    <x v="0"/>
    <x v="18"/>
    <x v="46"/>
    <s v="TEXAS"/>
    <x v="0"/>
    <x v="9"/>
    <x v="2"/>
    <m/>
  </r>
  <r>
    <n v="966077"/>
    <x v="0"/>
    <x v="18"/>
    <x v="47"/>
    <s v="TEXAS"/>
    <x v="0"/>
    <x v="9"/>
    <x v="0"/>
    <n v="0"/>
  </r>
  <r>
    <n v="966078"/>
    <x v="0"/>
    <x v="18"/>
    <x v="47"/>
    <s v="TEXAS"/>
    <x v="0"/>
    <x v="9"/>
    <x v="2"/>
    <m/>
  </r>
  <r>
    <n v="966179"/>
    <x v="0"/>
    <x v="18"/>
    <x v="48"/>
    <s v="TEXAS"/>
    <x v="0"/>
    <x v="9"/>
    <x v="0"/>
    <m/>
  </r>
  <r>
    <n v="966180"/>
    <x v="0"/>
    <x v="18"/>
    <x v="48"/>
    <s v="TEXAS"/>
    <x v="0"/>
    <x v="9"/>
    <x v="2"/>
    <n v="2998266.25518531"/>
  </r>
  <r>
    <n v="966238"/>
    <x v="0"/>
    <x v="18"/>
    <x v="49"/>
    <s v="TEXAS"/>
    <x v="0"/>
    <x v="10"/>
    <x v="0"/>
    <n v="8891948.79767995"/>
  </r>
  <r>
    <n v="966504"/>
    <x v="0"/>
    <x v="18"/>
    <x v="50"/>
    <s v="TEXAS"/>
    <x v="0"/>
    <x v="0"/>
    <x v="0"/>
    <n v="48136.0534993331"/>
  </r>
  <r>
    <n v="966505"/>
    <x v="0"/>
    <x v="18"/>
    <x v="50"/>
    <s v="TEXAS"/>
    <x v="0"/>
    <x v="0"/>
    <x v="1"/>
    <m/>
  </r>
  <r>
    <n v="966506"/>
    <x v="0"/>
    <x v="18"/>
    <x v="50"/>
    <s v="TEXAS"/>
    <x v="0"/>
    <x v="0"/>
    <x v="2"/>
    <n v="108087.072512722"/>
  </r>
  <r>
    <n v="966507"/>
    <x v="0"/>
    <x v="18"/>
    <x v="50"/>
    <s v="TEXAS"/>
    <x v="0"/>
    <x v="0"/>
    <x v="3"/>
    <m/>
  </r>
  <r>
    <n v="966508"/>
    <x v="0"/>
    <x v="18"/>
    <x v="50"/>
    <s v="TEXAS"/>
    <x v="0"/>
    <x v="0"/>
    <x v="4"/>
    <m/>
  </r>
  <r>
    <n v="966509"/>
    <x v="0"/>
    <x v="18"/>
    <x v="50"/>
    <s v="TEXAS"/>
    <x v="0"/>
    <x v="0"/>
    <x v="5"/>
    <m/>
  </r>
  <r>
    <n v="966638"/>
    <x v="0"/>
    <x v="18"/>
    <x v="51"/>
    <s v="TEXAS"/>
    <x v="0"/>
    <x v="4"/>
    <x v="0"/>
    <n v="50399.8824022869"/>
  </r>
  <r>
    <n v="966639"/>
    <x v="0"/>
    <x v="18"/>
    <x v="51"/>
    <s v="TEXAS"/>
    <x v="0"/>
    <x v="4"/>
    <x v="2"/>
    <n v="342224.434360387"/>
  </r>
  <r>
    <n v="966740"/>
    <x v="0"/>
    <x v="18"/>
    <x v="52"/>
    <s v="TEXAS"/>
    <x v="0"/>
    <x v="4"/>
    <x v="0"/>
    <n v="13271601.2616425"/>
  </r>
  <r>
    <n v="966741"/>
    <x v="0"/>
    <x v="18"/>
    <x v="52"/>
    <s v="TEXAS"/>
    <x v="0"/>
    <x v="4"/>
    <x v="2"/>
    <m/>
  </r>
  <r>
    <n v="966842"/>
    <x v="0"/>
    <x v="18"/>
    <x v="53"/>
    <s v="TEXAS"/>
    <x v="0"/>
    <x v="4"/>
    <x v="0"/>
    <n v="0"/>
  </r>
  <r>
    <n v="966843"/>
    <x v="0"/>
    <x v="18"/>
    <x v="53"/>
    <s v="TEXAS"/>
    <x v="0"/>
    <x v="4"/>
    <x v="2"/>
    <m/>
  </r>
  <r>
    <n v="966987"/>
    <x v="0"/>
    <x v="18"/>
    <x v="54"/>
    <s v="TEXAS"/>
    <x v="0"/>
    <x v="7"/>
    <x v="0"/>
    <m/>
  </r>
  <r>
    <n v="966988"/>
    <x v="0"/>
    <x v="18"/>
    <x v="54"/>
    <s v="TEXAS"/>
    <x v="0"/>
    <x v="7"/>
    <x v="2"/>
    <m/>
  </r>
  <r>
    <n v="966989"/>
    <x v="0"/>
    <x v="18"/>
    <x v="54"/>
    <s v="TEXAS"/>
    <x v="0"/>
    <x v="7"/>
    <x v="3"/>
    <n v="2891446.70320764"/>
  </r>
  <r>
    <n v="967054"/>
    <x v="0"/>
    <x v="18"/>
    <x v="55"/>
    <s v="TEXAS"/>
    <x v="0"/>
    <x v="1"/>
    <x v="0"/>
    <n v="0"/>
  </r>
  <r>
    <n v="967105"/>
    <x v="0"/>
    <x v="18"/>
    <x v="56"/>
    <s v="TEXAS"/>
    <x v="0"/>
    <x v="1"/>
    <x v="0"/>
    <n v="1047055.02893455"/>
  </r>
  <r>
    <n v="967156"/>
    <x v="0"/>
    <x v="18"/>
    <x v="57"/>
    <s v="TEXAS"/>
    <x v="0"/>
    <x v="1"/>
    <x v="0"/>
    <n v="2420006.64579284"/>
  </r>
  <r>
    <n v="967207"/>
    <x v="0"/>
    <x v="18"/>
    <x v="58"/>
    <s v="TEXAS"/>
    <x v="0"/>
    <x v="1"/>
    <x v="0"/>
    <n v="0.99102038168129"/>
  </r>
  <r>
    <n v="967258"/>
    <x v="0"/>
    <x v="18"/>
    <x v="59"/>
    <s v="TEXAS"/>
    <x v="0"/>
    <x v="1"/>
    <x v="0"/>
    <n v="659480.002096576"/>
  </r>
  <r>
    <n v="967309"/>
    <x v="0"/>
    <x v="18"/>
    <x v="60"/>
    <s v="TEXAS"/>
    <x v="0"/>
    <x v="1"/>
    <x v="0"/>
    <n v="1810431.74060654"/>
  </r>
  <r>
    <n v="967360"/>
    <x v="0"/>
    <x v="18"/>
    <x v="61"/>
    <s v="TEXAS"/>
    <x v="0"/>
    <x v="1"/>
    <x v="0"/>
    <n v="0"/>
  </r>
  <r>
    <n v="967411"/>
    <x v="0"/>
    <x v="18"/>
    <x v="62"/>
    <s v="TEXAS"/>
    <x v="0"/>
    <x v="1"/>
    <x v="0"/>
    <n v="20.2322579704518"/>
  </r>
  <r>
    <n v="967462"/>
    <x v="0"/>
    <x v="18"/>
    <x v="63"/>
    <s v="TEXAS"/>
    <x v="0"/>
    <x v="1"/>
    <x v="0"/>
    <n v="2280576.45843626"/>
  </r>
  <r>
    <n v="967513"/>
    <x v="0"/>
    <x v="18"/>
    <x v="64"/>
    <s v="TEXAS"/>
    <x v="0"/>
    <x v="1"/>
    <x v="0"/>
    <n v="1057366.68461923"/>
  </r>
  <r>
    <n v="967564"/>
    <x v="0"/>
    <x v="18"/>
    <x v="65"/>
    <s v="TEXAS"/>
    <x v="0"/>
    <x v="1"/>
    <x v="0"/>
    <n v="0"/>
  </r>
  <r>
    <n v="967701"/>
    <x v="0"/>
    <x v="18"/>
    <x v="66"/>
    <s v="TEXAS"/>
    <x v="2"/>
    <x v="11"/>
    <x v="0"/>
    <m/>
  </r>
  <r>
    <n v="967702"/>
    <x v="0"/>
    <x v="18"/>
    <x v="66"/>
    <s v="TEXAS"/>
    <x v="2"/>
    <x v="11"/>
    <x v="1"/>
    <m/>
  </r>
  <r>
    <n v="967703"/>
    <x v="0"/>
    <x v="18"/>
    <x v="66"/>
    <s v="TEXAS"/>
    <x v="2"/>
    <x v="11"/>
    <x v="2"/>
    <n v="50364259.4435641"/>
  </r>
  <r>
    <n v="967854"/>
    <x v="0"/>
    <x v="18"/>
    <x v="67"/>
    <s v="TEXAS"/>
    <x v="2"/>
    <x v="11"/>
    <x v="0"/>
    <m/>
  </r>
  <r>
    <n v="967855"/>
    <x v="0"/>
    <x v="18"/>
    <x v="67"/>
    <s v="TEXAS"/>
    <x v="2"/>
    <x v="11"/>
    <x v="1"/>
    <m/>
  </r>
  <r>
    <n v="967856"/>
    <x v="0"/>
    <x v="18"/>
    <x v="67"/>
    <s v="TEXAS"/>
    <x v="2"/>
    <x v="11"/>
    <x v="2"/>
    <n v="1207518.38012419"/>
  </r>
  <r>
    <n v="968007"/>
    <x v="0"/>
    <x v="18"/>
    <x v="68"/>
    <s v="TEXAS"/>
    <x v="2"/>
    <x v="11"/>
    <x v="0"/>
    <m/>
  </r>
  <r>
    <n v="968008"/>
    <x v="0"/>
    <x v="18"/>
    <x v="68"/>
    <s v="TEXAS"/>
    <x v="2"/>
    <x v="11"/>
    <x v="1"/>
    <n v="0"/>
  </r>
  <r>
    <n v="968009"/>
    <x v="0"/>
    <x v="18"/>
    <x v="68"/>
    <s v="TEXAS"/>
    <x v="2"/>
    <x v="11"/>
    <x v="2"/>
    <m/>
  </r>
  <r>
    <n v="968117"/>
    <x v="0"/>
    <x v="18"/>
    <x v="69"/>
    <s v="TEXAS"/>
    <x v="2"/>
    <x v="12"/>
    <x v="0"/>
    <n v="1100880.47119895"/>
  </r>
  <r>
    <n v="968118"/>
    <x v="0"/>
    <x v="18"/>
    <x v="69"/>
    <s v="TEXAS"/>
    <x v="2"/>
    <x v="12"/>
    <x v="2"/>
    <m/>
  </r>
  <r>
    <n v="968262"/>
    <x v="0"/>
    <x v="18"/>
    <x v="70"/>
    <s v="TEXAS"/>
    <x v="2"/>
    <x v="11"/>
    <x v="0"/>
    <m/>
  </r>
  <r>
    <n v="968263"/>
    <x v="0"/>
    <x v="18"/>
    <x v="70"/>
    <s v="TEXAS"/>
    <x v="2"/>
    <x v="11"/>
    <x v="1"/>
    <m/>
  </r>
  <r>
    <n v="968264"/>
    <x v="0"/>
    <x v="18"/>
    <x v="70"/>
    <s v="TEXAS"/>
    <x v="2"/>
    <x v="11"/>
    <x v="2"/>
    <n v="12716197.5719891"/>
  </r>
  <r>
    <n v="968415"/>
    <x v="0"/>
    <x v="18"/>
    <x v="71"/>
    <s v="TEXAS"/>
    <x v="2"/>
    <x v="11"/>
    <x v="0"/>
    <m/>
  </r>
  <r>
    <n v="968416"/>
    <x v="0"/>
    <x v="18"/>
    <x v="71"/>
    <s v="TEXAS"/>
    <x v="2"/>
    <x v="11"/>
    <x v="1"/>
    <m/>
  </r>
  <r>
    <n v="968417"/>
    <x v="0"/>
    <x v="18"/>
    <x v="71"/>
    <s v="TEXAS"/>
    <x v="2"/>
    <x v="11"/>
    <x v="2"/>
    <n v="352094.322888265"/>
  </r>
  <r>
    <n v="968568"/>
    <x v="0"/>
    <x v="18"/>
    <x v="72"/>
    <s v="TEXAS"/>
    <x v="2"/>
    <x v="11"/>
    <x v="0"/>
    <m/>
  </r>
  <r>
    <n v="968569"/>
    <x v="0"/>
    <x v="18"/>
    <x v="72"/>
    <s v="TEXAS"/>
    <x v="2"/>
    <x v="11"/>
    <x v="1"/>
    <n v="0"/>
  </r>
  <r>
    <n v="968570"/>
    <x v="0"/>
    <x v="18"/>
    <x v="72"/>
    <s v="TEXAS"/>
    <x v="2"/>
    <x v="11"/>
    <x v="2"/>
    <m/>
  </r>
  <r>
    <n v="968721"/>
    <x v="0"/>
    <x v="18"/>
    <x v="73"/>
    <s v="TEXAS"/>
    <x v="2"/>
    <x v="11"/>
    <x v="0"/>
    <m/>
  </r>
  <r>
    <n v="968722"/>
    <x v="0"/>
    <x v="18"/>
    <x v="73"/>
    <s v="TEXAS"/>
    <x v="2"/>
    <x v="11"/>
    <x v="1"/>
    <n v="0"/>
  </r>
  <r>
    <n v="968723"/>
    <x v="0"/>
    <x v="18"/>
    <x v="73"/>
    <s v="TEXAS"/>
    <x v="2"/>
    <x v="11"/>
    <x v="2"/>
    <m/>
  </r>
  <r>
    <n v="968874"/>
    <x v="0"/>
    <x v="18"/>
    <x v="74"/>
    <s v="TEXAS"/>
    <x v="2"/>
    <x v="11"/>
    <x v="0"/>
    <n v="2274028.40525044"/>
  </r>
  <r>
    <n v="968875"/>
    <x v="0"/>
    <x v="18"/>
    <x v="74"/>
    <s v="TEXAS"/>
    <x v="2"/>
    <x v="11"/>
    <x v="1"/>
    <m/>
  </r>
  <r>
    <n v="968876"/>
    <x v="0"/>
    <x v="18"/>
    <x v="74"/>
    <s v="TEXAS"/>
    <x v="2"/>
    <x v="11"/>
    <x v="2"/>
    <m/>
  </r>
  <r>
    <n v="969027"/>
    <x v="0"/>
    <x v="18"/>
    <x v="75"/>
    <s v="TEXAS"/>
    <x v="2"/>
    <x v="11"/>
    <x v="0"/>
    <n v="417884.079315854"/>
  </r>
  <r>
    <n v="969028"/>
    <x v="0"/>
    <x v="18"/>
    <x v="75"/>
    <s v="TEXAS"/>
    <x v="2"/>
    <x v="11"/>
    <x v="1"/>
    <m/>
  </r>
  <r>
    <n v="969029"/>
    <x v="0"/>
    <x v="18"/>
    <x v="75"/>
    <s v="TEXAS"/>
    <x v="2"/>
    <x v="11"/>
    <x v="2"/>
    <m/>
  </r>
  <r>
    <n v="969137"/>
    <x v="0"/>
    <x v="18"/>
    <x v="76"/>
    <s v="TEXAS"/>
    <x v="2"/>
    <x v="12"/>
    <x v="0"/>
    <n v="180602.268299807"/>
  </r>
  <r>
    <n v="969138"/>
    <x v="0"/>
    <x v="18"/>
    <x v="76"/>
    <s v="TEXAS"/>
    <x v="2"/>
    <x v="12"/>
    <x v="2"/>
    <m/>
  </r>
  <r>
    <n v="969239"/>
    <x v="0"/>
    <x v="18"/>
    <x v="77"/>
    <s v="TEXAS"/>
    <x v="2"/>
    <x v="12"/>
    <x v="0"/>
    <m/>
  </r>
  <r>
    <n v="969240"/>
    <x v="0"/>
    <x v="18"/>
    <x v="77"/>
    <s v="TEXAS"/>
    <x v="2"/>
    <x v="12"/>
    <x v="2"/>
    <n v="0"/>
  </r>
  <r>
    <n v="969384"/>
    <x v="0"/>
    <x v="18"/>
    <x v="78"/>
    <s v="TEXAS"/>
    <x v="2"/>
    <x v="11"/>
    <x v="0"/>
    <n v="2526308.64492154"/>
  </r>
  <r>
    <n v="969385"/>
    <x v="0"/>
    <x v="18"/>
    <x v="78"/>
    <s v="TEXAS"/>
    <x v="2"/>
    <x v="11"/>
    <x v="1"/>
    <m/>
  </r>
  <r>
    <n v="969386"/>
    <x v="0"/>
    <x v="18"/>
    <x v="78"/>
    <s v="TEXAS"/>
    <x v="2"/>
    <x v="11"/>
    <x v="2"/>
    <m/>
  </r>
  <r>
    <n v="969537"/>
    <x v="0"/>
    <x v="18"/>
    <x v="79"/>
    <s v="TEXAS"/>
    <x v="2"/>
    <x v="11"/>
    <x v="0"/>
    <n v="110917.011859201"/>
  </r>
  <r>
    <n v="969538"/>
    <x v="0"/>
    <x v="18"/>
    <x v="79"/>
    <s v="TEXAS"/>
    <x v="2"/>
    <x v="11"/>
    <x v="1"/>
    <m/>
  </r>
  <r>
    <n v="969539"/>
    <x v="0"/>
    <x v="18"/>
    <x v="79"/>
    <s v="TEXAS"/>
    <x v="2"/>
    <x v="11"/>
    <x v="2"/>
    <m/>
  </r>
  <r>
    <n v="969690"/>
    <x v="0"/>
    <x v="18"/>
    <x v="80"/>
    <s v="TEXAS"/>
    <x v="2"/>
    <x v="11"/>
    <x v="0"/>
    <n v="0"/>
  </r>
  <r>
    <n v="969691"/>
    <x v="0"/>
    <x v="18"/>
    <x v="80"/>
    <s v="TEXAS"/>
    <x v="2"/>
    <x v="11"/>
    <x v="1"/>
    <m/>
  </r>
  <r>
    <n v="969692"/>
    <x v="0"/>
    <x v="18"/>
    <x v="80"/>
    <s v="TEXAS"/>
    <x v="2"/>
    <x v="11"/>
    <x v="2"/>
    <m/>
  </r>
  <r>
    <n v="969843"/>
    <x v="0"/>
    <x v="18"/>
    <x v="81"/>
    <s v="TEXAS"/>
    <x v="2"/>
    <x v="11"/>
    <x v="0"/>
    <n v="1247762.20950625"/>
  </r>
  <r>
    <n v="969844"/>
    <x v="0"/>
    <x v="18"/>
    <x v="81"/>
    <s v="TEXAS"/>
    <x v="2"/>
    <x v="11"/>
    <x v="1"/>
    <m/>
  </r>
  <r>
    <n v="969845"/>
    <x v="0"/>
    <x v="18"/>
    <x v="81"/>
    <s v="TEXAS"/>
    <x v="2"/>
    <x v="11"/>
    <x v="2"/>
    <m/>
  </r>
  <r>
    <n v="969953"/>
    <x v="0"/>
    <x v="18"/>
    <x v="82"/>
    <s v="TEXAS"/>
    <x v="2"/>
    <x v="12"/>
    <x v="0"/>
    <n v="36593.0121846771"/>
  </r>
  <r>
    <n v="969954"/>
    <x v="0"/>
    <x v="18"/>
    <x v="82"/>
    <s v="TEXAS"/>
    <x v="2"/>
    <x v="12"/>
    <x v="2"/>
    <m/>
  </r>
  <r>
    <n v="970055"/>
    <x v="0"/>
    <x v="18"/>
    <x v="83"/>
    <s v="TEXAS"/>
    <x v="2"/>
    <x v="12"/>
    <x v="0"/>
    <n v="0"/>
  </r>
  <r>
    <n v="970056"/>
    <x v="0"/>
    <x v="18"/>
    <x v="83"/>
    <s v="TEXAS"/>
    <x v="2"/>
    <x v="12"/>
    <x v="2"/>
    <m/>
  </r>
  <r>
    <n v="970157"/>
    <x v="0"/>
    <x v="18"/>
    <x v="84"/>
    <s v="TEXAS"/>
    <x v="2"/>
    <x v="12"/>
    <x v="0"/>
    <n v="3446977.18277093"/>
  </r>
  <r>
    <n v="970158"/>
    <x v="0"/>
    <x v="18"/>
    <x v="84"/>
    <s v="TEXAS"/>
    <x v="2"/>
    <x v="12"/>
    <x v="2"/>
    <m/>
  </r>
  <r>
    <n v="970259"/>
    <x v="0"/>
    <x v="18"/>
    <x v="85"/>
    <s v="TEXAS"/>
    <x v="2"/>
    <x v="12"/>
    <x v="0"/>
    <n v="144842.162575717"/>
  </r>
  <r>
    <n v="970260"/>
    <x v="0"/>
    <x v="18"/>
    <x v="85"/>
    <s v="TEXAS"/>
    <x v="2"/>
    <x v="12"/>
    <x v="2"/>
    <m/>
  </r>
  <r>
    <n v="970361"/>
    <x v="0"/>
    <x v="18"/>
    <x v="86"/>
    <s v="TEXAS"/>
    <x v="2"/>
    <x v="12"/>
    <x v="0"/>
    <n v="173223.111615571"/>
  </r>
  <r>
    <n v="970362"/>
    <x v="0"/>
    <x v="18"/>
    <x v="86"/>
    <s v="TEXAS"/>
    <x v="2"/>
    <x v="12"/>
    <x v="2"/>
    <m/>
  </r>
  <r>
    <n v="970463"/>
    <x v="0"/>
    <x v="18"/>
    <x v="87"/>
    <s v="TEXAS"/>
    <x v="2"/>
    <x v="12"/>
    <x v="0"/>
    <n v="2920.3646236899"/>
  </r>
  <r>
    <n v="970464"/>
    <x v="0"/>
    <x v="18"/>
    <x v="87"/>
    <s v="TEXAS"/>
    <x v="2"/>
    <x v="12"/>
    <x v="2"/>
    <m/>
  </r>
  <r>
    <n v="970565"/>
    <x v="0"/>
    <x v="18"/>
    <x v="88"/>
    <s v="TEXAS"/>
    <x v="2"/>
    <x v="12"/>
    <x v="0"/>
    <n v="9546545.85328608"/>
  </r>
  <r>
    <n v="970566"/>
    <x v="0"/>
    <x v="18"/>
    <x v="88"/>
    <s v="TEXAS"/>
    <x v="2"/>
    <x v="12"/>
    <x v="2"/>
    <m/>
  </r>
  <r>
    <n v="970667"/>
    <x v="0"/>
    <x v="18"/>
    <x v="89"/>
    <s v="TEXAS"/>
    <x v="2"/>
    <x v="12"/>
    <x v="0"/>
    <n v="0"/>
  </r>
  <r>
    <n v="970668"/>
    <x v="0"/>
    <x v="18"/>
    <x v="89"/>
    <s v="TEXAS"/>
    <x v="2"/>
    <x v="12"/>
    <x v="2"/>
    <m/>
  </r>
  <r>
    <n v="970769"/>
    <x v="0"/>
    <x v="18"/>
    <x v="90"/>
    <s v="TEXAS"/>
    <x v="2"/>
    <x v="12"/>
    <x v="0"/>
    <n v="8447065.75775755"/>
  </r>
  <r>
    <n v="970770"/>
    <x v="0"/>
    <x v="18"/>
    <x v="90"/>
    <s v="TEXAS"/>
    <x v="2"/>
    <x v="12"/>
    <x v="2"/>
    <m/>
  </r>
  <r>
    <n v="970871"/>
    <x v="0"/>
    <x v="18"/>
    <x v="91"/>
    <s v="TEXAS"/>
    <x v="2"/>
    <x v="12"/>
    <x v="0"/>
    <n v="10665.8674930744"/>
  </r>
  <r>
    <n v="970872"/>
    <x v="0"/>
    <x v="18"/>
    <x v="91"/>
    <s v="TEXAS"/>
    <x v="2"/>
    <x v="12"/>
    <x v="2"/>
    <m/>
  </r>
  <r>
    <n v="970973"/>
    <x v="0"/>
    <x v="18"/>
    <x v="92"/>
    <s v="TEXAS"/>
    <x v="2"/>
    <x v="12"/>
    <x v="0"/>
    <n v="32661890.1628594"/>
  </r>
  <r>
    <n v="970974"/>
    <x v="0"/>
    <x v="18"/>
    <x v="92"/>
    <s v="TEXAS"/>
    <x v="2"/>
    <x v="12"/>
    <x v="2"/>
    <m/>
  </r>
  <r>
    <n v="971075"/>
    <x v="0"/>
    <x v="18"/>
    <x v="93"/>
    <s v="TEXAS"/>
    <x v="2"/>
    <x v="12"/>
    <x v="0"/>
    <n v="83.225297179441"/>
  </r>
  <r>
    <n v="971076"/>
    <x v="0"/>
    <x v="18"/>
    <x v="93"/>
    <s v="TEXAS"/>
    <x v="2"/>
    <x v="12"/>
    <x v="2"/>
    <m/>
  </r>
  <r>
    <n v="971177"/>
    <x v="0"/>
    <x v="18"/>
    <x v="94"/>
    <s v="TEXAS"/>
    <x v="2"/>
    <x v="12"/>
    <x v="0"/>
    <n v="5462343.97730659"/>
  </r>
  <r>
    <n v="971178"/>
    <x v="0"/>
    <x v="18"/>
    <x v="94"/>
    <s v="TEXAS"/>
    <x v="2"/>
    <x v="12"/>
    <x v="2"/>
    <m/>
  </r>
  <r>
    <n v="971279"/>
    <x v="0"/>
    <x v="18"/>
    <x v="95"/>
    <s v="TEXAS"/>
    <x v="2"/>
    <x v="12"/>
    <x v="0"/>
    <n v="0.00200758527958851"/>
  </r>
  <r>
    <n v="971280"/>
    <x v="0"/>
    <x v="18"/>
    <x v="95"/>
    <s v="TEXAS"/>
    <x v="2"/>
    <x v="12"/>
    <x v="2"/>
    <m/>
  </r>
  <r>
    <n v="971381"/>
    <x v="0"/>
    <x v="18"/>
    <x v="96"/>
    <s v="TEXAS"/>
    <x v="2"/>
    <x v="12"/>
    <x v="0"/>
    <n v="10516519.7198741"/>
  </r>
  <r>
    <n v="971382"/>
    <x v="0"/>
    <x v="18"/>
    <x v="96"/>
    <s v="TEXAS"/>
    <x v="2"/>
    <x v="12"/>
    <x v="2"/>
    <m/>
  </r>
  <r>
    <n v="971483"/>
    <x v="0"/>
    <x v="18"/>
    <x v="97"/>
    <s v="TEXAS"/>
    <x v="2"/>
    <x v="12"/>
    <x v="0"/>
    <n v="195011.216410561"/>
  </r>
  <r>
    <n v="971484"/>
    <x v="0"/>
    <x v="18"/>
    <x v="97"/>
    <s v="TEXAS"/>
    <x v="2"/>
    <x v="12"/>
    <x v="2"/>
    <m/>
  </r>
  <r>
    <n v="971585"/>
    <x v="0"/>
    <x v="18"/>
    <x v="98"/>
    <s v="TEXAS"/>
    <x v="2"/>
    <x v="12"/>
    <x v="0"/>
    <m/>
  </r>
  <r>
    <n v="971586"/>
    <x v="0"/>
    <x v="18"/>
    <x v="98"/>
    <s v="TEXAS"/>
    <x v="2"/>
    <x v="12"/>
    <x v="2"/>
    <n v="245921.526290633"/>
  </r>
  <r>
    <n v="971687"/>
    <x v="0"/>
    <x v="18"/>
    <x v="99"/>
    <s v="TEXAS"/>
    <x v="2"/>
    <x v="12"/>
    <x v="0"/>
    <m/>
  </r>
  <r>
    <n v="971688"/>
    <x v="0"/>
    <x v="18"/>
    <x v="99"/>
    <s v="TEXAS"/>
    <x v="2"/>
    <x v="12"/>
    <x v="2"/>
    <n v="62641.3037156113"/>
  </r>
  <r>
    <n v="971789"/>
    <x v="0"/>
    <x v="18"/>
    <x v="100"/>
    <s v="TEXAS"/>
    <x v="2"/>
    <x v="12"/>
    <x v="0"/>
    <m/>
  </r>
  <r>
    <n v="971790"/>
    <x v="0"/>
    <x v="18"/>
    <x v="100"/>
    <s v="TEXAS"/>
    <x v="2"/>
    <x v="12"/>
    <x v="2"/>
    <n v="4411907.62620546"/>
  </r>
  <r>
    <n v="971848"/>
    <x v="0"/>
    <x v="18"/>
    <x v="101"/>
    <s v="TEXAS"/>
    <x v="2"/>
    <x v="13"/>
    <x v="0"/>
    <n v="36420303.0487363"/>
  </r>
  <r>
    <n v="971899"/>
    <x v="0"/>
    <x v="18"/>
    <x v="102"/>
    <s v="TEXAS"/>
    <x v="2"/>
    <x v="13"/>
    <x v="0"/>
    <n v="2868947.44435639"/>
  </r>
  <r>
    <n v="971950"/>
    <x v="0"/>
    <x v="18"/>
    <x v="103"/>
    <s v="TEXAS"/>
    <x v="2"/>
    <x v="13"/>
    <x v="0"/>
    <n v="7864064.88506454"/>
  </r>
  <r>
    <n v="972001"/>
    <x v="0"/>
    <x v="18"/>
    <x v="104"/>
    <s v="TEXAS"/>
    <x v="2"/>
    <x v="13"/>
    <x v="0"/>
    <n v="354778.501032356"/>
  </r>
  <r>
    <n v="972095"/>
    <x v="0"/>
    <x v="18"/>
    <x v="105"/>
    <s v="TEXAS"/>
    <x v="2"/>
    <x v="14"/>
    <x v="0"/>
    <n v="8932129.544620359"/>
  </r>
  <r>
    <n v="972096"/>
    <x v="0"/>
    <x v="18"/>
    <x v="105"/>
    <s v="TEXAS"/>
    <x v="2"/>
    <x v="14"/>
    <x v="2"/>
    <m/>
  </r>
  <r>
    <n v="972197"/>
    <x v="0"/>
    <x v="18"/>
    <x v="106"/>
    <s v="TEXAS"/>
    <x v="2"/>
    <x v="14"/>
    <x v="0"/>
    <n v="919356.420301942"/>
  </r>
  <r>
    <n v="972198"/>
    <x v="0"/>
    <x v="18"/>
    <x v="106"/>
    <s v="TEXAS"/>
    <x v="2"/>
    <x v="14"/>
    <x v="2"/>
    <m/>
  </r>
  <r>
    <n v="972299"/>
    <x v="0"/>
    <x v="18"/>
    <x v="107"/>
    <s v="TEXAS"/>
    <x v="2"/>
    <x v="14"/>
    <x v="0"/>
    <m/>
  </r>
  <r>
    <n v="972300"/>
    <x v="0"/>
    <x v="18"/>
    <x v="107"/>
    <s v="TEXAS"/>
    <x v="2"/>
    <x v="14"/>
    <x v="2"/>
    <n v="31978267.6972255"/>
  </r>
  <r>
    <n v="972401"/>
    <x v="0"/>
    <x v="18"/>
    <x v="108"/>
    <s v="TEXAS"/>
    <x v="2"/>
    <x v="14"/>
    <x v="0"/>
    <m/>
  </r>
  <r>
    <n v="972402"/>
    <x v="0"/>
    <x v="18"/>
    <x v="108"/>
    <s v="TEXAS"/>
    <x v="2"/>
    <x v="14"/>
    <x v="2"/>
    <n v="12322544.0040353"/>
  </r>
  <r>
    <n v="972460"/>
    <x v="0"/>
    <x v="18"/>
    <x v="109"/>
    <s v="TEXAS"/>
    <x v="2"/>
    <x v="15"/>
    <x v="0"/>
    <n v="3462784.14576587"/>
  </r>
  <r>
    <n v="972511"/>
    <x v="0"/>
    <x v="18"/>
    <x v="110"/>
    <s v="TEXAS"/>
    <x v="2"/>
    <x v="15"/>
    <x v="0"/>
    <n v="0"/>
  </r>
  <r>
    <n v="972562"/>
    <x v="0"/>
    <x v="18"/>
    <x v="111"/>
    <s v="TEXAS"/>
    <x v="2"/>
    <x v="15"/>
    <x v="0"/>
    <n v="12932185.9597331"/>
  </r>
  <r>
    <n v="972613"/>
    <x v="0"/>
    <x v="18"/>
    <x v="112"/>
    <s v="TEXAS"/>
    <x v="2"/>
    <x v="15"/>
    <x v="0"/>
    <n v="6327469.50333233"/>
  </r>
  <r>
    <n v="972664"/>
    <x v="0"/>
    <x v="18"/>
    <x v="113"/>
    <s v="TEXAS"/>
    <x v="2"/>
    <x v="15"/>
    <x v="0"/>
    <n v="1027096.14037337"/>
  </r>
  <r>
    <n v="972715"/>
    <x v="0"/>
    <x v="18"/>
    <x v="114"/>
    <s v="TEXAS"/>
    <x v="2"/>
    <x v="15"/>
    <x v="0"/>
    <n v="1514267.05195276"/>
  </r>
  <r>
    <n v="972766"/>
    <x v="0"/>
    <x v="18"/>
    <x v="115"/>
    <s v="TEXAS"/>
    <x v="2"/>
    <x v="15"/>
    <x v="0"/>
    <n v="3633488.51257978"/>
  </r>
  <r>
    <n v="972817"/>
    <x v="0"/>
    <x v="18"/>
    <x v="116"/>
    <s v="TEXAS"/>
    <x v="2"/>
    <x v="15"/>
    <x v="0"/>
    <n v="11.287599980249"/>
  </r>
  <r>
    <n v="972868"/>
    <x v="0"/>
    <x v="18"/>
    <x v="117"/>
    <s v="TEXAS"/>
    <x v="2"/>
    <x v="15"/>
    <x v="0"/>
    <n v="2328327.16014806"/>
  </r>
  <r>
    <n v="972919"/>
    <x v="0"/>
    <x v="18"/>
    <x v="118"/>
    <s v="TEXAS"/>
    <x v="2"/>
    <x v="15"/>
    <x v="0"/>
    <n v="1369124.08256673"/>
  </r>
  <r>
    <n v="972970"/>
    <x v="0"/>
    <x v="18"/>
    <x v="119"/>
    <s v="TEXAS"/>
    <x v="2"/>
    <x v="15"/>
    <x v="0"/>
    <n v="7268392.03898398"/>
  </r>
  <r>
    <n v="973021"/>
    <x v="0"/>
    <x v="18"/>
    <x v="120"/>
    <s v="TEXAS"/>
    <x v="2"/>
    <x v="15"/>
    <x v="0"/>
    <n v="1271797.95644534"/>
  </r>
  <r>
    <n v="973072"/>
    <x v="0"/>
    <x v="18"/>
    <x v="121"/>
    <s v="TEXAS"/>
    <x v="2"/>
    <x v="15"/>
    <x v="0"/>
    <n v="13516339.8889939"/>
  </r>
  <r>
    <n v="973123"/>
    <x v="0"/>
    <x v="18"/>
    <x v="122"/>
    <s v="TEXAS"/>
    <x v="2"/>
    <x v="15"/>
    <x v="0"/>
    <n v="2421085.94052074"/>
  </r>
  <r>
    <n v="973174"/>
    <x v="0"/>
    <x v="18"/>
    <x v="123"/>
    <s v="TEXAS"/>
    <x v="2"/>
    <x v="15"/>
    <x v="0"/>
    <n v="33672.2650541364"/>
  </r>
  <r>
    <n v="973225"/>
    <x v="0"/>
    <x v="18"/>
    <x v="124"/>
    <s v="TEXAS"/>
    <x v="2"/>
    <x v="15"/>
    <x v="0"/>
    <n v="4233613.89019776"/>
  </r>
  <r>
    <n v="973405"/>
    <x v="0"/>
    <x v="18"/>
    <x v="125"/>
    <s v="TEXAS"/>
    <x v="2"/>
    <x v="16"/>
    <x v="0"/>
    <n v="1616669.54028642"/>
  </r>
  <r>
    <n v="973406"/>
    <x v="0"/>
    <x v="18"/>
    <x v="125"/>
    <s v="TEXAS"/>
    <x v="2"/>
    <x v="16"/>
    <x v="1"/>
    <m/>
  </r>
  <r>
    <n v="973407"/>
    <x v="0"/>
    <x v="18"/>
    <x v="125"/>
    <s v="TEXAS"/>
    <x v="2"/>
    <x v="16"/>
    <x v="2"/>
    <m/>
  </r>
  <r>
    <n v="973408"/>
    <x v="0"/>
    <x v="18"/>
    <x v="125"/>
    <s v="TEXAS"/>
    <x v="2"/>
    <x v="16"/>
    <x v="8"/>
    <m/>
  </r>
  <r>
    <n v="973609"/>
    <x v="0"/>
    <x v="18"/>
    <x v="126"/>
    <s v="TEXAS"/>
    <x v="2"/>
    <x v="16"/>
    <x v="0"/>
    <n v="19919.2645934586"/>
  </r>
  <r>
    <n v="973610"/>
    <x v="0"/>
    <x v="18"/>
    <x v="126"/>
    <s v="TEXAS"/>
    <x v="2"/>
    <x v="16"/>
    <x v="1"/>
    <m/>
  </r>
  <r>
    <n v="973611"/>
    <x v="0"/>
    <x v="18"/>
    <x v="126"/>
    <s v="TEXAS"/>
    <x v="2"/>
    <x v="16"/>
    <x v="2"/>
    <m/>
  </r>
  <r>
    <n v="973612"/>
    <x v="0"/>
    <x v="18"/>
    <x v="126"/>
    <s v="TEXAS"/>
    <x v="2"/>
    <x v="16"/>
    <x v="8"/>
    <n v="29821.2260923518"/>
  </r>
  <r>
    <n v="973813"/>
    <x v="0"/>
    <x v="18"/>
    <x v="127"/>
    <s v="TEXAS"/>
    <x v="2"/>
    <x v="16"/>
    <x v="0"/>
    <n v="106971.27889868"/>
  </r>
  <r>
    <n v="973814"/>
    <x v="0"/>
    <x v="18"/>
    <x v="127"/>
    <s v="TEXAS"/>
    <x v="2"/>
    <x v="16"/>
    <x v="1"/>
    <m/>
  </r>
  <r>
    <n v="973815"/>
    <x v="0"/>
    <x v="18"/>
    <x v="127"/>
    <s v="TEXAS"/>
    <x v="2"/>
    <x v="16"/>
    <x v="2"/>
    <m/>
  </r>
  <r>
    <n v="973816"/>
    <x v="0"/>
    <x v="18"/>
    <x v="127"/>
    <s v="TEXAS"/>
    <x v="2"/>
    <x v="16"/>
    <x v="8"/>
    <m/>
  </r>
  <r>
    <n v="974017"/>
    <x v="0"/>
    <x v="18"/>
    <x v="128"/>
    <s v="TEXAS"/>
    <x v="2"/>
    <x v="16"/>
    <x v="0"/>
    <n v="0"/>
  </r>
  <r>
    <n v="974018"/>
    <x v="0"/>
    <x v="18"/>
    <x v="128"/>
    <s v="TEXAS"/>
    <x v="2"/>
    <x v="16"/>
    <x v="1"/>
    <m/>
  </r>
  <r>
    <n v="974019"/>
    <x v="0"/>
    <x v="18"/>
    <x v="128"/>
    <s v="TEXAS"/>
    <x v="2"/>
    <x v="16"/>
    <x v="2"/>
    <m/>
  </r>
  <r>
    <n v="974020"/>
    <x v="0"/>
    <x v="18"/>
    <x v="128"/>
    <s v="TEXAS"/>
    <x v="2"/>
    <x v="16"/>
    <x v="8"/>
    <m/>
  </r>
  <r>
    <n v="974221"/>
    <x v="0"/>
    <x v="18"/>
    <x v="129"/>
    <s v="TEXAS"/>
    <x v="2"/>
    <x v="16"/>
    <x v="0"/>
    <m/>
  </r>
  <r>
    <n v="974222"/>
    <x v="0"/>
    <x v="18"/>
    <x v="129"/>
    <s v="TEXAS"/>
    <x v="2"/>
    <x v="16"/>
    <x v="1"/>
    <m/>
  </r>
  <r>
    <n v="974223"/>
    <x v="0"/>
    <x v="18"/>
    <x v="129"/>
    <s v="TEXAS"/>
    <x v="2"/>
    <x v="16"/>
    <x v="2"/>
    <n v="31808930.3822678"/>
  </r>
  <r>
    <n v="974224"/>
    <x v="0"/>
    <x v="18"/>
    <x v="129"/>
    <s v="TEXAS"/>
    <x v="2"/>
    <x v="16"/>
    <x v="8"/>
    <m/>
  </r>
  <r>
    <n v="974425"/>
    <x v="0"/>
    <x v="18"/>
    <x v="130"/>
    <s v="TEXAS"/>
    <x v="2"/>
    <x v="16"/>
    <x v="0"/>
    <m/>
  </r>
  <r>
    <n v="974426"/>
    <x v="0"/>
    <x v="18"/>
    <x v="130"/>
    <s v="TEXAS"/>
    <x v="2"/>
    <x v="16"/>
    <x v="1"/>
    <m/>
  </r>
  <r>
    <n v="974427"/>
    <x v="0"/>
    <x v="18"/>
    <x v="130"/>
    <s v="TEXAS"/>
    <x v="2"/>
    <x v="16"/>
    <x v="2"/>
    <n v="22321113.5904779"/>
  </r>
  <r>
    <n v="974428"/>
    <x v="0"/>
    <x v="18"/>
    <x v="130"/>
    <s v="TEXAS"/>
    <x v="2"/>
    <x v="16"/>
    <x v="8"/>
    <m/>
  </r>
  <r>
    <n v="974629"/>
    <x v="0"/>
    <x v="18"/>
    <x v="131"/>
    <s v="TEXAS"/>
    <x v="2"/>
    <x v="16"/>
    <x v="0"/>
    <n v="0"/>
  </r>
  <r>
    <n v="974630"/>
    <x v="0"/>
    <x v="18"/>
    <x v="131"/>
    <s v="TEXAS"/>
    <x v="2"/>
    <x v="16"/>
    <x v="1"/>
    <m/>
  </r>
  <r>
    <n v="974631"/>
    <x v="0"/>
    <x v="18"/>
    <x v="131"/>
    <s v="TEXAS"/>
    <x v="2"/>
    <x v="16"/>
    <x v="2"/>
    <m/>
  </r>
  <r>
    <n v="974632"/>
    <x v="0"/>
    <x v="18"/>
    <x v="131"/>
    <s v="TEXAS"/>
    <x v="2"/>
    <x v="16"/>
    <x v="8"/>
    <m/>
  </r>
  <r>
    <n v="974833"/>
    <x v="0"/>
    <x v="18"/>
    <x v="132"/>
    <s v="TEXAS"/>
    <x v="2"/>
    <x v="16"/>
    <x v="0"/>
    <m/>
  </r>
  <r>
    <n v="974834"/>
    <x v="0"/>
    <x v="18"/>
    <x v="132"/>
    <s v="TEXAS"/>
    <x v="2"/>
    <x v="16"/>
    <x v="1"/>
    <n v="0"/>
  </r>
  <r>
    <n v="974835"/>
    <x v="0"/>
    <x v="18"/>
    <x v="132"/>
    <s v="TEXAS"/>
    <x v="2"/>
    <x v="16"/>
    <x v="2"/>
    <m/>
  </r>
  <r>
    <n v="974836"/>
    <x v="0"/>
    <x v="18"/>
    <x v="132"/>
    <s v="TEXAS"/>
    <x v="2"/>
    <x v="16"/>
    <x v="8"/>
    <m/>
  </r>
  <r>
    <n v="975037"/>
    <x v="0"/>
    <x v="18"/>
    <x v="133"/>
    <s v="TEXAS"/>
    <x v="2"/>
    <x v="16"/>
    <x v="0"/>
    <m/>
  </r>
  <r>
    <n v="975038"/>
    <x v="0"/>
    <x v="18"/>
    <x v="133"/>
    <s v="TEXAS"/>
    <x v="2"/>
    <x v="16"/>
    <x v="1"/>
    <n v="0"/>
  </r>
  <r>
    <n v="975039"/>
    <x v="0"/>
    <x v="18"/>
    <x v="133"/>
    <s v="TEXAS"/>
    <x v="2"/>
    <x v="16"/>
    <x v="2"/>
    <m/>
  </r>
  <r>
    <n v="975040"/>
    <x v="0"/>
    <x v="18"/>
    <x v="133"/>
    <s v="TEXAS"/>
    <x v="2"/>
    <x v="16"/>
    <x v="8"/>
    <m/>
  </r>
  <r>
    <n v="975284"/>
    <x v="0"/>
    <x v="18"/>
    <x v="134"/>
    <s v="TEXAS"/>
    <x v="1"/>
    <x v="2"/>
    <x v="6"/>
    <m/>
  </r>
  <r>
    <n v="975285"/>
    <x v="0"/>
    <x v="18"/>
    <x v="134"/>
    <s v="TEXAS"/>
    <x v="1"/>
    <x v="2"/>
    <x v="0"/>
    <m/>
  </r>
  <r>
    <n v="975286"/>
    <x v="0"/>
    <x v="18"/>
    <x v="134"/>
    <s v="TEXAS"/>
    <x v="1"/>
    <x v="2"/>
    <x v="1"/>
    <m/>
  </r>
  <r>
    <n v="975287"/>
    <x v="0"/>
    <x v="18"/>
    <x v="134"/>
    <s v="TEXAS"/>
    <x v="1"/>
    <x v="2"/>
    <x v="3"/>
    <n v="2366406.45474981"/>
  </r>
  <r>
    <n v="975288"/>
    <x v="0"/>
    <x v="18"/>
    <x v="134"/>
    <s v="TEXAS"/>
    <x v="1"/>
    <x v="2"/>
    <x v="7"/>
    <m/>
  </r>
  <r>
    <n v="975539"/>
    <x v="0"/>
    <x v="18"/>
    <x v="135"/>
    <s v="TEXAS"/>
    <x v="1"/>
    <x v="2"/>
    <x v="6"/>
    <m/>
  </r>
  <r>
    <n v="975540"/>
    <x v="0"/>
    <x v="18"/>
    <x v="135"/>
    <s v="TEXAS"/>
    <x v="1"/>
    <x v="2"/>
    <x v="0"/>
    <n v="344222.841143854"/>
  </r>
  <r>
    <n v="975541"/>
    <x v="0"/>
    <x v="18"/>
    <x v="135"/>
    <s v="TEXAS"/>
    <x v="1"/>
    <x v="2"/>
    <x v="1"/>
    <m/>
  </r>
  <r>
    <n v="975542"/>
    <x v="0"/>
    <x v="18"/>
    <x v="135"/>
    <s v="TEXAS"/>
    <x v="1"/>
    <x v="2"/>
    <x v="3"/>
    <m/>
  </r>
  <r>
    <n v="975543"/>
    <x v="0"/>
    <x v="18"/>
    <x v="135"/>
    <s v="TEXAS"/>
    <x v="1"/>
    <x v="2"/>
    <x v="7"/>
    <m/>
  </r>
  <r>
    <n v="975794"/>
    <x v="0"/>
    <x v="18"/>
    <x v="136"/>
    <s v="TEXAS"/>
    <x v="1"/>
    <x v="17"/>
    <x v="6"/>
    <m/>
  </r>
  <r>
    <n v="975795"/>
    <x v="0"/>
    <x v="18"/>
    <x v="136"/>
    <s v="TEXAS"/>
    <x v="1"/>
    <x v="17"/>
    <x v="0"/>
    <m/>
  </r>
  <r>
    <n v="975796"/>
    <x v="0"/>
    <x v="18"/>
    <x v="136"/>
    <s v="TEXAS"/>
    <x v="1"/>
    <x v="17"/>
    <x v="1"/>
    <n v="528722248.335703"/>
  </r>
  <r>
    <n v="975797"/>
    <x v="0"/>
    <x v="18"/>
    <x v="136"/>
    <s v="TEXAS"/>
    <x v="1"/>
    <x v="17"/>
    <x v="3"/>
    <m/>
  </r>
  <r>
    <n v="975798"/>
    <x v="0"/>
    <x v="18"/>
    <x v="136"/>
    <s v="TEXAS"/>
    <x v="1"/>
    <x v="17"/>
    <x v="9"/>
    <m/>
  </r>
  <r>
    <n v="976049"/>
    <x v="0"/>
    <x v="18"/>
    <x v="137"/>
    <s v="TEXAS"/>
    <x v="1"/>
    <x v="17"/>
    <x v="6"/>
    <m/>
  </r>
  <r>
    <n v="976050"/>
    <x v="0"/>
    <x v="18"/>
    <x v="137"/>
    <s v="TEXAS"/>
    <x v="1"/>
    <x v="17"/>
    <x v="0"/>
    <m/>
  </r>
  <r>
    <n v="976051"/>
    <x v="0"/>
    <x v="18"/>
    <x v="137"/>
    <s v="TEXAS"/>
    <x v="1"/>
    <x v="17"/>
    <x v="1"/>
    <m/>
  </r>
  <r>
    <n v="976052"/>
    <x v="0"/>
    <x v="18"/>
    <x v="137"/>
    <s v="TEXAS"/>
    <x v="1"/>
    <x v="17"/>
    <x v="3"/>
    <m/>
  </r>
  <r>
    <n v="976053"/>
    <x v="0"/>
    <x v="18"/>
    <x v="137"/>
    <s v="TEXAS"/>
    <x v="1"/>
    <x v="17"/>
    <x v="9"/>
    <n v="972342.708594742"/>
  </r>
  <r>
    <n v="976304"/>
    <x v="0"/>
    <x v="18"/>
    <x v="138"/>
    <s v="TEXAS"/>
    <x v="1"/>
    <x v="17"/>
    <x v="6"/>
    <n v="45693748.7073607"/>
  </r>
  <r>
    <n v="976305"/>
    <x v="0"/>
    <x v="18"/>
    <x v="138"/>
    <s v="TEXAS"/>
    <x v="1"/>
    <x v="17"/>
    <x v="0"/>
    <m/>
  </r>
  <r>
    <n v="976306"/>
    <x v="0"/>
    <x v="18"/>
    <x v="138"/>
    <s v="TEXAS"/>
    <x v="1"/>
    <x v="17"/>
    <x v="1"/>
    <m/>
  </r>
  <r>
    <n v="976307"/>
    <x v="0"/>
    <x v="18"/>
    <x v="138"/>
    <s v="TEXAS"/>
    <x v="1"/>
    <x v="17"/>
    <x v="3"/>
    <m/>
  </r>
  <r>
    <n v="976308"/>
    <x v="0"/>
    <x v="18"/>
    <x v="138"/>
    <s v="TEXAS"/>
    <x v="1"/>
    <x v="17"/>
    <x v="9"/>
    <m/>
  </r>
  <r>
    <n v="976559"/>
    <x v="0"/>
    <x v="18"/>
    <x v="139"/>
    <s v="TEXAS"/>
    <x v="1"/>
    <x v="17"/>
    <x v="6"/>
    <m/>
  </r>
  <r>
    <n v="976560"/>
    <x v="0"/>
    <x v="18"/>
    <x v="139"/>
    <s v="TEXAS"/>
    <x v="1"/>
    <x v="17"/>
    <x v="0"/>
    <m/>
  </r>
  <r>
    <n v="976561"/>
    <x v="0"/>
    <x v="18"/>
    <x v="139"/>
    <s v="TEXAS"/>
    <x v="1"/>
    <x v="17"/>
    <x v="1"/>
    <m/>
  </r>
  <r>
    <n v="976562"/>
    <x v="0"/>
    <x v="18"/>
    <x v="139"/>
    <s v="TEXAS"/>
    <x v="1"/>
    <x v="17"/>
    <x v="3"/>
    <n v="4683899.5129596"/>
  </r>
  <r>
    <n v="976563"/>
    <x v="0"/>
    <x v="18"/>
    <x v="139"/>
    <s v="TEXAS"/>
    <x v="1"/>
    <x v="17"/>
    <x v="9"/>
    <m/>
  </r>
  <r>
    <n v="976814"/>
    <x v="0"/>
    <x v="18"/>
    <x v="140"/>
    <s v="TEXAS"/>
    <x v="1"/>
    <x v="18"/>
    <x v="6"/>
    <n v="212510120.475723"/>
  </r>
  <r>
    <n v="976815"/>
    <x v="0"/>
    <x v="18"/>
    <x v="140"/>
    <s v="TEXAS"/>
    <x v="1"/>
    <x v="18"/>
    <x v="0"/>
    <m/>
  </r>
  <r>
    <n v="976816"/>
    <x v="0"/>
    <x v="18"/>
    <x v="140"/>
    <s v="TEXAS"/>
    <x v="1"/>
    <x v="18"/>
    <x v="1"/>
    <m/>
  </r>
  <r>
    <n v="976817"/>
    <x v="0"/>
    <x v="18"/>
    <x v="140"/>
    <s v="TEXAS"/>
    <x v="1"/>
    <x v="18"/>
    <x v="7"/>
    <m/>
  </r>
  <r>
    <n v="976818"/>
    <x v="0"/>
    <x v="18"/>
    <x v="140"/>
    <s v="TEXAS"/>
    <x v="1"/>
    <x v="18"/>
    <x v="10"/>
    <m/>
  </r>
  <r>
    <n v="977069"/>
    <x v="0"/>
    <x v="18"/>
    <x v="141"/>
    <s v="TEXAS"/>
    <x v="1"/>
    <x v="18"/>
    <x v="6"/>
    <m/>
  </r>
  <r>
    <n v="977070"/>
    <x v="0"/>
    <x v="18"/>
    <x v="141"/>
    <s v="TEXAS"/>
    <x v="1"/>
    <x v="18"/>
    <x v="0"/>
    <n v="6134071.18459147"/>
  </r>
  <r>
    <n v="977071"/>
    <x v="0"/>
    <x v="18"/>
    <x v="141"/>
    <s v="TEXAS"/>
    <x v="1"/>
    <x v="18"/>
    <x v="1"/>
    <m/>
  </r>
  <r>
    <n v="977072"/>
    <x v="0"/>
    <x v="18"/>
    <x v="141"/>
    <s v="TEXAS"/>
    <x v="1"/>
    <x v="18"/>
    <x v="7"/>
    <m/>
  </r>
  <r>
    <n v="977073"/>
    <x v="0"/>
    <x v="18"/>
    <x v="141"/>
    <s v="TEXAS"/>
    <x v="1"/>
    <x v="18"/>
    <x v="10"/>
    <m/>
  </r>
  <r>
    <n v="977324"/>
    <x v="0"/>
    <x v="18"/>
    <x v="142"/>
    <s v="TEXAS"/>
    <x v="1"/>
    <x v="18"/>
    <x v="6"/>
    <n v="638312.087841937"/>
  </r>
  <r>
    <n v="977325"/>
    <x v="0"/>
    <x v="18"/>
    <x v="142"/>
    <s v="TEXAS"/>
    <x v="1"/>
    <x v="18"/>
    <x v="0"/>
    <n v="2433480.59201902"/>
  </r>
  <r>
    <n v="977326"/>
    <x v="0"/>
    <x v="18"/>
    <x v="142"/>
    <s v="TEXAS"/>
    <x v="1"/>
    <x v="18"/>
    <x v="1"/>
    <m/>
  </r>
  <r>
    <n v="977327"/>
    <x v="0"/>
    <x v="18"/>
    <x v="142"/>
    <s v="TEXAS"/>
    <x v="1"/>
    <x v="18"/>
    <x v="7"/>
    <m/>
  </r>
  <r>
    <n v="977328"/>
    <x v="0"/>
    <x v="18"/>
    <x v="142"/>
    <s v="TEXAS"/>
    <x v="1"/>
    <x v="18"/>
    <x v="10"/>
    <m/>
  </r>
  <r>
    <n v="977579"/>
    <x v="0"/>
    <x v="18"/>
    <x v="143"/>
    <s v="TEXAS"/>
    <x v="1"/>
    <x v="18"/>
    <x v="6"/>
    <n v="1676004.3570704"/>
  </r>
  <r>
    <n v="977580"/>
    <x v="0"/>
    <x v="18"/>
    <x v="143"/>
    <s v="TEXAS"/>
    <x v="1"/>
    <x v="18"/>
    <x v="0"/>
    <n v="1138738.47361769"/>
  </r>
  <r>
    <n v="977581"/>
    <x v="0"/>
    <x v="18"/>
    <x v="143"/>
    <s v="TEXAS"/>
    <x v="1"/>
    <x v="18"/>
    <x v="1"/>
    <m/>
  </r>
  <r>
    <n v="977582"/>
    <x v="0"/>
    <x v="18"/>
    <x v="143"/>
    <s v="TEXAS"/>
    <x v="1"/>
    <x v="18"/>
    <x v="7"/>
    <m/>
  </r>
  <r>
    <n v="977583"/>
    <x v="0"/>
    <x v="18"/>
    <x v="143"/>
    <s v="TEXAS"/>
    <x v="1"/>
    <x v="18"/>
    <x v="10"/>
    <m/>
  </r>
  <r>
    <n v="977834"/>
    <x v="0"/>
    <x v="18"/>
    <x v="144"/>
    <s v="TEXAS"/>
    <x v="1"/>
    <x v="18"/>
    <x v="6"/>
    <m/>
  </r>
  <r>
    <n v="977835"/>
    <x v="0"/>
    <x v="18"/>
    <x v="144"/>
    <s v="TEXAS"/>
    <x v="1"/>
    <x v="18"/>
    <x v="0"/>
    <m/>
  </r>
  <r>
    <n v="977836"/>
    <x v="0"/>
    <x v="18"/>
    <x v="144"/>
    <s v="TEXAS"/>
    <x v="1"/>
    <x v="18"/>
    <x v="1"/>
    <m/>
  </r>
  <r>
    <n v="977837"/>
    <x v="0"/>
    <x v="18"/>
    <x v="144"/>
    <s v="TEXAS"/>
    <x v="1"/>
    <x v="18"/>
    <x v="7"/>
    <n v="88652.8412795483"/>
  </r>
  <r>
    <n v="977838"/>
    <x v="0"/>
    <x v="18"/>
    <x v="144"/>
    <s v="TEXAS"/>
    <x v="1"/>
    <x v="18"/>
    <x v="10"/>
    <m/>
  </r>
  <r>
    <n v="978089"/>
    <x v="0"/>
    <x v="18"/>
    <x v="145"/>
    <s v="TEXAS"/>
    <x v="1"/>
    <x v="18"/>
    <x v="6"/>
    <m/>
  </r>
  <r>
    <n v="978090"/>
    <x v="0"/>
    <x v="18"/>
    <x v="145"/>
    <s v="TEXAS"/>
    <x v="1"/>
    <x v="18"/>
    <x v="0"/>
    <m/>
  </r>
  <r>
    <n v="978091"/>
    <x v="0"/>
    <x v="18"/>
    <x v="145"/>
    <s v="TEXAS"/>
    <x v="1"/>
    <x v="18"/>
    <x v="1"/>
    <n v="170491.756956033"/>
  </r>
  <r>
    <n v="978092"/>
    <x v="0"/>
    <x v="18"/>
    <x v="145"/>
    <s v="TEXAS"/>
    <x v="1"/>
    <x v="18"/>
    <x v="7"/>
    <m/>
  </r>
  <r>
    <n v="978093"/>
    <x v="0"/>
    <x v="18"/>
    <x v="145"/>
    <s v="TEXAS"/>
    <x v="1"/>
    <x v="18"/>
    <x v="10"/>
    <m/>
  </r>
  <r>
    <n v="978344"/>
    <x v="0"/>
    <x v="18"/>
    <x v="146"/>
    <s v="TEXAS"/>
    <x v="1"/>
    <x v="18"/>
    <x v="6"/>
    <m/>
  </r>
  <r>
    <n v="978345"/>
    <x v="0"/>
    <x v="18"/>
    <x v="146"/>
    <s v="TEXAS"/>
    <x v="1"/>
    <x v="18"/>
    <x v="0"/>
    <m/>
  </r>
  <r>
    <n v="978346"/>
    <x v="0"/>
    <x v="18"/>
    <x v="146"/>
    <s v="TEXAS"/>
    <x v="1"/>
    <x v="18"/>
    <x v="1"/>
    <m/>
  </r>
  <r>
    <n v="978347"/>
    <x v="0"/>
    <x v="18"/>
    <x v="146"/>
    <s v="TEXAS"/>
    <x v="1"/>
    <x v="18"/>
    <x v="7"/>
    <m/>
  </r>
  <r>
    <n v="978348"/>
    <x v="0"/>
    <x v="18"/>
    <x v="146"/>
    <s v="TEXAS"/>
    <x v="1"/>
    <x v="18"/>
    <x v="10"/>
    <n v="901.660712086638"/>
  </r>
  <r>
    <n v="978599"/>
    <x v="0"/>
    <x v="18"/>
    <x v="147"/>
    <s v="TEXAS"/>
    <x v="1"/>
    <x v="18"/>
    <x v="6"/>
    <m/>
  </r>
  <r>
    <n v="978600"/>
    <x v="0"/>
    <x v="18"/>
    <x v="147"/>
    <s v="TEXAS"/>
    <x v="1"/>
    <x v="18"/>
    <x v="0"/>
    <m/>
  </r>
  <r>
    <n v="978601"/>
    <x v="0"/>
    <x v="18"/>
    <x v="147"/>
    <s v="TEXAS"/>
    <x v="1"/>
    <x v="18"/>
    <x v="1"/>
    <n v="303797.367747295"/>
  </r>
  <r>
    <n v="978602"/>
    <x v="0"/>
    <x v="18"/>
    <x v="147"/>
    <s v="TEXAS"/>
    <x v="1"/>
    <x v="18"/>
    <x v="7"/>
    <m/>
  </r>
  <r>
    <n v="978603"/>
    <x v="0"/>
    <x v="18"/>
    <x v="147"/>
    <s v="TEXAS"/>
    <x v="1"/>
    <x v="18"/>
    <x v="10"/>
    <m/>
  </r>
  <r>
    <n v="978854"/>
    <x v="0"/>
    <x v="18"/>
    <x v="148"/>
    <s v="TEXAS"/>
    <x v="1"/>
    <x v="18"/>
    <x v="6"/>
    <n v="9385620.49734322"/>
  </r>
  <r>
    <n v="978855"/>
    <x v="0"/>
    <x v="18"/>
    <x v="148"/>
    <s v="TEXAS"/>
    <x v="1"/>
    <x v="18"/>
    <x v="0"/>
    <m/>
  </r>
  <r>
    <n v="978856"/>
    <x v="0"/>
    <x v="18"/>
    <x v="148"/>
    <s v="TEXAS"/>
    <x v="1"/>
    <x v="18"/>
    <x v="1"/>
    <m/>
  </r>
  <r>
    <n v="978857"/>
    <x v="0"/>
    <x v="18"/>
    <x v="148"/>
    <s v="TEXAS"/>
    <x v="1"/>
    <x v="18"/>
    <x v="7"/>
    <m/>
  </r>
  <r>
    <n v="978858"/>
    <x v="0"/>
    <x v="18"/>
    <x v="148"/>
    <s v="TEXAS"/>
    <x v="1"/>
    <x v="18"/>
    <x v="10"/>
    <m/>
  </r>
  <r>
    <n v="979109"/>
    <x v="0"/>
    <x v="18"/>
    <x v="149"/>
    <s v="TEXAS"/>
    <x v="1"/>
    <x v="18"/>
    <x v="6"/>
    <m/>
  </r>
  <r>
    <n v="979110"/>
    <x v="0"/>
    <x v="18"/>
    <x v="149"/>
    <s v="TEXAS"/>
    <x v="1"/>
    <x v="18"/>
    <x v="0"/>
    <m/>
  </r>
  <r>
    <n v="979111"/>
    <x v="0"/>
    <x v="18"/>
    <x v="149"/>
    <s v="TEXAS"/>
    <x v="1"/>
    <x v="18"/>
    <x v="1"/>
    <n v="11428137.1702923"/>
  </r>
  <r>
    <n v="979112"/>
    <x v="0"/>
    <x v="18"/>
    <x v="149"/>
    <s v="TEXAS"/>
    <x v="1"/>
    <x v="18"/>
    <x v="7"/>
    <m/>
  </r>
  <r>
    <n v="979113"/>
    <x v="0"/>
    <x v="18"/>
    <x v="149"/>
    <s v="TEXAS"/>
    <x v="1"/>
    <x v="18"/>
    <x v="10"/>
    <m/>
  </r>
  <r>
    <n v="979364"/>
    <x v="0"/>
    <x v="18"/>
    <x v="150"/>
    <s v="TEXAS"/>
    <x v="1"/>
    <x v="19"/>
    <x v="6"/>
    <n v="889024272.359056"/>
  </r>
  <r>
    <n v="979365"/>
    <x v="0"/>
    <x v="18"/>
    <x v="150"/>
    <s v="TEXAS"/>
    <x v="1"/>
    <x v="19"/>
    <x v="0"/>
    <n v="0"/>
  </r>
  <r>
    <n v="979366"/>
    <x v="0"/>
    <x v="18"/>
    <x v="150"/>
    <s v="TEXAS"/>
    <x v="1"/>
    <x v="19"/>
    <x v="1"/>
    <n v="0"/>
  </r>
  <r>
    <n v="979367"/>
    <x v="0"/>
    <x v="18"/>
    <x v="150"/>
    <s v="TEXAS"/>
    <x v="1"/>
    <x v="19"/>
    <x v="7"/>
    <n v="0"/>
  </r>
  <r>
    <n v="979368"/>
    <x v="0"/>
    <x v="18"/>
    <x v="150"/>
    <s v="TEXAS"/>
    <x v="1"/>
    <x v="19"/>
    <x v="10"/>
    <n v="0"/>
  </r>
  <r>
    <n v="979619"/>
    <x v="0"/>
    <x v="18"/>
    <x v="151"/>
    <s v="TEXAS"/>
    <x v="1"/>
    <x v="19"/>
    <x v="6"/>
    <n v="0"/>
  </r>
  <r>
    <n v="979620"/>
    <x v="0"/>
    <x v="18"/>
    <x v="151"/>
    <s v="TEXAS"/>
    <x v="1"/>
    <x v="19"/>
    <x v="0"/>
    <n v="1333953.98393087"/>
  </r>
  <r>
    <n v="979621"/>
    <x v="0"/>
    <x v="18"/>
    <x v="151"/>
    <s v="TEXAS"/>
    <x v="1"/>
    <x v="19"/>
    <x v="1"/>
    <n v="0"/>
  </r>
  <r>
    <n v="979622"/>
    <x v="0"/>
    <x v="18"/>
    <x v="151"/>
    <s v="TEXAS"/>
    <x v="1"/>
    <x v="19"/>
    <x v="7"/>
    <n v="0"/>
  </r>
  <r>
    <n v="979623"/>
    <x v="0"/>
    <x v="18"/>
    <x v="151"/>
    <s v="TEXAS"/>
    <x v="1"/>
    <x v="19"/>
    <x v="10"/>
    <n v="0"/>
  </r>
  <r>
    <n v="979874"/>
    <x v="0"/>
    <x v="18"/>
    <x v="152"/>
    <s v="TEXAS"/>
    <x v="1"/>
    <x v="19"/>
    <x v="6"/>
    <n v="180716.330072998"/>
  </r>
  <r>
    <n v="979875"/>
    <x v="0"/>
    <x v="18"/>
    <x v="152"/>
    <s v="TEXAS"/>
    <x v="1"/>
    <x v="19"/>
    <x v="0"/>
    <n v="712326.827300542"/>
  </r>
  <r>
    <n v="979876"/>
    <x v="0"/>
    <x v="18"/>
    <x v="152"/>
    <s v="TEXAS"/>
    <x v="1"/>
    <x v="19"/>
    <x v="1"/>
    <n v="0"/>
  </r>
  <r>
    <n v="979877"/>
    <x v="0"/>
    <x v="18"/>
    <x v="152"/>
    <s v="TEXAS"/>
    <x v="1"/>
    <x v="19"/>
    <x v="7"/>
    <n v="0"/>
  </r>
  <r>
    <n v="979878"/>
    <x v="0"/>
    <x v="18"/>
    <x v="152"/>
    <s v="TEXAS"/>
    <x v="1"/>
    <x v="19"/>
    <x v="10"/>
    <n v="0"/>
  </r>
  <r>
    <n v="980129"/>
    <x v="0"/>
    <x v="18"/>
    <x v="153"/>
    <s v="TEXAS"/>
    <x v="1"/>
    <x v="19"/>
    <x v="6"/>
    <n v="892679.62033873"/>
  </r>
  <r>
    <n v="980130"/>
    <x v="0"/>
    <x v="18"/>
    <x v="153"/>
    <s v="TEXAS"/>
    <x v="1"/>
    <x v="19"/>
    <x v="0"/>
    <n v="586941.762033253"/>
  </r>
  <r>
    <n v="980131"/>
    <x v="0"/>
    <x v="18"/>
    <x v="153"/>
    <s v="TEXAS"/>
    <x v="1"/>
    <x v="19"/>
    <x v="1"/>
    <n v="0"/>
  </r>
  <r>
    <n v="980132"/>
    <x v="0"/>
    <x v="18"/>
    <x v="153"/>
    <s v="TEXAS"/>
    <x v="1"/>
    <x v="19"/>
    <x v="7"/>
    <n v="0"/>
  </r>
  <r>
    <n v="980133"/>
    <x v="0"/>
    <x v="18"/>
    <x v="153"/>
    <s v="TEXAS"/>
    <x v="1"/>
    <x v="19"/>
    <x v="10"/>
    <n v="0"/>
  </r>
  <r>
    <n v="980384"/>
    <x v="0"/>
    <x v="18"/>
    <x v="154"/>
    <s v="TEXAS"/>
    <x v="1"/>
    <x v="19"/>
    <x v="6"/>
    <n v="0"/>
  </r>
  <r>
    <n v="980385"/>
    <x v="0"/>
    <x v="18"/>
    <x v="154"/>
    <s v="TEXAS"/>
    <x v="1"/>
    <x v="19"/>
    <x v="0"/>
    <n v="0"/>
  </r>
  <r>
    <n v="980386"/>
    <x v="0"/>
    <x v="18"/>
    <x v="154"/>
    <s v="TEXAS"/>
    <x v="1"/>
    <x v="19"/>
    <x v="1"/>
    <n v="0"/>
  </r>
  <r>
    <n v="980387"/>
    <x v="0"/>
    <x v="18"/>
    <x v="154"/>
    <s v="TEXAS"/>
    <x v="1"/>
    <x v="19"/>
    <x v="7"/>
    <n v="1425639.31589876"/>
  </r>
  <r>
    <n v="980388"/>
    <x v="0"/>
    <x v="18"/>
    <x v="154"/>
    <s v="TEXAS"/>
    <x v="1"/>
    <x v="19"/>
    <x v="10"/>
    <n v="0"/>
  </r>
  <r>
    <n v="980639"/>
    <x v="0"/>
    <x v="18"/>
    <x v="155"/>
    <s v="TEXAS"/>
    <x v="1"/>
    <x v="19"/>
    <x v="6"/>
    <n v="0"/>
  </r>
  <r>
    <n v="980640"/>
    <x v="0"/>
    <x v="18"/>
    <x v="155"/>
    <s v="TEXAS"/>
    <x v="1"/>
    <x v="19"/>
    <x v="0"/>
    <n v="0"/>
  </r>
  <r>
    <n v="980641"/>
    <x v="0"/>
    <x v="18"/>
    <x v="155"/>
    <s v="TEXAS"/>
    <x v="1"/>
    <x v="19"/>
    <x v="1"/>
    <n v="3358226.8777303"/>
  </r>
  <r>
    <n v="980642"/>
    <x v="0"/>
    <x v="18"/>
    <x v="155"/>
    <s v="TEXAS"/>
    <x v="1"/>
    <x v="19"/>
    <x v="7"/>
    <n v="0"/>
  </r>
  <r>
    <n v="980643"/>
    <x v="0"/>
    <x v="18"/>
    <x v="155"/>
    <s v="TEXAS"/>
    <x v="1"/>
    <x v="19"/>
    <x v="10"/>
    <n v="0"/>
  </r>
  <r>
    <n v="980894"/>
    <x v="0"/>
    <x v="18"/>
    <x v="156"/>
    <s v="TEXAS"/>
    <x v="1"/>
    <x v="19"/>
    <x v="6"/>
    <n v="0"/>
  </r>
  <r>
    <n v="980895"/>
    <x v="0"/>
    <x v="18"/>
    <x v="156"/>
    <s v="TEXAS"/>
    <x v="1"/>
    <x v="19"/>
    <x v="0"/>
    <n v="0"/>
  </r>
  <r>
    <n v="980896"/>
    <x v="0"/>
    <x v="18"/>
    <x v="156"/>
    <s v="TEXAS"/>
    <x v="1"/>
    <x v="19"/>
    <x v="1"/>
    <n v="0"/>
  </r>
  <r>
    <n v="980897"/>
    <x v="0"/>
    <x v="18"/>
    <x v="156"/>
    <s v="TEXAS"/>
    <x v="1"/>
    <x v="19"/>
    <x v="7"/>
    <n v="0"/>
  </r>
  <r>
    <n v="980898"/>
    <x v="0"/>
    <x v="18"/>
    <x v="156"/>
    <s v="TEXAS"/>
    <x v="1"/>
    <x v="19"/>
    <x v="10"/>
    <n v="103896.045382858"/>
  </r>
  <r>
    <n v="981149"/>
    <x v="0"/>
    <x v="18"/>
    <x v="157"/>
    <s v="TEXAS"/>
    <x v="1"/>
    <x v="19"/>
    <x v="6"/>
    <n v="2707302.33197649"/>
  </r>
  <r>
    <n v="981150"/>
    <x v="0"/>
    <x v="18"/>
    <x v="157"/>
    <s v="TEXAS"/>
    <x v="1"/>
    <x v="19"/>
    <x v="0"/>
    <n v="0"/>
  </r>
  <r>
    <n v="981151"/>
    <x v="0"/>
    <x v="18"/>
    <x v="157"/>
    <s v="TEXAS"/>
    <x v="1"/>
    <x v="19"/>
    <x v="1"/>
    <n v="0"/>
  </r>
  <r>
    <n v="981152"/>
    <x v="0"/>
    <x v="18"/>
    <x v="157"/>
    <s v="TEXAS"/>
    <x v="1"/>
    <x v="19"/>
    <x v="7"/>
    <n v="0"/>
  </r>
  <r>
    <n v="981153"/>
    <x v="0"/>
    <x v="18"/>
    <x v="157"/>
    <s v="TEXAS"/>
    <x v="1"/>
    <x v="19"/>
    <x v="10"/>
    <n v="0"/>
  </r>
  <r>
    <n v="981404"/>
    <x v="0"/>
    <x v="18"/>
    <x v="158"/>
    <s v="TEXAS"/>
    <x v="1"/>
    <x v="19"/>
    <x v="6"/>
    <n v="0"/>
  </r>
  <r>
    <n v="981405"/>
    <x v="0"/>
    <x v="18"/>
    <x v="158"/>
    <s v="TEXAS"/>
    <x v="1"/>
    <x v="19"/>
    <x v="0"/>
    <n v="0"/>
  </r>
  <r>
    <n v="981406"/>
    <x v="0"/>
    <x v="18"/>
    <x v="158"/>
    <s v="TEXAS"/>
    <x v="1"/>
    <x v="19"/>
    <x v="1"/>
    <n v="0"/>
  </r>
  <r>
    <n v="981407"/>
    <x v="0"/>
    <x v="18"/>
    <x v="158"/>
    <s v="TEXAS"/>
    <x v="1"/>
    <x v="19"/>
    <x v="7"/>
    <n v="0"/>
  </r>
  <r>
    <n v="981408"/>
    <x v="0"/>
    <x v="18"/>
    <x v="158"/>
    <s v="TEXAS"/>
    <x v="1"/>
    <x v="19"/>
    <x v="10"/>
    <n v="0"/>
  </r>
  <r>
    <n v="981659"/>
    <x v="0"/>
    <x v="18"/>
    <x v="159"/>
    <s v="TEXAS"/>
    <x v="1"/>
    <x v="19"/>
    <x v="6"/>
    <n v="0"/>
  </r>
  <r>
    <n v="981660"/>
    <x v="0"/>
    <x v="18"/>
    <x v="159"/>
    <s v="TEXAS"/>
    <x v="1"/>
    <x v="19"/>
    <x v="0"/>
    <n v="0"/>
  </r>
  <r>
    <n v="981661"/>
    <x v="0"/>
    <x v="18"/>
    <x v="159"/>
    <s v="TEXAS"/>
    <x v="1"/>
    <x v="19"/>
    <x v="1"/>
    <n v="29805363.7755443"/>
  </r>
  <r>
    <n v="981662"/>
    <x v="0"/>
    <x v="18"/>
    <x v="159"/>
    <s v="TEXAS"/>
    <x v="1"/>
    <x v="19"/>
    <x v="7"/>
    <n v="0"/>
  </r>
  <r>
    <n v="981663"/>
    <x v="0"/>
    <x v="18"/>
    <x v="159"/>
    <s v="TEXAS"/>
    <x v="1"/>
    <x v="19"/>
    <x v="10"/>
    <n v="0"/>
  </r>
  <r>
    <n v="981914"/>
    <x v="0"/>
    <x v="18"/>
    <x v="160"/>
    <s v="TEXAS"/>
    <x v="1"/>
    <x v="17"/>
    <x v="6"/>
    <m/>
  </r>
  <r>
    <n v="981915"/>
    <x v="0"/>
    <x v="18"/>
    <x v="160"/>
    <s v="TEXAS"/>
    <x v="1"/>
    <x v="17"/>
    <x v="0"/>
    <n v="0"/>
  </r>
  <r>
    <n v="981916"/>
    <x v="0"/>
    <x v="18"/>
    <x v="160"/>
    <s v="TEXAS"/>
    <x v="1"/>
    <x v="17"/>
    <x v="1"/>
    <m/>
  </r>
  <r>
    <n v="981917"/>
    <x v="0"/>
    <x v="18"/>
    <x v="160"/>
    <s v="TEXAS"/>
    <x v="1"/>
    <x v="17"/>
    <x v="3"/>
    <m/>
  </r>
  <r>
    <n v="981918"/>
    <x v="0"/>
    <x v="18"/>
    <x v="160"/>
    <s v="TEXAS"/>
    <x v="1"/>
    <x v="17"/>
    <x v="9"/>
    <m/>
  </r>
  <r>
    <n v="982040"/>
    <x v="0"/>
    <x v="18"/>
    <x v="161"/>
    <s v="TEXAS"/>
    <x v="3"/>
    <x v="20"/>
    <x v="0"/>
    <m/>
  </r>
  <r>
    <n v="982041"/>
    <x v="0"/>
    <x v="18"/>
    <x v="161"/>
    <s v="TEXAS"/>
    <x v="3"/>
    <x v="20"/>
    <x v="2"/>
    <n v="36331870.9574015"/>
  </r>
  <r>
    <n v="982142"/>
    <x v="0"/>
    <x v="18"/>
    <x v="162"/>
    <s v="TEXAS"/>
    <x v="3"/>
    <x v="20"/>
    <x v="0"/>
    <n v="1050559.801028"/>
  </r>
  <r>
    <n v="982143"/>
    <x v="0"/>
    <x v="18"/>
    <x v="162"/>
    <s v="TEXAS"/>
    <x v="3"/>
    <x v="20"/>
    <x v="2"/>
    <m/>
  </r>
  <r>
    <n v="982502"/>
    <x v="0"/>
    <x v="18"/>
    <x v="163"/>
    <s v="TEXAS"/>
    <x v="3"/>
    <x v="21"/>
    <x v="0"/>
    <m/>
  </r>
  <r>
    <n v="982503"/>
    <x v="0"/>
    <x v="18"/>
    <x v="163"/>
    <s v="TEXAS"/>
    <x v="3"/>
    <x v="21"/>
    <x v="1"/>
    <m/>
  </r>
  <r>
    <n v="982504"/>
    <x v="0"/>
    <x v="18"/>
    <x v="163"/>
    <s v="TEXAS"/>
    <x v="3"/>
    <x v="21"/>
    <x v="2"/>
    <m/>
  </r>
  <r>
    <n v="982505"/>
    <x v="0"/>
    <x v="18"/>
    <x v="163"/>
    <s v="TEXAS"/>
    <x v="3"/>
    <x v="21"/>
    <x v="4"/>
    <m/>
  </r>
  <r>
    <n v="982506"/>
    <x v="0"/>
    <x v="18"/>
    <x v="163"/>
    <s v="TEXAS"/>
    <x v="3"/>
    <x v="21"/>
    <x v="11"/>
    <n v="13617177.4439129"/>
  </r>
  <r>
    <n v="982507"/>
    <x v="0"/>
    <x v="18"/>
    <x v="163"/>
    <s v="TEXAS"/>
    <x v="3"/>
    <x v="21"/>
    <x v="12"/>
    <m/>
  </r>
  <r>
    <n v="982508"/>
    <x v="0"/>
    <x v="18"/>
    <x v="163"/>
    <s v="TEXAS"/>
    <x v="3"/>
    <x v="21"/>
    <x v="13"/>
    <m/>
  </r>
  <r>
    <n v="982509"/>
    <x v="0"/>
    <x v="18"/>
    <x v="163"/>
    <s v="TEXAS"/>
    <x v="3"/>
    <x v="21"/>
    <x v="14"/>
    <m/>
  </r>
  <r>
    <n v="982910"/>
    <x v="0"/>
    <x v="18"/>
    <x v="164"/>
    <s v="TEXAS"/>
    <x v="3"/>
    <x v="21"/>
    <x v="0"/>
    <m/>
  </r>
  <r>
    <n v="982911"/>
    <x v="0"/>
    <x v="18"/>
    <x v="164"/>
    <s v="TEXAS"/>
    <x v="3"/>
    <x v="21"/>
    <x v="1"/>
    <m/>
  </r>
  <r>
    <n v="982912"/>
    <x v="0"/>
    <x v="18"/>
    <x v="164"/>
    <s v="TEXAS"/>
    <x v="3"/>
    <x v="21"/>
    <x v="2"/>
    <m/>
  </r>
  <r>
    <n v="982913"/>
    <x v="0"/>
    <x v="18"/>
    <x v="164"/>
    <s v="TEXAS"/>
    <x v="3"/>
    <x v="21"/>
    <x v="4"/>
    <m/>
  </r>
  <r>
    <n v="982914"/>
    <x v="0"/>
    <x v="18"/>
    <x v="164"/>
    <s v="TEXAS"/>
    <x v="3"/>
    <x v="21"/>
    <x v="11"/>
    <m/>
  </r>
  <r>
    <n v="982915"/>
    <x v="0"/>
    <x v="18"/>
    <x v="164"/>
    <s v="TEXAS"/>
    <x v="3"/>
    <x v="21"/>
    <x v="12"/>
    <n v="1600693.47472114"/>
  </r>
  <r>
    <n v="982916"/>
    <x v="0"/>
    <x v="18"/>
    <x v="164"/>
    <s v="TEXAS"/>
    <x v="3"/>
    <x v="21"/>
    <x v="13"/>
    <m/>
  </r>
  <r>
    <n v="982917"/>
    <x v="0"/>
    <x v="18"/>
    <x v="164"/>
    <s v="TEXAS"/>
    <x v="3"/>
    <x v="21"/>
    <x v="14"/>
    <m/>
  </r>
  <r>
    <n v="983318"/>
    <x v="0"/>
    <x v="18"/>
    <x v="165"/>
    <s v="TEXAS"/>
    <x v="3"/>
    <x v="21"/>
    <x v="0"/>
    <m/>
  </r>
  <r>
    <n v="983319"/>
    <x v="0"/>
    <x v="18"/>
    <x v="165"/>
    <s v="TEXAS"/>
    <x v="3"/>
    <x v="21"/>
    <x v="1"/>
    <n v="3101795.73919376"/>
  </r>
  <r>
    <n v="983320"/>
    <x v="0"/>
    <x v="18"/>
    <x v="165"/>
    <s v="TEXAS"/>
    <x v="3"/>
    <x v="21"/>
    <x v="2"/>
    <m/>
  </r>
  <r>
    <n v="983321"/>
    <x v="0"/>
    <x v="18"/>
    <x v="165"/>
    <s v="TEXAS"/>
    <x v="3"/>
    <x v="21"/>
    <x v="4"/>
    <m/>
  </r>
  <r>
    <n v="983322"/>
    <x v="0"/>
    <x v="18"/>
    <x v="165"/>
    <s v="TEXAS"/>
    <x v="3"/>
    <x v="21"/>
    <x v="11"/>
    <m/>
  </r>
  <r>
    <n v="983323"/>
    <x v="0"/>
    <x v="18"/>
    <x v="165"/>
    <s v="TEXAS"/>
    <x v="3"/>
    <x v="21"/>
    <x v="12"/>
    <m/>
  </r>
  <r>
    <n v="983324"/>
    <x v="0"/>
    <x v="18"/>
    <x v="165"/>
    <s v="TEXAS"/>
    <x v="3"/>
    <x v="21"/>
    <x v="13"/>
    <m/>
  </r>
  <r>
    <n v="983325"/>
    <x v="0"/>
    <x v="18"/>
    <x v="165"/>
    <s v="TEXAS"/>
    <x v="3"/>
    <x v="21"/>
    <x v="14"/>
    <m/>
  </r>
  <r>
    <n v="983726"/>
    <x v="0"/>
    <x v="18"/>
    <x v="166"/>
    <s v="TEXAS"/>
    <x v="3"/>
    <x v="21"/>
    <x v="0"/>
    <m/>
  </r>
  <r>
    <n v="983727"/>
    <x v="0"/>
    <x v="18"/>
    <x v="166"/>
    <s v="TEXAS"/>
    <x v="3"/>
    <x v="21"/>
    <x v="1"/>
    <m/>
  </r>
  <r>
    <n v="983728"/>
    <x v="0"/>
    <x v="18"/>
    <x v="166"/>
    <s v="TEXAS"/>
    <x v="3"/>
    <x v="21"/>
    <x v="2"/>
    <n v="157163887.091374"/>
  </r>
  <r>
    <n v="983729"/>
    <x v="0"/>
    <x v="18"/>
    <x v="166"/>
    <s v="TEXAS"/>
    <x v="3"/>
    <x v="21"/>
    <x v="4"/>
    <m/>
  </r>
  <r>
    <n v="983730"/>
    <x v="0"/>
    <x v="18"/>
    <x v="166"/>
    <s v="TEXAS"/>
    <x v="3"/>
    <x v="21"/>
    <x v="11"/>
    <m/>
  </r>
  <r>
    <n v="983731"/>
    <x v="0"/>
    <x v="18"/>
    <x v="166"/>
    <s v="TEXAS"/>
    <x v="3"/>
    <x v="21"/>
    <x v="12"/>
    <m/>
  </r>
  <r>
    <n v="983732"/>
    <x v="0"/>
    <x v="18"/>
    <x v="166"/>
    <s v="TEXAS"/>
    <x v="3"/>
    <x v="21"/>
    <x v="13"/>
    <m/>
  </r>
  <r>
    <n v="983733"/>
    <x v="0"/>
    <x v="18"/>
    <x v="166"/>
    <s v="TEXAS"/>
    <x v="3"/>
    <x v="21"/>
    <x v="14"/>
    <m/>
  </r>
  <r>
    <n v="984134"/>
    <x v="0"/>
    <x v="18"/>
    <x v="167"/>
    <s v="TEXAS"/>
    <x v="3"/>
    <x v="21"/>
    <x v="0"/>
    <n v="0"/>
  </r>
  <r>
    <n v="984135"/>
    <x v="0"/>
    <x v="18"/>
    <x v="167"/>
    <s v="TEXAS"/>
    <x v="3"/>
    <x v="21"/>
    <x v="1"/>
    <m/>
  </r>
  <r>
    <n v="984136"/>
    <x v="0"/>
    <x v="18"/>
    <x v="167"/>
    <s v="TEXAS"/>
    <x v="3"/>
    <x v="21"/>
    <x v="2"/>
    <m/>
  </r>
  <r>
    <n v="984137"/>
    <x v="0"/>
    <x v="18"/>
    <x v="167"/>
    <s v="TEXAS"/>
    <x v="3"/>
    <x v="21"/>
    <x v="4"/>
    <m/>
  </r>
  <r>
    <n v="984138"/>
    <x v="0"/>
    <x v="18"/>
    <x v="167"/>
    <s v="TEXAS"/>
    <x v="3"/>
    <x v="21"/>
    <x v="11"/>
    <m/>
  </r>
  <r>
    <n v="984139"/>
    <x v="0"/>
    <x v="18"/>
    <x v="167"/>
    <s v="TEXAS"/>
    <x v="3"/>
    <x v="21"/>
    <x v="12"/>
    <m/>
  </r>
  <r>
    <n v="984140"/>
    <x v="0"/>
    <x v="18"/>
    <x v="167"/>
    <s v="TEXAS"/>
    <x v="3"/>
    <x v="21"/>
    <x v="13"/>
    <m/>
  </r>
  <r>
    <n v="984141"/>
    <x v="0"/>
    <x v="18"/>
    <x v="167"/>
    <s v="TEXAS"/>
    <x v="3"/>
    <x v="21"/>
    <x v="14"/>
    <m/>
  </r>
  <r>
    <n v="984542"/>
    <x v="0"/>
    <x v="18"/>
    <x v="168"/>
    <s v="TEXAS"/>
    <x v="3"/>
    <x v="21"/>
    <x v="0"/>
    <m/>
  </r>
  <r>
    <n v="984543"/>
    <x v="0"/>
    <x v="18"/>
    <x v="168"/>
    <s v="TEXAS"/>
    <x v="3"/>
    <x v="21"/>
    <x v="1"/>
    <m/>
  </r>
  <r>
    <n v="984544"/>
    <x v="0"/>
    <x v="18"/>
    <x v="168"/>
    <s v="TEXAS"/>
    <x v="3"/>
    <x v="21"/>
    <x v="2"/>
    <m/>
  </r>
  <r>
    <n v="984545"/>
    <x v="0"/>
    <x v="18"/>
    <x v="168"/>
    <s v="TEXAS"/>
    <x v="3"/>
    <x v="21"/>
    <x v="4"/>
    <m/>
  </r>
  <r>
    <n v="984546"/>
    <x v="0"/>
    <x v="18"/>
    <x v="168"/>
    <s v="TEXAS"/>
    <x v="3"/>
    <x v="21"/>
    <x v="11"/>
    <m/>
  </r>
  <r>
    <n v="984547"/>
    <x v="0"/>
    <x v="18"/>
    <x v="168"/>
    <s v="TEXAS"/>
    <x v="3"/>
    <x v="21"/>
    <x v="12"/>
    <m/>
  </r>
  <r>
    <n v="984548"/>
    <x v="0"/>
    <x v="18"/>
    <x v="168"/>
    <s v="TEXAS"/>
    <x v="3"/>
    <x v="21"/>
    <x v="13"/>
    <m/>
  </r>
  <r>
    <n v="984549"/>
    <x v="0"/>
    <x v="18"/>
    <x v="168"/>
    <s v="TEXAS"/>
    <x v="3"/>
    <x v="21"/>
    <x v="14"/>
    <n v="21742759.4256816"/>
  </r>
  <r>
    <n v="984950"/>
    <x v="0"/>
    <x v="18"/>
    <x v="169"/>
    <s v="TEXAS"/>
    <x v="3"/>
    <x v="21"/>
    <x v="0"/>
    <m/>
  </r>
  <r>
    <n v="984951"/>
    <x v="0"/>
    <x v="18"/>
    <x v="169"/>
    <s v="TEXAS"/>
    <x v="3"/>
    <x v="21"/>
    <x v="1"/>
    <m/>
  </r>
  <r>
    <n v="984952"/>
    <x v="0"/>
    <x v="18"/>
    <x v="169"/>
    <s v="TEXAS"/>
    <x v="3"/>
    <x v="21"/>
    <x v="2"/>
    <m/>
  </r>
  <r>
    <n v="984953"/>
    <x v="0"/>
    <x v="18"/>
    <x v="169"/>
    <s v="TEXAS"/>
    <x v="3"/>
    <x v="21"/>
    <x v="4"/>
    <n v="1580473.48997888"/>
  </r>
  <r>
    <n v="984954"/>
    <x v="0"/>
    <x v="18"/>
    <x v="169"/>
    <s v="TEXAS"/>
    <x v="3"/>
    <x v="21"/>
    <x v="11"/>
    <m/>
  </r>
  <r>
    <n v="984955"/>
    <x v="0"/>
    <x v="18"/>
    <x v="169"/>
    <s v="TEXAS"/>
    <x v="3"/>
    <x v="21"/>
    <x v="12"/>
    <m/>
  </r>
  <r>
    <n v="984956"/>
    <x v="0"/>
    <x v="18"/>
    <x v="169"/>
    <s v="TEXAS"/>
    <x v="3"/>
    <x v="21"/>
    <x v="13"/>
    <m/>
  </r>
  <r>
    <n v="984957"/>
    <x v="0"/>
    <x v="18"/>
    <x v="169"/>
    <s v="TEXAS"/>
    <x v="3"/>
    <x v="21"/>
    <x v="14"/>
    <m/>
  </r>
  <r>
    <n v="985358"/>
    <x v="0"/>
    <x v="18"/>
    <x v="170"/>
    <s v="TEXAS"/>
    <x v="3"/>
    <x v="21"/>
    <x v="0"/>
    <m/>
  </r>
  <r>
    <n v="985359"/>
    <x v="0"/>
    <x v="18"/>
    <x v="170"/>
    <s v="TEXAS"/>
    <x v="3"/>
    <x v="21"/>
    <x v="1"/>
    <m/>
  </r>
  <r>
    <n v="985360"/>
    <x v="0"/>
    <x v="18"/>
    <x v="170"/>
    <s v="TEXAS"/>
    <x v="3"/>
    <x v="21"/>
    <x v="2"/>
    <m/>
  </r>
  <r>
    <n v="985361"/>
    <x v="0"/>
    <x v="18"/>
    <x v="170"/>
    <s v="TEXAS"/>
    <x v="3"/>
    <x v="21"/>
    <x v="4"/>
    <m/>
  </r>
  <r>
    <n v="985362"/>
    <x v="0"/>
    <x v="18"/>
    <x v="170"/>
    <s v="TEXAS"/>
    <x v="3"/>
    <x v="21"/>
    <x v="11"/>
    <m/>
  </r>
  <r>
    <n v="985363"/>
    <x v="0"/>
    <x v="18"/>
    <x v="170"/>
    <s v="TEXAS"/>
    <x v="3"/>
    <x v="21"/>
    <x v="12"/>
    <m/>
  </r>
  <r>
    <n v="985364"/>
    <x v="0"/>
    <x v="18"/>
    <x v="170"/>
    <s v="TEXAS"/>
    <x v="3"/>
    <x v="21"/>
    <x v="13"/>
    <n v="0"/>
  </r>
  <r>
    <n v="985365"/>
    <x v="0"/>
    <x v="18"/>
    <x v="170"/>
    <s v="TEXAS"/>
    <x v="3"/>
    <x v="21"/>
    <x v="14"/>
    <m/>
  </r>
  <r>
    <n v="985723"/>
    <x v="0"/>
    <x v="18"/>
    <x v="171"/>
    <s v="TEXAS"/>
    <x v="3"/>
    <x v="22"/>
    <x v="0"/>
    <n v="0"/>
  </r>
  <r>
    <n v="985724"/>
    <x v="0"/>
    <x v="18"/>
    <x v="171"/>
    <s v="TEXAS"/>
    <x v="3"/>
    <x v="22"/>
    <x v="1"/>
    <m/>
  </r>
  <r>
    <n v="985725"/>
    <x v="0"/>
    <x v="18"/>
    <x v="171"/>
    <s v="TEXAS"/>
    <x v="3"/>
    <x v="22"/>
    <x v="2"/>
    <m/>
  </r>
  <r>
    <n v="985726"/>
    <x v="0"/>
    <x v="18"/>
    <x v="171"/>
    <s v="TEXAS"/>
    <x v="3"/>
    <x v="22"/>
    <x v="4"/>
    <m/>
  </r>
  <r>
    <n v="985727"/>
    <x v="0"/>
    <x v="18"/>
    <x v="171"/>
    <s v="TEXAS"/>
    <x v="3"/>
    <x v="22"/>
    <x v="11"/>
    <m/>
  </r>
  <r>
    <n v="985728"/>
    <x v="0"/>
    <x v="18"/>
    <x v="171"/>
    <s v="TEXAS"/>
    <x v="3"/>
    <x v="22"/>
    <x v="12"/>
    <m/>
  </r>
  <r>
    <n v="985729"/>
    <x v="0"/>
    <x v="18"/>
    <x v="171"/>
    <s v="TEXAS"/>
    <x v="3"/>
    <x v="22"/>
    <x v="13"/>
    <m/>
  </r>
  <r>
    <n v="986080"/>
    <x v="0"/>
    <x v="18"/>
    <x v="172"/>
    <s v="TEXAS"/>
    <x v="3"/>
    <x v="22"/>
    <x v="0"/>
    <n v="0"/>
  </r>
  <r>
    <n v="986081"/>
    <x v="0"/>
    <x v="18"/>
    <x v="172"/>
    <s v="TEXAS"/>
    <x v="3"/>
    <x v="22"/>
    <x v="1"/>
    <m/>
  </r>
  <r>
    <n v="986082"/>
    <x v="0"/>
    <x v="18"/>
    <x v="172"/>
    <s v="TEXAS"/>
    <x v="3"/>
    <x v="22"/>
    <x v="2"/>
    <m/>
  </r>
  <r>
    <n v="986083"/>
    <x v="0"/>
    <x v="18"/>
    <x v="172"/>
    <s v="TEXAS"/>
    <x v="3"/>
    <x v="22"/>
    <x v="4"/>
    <m/>
  </r>
  <r>
    <n v="986084"/>
    <x v="0"/>
    <x v="18"/>
    <x v="172"/>
    <s v="TEXAS"/>
    <x v="3"/>
    <x v="22"/>
    <x v="11"/>
    <m/>
  </r>
  <r>
    <n v="986085"/>
    <x v="0"/>
    <x v="18"/>
    <x v="172"/>
    <s v="TEXAS"/>
    <x v="3"/>
    <x v="22"/>
    <x v="12"/>
    <m/>
  </r>
  <r>
    <n v="986086"/>
    <x v="0"/>
    <x v="18"/>
    <x v="172"/>
    <s v="TEXAS"/>
    <x v="3"/>
    <x v="22"/>
    <x v="13"/>
    <m/>
  </r>
  <r>
    <n v="986437"/>
    <x v="0"/>
    <x v="18"/>
    <x v="173"/>
    <s v="TEXAS"/>
    <x v="3"/>
    <x v="22"/>
    <x v="0"/>
    <m/>
  </r>
  <r>
    <n v="986438"/>
    <x v="0"/>
    <x v="18"/>
    <x v="173"/>
    <s v="TEXAS"/>
    <x v="3"/>
    <x v="22"/>
    <x v="1"/>
    <n v="2097671.79227932"/>
  </r>
  <r>
    <n v="986439"/>
    <x v="0"/>
    <x v="18"/>
    <x v="173"/>
    <s v="TEXAS"/>
    <x v="3"/>
    <x v="22"/>
    <x v="2"/>
    <m/>
  </r>
  <r>
    <n v="986440"/>
    <x v="0"/>
    <x v="18"/>
    <x v="173"/>
    <s v="TEXAS"/>
    <x v="3"/>
    <x v="22"/>
    <x v="4"/>
    <m/>
  </r>
  <r>
    <n v="986441"/>
    <x v="0"/>
    <x v="18"/>
    <x v="173"/>
    <s v="TEXAS"/>
    <x v="3"/>
    <x v="22"/>
    <x v="11"/>
    <m/>
  </r>
  <r>
    <n v="986442"/>
    <x v="0"/>
    <x v="18"/>
    <x v="173"/>
    <s v="TEXAS"/>
    <x v="3"/>
    <x v="22"/>
    <x v="12"/>
    <m/>
  </r>
  <r>
    <n v="986443"/>
    <x v="0"/>
    <x v="18"/>
    <x v="173"/>
    <s v="TEXAS"/>
    <x v="3"/>
    <x v="22"/>
    <x v="13"/>
    <m/>
  </r>
  <r>
    <n v="986794"/>
    <x v="0"/>
    <x v="18"/>
    <x v="174"/>
    <s v="TEXAS"/>
    <x v="3"/>
    <x v="22"/>
    <x v="0"/>
    <m/>
  </r>
  <r>
    <n v="986795"/>
    <x v="0"/>
    <x v="18"/>
    <x v="174"/>
    <s v="TEXAS"/>
    <x v="3"/>
    <x v="22"/>
    <x v="1"/>
    <m/>
  </r>
  <r>
    <n v="986796"/>
    <x v="0"/>
    <x v="18"/>
    <x v="174"/>
    <s v="TEXAS"/>
    <x v="3"/>
    <x v="22"/>
    <x v="2"/>
    <m/>
  </r>
  <r>
    <n v="986797"/>
    <x v="0"/>
    <x v="18"/>
    <x v="174"/>
    <s v="TEXAS"/>
    <x v="3"/>
    <x v="22"/>
    <x v="4"/>
    <n v="3612639.43756369"/>
  </r>
  <r>
    <n v="986798"/>
    <x v="0"/>
    <x v="18"/>
    <x v="174"/>
    <s v="TEXAS"/>
    <x v="3"/>
    <x v="22"/>
    <x v="11"/>
    <m/>
  </r>
  <r>
    <n v="986799"/>
    <x v="0"/>
    <x v="18"/>
    <x v="174"/>
    <s v="TEXAS"/>
    <x v="3"/>
    <x v="22"/>
    <x v="12"/>
    <m/>
  </r>
  <r>
    <n v="986800"/>
    <x v="0"/>
    <x v="18"/>
    <x v="174"/>
    <s v="TEXAS"/>
    <x v="3"/>
    <x v="22"/>
    <x v="13"/>
    <m/>
  </r>
  <r>
    <n v="987151"/>
    <x v="0"/>
    <x v="18"/>
    <x v="175"/>
    <s v="TEXAS"/>
    <x v="3"/>
    <x v="22"/>
    <x v="0"/>
    <m/>
  </r>
  <r>
    <n v="987152"/>
    <x v="0"/>
    <x v="18"/>
    <x v="175"/>
    <s v="TEXAS"/>
    <x v="3"/>
    <x v="22"/>
    <x v="1"/>
    <m/>
  </r>
  <r>
    <n v="987153"/>
    <x v="0"/>
    <x v="18"/>
    <x v="175"/>
    <s v="TEXAS"/>
    <x v="3"/>
    <x v="22"/>
    <x v="2"/>
    <n v="318157694.658073"/>
  </r>
  <r>
    <n v="987154"/>
    <x v="0"/>
    <x v="18"/>
    <x v="175"/>
    <s v="TEXAS"/>
    <x v="3"/>
    <x v="22"/>
    <x v="4"/>
    <m/>
  </r>
  <r>
    <n v="987155"/>
    <x v="0"/>
    <x v="18"/>
    <x v="175"/>
    <s v="TEXAS"/>
    <x v="3"/>
    <x v="22"/>
    <x v="11"/>
    <m/>
  </r>
  <r>
    <n v="987156"/>
    <x v="0"/>
    <x v="18"/>
    <x v="175"/>
    <s v="TEXAS"/>
    <x v="3"/>
    <x v="22"/>
    <x v="12"/>
    <m/>
  </r>
  <r>
    <n v="987157"/>
    <x v="0"/>
    <x v="18"/>
    <x v="175"/>
    <s v="TEXAS"/>
    <x v="3"/>
    <x v="22"/>
    <x v="13"/>
    <m/>
  </r>
  <r>
    <n v="987508"/>
    <x v="0"/>
    <x v="18"/>
    <x v="176"/>
    <s v="TEXAS"/>
    <x v="3"/>
    <x v="22"/>
    <x v="0"/>
    <m/>
  </r>
  <r>
    <n v="987509"/>
    <x v="0"/>
    <x v="18"/>
    <x v="176"/>
    <s v="TEXAS"/>
    <x v="3"/>
    <x v="22"/>
    <x v="1"/>
    <m/>
  </r>
  <r>
    <n v="987510"/>
    <x v="0"/>
    <x v="18"/>
    <x v="176"/>
    <s v="TEXAS"/>
    <x v="3"/>
    <x v="22"/>
    <x v="2"/>
    <m/>
  </r>
  <r>
    <n v="987511"/>
    <x v="0"/>
    <x v="18"/>
    <x v="176"/>
    <s v="TEXAS"/>
    <x v="3"/>
    <x v="22"/>
    <x v="4"/>
    <m/>
  </r>
  <r>
    <n v="987512"/>
    <x v="0"/>
    <x v="18"/>
    <x v="176"/>
    <s v="TEXAS"/>
    <x v="3"/>
    <x v="22"/>
    <x v="11"/>
    <m/>
  </r>
  <r>
    <n v="987513"/>
    <x v="0"/>
    <x v="18"/>
    <x v="176"/>
    <s v="TEXAS"/>
    <x v="3"/>
    <x v="22"/>
    <x v="12"/>
    <m/>
  </r>
  <r>
    <n v="987514"/>
    <x v="0"/>
    <x v="18"/>
    <x v="176"/>
    <s v="TEXAS"/>
    <x v="3"/>
    <x v="22"/>
    <x v="13"/>
    <n v="5143340.46649664"/>
  </r>
  <r>
    <n v="987865"/>
    <x v="0"/>
    <x v="18"/>
    <x v="177"/>
    <s v="TEXAS"/>
    <x v="3"/>
    <x v="22"/>
    <x v="0"/>
    <m/>
  </r>
  <r>
    <n v="987866"/>
    <x v="0"/>
    <x v="18"/>
    <x v="177"/>
    <s v="TEXAS"/>
    <x v="3"/>
    <x v="22"/>
    <x v="1"/>
    <m/>
  </r>
  <r>
    <n v="987867"/>
    <x v="0"/>
    <x v="18"/>
    <x v="177"/>
    <s v="TEXAS"/>
    <x v="3"/>
    <x v="22"/>
    <x v="2"/>
    <m/>
  </r>
  <r>
    <n v="987868"/>
    <x v="0"/>
    <x v="18"/>
    <x v="177"/>
    <s v="TEXAS"/>
    <x v="3"/>
    <x v="22"/>
    <x v="4"/>
    <m/>
  </r>
  <r>
    <n v="987869"/>
    <x v="0"/>
    <x v="18"/>
    <x v="177"/>
    <s v="TEXAS"/>
    <x v="3"/>
    <x v="22"/>
    <x v="11"/>
    <n v="742754.321917327"/>
  </r>
  <r>
    <n v="987870"/>
    <x v="0"/>
    <x v="18"/>
    <x v="177"/>
    <s v="TEXAS"/>
    <x v="3"/>
    <x v="22"/>
    <x v="12"/>
    <m/>
  </r>
  <r>
    <n v="987871"/>
    <x v="0"/>
    <x v="18"/>
    <x v="177"/>
    <s v="TEXAS"/>
    <x v="3"/>
    <x v="22"/>
    <x v="13"/>
    <m/>
  </r>
  <r>
    <n v="988222"/>
    <x v="0"/>
    <x v="18"/>
    <x v="178"/>
    <s v="TEXAS"/>
    <x v="3"/>
    <x v="22"/>
    <x v="0"/>
    <n v="46584851.1067303"/>
  </r>
  <r>
    <n v="988223"/>
    <x v="0"/>
    <x v="18"/>
    <x v="178"/>
    <s v="TEXAS"/>
    <x v="3"/>
    <x v="22"/>
    <x v="1"/>
    <m/>
  </r>
  <r>
    <n v="988224"/>
    <x v="0"/>
    <x v="18"/>
    <x v="178"/>
    <s v="TEXAS"/>
    <x v="3"/>
    <x v="22"/>
    <x v="2"/>
    <m/>
  </r>
  <r>
    <n v="988225"/>
    <x v="0"/>
    <x v="18"/>
    <x v="178"/>
    <s v="TEXAS"/>
    <x v="3"/>
    <x v="22"/>
    <x v="4"/>
    <m/>
  </r>
  <r>
    <n v="988226"/>
    <x v="0"/>
    <x v="18"/>
    <x v="178"/>
    <s v="TEXAS"/>
    <x v="3"/>
    <x v="22"/>
    <x v="11"/>
    <m/>
  </r>
  <r>
    <n v="988227"/>
    <x v="0"/>
    <x v="18"/>
    <x v="178"/>
    <s v="TEXAS"/>
    <x v="3"/>
    <x v="22"/>
    <x v="12"/>
    <m/>
  </r>
  <r>
    <n v="988228"/>
    <x v="0"/>
    <x v="18"/>
    <x v="178"/>
    <s v="TEXAS"/>
    <x v="3"/>
    <x v="22"/>
    <x v="13"/>
    <m/>
  </r>
  <r>
    <n v="988579"/>
    <x v="0"/>
    <x v="18"/>
    <x v="179"/>
    <s v="TEXAS"/>
    <x v="3"/>
    <x v="22"/>
    <x v="0"/>
    <m/>
  </r>
  <r>
    <n v="988580"/>
    <x v="0"/>
    <x v="18"/>
    <x v="179"/>
    <s v="TEXAS"/>
    <x v="3"/>
    <x v="22"/>
    <x v="1"/>
    <m/>
  </r>
  <r>
    <n v="988581"/>
    <x v="0"/>
    <x v="18"/>
    <x v="179"/>
    <s v="TEXAS"/>
    <x v="3"/>
    <x v="22"/>
    <x v="2"/>
    <m/>
  </r>
  <r>
    <n v="988582"/>
    <x v="0"/>
    <x v="18"/>
    <x v="179"/>
    <s v="TEXAS"/>
    <x v="3"/>
    <x v="22"/>
    <x v="4"/>
    <m/>
  </r>
  <r>
    <n v="988583"/>
    <x v="0"/>
    <x v="18"/>
    <x v="179"/>
    <s v="TEXAS"/>
    <x v="3"/>
    <x v="22"/>
    <x v="11"/>
    <m/>
  </r>
  <r>
    <n v="988584"/>
    <x v="0"/>
    <x v="18"/>
    <x v="179"/>
    <s v="TEXAS"/>
    <x v="3"/>
    <x v="22"/>
    <x v="12"/>
    <n v="12115131.8758126"/>
  </r>
  <r>
    <n v="988585"/>
    <x v="0"/>
    <x v="18"/>
    <x v="179"/>
    <s v="TEXAS"/>
    <x v="3"/>
    <x v="22"/>
    <x v="13"/>
    <m/>
  </r>
  <r>
    <n v="988807"/>
    <x v="0"/>
    <x v="18"/>
    <x v="180"/>
    <s v="TEXAS"/>
    <x v="3"/>
    <x v="23"/>
    <x v="0"/>
    <n v="177051562.349152"/>
  </r>
  <r>
    <n v="988808"/>
    <x v="0"/>
    <x v="18"/>
    <x v="180"/>
    <s v="TEXAS"/>
    <x v="3"/>
    <x v="23"/>
    <x v="1"/>
    <m/>
  </r>
  <r>
    <n v="988809"/>
    <x v="0"/>
    <x v="18"/>
    <x v="180"/>
    <s v="TEXAS"/>
    <x v="3"/>
    <x v="23"/>
    <x v="2"/>
    <m/>
  </r>
  <r>
    <n v="988810"/>
    <x v="0"/>
    <x v="18"/>
    <x v="180"/>
    <s v="TEXAS"/>
    <x v="3"/>
    <x v="23"/>
    <x v="3"/>
    <m/>
  </r>
  <r>
    <n v="989011"/>
    <x v="0"/>
    <x v="18"/>
    <x v="181"/>
    <s v="TEXAS"/>
    <x v="3"/>
    <x v="23"/>
    <x v="0"/>
    <m/>
  </r>
  <r>
    <n v="989012"/>
    <x v="0"/>
    <x v="18"/>
    <x v="181"/>
    <s v="TEXAS"/>
    <x v="3"/>
    <x v="23"/>
    <x v="1"/>
    <m/>
  </r>
  <r>
    <n v="989013"/>
    <x v="0"/>
    <x v="18"/>
    <x v="181"/>
    <s v="TEXAS"/>
    <x v="3"/>
    <x v="23"/>
    <x v="2"/>
    <n v="80429741.4244103"/>
  </r>
  <r>
    <n v="989014"/>
    <x v="0"/>
    <x v="18"/>
    <x v="181"/>
    <s v="TEXAS"/>
    <x v="3"/>
    <x v="23"/>
    <x v="3"/>
    <m/>
  </r>
  <r>
    <n v="989215"/>
    <x v="0"/>
    <x v="18"/>
    <x v="182"/>
    <s v="TEXAS"/>
    <x v="3"/>
    <x v="23"/>
    <x v="0"/>
    <m/>
  </r>
  <r>
    <n v="989216"/>
    <x v="0"/>
    <x v="18"/>
    <x v="182"/>
    <s v="TEXAS"/>
    <x v="3"/>
    <x v="23"/>
    <x v="1"/>
    <m/>
  </r>
  <r>
    <n v="989217"/>
    <x v="0"/>
    <x v="18"/>
    <x v="182"/>
    <s v="TEXAS"/>
    <x v="3"/>
    <x v="23"/>
    <x v="2"/>
    <m/>
  </r>
  <r>
    <n v="989218"/>
    <x v="0"/>
    <x v="18"/>
    <x v="182"/>
    <s v="TEXAS"/>
    <x v="3"/>
    <x v="23"/>
    <x v="3"/>
    <n v="3145285.88537295"/>
  </r>
  <r>
    <n v="989419"/>
    <x v="0"/>
    <x v="18"/>
    <x v="183"/>
    <s v="TEXAS"/>
    <x v="3"/>
    <x v="23"/>
    <x v="0"/>
    <m/>
  </r>
  <r>
    <n v="989420"/>
    <x v="0"/>
    <x v="18"/>
    <x v="183"/>
    <s v="TEXAS"/>
    <x v="3"/>
    <x v="23"/>
    <x v="1"/>
    <n v="3845734.96596885"/>
  </r>
  <r>
    <n v="989421"/>
    <x v="0"/>
    <x v="18"/>
    <x v="183"/>
    <s v="TEXAS"/>
    <x v="3"/>
    <x v="23"/>
    <x v="2"/>
    <m/>
  </r>
  <r>
    <n v="989422"/>
    <x v="0"/>
    <x v="18"/>
    <x v="183"/>
    <s v="TEXAS"/>
    <x v="3"/>
    <x v="23"/>
    <x v="3"/>
    <m/>
  </r>
  <r>
    <n v="989666"/>
    <x v="0"/>
    <x v="18"/>
    <x v="184"/>
    <s v="TEXAS"/>
    <x v="1"/>
    <x v="18"/>
    <x v="6"/>
    <m/>
  </r>
  <r>
    <n v="989667"/>
    <x v="0"/>
    <x v="18"/>
    <x v="184"/>
    <s v="TEXAS"/>
    <x v="1"/>
    <x v="18"/>
    <x v="0"/>
    <n v="1299385.60505222"/>
  </r>
  <r>
    <n v="989668"/>
    <x v="0"/>
    <x v="18"/>
    <x v="184"/>
    <s v="TEXAS"/>
    <x v="1"/>
    <x v="18"/>
    <x v="1"/>
    <m/>
  </r>
  <r>
    <n v="989669"/>
    <x v="0"/>
    <x v="18"/>
    <x v="184"/>
    <s v="TEXAS"/>
    <x v="1"/>
    <x v="18"/>
    <x v="7"/>
    <m/>
  </r>
  <r>
    <n v="989670"/>
    <x v="0"/>
    <x v="18"/>
    <x v="184"/>
    <s v="TEXAS"/>
    <x v="1"/>
    <x v="18"/>
    <x v="10"/>
    <m/>
  </r>
  <r>
    <n v="989921"/>
    <x v="0"/>
    <x v="18"/>
    <x v="185"/>
    <s v="TEXAS"/>
    <x v="1"/>
    <x v="18"/>
    <x v="6"/>
    <m/>
  </r>
  <r>
    <n v="989922"/>
    <x v="0"/>
    <x v="18"/>
    <x v="185"/>
    <s v="TEXAS"/>
    <x v="1"/>
    <x v="18"/>
    <x v="0"/>
    <n v="314678.958785143"/>
  </r>
  <r>
    <n v="989923"/>
    <x v="0"/>
    <x v="18"/>
    <x v="185"/>
    <s v="TEXAS"/>
    <x v="1"/>
    <x v="18"/>
    <x v="1"/>
    <m/>
  </r>
  <r>
    <n v="989924"/>
    <x v="0"/>
    <x v="18"/>
    <x v="185"/>
    <s v="TEXAS"/>
    <x v="1"/>
    <x v="18"/>
    <x v="7"/>
    <m/>
  </r>
  <r>
    <n v="989925"/>
    <x v="0"/>
    <x v="18"/>
    <x v="185"/>
    <s v="TEXAS"/>
    <x v="1"/>
    <x v="18"/>
    <x v="10"/>
    <m/>
  </r>
  <r>
    <n v="990176"/>
    <x v="0"/>
    <x v="18"/>
    <x v="186"/>
    <s v="TEXAS"/>
    <x v="1"/>
    <x v="19"/>
    <x v="6"/>
    <n v="0"/>
  </r>
  <r>
    <n v="990177"/>
    <x v="0"/>
    <x v="18"/>
    <x v="186"/>
    <s v="TEXAS"/>
    <x v="1"/>
    <x v="19"/>
    <x v="0"/>
    <n v="1565499.31842368"/>
  </r>
  <r>
    <n v="990178"/>
    <x v="0"/>
    <x v="18"/>
    <x v="186"/>
    <s v="TEXAS"/>
    <x v="1"/>
    <x v="19"/>
    <x v="1"/>
    <n v="0"/>
  </r>
  <r>
    <n v="990179"/>
    <x v="0"/>
    <x v="18"/>
    <x v="186"/>
    <s v="TEXAS"/>
    <x v="1"/>
    <x v="19"/>
    <x v="7"/>
    <n v="0"/>
  </r>
  <r>
    <n v="990180"/>
    <x v="0"/>
    <x v="18"/>
    <x v="186"/>
    <s v="TEXAS"/>
    <x v="1"/>
    <x v="19"/>
    <x v="10"/>
    <n v="0"/>
  </r>
  <r>
    <n v="990431"/>
    <x v="0"/>
    <x v="18"/>
    <x v="187"/>
    <s v="TEXAS"/>
    <x v="1"/>
    <x v="19"/>
    <x v="6"/>
    <n v="0"/>
  </r>
  <r>
    <n v="990432"/>
    <x v="0"/>
    <x v="18"/>
    <x v="187"/>
    <s v="TEXAS"/>
    <x v="1"/>
    <x v="19"/>
    <x v="0"/>
    <n v="0"/>
  </r>
  <r>
    <n v="990433"/>
    <x v="0"/>
    <x v="18"/>
    <x v="187"/>
    <s v="TEXAS"/>
    <x v="1"/>
    <x v="19"/>
    <x v="1"/>
    <n v="0"/>
  </r>
  <r>
    <n v="990434"/>
    <x v="0"/>
    <x v="18"/>
    <x v="187"/>
    <s v="TEXAS"/>
    <x v="1"/>
    <x v="19"/>
    <x v="7"/>
    <n v="0"/>
  </r>
  <r>
    <n v="990435"/>
    <x v="0"/>
    <x v="18"/>
    <x v="187"/>
    <s v="TEXAS"/>
    <x v="1"/>
    <x v="19"/>
    <x v="10"/>
    <n v="0"/>
  </r>
  <r>
    <n v="990643"/>
    <x v="0"/>
    <x v="18"/>
    <x v="188"/>
    <s v="TEXAS"/>
    <x v="1"/>
    <x v="24"/>
    <x v="6"/>
    <m/>
  </r>
  <r>
    <n v="990644"/>
    <x v="0"/>
    <x v="18"/>
    <x v="188"/>
    <s v="TEXAS"/>
    <x v="1"/>
    <x v="24"/>
    <x v="0"/>
    <n v="10276.7823505103"/>
  </r>
  <r>
    <n v="990645"/>
    <x v="0"/>
    <x v="18"/>
    <x v="188"/>
    <s v="TEXAS"/>
    <x v="1"/>
    <x v="24"/>
    <x v="1"/>
    <m/>
  </r>
  <r>
    <n v="990646"/>
    <x v="0"/>
    <x v="18"/>
    <x v="188"/>
    <s v="TEXAS"/>
    <x v="1"/>
    <x v="24"/>
    <x v="7"/>
    <m/>
  </r>
  <r>
    <n v="990847"/>
    <x v="0"/>
    <x v="18"/>
    <x v="189"/>
    <s v="TEXAS"/>
    <x v="1"/>
    <x v="24"/>
    <x v="6"/>
    <m/>
  </r>
  <r>
    <n v="990848"/>
    <x v="0"/>
    <x v="18"/>
    <x v="189"/>
    <s v="TEXAS"/>
    <x v="1"/>
    <x v="24"/>
    <x v="0"/>
    <m/>
  </r>
  <r>
    <n v="990849"/>
    <x v="0"/>
    <x v="18"/>
    <x v="189"/>
    <s v="TEXAS"/>
    <x v="1"/>
    <x v="24"/>
    <x v="1"/>
    <n v="2560320.46982372"/>
  </r>
  <r>
    <n v="990850"/>
    <x v="0"/>
    <x v="18"/>
    <x v="189"/>
    <s v="TEXAS"/>
    <x v="1"/>
    <x v="24"/>
    <x v="7"/>
    <m/>
  </r>
  <r>
    <n v="991051"/>
    <x v="0"/>
    <x v="18"/>
    <x v="190"/>
    <s v="TEXAS"/>
    <x v="1"/>
    <x v="24"/>
    <x v="6"/>
    <m/>
  </r>
  <r>
    <n v="991052"/>
    <x v="0"/>
    <x v="18"/>
    <x v="190"/>
    <s v="TEXAS"/>
    <x v="1"/>
    <x v="24"/>
    <x v="0"/>
    <m/>
  </r>
  <r>
    <n v="991053"/>
    <x v="0"/>
    <x v="18"/>
    <x v="190"/>
    <s v="TEXAS"/>
    <x v="1"/>
    <x v="24"/>
    <x v="1"/>
    <m/>
  </r>
  <r>
    <n v="991054"/>
    <x v="0"/>
    <x v="18"/>
    <x v="190"/>
    <s v="TEXAS"/>
    <x v="1"/>
    <x v="24"/>
    <x v="7"/>
    <n v="1561501.99789875"/>
  </r>
  <r>
    <n v="991255"/>
    <x v="0"/>
    <x v="18"/>
    <x v="191"/>
    <s v="TEXAS"/>
    <x v="1"/>
    <x v="24"/>
    <x v="6"/>
    <m/>
  </r>
  <r>
    <n v="991256"/>
    <x v="0"/>
    <x v="18"/>
    <x v="191"/>
    <s v="TEXAS"/>
    <x v="1"/>
    <x v="24"/>
    <x v="0"/>
    <m/>
  </r>
  <r>
    <n v="991257"/>
    <x v="0"/>
    <x v="18"/>
    <x v="191"/>
    <s v="TEXAS"/>
    <x v="1"/>
    <x v="24"/>
    <x v="1"/>
    <n v="718635.554902052"/>
  </r>
  <r>
    <n v="991258"/>
    <x v="0"/>
    <x v="18"/>
    <x v="191"/>
    <s v="TEXAS"/>
    <x v="1"/>
    <x v="24"/>
    <x v="7"/>
    <m/>
  </r>
  <r>
    <n v="991459"/>
    <x v="0"/>
    <x v="18"/>
    <x v="192"/>
    <s v="TEXAS"/>
    <x v="1"/>
    <x v="24"/>
    <x v="6"/>
    <n v="0"/>
  </r>
  <r>
    <n v="991460"/>
    <x v="0"/>
    <x v="18"/>
    <x v="192"/>
    <s v="TEXAS"/>
    <x v="1"/>
    <x v="24"/>
    <x v="0"/>
    <m/>
  </r>
  <r>
    <n v="991461"/>
    <x v="0"/>
    <x v="18"/>
    <x v="192"/>
    <s v="TEXAS"/>
    <x v="1"/>
    <x v="24"/>
    <x v="1"/>
    <m/>
  </r>
  <r>
    <n v="991462"/>
    <x v="0"/>
    <x v="18"/>
    <x v="192"/>
    <s v="TEXAS"/>
    <x v="1"/>
    <x v="24"/>
    <x v="7"/>
    <m/>
  </r>
  <r>
    <n v="991749"/>
    <x v="0"/>
    <x v="18"/>
    <x v="193"/>
    <s v="TEXAS"/>
    <x v="0"/>
    <x v="0"/>
    <x v="0"/>
    <n v="134182.948300329"/>
  </r>
  <r>
    <n v="991750"/>
    <x v="0"/>
    <x v="18"/>
    <x v="193"/>
    <s v="TEXAS"/>
    <x v="0"/>
    <x v="0"/>
    <x v="1"/>
    <m/>
  </r>
  <r>
    <n v="991751"/>
    <x v="0"/>
    <x v="18"/>
    <x v="193"/>
    <s v="TEXAS"/>
    <x v="0"/>
    <x v="0"/>
    <x v="2"/>
    <m/>
  </r>
  <r>
    <n v="991752"/>
    <x v="0"/>
    <x v="18"/>
    <x v="193"/>
    <s v="TEXAS"/>
    <x v="0"/>
    <x v="0"/>
    <x v="3"/>
    <m/>
  </r>
  <r>
    <n v="991753"/>
    <x v="0"/>
    <x v="18"/>
    <x v="193"/>
    <s v="TEXAS"/>
    <x v="0"/>
    <x v="0"/>
    <x v="4"/>
    <m/>
  </r>
  <r>
    <n v="991754"/>
    <x v="0"/>
    <x v="18"/>
    <x v="193"/>
    <s v="TEXAS"/>
    <x v="0"/>
    <x v="0"/>
    <x v="5"/>
    <m/>
  </r>
  <r>
    <n v="991883"/>
    <x v="0"/>
    <x v="18"/>
    <x v="194"/>
    <s v="TEXAS"/>
    <x v="0"/>
    <x v="4"/>
    <x v="0"/>
    <n v="110909.599404632"/>
  </r>
  <r>
    <n v="991884"/>
    <x v="0"/>
    <x v="18"/>
    <x v="194"/>
    <s v="TEXAS"/>
    <x v="0"/>
    <x v="4"/>
    <x v="2"/>
    <m/>
  </r>
  <r>
    <n v="992157"/>
    <x v="0"/>
    <x v="18"/>
    <x v="195"/>
    <s v="TEXAS"/>
    <x v="0"/>
    <x v="0"/>
    <x v="0"/>
    <n v="0"/>
  </r>
  <r>
    <n v="992158"/>
    <x v="0"/>
    <x v="18"/>
    <x v="195"/>
    <s v="TEXAS"/>
    <x v="0"/>
    <x v="0"/>
    <x v="1"/>
    <m/>
  </r>
  <r>
    <n v="992159"/>
    <x v="0"/>
    <x v="18"/>
    <x v="195"/>
    <s v="TEXAS"/>
    <x v="0"/>
    <x v="0"/>
    <x v="2"/>
    <m/>
  </r>
  <r>
    <n v="992160"/>
    <x v="0"/>
    <x v="18"/>
    <x v="195"/>
    <s v="TEXAS"/>
    <x v="0"/>
    <x v="0"/>
    <x v="3"/>
    <m/>
  </r>
  <r>
    <n v="992161"/>
    <x v="0"/>
    <x v="18"/>
    <x v="195"/>
    <s v="TEXAS"/>
    <x v="0"/>
    <x v="0"/>
    <x v="4"/>
    <m/>
  </r>
  <r>
    <n v="992162"/>
    <x v="0"/>
    <x v="18"/>
    <x v="195"/>
    <s v="TEXAS"/>
    <x v="0"/>
    <x v="0"/>
    <x v="5"/>
    <m/>
  </r>
  <r>
    <n v="992291"/>
    <x v="0"/>
    <x v="18"/>
    <x v="196"/>
    <s v="TEXAS"/>
    <x v="0"/>
    <x v="4"/>
    <x v="0"/>
    <n v="0"/>
  </r>
  <r>
    <n v="992292"/>
    <x v="0"/>
    <x v="18"/>
    <x v="196"/>
    <s v="TEXAS"/>
    <x v="0"/>
    <x v="4"/>
    <x v="2"/>
    <m/>
  </r>
  <r>
    <n v="992393"/>
    <x v="0"/>
    <x v="18"/>
    <x v="197"/>
    <s v="TEXAS"/>
    <x v="2"/>
    <x v="12"/>
    <x v="0"/>
    <n v="0"/>
  </r>
  <r>
    <n v="992394"/>
    <x v="0"/>
    <x v="18"/>
    <x v="197"/>
    <s v="TEXAS"/>
    <x v="2"/>
    <x v="12"/>
    <x v="2"/>
    <m/>
  </r>
  <r>
    <n v="992495"/>
    <x v="0"/>
    <x v="18"/>
    <x v="198"/>
    <s v="TEXAS"/>
    <x v="2"/>
    <x v="12"/>
    <x v="0"/>
    <n v="0"/>
  </r>
  <r>
    <n v="992496"/>
    <x v="0"/>
    <x v="18"/>
    <x v="198"/>
    <s v="TEXAS"/>
    <x v="2"/>
    <x v="12"/>
    <x v="2"/>
    <m/>
  </r>
  <r>
    <n v="992597"/>
    <x v="0"/>
    <x v="18"/>
    <x v="199"/>
    <s v="TEXAS"/>
    <x v="2"/>
    <x v="12"/>
    <x v="0"/>
    <n v="0"/>
  </r>
  <r>
    <n v="992598"/>
    <x v="0"/>
    <x v="18"/>
    <x v="199"/>
    <s v="TEXAS"/>
    <x v="2"/>
    <x v="12"/>
    <x v="2"/>
    <m/>
  </r>
  <r>
    <n v="992699"/>
    <x v="0"/>
    <x v="18"/>
    <x v="200"/>
    <s v="TEXAS"/>
    <x v="2"/>
    <x v="12"/>
    <x v="0"/>
    <n v="0"/>
  </r>
  <r>
    <n v="992700"/>
    <x v="0"/>
    <x v="18"/>
    <x v="200"/>
    <s v="TEXAS"/>
    <x v="2"/>
    <x v="12"/>
    <x v="2"/>
    <m/>
  </r>
  <r>
    <n v="992801"/>
    <x v="0"/>
    <x v="18"/>
    <x v="201"/>
    <s v="TEXAS"/>
    <x v="0"/>
    <x v="4"/>
    <x v="0"/>
    <n v="0"/>
  </r>
  <r>
    <n v="992802"/>
    <x v="0"/>
    <x v="18"/>
    <x v="201"/>
    <s v="TEXAS"/>
    <x v="0"/>
    <x v="4"/>
    <x v="2"/>
    <m/>
  </r>
  <r>
    <n v="992903"/>
    <x v="0"/>
    <x v="18"/>
    <x v="202"/>
    <s v="TEXAS"/>
    <x v="0"/>
    <x v="4"/>
    <x v="0"/>
    <n v="0"/>
  </r>
  <r>
    <n v="992904"/>
    <x v="0"/>
    <x v="18"/>
    <x v="202"/>
    <s v="TEXAS"/>
    <x v="0"/>
    <x v="4"/>
    <x v="2"/>
    <m/>
  </r>
  <r>
    <n v="993005"/>
    <x v="0"/>
    <x v="18"/>
    <x v="203"/>
    <s v="TEXAS"/>
    <x v="0"/>
    <x v="4"/>
    <x v="0"/>
    <n v="0"/>
  </r>
  <r>
    <n v="993006"/>
    <x v="0"/>
    <x v="18"/>
    <x v="203"/>
    <s v="TEXAS"/>
    <x v="0"/>
    <x v="4"/>
    <x v="2"/>
    <m/>
  </r>
  <r>
    <n v="993107"/>
    <x v="0"/>
    <x v="18"/>
    <x v="204"/>
    <s v="TEXAS"/>
    <x v="0"/>
    <x v="4"/>
    <x v="0"/>
    <n v="0"/>
  </r>
  <r>
    <n v="993108"/>
    <x v="0"/>
    <x v="18"/>
    <x v="204"/>
    <s v="TEXAS"/>
    <x v="0"/>
    <x v="4"/>
    <x v="2"/>
    <m/>
  </r>
  <r>
    <n v="993209"/>
    <x v="0"/>
    <x v="18"/>
    <x v="205"/>
    <s v="TEXAS"/>
    <x v="0"/>
    <x v="4"/>
    <x v="0"/>
    <n v="0"/>
  </r>
  <r>
    <n v="993210"/>
    <x v="0"/>
    <x v="18"/>
    <x v="205"/>
    <s v="TEXAS"/>
    <x v="0"/>
    <x v="4"/>
    <x v="2"/>
    <m/>
  </r>
  <r>
    <n v="993311"/>
    <x v="0"/>
    <x v="18"/>
    <x v="206"/>
    <s v="TEXAS"/>
    <x v="0"/>
    <x v="4"/>
    <x v="0"/>
    <n v="0"/>
  </r>
  <r>
    <n v="993312"/>
    <x v="0"/>
    <x v="18"/>
    <x v="206"/>
    <s v="TEXAS"/>
    <x v="0"/>
    <x v="4"/>
    <x v="2"/>
    <m/>
  </r>
  <r>
    <n v="993628"/>
    <x v="0"/>
    <x v="18"/>
    <x v="207"/>
    <s v="TEXAS"/>
    <x v="3"/>
    <x v="25"/>
    <x v="0"/>
    <n v="0"/>
  </r>
  <r>
    <n v="993629"/>
    <x v="0"/>
    <x v="18"/>
    <x v="207"/>
    <s v="TEXAS"/>
    <x v="3"/>
    <x v="25"/>
    <x v="1"/>
    <m/>
  </r>
  <r>
    <n v="993630"/>
    <x v="0"/>
    <x v="18"/>
    <x v="207"/>
    <s v="TEXAS"/>
    <x v="3"/>
    <x v="25"/>
    <x v="2"/>
    <m/>
  </r>
  <r>
    <n v="993631"/>
    <x v="0"/>
    <x v="18"/>
    <x v="207"/>
    <s v="TEXAS"/>
    <x v="3"/>
    <x v="25"/>
    <x v="4"/>
    <m/>
  </r>
  <r>
    <n v="993632"/>
    <x v="0"/>
    <x v="18"/>
    <x v="207"/>
    <s v="TEXAS"/>
    <x v="3"/>
    <x v="25"/>
    <x v="11"/>
    <m/>
  </r>
  <r>
    <n v="993633"/>
    <x v="0"/>
    <x v="18"/>
    <x v="207"/>
    <s v="TEXAS"/>
    <x v="3"/>
    <x v="25"/>
    <x v="12"/>
    <m/>
  </r>
  <r>
    <n v="993634"/>
    <x v="0"/>
    <x v="18"/>
    <x v="207"/>
    <s v="TEXAS"/>
    <x v="3"/>
    <x v="25"/>
    <x v="13"/>
    <m/>
  </r>
  <r>
    <n v="993985"/>
    <x v="0"/>
    <x v="18"/>
    <x v="208"/>
    <s v="TEXAS"/>
    <x v="3"/>
    <x v="26"/>
    <x v="0"/>
    <n v="0"/>
  </r>
  <r>
    <n v="993986"/>
    <x v="0"/>
    <x v="18"/>
    <x v="208"/>
    <s v="TEXAS"/>
    <x v="3"/>
    <x v="26"/>
    <x v="1"/>
    <m/>
  </r>
  <r>
    <n v="993987"/>
    <x v="0"/>
    <x v="18"/>
    <x v="208"/>
    <s v="TEXAS"/>
    <x v="3"/>
    <x v="26"/>
    <x v="2"/>
    <m/>
  </r>
  <r>
    <n v="993988"/>
    <x v="0"/>
    <x v="18"/>
    <x v="208"/>
    <s v="TEXAS"/>
    <x v="3"/>
    <x v="26"/>
    <x v="4"/>
    <m/>
  </r>
  <r>
    <n v="993989"/>
    <x v="0"/>
    <x v="18"/>
    <x v="208"/>
    <s v="TEXAS"/>
    <x v="3"/>
    <x v="26"/>
    <x v="11"/>
    <m/>
  </r>
  <r>
    <n v="993990"/>
    <x v="0"/>
    <x v="18"/>
    <x v="208"/>
    <s v="TEXAS"/>
    <x v="3"/>
    <x v="26"/>
    <x v="12"/>
    <m/>
  </r>
  <r>
    <n v="993991"/>
    <x v="0"/>
    <x v="18"/>
    <x v="208"/>
    <s v="TEXAS"/>
    <x v="3"/>
    <x v="26"/>
    <x v="13"/>
    <m/>
  </r>
  <r>
    <n v="994342"/>
    <x v="0"/>
    <x v="18"/>
    <x v="209"/>
    <s v="TEXAS"/>
    <x v="3"/>
    <x v="26"/>
    <x v="0"/>
    <n v="0"/>
  </r>
  <r>
    <n v="994343"/>
    <x v="0"/>
    <x v="18"/>
    <x v="209"/>
    <s v="TEXAS"/>
    <x v="3"/>
    <x v="26"/>
    <x v="1"/>
    <m/>
  </r>
  <r>
    <n v="994344"/>
    <x v="0"/>
    <x v="18"/>
    <x v="209"/>
    <s v="TEXAS"/>
    <x v="3"/>
    <x v="26"/>
    <x v="2"/>
    <m/>
  </r>
  <r>
    <n v="994345"/>
    <x v="0"/>
    <x v="18"/>
    <x v="209"/>
    <s v="TEXAS"/>
    <x v="3"/>
    <x v="26"/>
    <x v="4"/>
    <m/>
  </r>
  <r>
    <n v="994346"/>
    <x v="0"/>
    <x v="18"/>
    <x v="209"/>
    <s v="TEXAS"/>
    <x v="3"/>
    <x v="26"/>
    <x v="11"/>
    <m/>
  </r>
  <r>
    <n v="994347"/>
    <x v="0"/>
    <x v="18"/>
    <x v="209"/>
    <s v="TEXAS"/>
    <x v="3"/>
    <x v="26"/>
    <x v="12"/>
    <m/>
  </r>
  <r>
    <n v="994348"/>
    <x v="0"/>
    <x v="18"/>
    <x v="209"/>
    <s v="TEXAS"/>
    <x v="3"/>
    <x v="26"/>
    <x v="13"/>
    <m/>
  </r>
  <r>
    <n v="994699"/>
    <x v="0"/>
    <x v="18"/>
    <x v="210"/>
    <s v="TEXAS"/>
    <x v="3"/>
    <x v="26"/>
    <x v="0"/>
    <n v="0"/>
  </r>
  <r>
    <n v="994700"/>
    <x v="0"/>
    <x v="18"/>
    <x v="210"/>
    <s v="TEXAS"/>
    <x v="3"/>
    <x v="26"/>
    <x v="1"/>
    <m/>
  </r>
  <r>
    <n v="994701"/>
    <x v="0"/>
    <x v="18"/>
    <x v="210"/>
    <s v="TEXAS"/>
    <x v="3"/>
    <x v="26"/>
    <x v="2"/>
    <m/>
  </r>
  <r>
    <n v="994702"/>
    <x v="0"/>
    <x v="18"/>
    <x v="210"/>
    <s v="TEXAS"/>
    <x v="3"/>
    <x v="26"/>
    <x v="4"/>
    <m/>
  </r>
  <r>
    <n v="994703"/>
    <x v="0"/>
    <x v="18"/>
    <x v="210"/>
    <s v="TEXAS"/>
    <x v="3"/>
    <x v="26"/>
    <x v="11"/>
    <m/>
  </r>
  <r>
    <n v="994704"/>
    <x v="0"/>
    <x v="18"/>
    <x v="210"/>
    <s v="TEXAS"/>
    <x v="3"/>
    <x v="26"/>
    <x v="12"/>
    <m/>
  </r>
  <r>
    <n v="994705"/>
    <x v="0"/>
    <x v="18"/>
    <x v="210"/>
    <s v="TEXAS"/>
    <x v="3"/>
    <x v="26"/>
    <x v="13"/>
    <m/>
  </r>
  <r>
    <n v="995056"/>
    <x v="0"/>
    <x v="18"/>
    <x v="211"/>
    <s v="TEXAS"/>
    <x v="3"/>
    <x v="26"/>
    <x v="0"/>
    <m/>
  </r>
  <r>
    <n v="995057"/>
    <x v="0"/>
    <x v="18"/>
    <x v="211"/>
    <s v="TEXAS"/>
    <x v="3"/>
    <x v="26"/>
    <x v="1"/>
    <n v="24320.9476988745"/>
  </r>
  <r>
    <n v="995058"/>
    <x v="0"/>
    <x v="18"/>
    <x v="211"/>
    <s v="TEXAS"/>
    <x v="3"/>
    <x v="26"/>
    <x v="2"/>
    <m/>
  </r>
  <r>
    <n v="995059"/>
    <x v="0"/>
    <x v="18"/>
    <x v="211"/>
    <s v="TEXAS"/>
    <x v="3"/>
    <x v="26"/>
    <x v="4"/>
    <m/>
  </r>
  <r>
    <n v="995060"/>
    <x v="0"/>
    <x v="18"/>
    <x v="211"/>
    <s v="TEXAS"/>
    <x v="3"/>
    <x v="26"/>
    <x v="11"/>
    <m/>
  </r>
  <r>
    <n v="995061"/>
    <x v="0"/>
    <x v="18"/>
    <x v="211"/>
    <s v="TEXAS"/>
    <x v="3"/>
    <x v="26"/>
    <x v="12"/>
    <m/>
  </r>
  <r>
    <n v="995062"/>
    <x v="0"/>
    <x v="18"/>
    <x v="211"/>
    <s v="TEXAS"/>
    <x v="3"/>
    <x v="26"/>
    <x v="13"/>
    <m/>
  </r>
  <r>
    <n v="995413"/>
    <x v="0"/>
    <x v="18"/>
    <x v="212"/>
    <s v="TEXAS"/>
    <x v="3"/>
    <x v="26"/>
    <x v="0"/>
    <m/>
  </r>
  <r>
    <n v="995414"/>
    <x v="0"/>
    <x v="18"/>
    <x v="212"/>
    <s v="TEXAS"/>
    <x v="3"/>
    <x v="26"/>
    <x v="1"/>
    <m/>
  </r>
  <r>
    <n v="995415"/>
    <x v="0"/>
    <x v="18"/>
    <x v="212"/>
    <s v="TEXAS"/>
    <x v="3"/>
    <x v="26"/>
    <x v="2"/>
    <m/>
  </r>
  <r>
    <n v="995416"/>
    <x v="0"/>
    <x v="18"/>
    <x v="212"/>
    <s v="TEXAS"/>
    <x v="3"/>
    <x v="26"/>
    <x v="4"/>
    <n v="0"/>
  </r>
  <r>
    <n v="995417"/>
    <x v="0"/>
    <x v="18"/>
    <x v="212"/>
    <s v="TEXAS"/>
    <x v="3"/>
    <x v="26"/>
    <x v="11"/>
    <m/>
  </r>
  <r>
    <n v="995418"/>
    <x v="0"/>
    <x v="18"/>
    <x v="212"/>
    <s v="TEXAS"/>
    <x v="3"/>
    <x v="26"/>
    <x v="12"/>
    <m/>
  </r>
  <r>
    <n v="995419"/>
    <x v="0"/>
    <x v="18"/>
    <x v="212"/>
    <s v="TEXAS"/>
    <x v="3"/>
    <x v="26"/>
    <x v="13"/>
    <m/>
  </r>
  <r>
    <n v="995770"/>
    <x v="0"/>
    <x v="18"/>
    <x v="213"/>
    <s v="TEXAS"/>
    <x v="3"/>
    <x v="26"/>
    <x v="0"/>
    <m/>
  </r>
  <r>
    <n v="995771"/>
    <x v="0"/>
    <x v="18"/>
    <x v="213"/>
    <s v="TEXAS"/>
    <x v="3"/>
    <x v="26"/>
    <x v="1"/>
    <m/>
  </r>
  <r>
    <n v="995772"/>
    <x v="0"/>
    <x v="18"/>
    <x v="213"/>
    <s v="TEXAS"/>
    <x v="3"/>
    <x v="26"/>
    <x v="2"/>
    <n v="4768507.99286396"/>
  </r>
  <r>
    <n v="995773"/>
    <x v="0"/>
    <x v="18"/>
    <x v="213"/>
    <s v="TEXAS"/>
    <x v="3"/>
    <x v="26"/>
    <x v="4"/>
    <m/>
  </r>
  <r>
    <n v="995774"/>
    <x v="0"/>
    <x v="18"/>
    <x v="213"/>
    <s v="TEXAS"/>
    <x v="3"/>
    <x v="26"/>
    <x v="11"/>
    <m/>
  </r>
  <r>
    <n v="995775"/>
    <x v="0"/>
    <x v="18"/>
    <x v="213"/>
    <s v="TEXAS"/>
    <x v="3"/>
    <x v="26"/>
    <x v="12"/>
    <m/>
  </r>
  <r>
    <n v="995776"/>
    <x v="0"/>
    <x v="18"/>
    <x v="213"/>
    <s v="TEXAS"/>
    <x v="3"/>
    <x v="26"/>
    <x v="13"/>
    <m/>
  </r>
  <r>
    <n v="996127"/>
    <x v="0"/>
    <x v="18"/>
    <x v="214"/>
    <s v="TEXAS"/>
    <x v="3"/>
    <x v="26"/>
    <x v="0"/>
    <m/>
  </r>
  <r>
    <n v="996128"/>
    <x v="0"/>
    <x v="18"/>
    <x v="214"/>
    <s v="TEXAS"/>
    <x v="3"/>
    <x v="26"/>
    <x v="1"/>
    <m/>
  </r>
  <r>
    <n v="996129"/>
    <x v="0"/>
    <x v="18"/>
    <x v="214"/>
    <s v="TEXAS"/>
    <x v="3"/>
    <x v="26"/>
    <x v="2"/>
    <m/>
  </r>
  <r>
    <n v="996130"/>
    <x v="0"/>
    <x v="18"/>
    <x v="214"/>
    <s v="TEXAS"/>
    <x v="3"/>
    <x v="26"/>
    <x v="4"/>
    <m/>
  </r>
  <r>
    <n v="996131"/>
    <x v="0"/>
    <x v="18"/>
    <x v="214"/>
    <s v="TEXAS"/>
    <x v="3"/>
    <x v="26"/>
    <x v="11"/>
    <m/>
  </r>
  <r>
    <n v="996132"/>
    <x v="0"/>
    <x v="18"/>
    <x v="214"/>
    <s v="TEXAS"/>
    <x v="3"/>
    <x v="26"/>
    <x v="12"/>
    <m/>
  </r>
  <r>
    <n v="996133"/>
    <x v="0"/>
    <x v="18"/>
    <x v="214"/>
    <s v="TEXAS"/>
    <x v="3"/>
    <x v="26"/>
    <x v="13"/>
    <n v="0"/>
  </r>
  <r>
    <n v="996484"/>
    <x v="0"/>
    <x v="18"/>
    <x v="215"/>
    <s v="TEXAS"/>
    <x v="3"/>
    <x v="26"/>
    <x v="0"/>
    <m/>
  </r>
  <r>
    <n v="996485"/>
    <x v="0"/>
    <x v="18"/>
    <x v="215"/>
    <s v="TEXAS"/>
    <x v="3"/>
    <x v="26"/>
    <x v="1"/>
    <m/>
  </r>
  <r>
    <n v="996486"/>
    <x v="0"/>
    <x v="18"/>
    <x v="215"/>
    <s v="TEXAS"/>
    <x v="3"/>
    <x v="26"/>
    <x v="2"/>
    <m/>
  </r>
  <r>
    <n v="996487"/>
    <x v="0"/>
    <x v="18"/>
    <x v="215"/>
    <s v="TEXAS"/>
    <x v="3"/>
    <x v="26"/>
    <x v="4"/>
    <m/>
  </r>
  <r>
    <n v="996488"/>
    <x v="0"/>
    <x v="18"/>
    <x v="215"/>
    <s v="TEXAS"/>
    <x v="3"/>
    <x v="26"/>
    <x v="11"/>
    <n v="12828.3480373711"/>
  </r>
  <r>
    <n v="996489"/>
    <x v="0"/>
    <x v="18"/>
    <x v="215"/>
    <s v="TEXAS"/>
    <x v="3"/>
    <x v="26"/>
    <x v="12"/>
    <m/>
  </r>
  <r>
    <n v="996490"/>
    <x v="0"/>
    <x v="18"/>
    <x v="215"/>
    <s v="TEXAS"/>
    <x v="3"/>
    <x v="26"/>
    <x v="13"/>
    <m/>
  </r>
  <r>
    <n v="996841"/>
    <x v="0"/>
    <x v="18"/>
    <x v="216"/>
    <s v="TEXAS"/>
    <x v="3"/>
    <x v="26"/>
    <x v="0"/>
    <n v="0"/>
  </r>
  <r>
    <n v="996842"/>
    <x v="0"/>
    <x v="18"/>
    <x v="216"/>
    <s v="TEXAS"/>
    <x v="3"/>
    <x v="26"/>
    <x v="1"/>
    <m/>
  </r>
  <r>
    <n v="996843"/>
    <x v="0"/>
    <x v="18"/>
    <x v="216"/>
    <s v="TEXAS"/>
    <x v="3"/>
    <x v="26"/>
    <x v="2"/>
    <m/>
  </r>
  <r>
    <n v="996844"/>
    <x v="0"/>
    <x v="18"/>
    <x v="216"/>
    <s v="TEXAS"/>
    <x v="3"/>
    <x v="26"/>
    <x v="4"/>
    <m/>
  </r>
  <r>
    <n v="996845"/>
    <x v="0"/>
    <x v="18"/>
    <x v="216"/>
    <s v="TEXAS"/>
    <x v="3"/>
    <x v="26"/>
    <x v="11"/>
    <m/>
  </r>
  <r>
    <n v="996846"/>
    <x v="0"/>
    <x v="18"/>
    <x v="216"/>
    <s v="TEXAS"/>
    <x v="3"/>
    <x v="26"/>
    <x v="12"/>
    <m/>
  </r>
  <r>
    <n v="996847"/>
    <x v="0"/>
    <x v="18"/>
    <x v="216"/>
    <s v="TEXAS"/>
    <x v="3"/>
    <x v="26"/>
    <x v="13"/>
    <m/>
  </r>
  <r>
    <n v="997198"/>
    <x v="0"/>
    <x v="18"/>
    <x v="217"/>
    <s v="TEXAS"/>
    <x v="3"/>
    <x v="26"/>
    <x v="0"/>
    <m/>
  </r>
  <r>
    <n v="997199"/>
    <x v="0"/>
    <x v="18"/>
    <x v="217"/>
    <s v="TEXAS"/>
    <x v="3"/>
    <x v="26"/>
    <x v="1"/>
    <m/>
  </r>
  <r>
    <n v="997200"/>
    <x v="0"/>
    <x v="18"/>
    <x v="217"/>
    <s v="TEXAS"/>
    <x v="3"/>
    <x v="26"/>
    <x v="2"/>
    <m/>
  </r>
  <r>
    <n v="997201"/>
    <x v="0"/>
    <x v="18"/>
    <x v="217"/>
    <s v="TEXAS"/>
    <x v="3"/>
    <x v="26"/>
    <x v="4"/>
    <m/>
  </r>
  <r>
    <n v="997202"/>
    <x v="0"/>
    <x v="18"/>
    <x v="217"/>
    <s v="TEXAS"/>
    <x v="3"/>
    <x v="26"/>
    <x v="11"/>
    <m/>
  </r>
  <r>
    <n v="997203"/>
    <x v="0"/>
    <x v="18"/>
    <x v="217"/>
    <s v="TEXAS"/>
    <x v="3"/>
    <x v="26"/>
    <x v="12"/>
    <n v="760623.137500421"/>
  </r>
  <r>
    <n v="997204"/>
    <x v="0"/>
    <x v="18"/>
    <x v="217"/>
    <s v="TEXAS"/>
    <x v="3"/>
    <x v="26"/>
    <x v="13"/>
    <m/>
  </r>
  <r>
    <n v="997555"/>
    <x v="0"/>
    <x v="18"/>
    <x v="218"/>
    <s v="TEXAS"/>
    <x v="3"/>
    <x v="25"/>
    <x v="0"/>
    <n v="0"/>
  </r>
  <r>
    <n v="997556"/>
    <x v="0"/>
    <x v="18"/>
    <x v="218"/>
    <s v="TEXAS"/>
    <x v="3"/>
    <x v="25"/>
    <x v="1"/>
    <m/>
  </r>
  <r>
    <n v="997557"/>
    <x v="0"/>
    <x v="18"/>
    <x v="218"/>
    <s v="TEXAS"/>
    <x v="3"/>
    <x v="25"/>
    <x v="2"/>
    <m/>
  </r>
  <r>
    <n v="997558"/>
    <x v="0"/>
    <x v="18"/>
    <x v="218"/>
    <s v="TEXAS"/>
    <x v="3"/>
    <x v="25"/>
    <x v="4"/>
    <m/>
  </r>
  <r>
    <n v="997559"/>
    <x v="0"/>
    <x v="18"/>
    <x v="218"/>
    <s v="TEXAS"/>
    <x v="3"/>
    <x v="25"/>
    <x v="11"/>
    <m/>
  </r>
  <r>
    <n v="997560"/>
    <x v="0"/>
    <x v="18"/>
    <x v="218"/>
    <s v="TEXAS"/>
    <x v="3"/>
    <x v="25"/>
    <x v="12"/>
    <m/>
  </r>
  <r>
    <n v="997561"/>
    <x v="0"/>
    <x v="18"/>
    <x v="218"/>
    <s v="TEXAS"/>
    <x v="3"/>
    <x v="25"/>
    <x v="13"/>
    <m/>
  </r>
  <r>
    <n v="997912"/>
    <x v="0"/>
    <x v="18"/>
    <x v="219"/>
    <s v="TEXAS"/>
    <x v="3"/>
    <x v="25"/>
    <x v="0"/>
    <n v="0"/>
  </r>
  <r>
    <n v="997913"/>
    <x v="0"/>
    <x v="18"/>
    <x v="219"/>
    <s v="TEXAS"/>
    <x v="3"/>
    <x v="25"/>
    <x v="1"/>
    <m/>
  </r>
  <r>
    <n v="997914"/>
    <x v="0"/>
    <x v="18"/>
    <x v="219"/>
    <s v="TEXAS"/>
    <x v="3"/>
    <x v="25"/>
    <x v="2"/>
    <m/>
  </r>
  <r>
    <n v="997915"/>
    <x v="0"/>
    <x v="18"/>
    <x v="219"/>
    <s v="TEXAS"/>
    <x v="3"/>
    <x v="25"/>
    <x v="4"/>
    <m/>
  </r>
  <r>
    <n v="997916"/>
    <x v="0"/>
    <x v="18"/>
    <x v="219"/>
    <s v="TEXAS"/>
    <x v="3"/>
    <x v="25"/>
    <x v="11"/>
    <m/>
  </r>
  <r>
    <n v="997917"/>
    <x v="0"/>
    <x v="18"/>
    <x v="219"/>
    <s v="TEXAS"/>
    <x v="3"/>
    <x v="25"/>
    <x v="12"/>
    <m/>
  </r>
  <r>
    <n v="997918"/>
    <x v="0"/>
    <x v="18"/>
    <x v="219"/>
    <s v="TEXAS"/>
    <x v="3"/>
    <x v="25"/>
    <x v="13"/>
    <m/>
  </r>
  <r>
    <n v="998269"/>
    <x v="0"/>
    <x v="18"/>
    <x v="220"/>
    <s v="TEXAS"/>
    <x v="3"/>
    <x v="25"/>
    <x v="0"/>
    <m/>
  </r>
  <r>
    <n v="998270"/>
    <x v="0"/>
    <x v="18"/>
    <x v="220"/>
    <s v="TEXAS"/>
    <x v="3"/>
    <x v="25"/>
    <x v="1"/>
    <n v="0"/>
  </r>
  <r>
    <n v="998271"/>
    <x v="0"/>
    <x v="18"/>
    <x v="220"/>
    <s v="TEXAS"/>
    <x v="3"/>
    <x v="25"/>
    <x v="2"/>
    <m/>
  </r>
  <r>
    <n v="998272"/>
    <x v="0"/>
    <x v="18"/>
    <x v="220"/>
    <s v="TEXAS"/>
    <x v="3"/>
    <x v="25"/>
    <x v="4"/>
    <m/>
  </r>
  <r>
    <n v="998273"/>
    <x v="0"/>
    <x v="18"/>
    <x v="220"/>
    <s v="TEXAS"/>
    <x v="3"/>
    <x v="25"/>
    <x v="11"/>
    <m/>
  </r>
  <r>
    <n v="998274"/>
    <x v="0"/>
    <x v="18"/>
    <x v="220"/>
    <s v="TEXAS"/>
    <x v="3"/>
    <x v="25"/>
    <x v="12"/>
    <m/>
  </r>
  <r>
    <n v="998275"/>
    <x v="0"/>
    <x v="18"/>
    <x v="220"/>
    <s v="TEXAS"/>
    <x v="3"/>
    <x v="25"/>
    <x v="13"/>
    <m/>
  </r>
  <r>
    <n v="998626"/>
    <x v="0"/>
    <x v="18"/>
    <x v="221"/>
    <s v="TEXAS"/>
    <x v="3"/>
    <x v="25"/>
    <x v="0"/>
    <m/>
  </r>
  <r>
    <n v="998627"/>
    <x v="0"/>
    <x v="18"/>
    <x v="221"/>
    <s v="TEXAS"/>
    <x v="3"/>
    <x v="25"/>
    <x v="1"/>
    <m/>
  </r>
  <r>
    <n v="998628"/>
    <x v="0"/>
    <x v="18"/>
    <x v="221"/>
    <s v="TEXAS"/>
    <x v="3"/>
    <x v="25"/>
    <x v="2"/>
    <m/>
  </r>
  <r>
    <n v="998629"/>
    <x v="0"/>
    <x v="18"/>
    <x v="221"/>
    <s v="TEXAS"/>
    <x v="3"/>
    <x v="25"/>
    <x v="4"/>
    <n v="8599.90397367832"/>
  </r>
  <r>
    <n v="998630"/>
    <x v="0"/>
    <x v="18"/>
    <x v="221"/>
    <s v="TEXAS"/>
    <x v="3"/>
    <x v="25"/>
    <x v="11"/>
    <m/>
  </r>
  <r>
    <n v="998631"/>
    <x v="0"/>
    <x v="18"/>
    <x v="221"/>
    <s v="TEXAS"/>
    <x v="3"/>
    <x v="25"/>
    <x v="12"/>
    <m/>
  </r>
  <r>
    <n v="998632"/>
    <x v="0"/>
    <x v="18"/>
    <x v="221"/>
    <s v="TEXAS"/>
    <x v="3"/>
    <x v="25"/>
    <x v="13"/>
    <m/>
  </r>
  <r>
    <n v="998983"/>
    <x v="0"/>
    <x v="18"/>
    <x v="222"/>
    <s v="TEXAS"/>
    <x v="3"/>
    <x v="25"/>
    <x v="0"/>
    <m/>
  </r>
  <r>
    <n v="998984"/>
    <x v="0"/>
    <x v="18"/>
    <x v="222"/>
    <s v="TEXAS"/>
    <x v="3"/>
    <x v="25"/>
    <x v="1"/>
    <m/>
  </r>
  <r>
    <n v="998985"/>
    <x v="0"/>
    <x v="18"/>
    <x v="222"/>
    <s v="TEXAS"/>
    <x v="3"/>
    <x v="25"/>
    <x v="2"/>
    <n v="651429.199018062"/>
  </r>
  <r>
    <n v="998986"/>
    <x v="0"/>
    <x v="18"/>
    <x v="222"/>
    <s v="TEXAS"/>
    <x v="3"/>
    <x v="25"/>
    <x v="4"/>
    <m/>
  </r>
  <r>
    <n v="998987"/>
    <x v="0"/>
    <x v="18"/>
    <x v="222"/>
    <s v="TEXAS"/>
    <x v="3"/>
    <x v="25"/>
    <x v="11"/>
    <m/>
  </r>
  <r>
    <n v="998988"/>
    <x v="0"/>
    <x v="18"/>
    <x v="222"/>
    <s v="TEXAS"/>
    <x v="3"/>
    <x v="25"/>
    <x v="12"/>
    <m/>
  </r>
  <r>
    <n v="998989"/>
    <x v="0"/>
    <x v="18"/>
    <x v="222"/>
    <s v="TEXAS"/>
    <x v="3"/>
    <x v="25"/>
    <x v="13"/>
    <m/>
  </r>
  <r>
    <n v="999340"/>
    <x v="0"/>
    <x v="18"/>
    <x v="223"/>
    <s v="TEXAS"/>
    <x v="3"/>
    <x v="25"/>
    <x v="0"/>
    <m/>
  </r>
  <r>
    <n v="999341"/>
    <x v="0"/>
    <x v="18"/>
    <x v="223"/>
    <s v="TEXAS"/>
    <x v="3"/>
    <x v="25"/>
    <x v="1"/>
    <m/>
  </r>
  <r>
    <n v="999342"/>
    <x v="0"/>
    <x v="18"/>
    <x v="223"/>
    <s v="TEXAS"/>
    <x v="3"/>
    <x v="25"/>
    <x v="2"/>
    <m/>
  </r>
  <r>
    <n v="999343"/>
    <x v="0"/>
    <x v="18"/>
    <x v="223"/>
    <s v="TEXAS"/>
    <x v="3"/>
    <x v="25"/>
    <x v="4"/>
    <m/>
  </r>
  <r>
    <n v="999344"/>
    <x v="0"/>
    <x v="18"/>
    <x v="223"/>
    <s v="TEXAS"/>
    <x v="3"/>
    <x v="25"/>
    <x v="11"/>
    <m/>
  </r>
  <r>
    <n v="999345"/>
    <x v="0"/>
    <x v="18"/>
    <x v="223"/>
    <s v="TEXAS"/>
    <x v="3"/>
    <x v="25"/>
    <x v="12"/>
    <m/>
  </r>
  <r>
    <n v="999346"/>
    <x v="0"/>
    <x v="18"/>
    <x v="223"/>
    <s v="TEXAS"/>
    <x v="3"/>
    <x v="25"/>
    <x v="13"/>
    <n v="0"/>
  </r>
  <r>
    <n v="999697"/>
    <x v="0"/>
    <x v="18"/>
    <x v="224"/>
    <s v="TEXAS"/>
    <x v="3"/>
    <x v="25"/>
    <x v="0"/>
    <m/>
  </r>
  <r>
    <n v="999698"/>
    <x v="0"/>
    <x v="18"/>
    <x v="224"/>
    <s v="TEXAS"/>
    <x v="3"/>
    <x v="25"/>
    <x v="1"/>
    <m/>
  </r>
  <r>
    <n v="999699"/>
    <x v="0"/>
    <x v="18"/>
    <x v="224"/>
    <s v="TEXAS"/>
    <x v="3"/>
    <x v="25"/>
    <x v="2"/>
    <m/>
  </r>
  <r>
    <n v="999700"/>
    <x v="0"/>
    <x v="18"/>
    <x v="224"/>
    <s v="TEXAS"/>
    <x v="3"/>
    <x v="25"/>
    <x v="4"/>
    <m/>
  </r>
  <r>
    <n v="999701"/>
    <x v="0"/>
    <x v="18"/>
    <x v="224"/>
    <s v="TEXAS"/>
    <x v="3"/>
    <x v="25"/>
    <x v="11"/>
    <n v="0"/>
  </r>
  <r>
    <n v="999702"/>
    <x v="0"/>
    <x v="18"/>
    <x v="224"/>
    <s v="TEXAS"/>
    <x v="3"/>
    <x v="25"/>
    <x v="12"/>
    <m/>
  </r>
  <r>
    <n v="999703"/>
    <x v="0"/>
    <x v="18"/>
    <x v="224"/>
    <s v="TEXAS"/>
    <x v="3"/>
    <x v="25"/>
    <x v="13"/>
    <m/>
  </r>
  <r>
    <n v="1000054"/>
    <x v="0"/>
    <x v="18"/>
    <x v="225"/>
    <s v="TEXAS"/>
    <x v="3"/>
    <x v="25"/>
    <x v="0"/>
    <n v="0"/>
  </r>
  <r>
    <n v="1000055"/>
    <x v="0"/>
    <x v="18"/>
    <x v="225"/>
    <s v="TEXAS"/>
    <x v="3"/>
    <x v="25"/>
    <x v="1"/>
    <m/>
  </r>
  <r>
    <n v="1000056"/>
    <x v="0"/>
    <x v="18"/>
    <x v="225"/>
    <s v="TEXAS"/>
    <x v="3"/>
    <x v="25"/>
    <x v="2"/>
    <m/>
  </r>
  <r>
    <n v="1000057"/>
    <x v="0"/>
    <x v="18"/>
    <x v="225"/>
    <s v="TEXAS"/>
    <x v="3"/>
    <x v="25"/>
    <x v="4"/>
    <m/>
  </r>
  <r>
    <n v="1000058"/>
    <x v="0"/>
    <x v="18"/>
    <x v="225"/>
    <s v="TEXAS"/>
    <x v="3"/>
    <x v="25"/>
    <x v="11"/>
    <m/>
  </r>
  <r>
    <n v="1000059"/>
    <x v="0"/>
    <x v="18"/>
    <x v="225"/>
    <s v="TEXAS"/>
    <x v="3"/>
    <x v="25"/>
    <x v="12"/>
    <m/>
  </r>
  <r>
    <n v="1000060"/>
    <x v="0"/>
    <x v="18"/>
    <x v="225"/>
    <s v="TEXAS"/>
    <x v="3"/>
    <x v="25"/>
    <x v="13"/>
    <m/>
  </r>
  <r>
    <n v="1000411"/>
    <x v="0"/>
    <x v="18"/>
    <x v="226"/>
    <s v="TEXAS"/>
    <x v="3"/>
    <x v="25"/>
    <x v="0"/>
    <m/>
  </r>
  <r>
    <n v="1000412"/>
    <x v="0"/>
    <x v="18"/>
    <x v="226"/>
    <s v="TEXAS"/>
    <x v="3"/>
    <x v="25"/>
    <x v="1"/>
    <m/>
  </r>
  <r>
    <n v="1000413"/>
    <x v="0"/>
    <x v="18"/>
    <x v="226"/>
    <s v="TEXAS"/>
    <x v="3"/>
    <x v="25"/>
    <x v="2"/>
    <m/>
  </r>
  <r>
    <n v="1000414"/>
    <x v="0"/>
    <x v="18"/>
    <x v="226"/>
    <s v="TEXAS"/>
    <x v="3"/>
    <x v="25"/>
    <x v="4"/>
    <m/>
  </r>
  <r>
    <n v="1000415"/>
    <x v="0"/>
    <x v="18"/>
    <x v="226"/>
    <s v="TEXAS"/>
    <x v="3"/>
    <x v="25"/>
    <x v="11"/>
    <m/>
  </r>
  <r>
    <n v="1000416"/>
    <x v="0"/>
    <x v="18"/>
    <x v="226"/>
    <s v="TEXAS"/>
    <x v="3"/>
    <x v="25"/>
    <x v="12"/>
    <n v="0"/>
  </r>
  <r>
    <n v="1000417"/>
    <x v="0"/>
    <x v="18"/>
    <x v="226"/>
    <s v="TEXAS"/>
    <x v="3"/>
    <x v="25"/>
    <x v="13"/>
    <m/>
  </r>
  <r>
    <n v="1000510"/>
    <x v="0"/>
    <x v="18"/>
    <x v="227"/>
    <s v="TEXAS"/>
    <x v="2"/>
    <x v="27"/>
    <x v="0"/>
    <n v="2681.98321558553"/>
  </r>
  <r>
    <n v="1000561"/>
    <x v="0"/>
    <x v="18"/>
    <x v="228"/>
    <s v="TEXAS"/>
    <x v="2"/>
    <x v="27"/>
    <x v="0"/>
    <n v="146888.626761869"/>
  </r>
  <r>
    <n v="1000612"/>
    <x v="0"/>
    <x v="18"/>
    <x v="229"/>
    <s v="TEXAS"/>
    <x v="2"/>
    <x v="27"/>
    <x v="0"/>
    <n v="131185.288172591"/>
  </r>
  <r>
    <n v="1000663"/>
    <x v="0"/>
    <x v="18"/>
    <x v="230"/>
    <s v="TEXAS"/>
    <x v="2"/>
    <x v="27"/>
    <x v="0"/>
    <n v="10318119.838618"/>
  </r>
  <r>
    <n v="1000714"/>
    <x v="0"/>
    <x v="18"/>
    <x v="231"/>
    <s v="TEXAS"/>
    <x v="2"/>
    <x v="27"/>
    <x v="0"/>
    <n v="11665.953496272"/>
  </r>
  <r>
    <n v="1000765"/>
    <x v="0"/>
    <x v="18"/>
    <x v="232"/>
    <s v="TEXAS"/>
    <x v="2"/>
    <x v="27"/>
    <x v="0"/>
    <n v="8378.90526974396"/>
  </r>
  <r>
    <n v="1000816"/>
    <x v="0"/>
    <x v="18"/>
    <x v="233"/>
    <s v="TEXAS"/>
    <x v="2"/>
    <x v="27"/>
    <x v="0"/>
    <n v="3801698.75999346"/>
  </r>
  <r>
    <n v="1000867"/>
    <x v="0"/>
    <x v="18"/>
    <x v="234"/>
    <s v="TEXAS"/>
    <x v="2"/>
    <x v="27"/>
    <x v="0"/>
    <n v="1410045.597193"/>
  </r>
  <r>
    <n v="1000918"/>
    <x v="0"/>
    <x v="18"/>
    <x v="235"/>
    <s v="TEXAS"/>
    <x v="2"/>
    <x v="27"/>
    <x v="0"/>
    <n v="7001986.7536707"/>
  </r>
  <r>
    <n v="1000969"/>
    <x v="0"/>
    <x v="18"/>
    <x v="236"/>
    <s v="TEXAS"/>
    <x v="2"/>
    <x v="27"/>
    <x v="0"/>
    <n v="501.402181764759"/>
  </r>
  <r>
    <n v="1001020"/>
    <x v="0"/>
    <x v="18"/>
    <x v="237"/>
    <s v="TEXAS"/>
    <x v="2"/>
    <x v="27"/>
    <x v="0"/>
    <n v="191521.487578773"/>
  </r>
  <r>
    <n v="1001071"/>
    <x v="0"/>
    <x v="18"/>
    <x v="238"/>
    <s v="TEXAS"/>
    <x v="2"/>
    <x v="27"/>
    <x v="0"/>
    <n v="6093637.88560958"/>
  </r>
  <r>
    <n v="1001122"/>
    <x v="0"/>
    <x v="18"/>
    <x v="239"/>
    <s v="TEXAS"/>
    <x v="2"/>
    <x v="27"/>
    <x v="0"/>
    <n v="1974662.90178461"/>
  </r>
  <r>
    <n v="1001173"/>
    <x v="0"/>
    <x v="18"/>
    <x v="240"/>
    <s v="TEXAS"/>
    <x v="2"/>
    <x v="27"/>
    <x v="0"/>
    <n v="1495055.40735896"/>
  </r>
  <r>
    <n v="1001224"/>
    <x v="0"/>
    <x v="18"/>
    <x v="241"/>
    <s v="TEXAS"/>
    <x v="2"/>
    <x v="27"/>
    <x v="0"/>
    <n v="171597.452013937"/>
  </r>
  <r>
    <n v="1001275"/>
    <x v="0"/>
    <x v="18"/>
    <x v="242"/>
    <s v="TEXAS"/>
    <x v="2"/>
    <x v="27"/>
    <x v="0"/>
    <n v="54390.2217649746"/>
  </r>
  <r>
    <n v="1001326"/>
    <x v="0"/>
    <x v="18"/>
    <x v="243"/>
    <s v="TEXAS"/>
    <x v="2"/>
    <x v="27"/>
    <x v="0"/>
    <n v="43794.9627063288"/>
  </r>
  <r>
    <n v="1001377"/>
    <x v="0"/>
    <x v="18"/>
    <x v="244"/>
    <s v="TEXAS"/>
    <x v="2"/>
    <x v="27"/>
    <x v="0"/>
    <n v="163466.417526765"/>
  </r>
  <r>
    <n v="1001428"/>
    <x v="0"/>
    <x v="18"/>
    <x v="245"/>
    <s v="TEXAS"/>
    <x v="2"/>
    <x v="27"/>
    <x v="0"/>
    <n v="324190.595513372"/>
  </r>
  <r>
    <n v="1001479"/>
    <x v="0"/>
    <x v="18"/>
    <x v="246"/>
    <s v="TEXAS"/>
    <x v="2"/>
    <x v="27"/>
    <x v="0"/>
    <n v="1090831.09235027"/>
  </r>
  <r>
    <n v="1001530"/>
    <x v="0"/>
    <x v="18"/>
    <x v="247"/>
    <s v="TEXAS"/>
    <x v="2"/>
    <x v="27"/>
    <x v="0"/>
    <n v="88790.0619868465"/>
  </r>
  <r>
    <n v="1001581"/>
    <x v="0"/>
    <x v="18"/>
    <x v="248"/>
    <s v="TEXAS"/>
    <x v="2"/>
    <x v="27"/>
    <x v="0"/>
    <n v="240535.873389658"/>
  </r>
  <r>
    <n v="1001632"/>
    <x v="0"/>
    <x v="18"/>
    <x v="249"/>
    <s v="TEXAS"/>
    <x v="2"/>
    <x v="27"/>
    <x v="0"/>
    <n v="15384.1567877728"/>
  </r>
  <r>
    <n v="1001683"/>
    <x v="0"/>
    <x v="18"/>
    <x v="250"/>
    <s v="TEXAS"/>
    <x v="2"/>
    <x v="27"/>
    <x v="0"/>
    <n v="10988.3060516094"/>
  </r>
  <r>
    <n v="1001734"/>
    <x v="0"/>
    <x v="18"/>
    <x v="251"/>
    <s v="TEXAS"/>
    <x v="2"/>
    <x v="27"/>
    <x v="0"/>
    <n v="2630.95194337708"/>
  </r>
  <r>
    <n v="1001785"/>
    <x v="0"/>
    <x v="18"/>
    <x v="252"/>
    <s v="TEXAS"/>
    <x v="2"/>
    <x v="27"/>
    <x v="0"/>
    <n v="223716.66635329"/>
  </r>
  <r>
    <n v="1009275"/>
    <x v="0"/>
    <x v="18"/>
    <x v="253"/>
    <s v="TEXAS"/>
    <x v="0"/>
    <x v="28"/>
    <x v="0"/>
    <n v="5600368.68574395"/>
  </r>
  <r>
    <n v="1009276"/>
    <x v="0"/>
    <x v="18"/>
    <x v="253"/>
    <s v="TEXAS"/>
    <x v="0"/>
    <x v="29"/>
    <x v="0"/>
    <n v="3444559.01196324"/>
  </r>
  <r>
    <n v="1009277"/>
    <x v="0"/>
    <x v="18"/>
    <x v="253"/>
    <s v="TEXAS"/>
    <x v="0"/>
    <x v="29"/>
    <x v="1"/>
    <n v="0"/>
  </r>
  <r>
    <n v="1009278"/>
    <x v="0"/>
    <x v="18"/>
    <x v="253"/>
    <s v="TEXAS"/>
    <x v="0"/>
    <x v="29"/>
    <x v="2"/>
    <n v="7643097.43020638"/>
  </r>
  <r>
    <n v="1009279"/>
    <x v="0"/>
    <x v="18"/>
    <x v="253"/>
    <s v="TEXAS"/>
    <x v="0"/>
    <x v="29"/>
    <x v="3"/>
    <n v="1034318.9541238"/>
  </r>
  <r>
    <n v="1009280"/>
    <x v="0"/>
    <x v="18"/>
    <x v="253"/>
    <s v="TEXAS"/>
    <x v="0"/>
    <x v="29"/>
    <x v="4"/>
    <n v="7424181.26873144"/>
  </r>
  <r>
    <n v="1009281"/>
    <x v="0"/>
    <x v="18"/>
    <x v="253"/>
    <s v="TEXAS"/>
    <x v="0"/>
    <x v="29"/>
    <x v="5"/>
    <n v="17086.8291062481"/>
  </r>
  <r>
    <n v="1009282"/>
    <x v="0"/>
    <x v="18"/>
    <x v="253"/>
    <s v="TEXAS"/>
    <x v="0"/>
    <x v="29"/>
    <x v="12"/>
    <n v="21.1076188082238"/>
  </r>
  <r>
    <n v="1009283"/>
    <x v="0"/>
    <x v="18"/>
    <x v="253"/>
    <s v="TEXAS"/>
    <x v="0"/>
    <x v="30"/>
    <x v="0"/>
    <n v="27098615.3384653"/>
  </r>
  <r>
    <n v="1009284"/>
    <x v="0"/>
    <x v="18"/>
    <x v="253"/>
    <s v="TEXAS"/>
    <x v="0"/>
    <x v="31"/>
    <x v="0"/>
    <n v="6735006.10475913"/>
  </r>
  <r>
    <n v="1009285"/>
    <x v="0"/>
    <x v="18"/>
    <x v="253"/>
    <s v="TEXAS"/>
    <x v="0"/>
    <x v="32"/>
    <x v="0"/>
    <n v="229669765.502983"/>
  </r>
  <r>
    <n v="1009286"/>
    <x v="0"/>
    <x v="18"/>
    <x v="253"/>
    <s v="TEXAS"/>
    <x v="2"/>
    <x v="33"/>
    <x v="0"/>
    <n v="22745343.1809312"/>
  </r>
  <r>
    <n v="1009287"/>
    <x v="0"/>
    <x v="18"/>
    <x v="253"/>
    <s v="TEXAS"/>
    <x v="2"/>
    <x v="34"/>
    <x v="0"/>
    <n v="24407896.1887762"/>
  </r>
  <r>
    <n v="1009288"/>
    <x v="0"/>
    <x v="18"/>
    <x v="253"/>
    <s v="TEXAS"/>
    <x v="2"/>
    <x v="35"/>
    <x v="0"/>
    <n v="170916145.185526"/>
  </r>
  <r>
    <n v="1009289"/>
    <x v="0"/>
    <x v="18"/>
    <x v="253"/>
    <s v="TEXAS"/>
    <x v="2"/>
    <x v="35"/>
    <x v="1"/>
    <n v="13361687.1342056"/>
  </r>
  <r>
    <n v="1009290"/>
    <x v="0"/>
    <x v="18"/>
    <x v="253"/>
    <s v="TEXAS"/>
    <x v="2"/>
    <x v="35"/>
    <x v="2"/>
    <n v="53095992.02432"/>
  </r>
  <r>
    <n v="1009291"/>
    <x v="0"/>
    <x v="18"/>
    <x v="253"/>
    <s v="TEXAS"/>
    <x v="2"/>
    <x v="36"/>
    <x v="0"/>
    <n v="45075.4348902732"/>
  </r>
  <r>
    <n v="1009292"/>
    <x v="0"/>
    <x v="18"/>
    <x v="253"/>
    <s v="TEXAS"/>
    <x v="2"/>
    <x v="36"/>
    <x v="1"/>
    <n v="0"/>
  </r>
  <r>
    <n v="1009293"/>
    <x v="0"/>
    <x v="18"/>
    <x v="253"/>
    <s v="TEXAS"/>
    <x v="2"/>
    <x v="36"/>
    <x v="2"/>
    <n v="468953.642273781"/>
  </r>
  <r>
    <n v="1009294"/>
    <x v="0"/>
    <x v="18"/>
    <x v="253"/>
    <s v="TEXAS"/>
    <x v="2"/>
    <x v="36"/>
    <x v="15"/>
    <n v="5777755.97267101"/>
  </r>
  <r>
    <n v="1009295"/>
    <x v="0"/>
    <x v="18"/>
    <x v="253"/>
    <s v="TEXAS"/>
    <x v="1"/>
    <x v="37"/>
    <x v="6"/>
    <n v="1281634.42671091"/>
  </r>
  <r>
    <n v="1009296"/>
    <x v="0"/>
    <x v="18"/>
    <x v="253"/>
    <s v="TEXAS"/>
    <x v="1"/>
    <x v="37"/>
    <x v="1"/>
    <n v="12856067.5645799"/>
  </r>
  <r>
    <n v="1009297"/>
    <x v="0"/>
    <x v="18"/>
    <x v="253"/>
    <s v="TEXAS"/>
    <x v="1"/>
    <x v="37"/>
    <x v="3"/>
    <n v="9890.917590787911"/>
  </r>
  <r>
    <n v="1009298"/>
    <x v="0"/>
    <x v="18"/>
    <x v="253"/>
    <s v="TEXAS"/>
    <x v="1"/>
    <x v="37"/>
    <x v="7"/>
    <n v="183141.526087431"/>
  </r>
  <r>
    <n v="1009299"/>
    <x v="0"/>
    <x v="18"/>
    <x v="253"/>
    <s v="TEXAS"/>
    <x v="1"/>
    <x v="38"/>
    <x v="0"/>
    <n v="2220848.83063982"/>
  </r>
  <r>
    <n v="1009300"/>
    <x v="0"/>
    <x v="18"/>
    <x v="253"/>
    <s v="TEXAS"/>
    <x v="1"/>
    <x v="38"/>
    <x v="1"/>
    <n v="2057744.7877454"/>
  </r>
  <r>
    <n v="1009301"/>
    <x v="0"/>
    <x v="18"/>
    <x v="253"/>
    <s v="TEXAS"/>
    <x v="1"/>
    <x v="39"/>
    <x v="1"/>
    <n v="56444144.0049457"/>
  </r>
  <r>
    <n v="1009302"/>
    <x v="0"/>
    <x v="18"/>
    <x v="253"/>
    <s v="TEXAS"/>
    <x v="1"/>
    <x v="39"/>
    <x v="9"/>
    <n v="16612945.1359955"/>
  </r>
  <r>
    <n v="1009303"/>
    <x v="0"/>
    <x v="18"/>
    <x v="253"/>
    <s v="TEXAS"/>
    <x v="1"/>
    <x v="40"/>
    <x v="6"/>
    <n v="1942227.75776343"/>
  </r>
  <r>
    <n v="1009304"/>
    <x v="0"/>
    <x v="18"/>
    <x v="253"/>
    <s v="TEXAS"/>
    <x v="1"/>
    <x v="40"/>
    <x v="16"/>
    <n v="283392067.651258"/>
  </r>
  <r>
    <n v="1009305"/>
    <x v="0"/>
    <x v="18"/>
    <x v="253"/>
    <s v="TEXAS"/>
    <x v="1"/>
    <x v="41"/>
    <x v="1"/>
    <n v="7826310.60665718"/>
  </r>
  <r>
    <n v="1009306"/>
    <x v="0"/>
    <x v="18"/>
    <x v="253"/>
    <s v="TEXAS"/>
    <x v="1"/>
    <x v="41"/>
    <x v="11"/>
    <n v="94586.72299973101"/>
  </r>
  <r>
    <n v="1009307"/>
    <x v="0"/>
    <x v="18"/>
    <x v="253"/>
    <s v="TEXAS"/>
    <x v="1"/>
    <x v="41"/>
    <x v="9"/>
    <n v="109772.088538674"/>
  </r>
  <r>
    <n v="1009308"/>
    <x v="0"/>
    <x v="18"/>
    <x v="253"/>
    <s v="TEXAS"/>
    <x v="1"/>
    <x v="42"/>
    <x v="1"/>
    <n v="10727430.9105053"/>
  </r>
  <r>
    <n v="1009309"/>
    <x v="0"/>
    <x v="18"/>
    <x v="253"/>
    <s v="TEXAS"/>
    <x v="1"/>
    <x v="42"/>
    <x v="11"/>
    <n v="2710060.04563435"/>
  </r>
  <r>
    <n v="1009310"/>
    <x v="0"/>
    <x v="18"/>
    <x v="253"/>
    <s v="TEXAS"/>
    <x v="1"/>
    <x v="42"/>
    <x v="16"/>
    <n v="40932426.9411283"/>
  </r>
  <r>
    <n v="1009311"/>
    <x v="0"/>
    <x v="18"/>
    <x v="253"/>
    <s v="TEXAS"/>
    <x v="1"/>
    <x v="43"/>
    <x v="6"/>
    <n v="1223196.22696754"/>
  </r>
  <r>
    <n v="1009312"/>
    <x v="0"/>
    <x v="18"/>
    <x v="253"/>
    <s v="TEXAS"/>
    <x v="1"/>
    <x v="44"/>
    <x v="17"/>
    <n v="10580800.2627976"/>
  </r>
  <r>
    <n v="1009313"/>
    <x v="0"/>
    <x v="18"/>
    <x v="253"/>
    <s v="TEXAS"/>
    <x v="1"/>
    <x v="45"/>
    <x v="1"/>
    <n v="23649676.927072"/>
  </r>
  <r>
    <n v="1009314"/>
    <x v="0"/>
    <x v="18"/>
    <x v="253"/>
    <s v="TEXAS"/>
    <x v="1"/>
    <x v="45"/>
    <x v="11"/>
    <n v="61453146.7009694"/>
  </r>
  <r>
    <n v="1009315"/>
    <x v="0"/>
    <x v="18"/>
    <x v="253"/>
    <s v="TEXAS"/>
    <x v="1"/>
    <x v="45"/>
    <x v="9"/>
    <n v="656442.436712723"/>
  </r>
  <r>
    <n v="1009316"/>
    <x v="0"/>
    <x v="18"/>
    <x v="253"/>
    <s v="TEXAS"/>
    <x v="1"/>
    <x v="46"/>
    <x v="6"/>
    <n v="17569302.5562841"/>
  </r>
  <r>
    <n v="1009317"/>
    <x v="0"/>
    <x v="18"/>
    <x v="253"/>
    <s v="TEXAS"/>
    <x v="1"/>
    <x v="46"/>
    <x v="1"/>
    <n v="5416718.07676245"/>
  </r>
  <r>
    <n v="1009318"/>
    <x v="0"/>
    <x v="18"/>
    <x v="253"/>
    <s v="TEXAS"/>
    <x v="3"/>
    <x v="47"/>
    <x v="6"/>
    <n v="5565865.22307271"/>
  </r>
  <r>
    <n v="1009319"/>
    <x v="0"/>
    <x v="18"/>
    <x v="253"/>
    <s v="TEXAS"/>
    <x v="3"/>
    <x v="47"/>
    <x v="0"/>
    <n v="8221272.05931351"/>
  </r>
  <r>
    <n v="1009320"/>
    <x v="0"/>
    <x v="18"/>
    <x v="253"/>
    <s v="TEXAS"/>
    <x v="3"/>
    <x v="47"/>
    <x v="1"/>
    <n v="23702128.2967073"/>
  </r>
  <r>
    <n v="1009321"/>
    <x v="0"/>
    <x v="18"/>
    <x v="253"/>
    <s v="TEXAS"/>
    <x v="3"/>
    <x v="47"/>
    <x v="2"/>
    <n v="2728278.70783826"/>
  </r>
  <r>
    <n v="1009322"/>
    <x v="0"/>
    <x v="18"/>
    <x v="253"/>
    <s v="TEXAS"/>
    <x v="3"/>
    <x v="47"/>
    <x v="3"/>
    <n v="2427958.26731539"/>
  </r>
  <r>
    <n v="1009323"/>
    <x v="0"/>
    <x v="18"/>
    <x v="253"/>
    <s v="TEXAS"/>
    <x v="3"/>
    <x v="47"/>
    <x v="12"/>
    <n v="0"/>
  </r>
  <r>
    <n v="1009324"/>
    <x v="0"/>
    <x v="18"/>
    <x v="253"/>
    <s v="TEXAS"/>
    <x v="3"/>
    <x v="47"/>
    <x v="13"/>
    <n v="8782716.70639395"/>
  </r>
  <r>
    <n v="1009325"/>
    <x v="0"/>
    <x v="18"/>
    <x v="253"/>
    <s v="TEXAS"/>
    <x v="3"/>
    <x v="47"/>
    <x v="15"/>
    <n v="2401459.40491631"/>
  </r>
  <r>
    <n v="1009326"/>
    <x v="0"/>
    <x v="18"/>
    <x v="253"/>
    <s v="TEXAS"/>
    <x v="3"/>
    <x v="47"/>
    <x v="18"/>
    <n v="4142379.45857231"/>
  </r>
  <r>
    <n v="1009327"/>
    <x v="0"/>
    <x v="18"/>
    <x v="253"/>
    <s v="TEXAS"/>
    <x v="3"/>
    <x v="48"/>
    <x v="6"/>
    <n v="5393798.32011701"/>
  </r>
  <r>
    <n v="1009328"/>
    <x v="0"/>
    <x v="18"/>
    <x v="253"/>
    <s v="TEXAS"/>
    <x v="3"/>
    <x v="48"/>
    <x v="0"/>
    <n v="2940647.30880492"/>
  </r>
  <r>
    <n v="1009329"/>
    <x v="0"/>
    <x v="18"/>
    <x v="253"/>
    <s v="TEXAS"/>
    <x v="3"/>
    <x v="48"/>
    <x v="1"/>
    <n v="14687180.1183532"/>
  </r>
  <r>
    <n v="1009330"/>
    <x v="0"/>
    <x v="18"/>
    <x v="253"/>
    <s v="TEXAS"/>
    <x v="3"/>
    <x v="48"/>
    <x v="2"/>
    <n v="1061465.15251711"/>
  </r>
  <r>
    <n v="1009331"/>
    <x v="0"/>
    <x v="18"/>
    <x v="253"/>
    <s v="TEXAS"/>
    <x v="3"/>
    <x v="48"/>
    <x v="3"/>
    <n v="3623529.02711828"/>
  </r>
  <r>
    <n v="1009332"/>
    <x v="0"/>
    <x v="18"/>
    <x v="253"/>
    <s v="TEXAS"/>
    <x v="3"/>
    <x v="48"/>
    <x v="13"/>
    <n v="5989433.67725209"/>
  </r>
  <r>
    <n v="1009333"/>
    <x v="0"/>
    <x v="18"/>
    <x v="253"/>
    <s v="TEXAS"/>
    <x v="3"/>
    <x v="48"/>
    <x v="15"/>
    <n v="0"/>
  </r>
  <r>
    <n v="1009334"/>
    <x v="0"/>
    <x v="18"/>
    <x v="253"/>
    <s v="TEXAS"/>
    <x v="3"/>
    <x v="48"/>
    <x v="18"/>
    <n v="4594459.15295815"/>
  </r>
  <r>
    <n v="1009335"/>
    <x v="0"/>
    <x v="18"/>
    <x v="253"/>
    <s v="TEXAS"/>
    <x v="3"/>
    <x v="49"/>
    <x v="6"/>
    <n v="2665838.82477231"/>
  </r>
  <r>
    <n v="1009336"/>
    <x v="0"/>
    <x v="18"/>
    <x v="253"/>
    <s v="TEXAS"/>
    <x v="3"/>
    <x v="49"/>
    <x v="0"/>
    <n v="28012324.6466946"/>
  </r>
  <r>
    <n v="1009337"/>
    <x v="0"/>
    <x v="18"/>
    <x v="253"/>
    <s v="TEXAS"/>
    <x v="3"/>
    <x v="49"/>
    <x v="1"/>
    <n v="30953043.5328594"/>
  </r>
  <r>
    <n v="1009338"/>
    <x v="0"/>
    <x v="18"/>
    <x v="253"/>
    <s v="TEXAS"/>
    <x v="3"/>
    <x v="49"/>
    <x v="2"/>
    <n v="20473310.3270947"/>
  </r>
  <r>
    <n v="1009339"/>
    <x v="0"/>
    <x v="18"/>
    <x v="253"/>
    <s v="TEXAS"/>
    <x v="3"/>
    <x v="49"/>
    <x v="11"/>
    <n v="4081166.94771678"/>
  </r>
  <r>
    <n v="1009340"/>
    <x v="0"/>
    <x v="18"/>
    <x v="253"/>
    <s v="TEXAS"/>
    <x v="3"/>
    <x v="49"/>
    <x v="12"/>
    <n v="1951814.35946503"/>
  </r>
  <r>
    <n v="1009341"/>
    <x v="0"/>
    <x v="18"/>
    <x v="253"/>
    <s v="TEXAS"/>
    <x v="3"/>
    <x v="49"/>
    <x v="13"/>
    <n v="9541158.83115085"/>
  </r>
  <r>
    <n v="1009342"/>
    <x v="0"/>
    <x v="18"/>
    <x v="253"/>
    <s v="TEXAS"/>
    <x v="3"/>
    <x v="49"/>
    <x v="15"/>
    <n v="110615.71887022"/>
  </r>
  <r>
    <n v="1009343"/>
    <x v="0"/>
    <x v="18"/>
    <x v="253"/>
    <s v="TEXAS"/>
    <x v="3"/>
    <x v="50"/>
    <x v="6"/>
    <n v="0"/>
  </r>
  <r>
    <n v="1009344"/>
    <x v="0"/>
    <x v="18"/>
    <x v="253"/>
    <s v="TEXAS"/>
    <x v="3"/>
    <x v="50"/>
    <x v="0"/>
    <n v="24663261.5279854"/>
  </r>
  <r>
    <n v="1009345"/>
    <x v="0"/>
    <x v="18"/>
    <x v="253"/>
    <s v="TEXAS"/>
    <x v="3"/>
    <x v="50"/>
    <x v="1"/>
    <n v="35176540.4228387"/>
  </r>
  <r>
    <n v="1009346"/>
    <x v="0"/>
    <x v="18"/>
    <x v="253"/>
    <s v="TEXAS"/>
    <x v="3"/>
    <x v="50"/>
    <x v="2"/>
    <n v="1162479.58373756"/>
  </r>
  <r>
    <n v="1009347"/>
    <x v="0"/>
    <x v="18"/>
    <x v="253"/>
    <s v="TEXAS"/>
    <x v="3"/>
    <x v="50"/>
    <x v="3"/>
    <n v="11533256.3064725"/>
  </r>
  <r>
    <n v="1009348"/>
    <x v="0"/>
    <x v="18"/>
    <x v="253"/>
    <s v="TEXAS"/>
    <x v="3"/>
    <x v="50"/>
    <x v="11"/>
    <n v="0"/>
  </r>
  <r>
    <n v="1009349"/>
    <x v="0"/>
    <x v="18"/>
    <x v="253"/>
    <s v="TEXAS"/>
    <x v="3"/>
    <x v="50"/>
    <x v="12"/>
    <n v="0"/>
  </r>
  <r>
    <n v="1009350"/>
    <x v="0"/>
    <x v="18"/>
    <x v="253"/>
    <s v="TEXAS"/>
    <x v="3"/>
    <x v="50"/>
    <x v="13"/>
    <n v="11054304.090692"/>
  </r>
  <r>
    <n v="1009351"/>
    <x v="0"/>
    <x v="18"/>
    <x v="253"/>
    <s v="TEXAS"/>
    <x v="3"/>
    <x v="50"/>
    <x v="15"/>
    <n v="0"/>
  </r>
  <r>
    <n v="1009352"/>
    <x v="0"/>
    <x v="18"/>
    <x v="253"/>
    <s v="TEXAS"/>
    <x v="3"/>
    <x v="50"/>
    <x v="19"/>
    <n v="94385468.3506581"/>
  </r>
  <r>
    <n v="1009353"/>
    <x v="0"/>
    <x v="18"/>
    <x v="253"/>
    <s v="TEXAS"/>
    <x v="3"/>
    <x v="51"/>
    <x v="0"/>
    <n v="10064957.2681531"/>
  </r>
  <r>
    <n v="1009354"/>
    <x v="0"/>
    <x v="18"/>
    <x v="253"/>
    <s v="TEXAS"/>
    <x v="3"/>
    <x v="51"/>
    <x v="1"/>
    <n v="361695.06344587"/>
  </r>
  <r>
    <n v="1009355"/>
    <x v="0"/>
    <x v="18"/>
    <x v="253"/>
    <s v="TEXAS"/>
    <x v="3"/>
    <x v="51"/>
    <x v="2"/>
    <n v="4022797.08190586"/>
  </r>
  <r>
    <n v="1009356"/>
    <x v="0"/>
    <x v="18"/>
    <x v="253"/>
    <s v="TEXAS"/>
    <x v="3"/>
    <x v="51"/>
    <x v="3"/>
    <n v="139899.287345267"/>
  </r>
  <r>
    <n v="1009357"/>
    <x v="0"/>
    <x v="18"/>
    <x v="253"/>
    <s v="TEXAS"/>
    <x v="3"/>
    <x v="51"/>
    <x v="15"/>
    <n v="2493254.62595525"/>
  </r>
  <r>
    <n v="1009358"/>
    <x v="0"/>
    <x v="18"/>
    <x v="253"/>
    <s v="TEXAS"/>
    <x v="3"/>
    <x v="52"/>
    <x v="0"/>
    <n v="9862226.965309121"/>
  </r>
  <r>
    <n v="1009359"/>
    <x v="0"/>
    <x v="18"/>
    <x v="253"/>
    <s v="TEXAS"/>
    <x v="3"/>
    <x v="52"/>
    <x v="1"/>
    <n v="104315.604818846"/>
  </r>
  <r>
    <n v="1009360"/>
    <x v="0"/>
    <x v="18"/>
    <x v="253"/>
    <s v="TEXAS"/>
    <x v="3"/>
    <x v="52"/>
    <x v="2"/>
    <n v="3511224.97724647"/>
  </r>
  <r>
    <n v="1009361"/>
    <x v="0"/>
    <x v="18"/>
    <x v="253"/>
    <s v="TEXAS"/>
    <x v="3"/>
    <x v="52"/>
    <x v="3"/>
    <n v="55698.7908298795"/>
  </r>
  <r>
    <n v="1009362"/>
    <x v="0"/>
    <x v="18"/>
    <x v="253"/>
    <s v="TEXAS"/>
    <x v="3"/>
    <x v="52"/>
    <x v="11"/>
    <n v="27179.4786867453"/>
  </r>
  <r>
    <n v="1009363"/>
    <x v="0"/>
    <x v="18"/>
    <x v="253"/>
    <s v="TEXAS"/>
    <x v="3"/>
    <x v="52"/>
    <x v="12"/>
    <n v="233418.128580886"/>
  </r>
  <r>
    <n v="1009364"/>
    <x v="0"/>
    <x v="18"/>
    <x v="253"/>
    <s v="TEXAS"/>
    <x v="3"/>
    <x v="52"/>
    <x v="15"/>
    <n v="34701686.5204713"/>
  </r>
  <r>
    <n v="1009365"/>
    <x v="0"/>
    <x v="18"/>
    <x v="253"/>
    <s v="TEXAS"/>
    <x v="3"/>
    <x v="53"/>
    <x v="0"/>
    <n v="83429138.6252837"/>
  </r>
  <r>
    <n v="1009366"/>
    <x v="0"/>
    <x v="18"/>
    <x v="253"/>
    <s v="TEXAS"/>
    <x v="3"/>
    <x v="53"/>
    <x v="1"/>
    <n v="4716678.87225741"/>
  </r>
  <r>
    <n v="1009367"/>
    <x v="0"/>
    <x v="18"/>
    <x v="253"/>
    <s v="TEXAS"/>
    <x v="3"/>
    <x v="53"/>
    <x v="2"/>
    <n v="39831970.4250671"/>
  </r>
  <r>
    <n v="1009368"/>
    <x v="0"/>
    <x v="18"/>
    <x v="253"/>
    <s v="TEXAS"/>
    <x v="3"/>
    <x v="53"/>
    <x v="3"/>
    <n v="6303674.15463949"/>
  </r>
  <r>
    <n v="1009369"/>
    <x v="0"/>
    <x v="18"/>
    <x v="253"/>
    <s v="TEXAS"/>
    <x v="3"/>
    <x v="53"/>
    <x v="11"/>
    <n v="0"/>
  </r>
  <r>
    <n v="1009370"/>
    <x v="0"/>
    <x v="18"/>
    <x v="253"/>
    <s v="TEXAS"/>
    <x v="3"/>
    <x v="53"/>
    <x v="12"/>
    <n v="0"/>
  </r>
  <r>
    <n v="1009371"/>
    <x v="0"/>
    <x v="18"/>
    <x v="253"/>
    <s v="TEXAS"/>
    <x v="3"/>
    <x v="53"/>
    <x v="15"/>
    <n v="93939737.66835859"/>
  </r>
  <r>
    <n v="1009372"/>
    <x v="0"/>
    <x v="18"/>
    <x v="253"/>
    <s v="TEXAS"/>
    <x v="3"/>
    <x v="53"/>
    <x v="20"/>
    <n v="195883821.254766"/>
  </r>
  <r>
    <n v="1009373"/>
    <x v="0"/>
    <x v="18"/>
    <x v="253"/>
    <s v="TEXAS"/>
    <x v="3"/>
    <x v="53"/>
    <x v="21"/>
    <n v="263593829.788932"/>
  </r>
  <r>
    <n v="1009374"/>
    <x v="0"/>
    <x v="18"/>
    <x v="253"/>
    <s v="TEXAS"/>
    <x v="3"/>
    <x v="53"/>
    <x v="22"/>
    <n v="203633066.408304"/>
  </r>
  <r>
    <n v="1009375"/>
    <x v="0"/>
    <x v="18"/>
    <x v="253"/>
    <s v="TEXAS"/>
    <x v="3"/>
    <x v="54"/>
    <x v="0"/>
    <n v="1370157.52479886"/>
  </r>
  <r>
    <n v="1009376"/>
    <x v="0"/>
    <x v="18"/>
    <x v="253"/>
    <s v="TEXAS"/>
    <x v="3"/>
    <x v="54"/>
    <x v="1"/>
    <n v="486010.784488684"/>
  </r>
  <r>
    <n v="1009377"/>
    <x v="0"/>
    <x v="18"/>
    <x v="253"/>
    <s v="TEXAS"/>
    <x v="3"/>
    <x v="54"/>
    <x v="2"/>
    <n v="7158949.3525115"/>
  </r>
  <r>
    <n v="1009378"/>
    <x v="0"/>
    <x v="18"/>
    <x v="253"/>
    <s v="TEXAS"/>
    <x v="3"/>
    <x v="54"/>
    <x v="3"/>
    <n v="1035903.27036341"/>
  </r>
  <r>
    <n v="1009379"/>
    <x v="0"/>
    <x v="18"/>
    <x v="253"/>
    <s v="TEXAS"/>
    <x v="3"/>
    <x v="54"/>
    <x v="11"/>
    <n v="0"/>
  </r>
  <r>
    <n v="1009380"/>
    <x v="0"/>
    <x v="18"/>
    <x v="253"/>
    <s v="TEXAS"/>
    <x v="3"/>
    <x v="54"/>
    <x v="15"/>
    <n v="0"/>
  </r>
  <r>
    <n v="1009381"/>
    <x v="0"/>
    <x v="18"/>
    <x v="253"/>
    <s v="TEXAS"/>
    <x v="3"/>
    <x v="55"/>
    <x v="0"/>
    <n v="3139500.70473776"/>
  </r>
  <r>
    <n v="1009382"/>
    <x v="0"/>
    <x v="18"/>
    <x v="253"/>
    <s v="TEXAS"/>
    <x v="3"/>
    <x v="55"/>
    <x v="1"/>
    <n v="2181875.01212908"/>
  </r>
  <r>
    <n v="1009383"/>
    <x v="0"/>
    <x v="18"/>
    <x v="253"/>
    <s v="TEXAS"/>
    <x v="3"/>
    <x v="55"/>
    <x v="2"/>
    <n v="2575962.12772188"/>
  </r>
  <r>
    <n v="1009384"/>
    <x v="0"/>
    <x v="18"/>
    <x v="253"/>
    <s v="TEXAS"/>
    <x v="3"/>
    <x v="55"/>
    <x v="3"/>
    <n v="273221.736914033"/>
  </r>
  <r>
    <n v="1009385"/>
    <x v="0"/>
    <x v="18"/>
    <x v="253"/>
    <s v="TEXAS"/>
    <x v="3"/>
    <x v="55"/>
    <x v="4"/>
    <n v="9314731.838722341"/>
  </r>
  <r>
    <n v="1009386"/>
    <x v="0"/>
    <x v="18"/>
    <x v="253"/>
    <s v="TEXAS"/>
    <x v="3"/>
    <x v="55"/>
    <x v="11"/>
    <n v="49335.8679718534"/>
  </r>
  <r>
    <n v="1009387"/>
    <x v="0"/>
    <x v="18"/>
    <x v="253"/>
    <s v="TEXAS"/>
    <x v="3"/>
    <x v="55"/>
    <x v="12"/>
    <n v="8956184.54291473"/>
  </r>
  <r>
    <n v="1009388"/>
    <x v="0"/>
    <x v="18"/>
    <x v="253"/>
    <s v="TEXAS"/>
    <x v="3"/>
    <x v="55"/>
    <x v="13"/>
    <n v="1851069.7697403"/>
  </r>
  <r>
    <n v="1009389"/>
    <x v="0"/>
    <x v="18"/>
    <x v="253"/>
    <s v="TEXAS"/>
    <x v="3"/>
    <x v="55"/>
    <x v="15"/>
    <n v="0"/>
  </r>
  <r>
    <n v="1009390"/>
    <x v="0"/>
    <x v="18"/>
    <x v="253"/>
    <s v="TEXAS"/>
    <x v="3"/>
    <x v="55"/>
    <x v="14"/>
    <n v="1910260.2149147"/>
  </r>
  <r>
    <n v="1009391"/>
    <x v="0"/>
    <x v="18"/>
    <x v="253"/>
    <s v="TEXAS"/>
    <x v="3"/>
    <x v="55"/>
    <x v="23"/>
    <n v="10047.1220489792"/>
  </r>
  <r>
    <n v="1009392"/>
    <x v="0"/>
    <x v="18"/>
    <x v="253"/>
    <s v="TEXAS"/>
    <x v="3"/>
    <x v="56"/>
    <x v="0"/>
    <n v="17882651.835631"/>
  </r>
  <r>
    <n v="1009393"/>
    <x v="0"/>
    <x v="18"/>
    <x v="253"/>
    <s v="TEXAS"/>
    <x v="3"/>
    <x v="56"/>
    <x v="1"/>
    <n v="481951.360149917"/>
  </r>
  <r>
    <n v="1009394"/>
    <x v="0"/>
    <x v="18"/>
    <x v="253"/>
    <s v="TEXAS"/>
    <x v="3"/>
    <x v="56"/>
    <x v="2"/>
    <n v="11893119.5454985"/>
  </r>
  <r>
    <n v="1009395"/>
    <x v="0"/>
    <x v="18"/>
    <x v="253"/>
    <s v="TEXAS"/>
    <x v="3"/>
    <x v="56"/>
    <x v="3"/>
    <n v="476120.281094973"/>
  </r>
  <r>
    <n v="1009396"/>
    <x v="0"/>
    <x v="18"/>
    <x v="253"/>
    <s v="TEXAS"/>
    <x v="3"/>
    <x v="56"/>
    <x v="11"/>
    <n v="1774.67623411332"/>
  </r>
  <r>
    <n v="1009397"/>
    <x v="0"/>
    <x v="18"/>
    <x v="253"/>
    <s v="TEXAS"/>
    <x v="3"/>
    <x v="56"/>
    <x v="12"/>
    <n v="3300137.21992186"/>
  </r>
  <r>
    <n v="1009398"/>
    <x v="0"/>
    <x v="18"/>
    <x v="253"/>
    <s v="TEXAS"/>
    <x v="3"/>
    <x v="56"/>
    <x v="13"/>
    <n v="33972.3736244549"/>
  </r>
  <r>
    <n v="1009399"/>
    <x v="0"/>
    <x v="18"/>
    <x v="253"/>
    <s v="TEXAS"/>
    <x v="3"/>
    <x v="56"/>
    <x v="15"/>
    <n v="15515740.7896764"/>
  </r>
  <r>
    <n v="1009400"/>
    <x v="0"/>
    <x v="18"/>
    <x v="253"/>
    <s v="TEXAS"/>
    <x v="3"/>
    <x v="56"/>
    <x v="23"/>
    <n v="79591947.37339561"/>
  </r>
  <r>
    <n v="1009401"/>
    <x v="0"/>
    <x v="18"/>
    <x v="253"/>
    <s v="TEXAS"/>
    <x v="3"/>
    <x v="57"/>
    <x v="0"/>
    <n v="17881130.6845732"/>
  </r>
  <r>
    <n v="1009402"/>
    <x v="0"/>
    <x v="18"/>
    <x v="253"/>
    <s v="TEXAS"/>
    <x v="3"/>
    <x v="57"/>
    <x v="1"/>
    <n v="119156.832861894"/>
  </r>
  <r>
    <n v="1009403"/>
    <x v="0"/>
    <x v="18"/>
    <x v="253"/>
    <s v="TEXAS"/>
    <x v="3"/>
    <x v="57"/>
    <x v="2"/>
    <n v="1493263.2884182"/>
  </r>
  <r>
    <n v="1009404"/>
    <x v="0"/>
    <x v="18"/>
    <x v="253"/>
    <s v="TEXAS"/>
    <x v="3"/>
    <x v="57"/>
    <x v="3"/>
    <n v="42592.2296187196"/>
  </r>
  <r>
    <n v="1009405"/>
    <x v="0"/>
    <x v="18"/>
    <x v="253"/>
    <s v="TEXAS"/>
    <x v="3"/>
    <x v="57"/>
    <x v="15"/>
    <n v="0"/>
  </r>
  <r>
    <n v="1009406"/>
    <x v="0"/>
    <x v="18"/>
    <x v="253"/>
    <s v="TEXAS"/>
    <x v="3"/>
    <x v="57"/>
    <x v="14"/>
    <n v="1875460.09744861"/>
  </r>
  <r>
    <n v="1009407"/>
    <x v="0"/>
    <x v="18"/>
    <x v="253"/>
    <s v="TEXAS"/>
    <x v="3"/>
    <x v="58"/>
    <x v="0"/>
    <n v="3322411.78999212"/>
  </r>
  <r>
    <n v="1009408"/>
    <x v="0"/>
    <x v="18"/>
    <x v="253"/>
    <s v="TEXAS"/>
    <x v="3"/>
    <x v="58"/>
    <x v="1"/>
    <n v="120808.088568048"/>
  </r>
  <r>
    <n v="1009409"/>
    <x v="0"/>
    <x v="18"/>
    <x v="253"/>
    <s v="TEXAS"/>
    <x v="3"/>
    <x v="58"/>
    <x v="2"/>
    <n v="2509892.18490514"/>
  </r>
  <r>
    <n v="1009410"/>
    <x v="0"/>
    <x v="18"/>
    <x v="253"/>
    <s v="TEXAS"/>
    <x v="3"/>
    <x v="58"/>
    <x v="3"/>
    <n v="445361.480112931"/>
  </r>
  <r>
    <n v="1009411"/>
    <x v="0"/>
    <x v="18"/>
    <x v="253"/>
    <s v="TEXAS"/>
    <x v="3"/>
    <x v="58"/>
    <x v="15"/>
    <n v="0"/>
  </r>
  <r>
    <n v="1009412"/>
    <x v="0"/>
    <x v="18"/>
    <x v="253"/>
    <s v="TEXAS"/>
    <x v="3"/>
    <x v="59"/>
    <x v="0"/>
    <n v="2879677.54082435"/>
  </r>
  <r>
    <n v="1009413"/>
    <x v="0"/>
    <x v="18"/>
    <x v="253"/>
    <s v="TEXAS"/>
    <x v="3"/>
    <x v="59"/>
    <x v="1"/>
    <n v="227410.016680643"/>
  </r>
  <r>
    <n v="1009414"/>
    <x v="0"/>
    <x v="18"/>
    <x v="253"/>
    <s v="TEXAS"/>
    <x v="3"/>
    <x v="59"/>
    <x v="2"/>
    <n v="3008352.11608903"/>
  </r>
  <r>
    <n v="1009415"/>
    <x v="0"/>
    <x v="18"/>
    <x v="253"/>
    <s v="TEXAS"/>
    <x v="3"/>
    <x v="59"/>
    <x v="3"/>
    <n v="293233.644291287"/>
  </r>
  <r>
    <n v="1009416"/>
    <x v="0"/>
    <x v="18"/>
    <x v="253"/>
    <s v="TEXAS"/>
    <x v="3"/>
    <x v="59"/>
    <x v="15"/>
    <n v="0"/>
  </r>
  <r>
    <n v="1009417"/>
    <x v="0"/>
    <x v="18"/>
    <x v="253"/>
    <s v="TEXAS"/>
    <x v="3"/>
    <x v="60"/>
    <x v="0"/>
    <n v="8174711.31432992"/>
  </r>
  <r>
    <n v="1009418"/>
    <x v="0"/>
    <x v="18"/>
    <x v="253"/>
    <s v="TEXAS"/>
    <x v="3"/>
    <x v="60"/>
    <x v="1"/>
    <n v="269414.305760551"/>
  </r>
  <r>
    <n v="1009419"/>
    <x v="0"/>
    <x v="18"/>
    <x v="253"/>
    <s v="TEXAS"/>
    <x v="3"/>
    <x v="60"/>
    <x v="2"/>
    <n v="1909744.85474174"/>
  </r>
  <r>
    <n v="1009420"/>
    <x v="0"/>
    <x v="18"/>
    <x v="253"/>
    <s v="TEXAS"/>
    <x v="3"/>
    <x v="60"/>
    <x v="3"/>
    <n v="484945.750368992"/>
  </r>
  <r>
    <n v="1009421"/>
    <x v="0"/>
    <x v="18"/>
    <x v="253"/>
    <s v="TEXAS"/>
    <x v="3"/>
    <x v="60"/>
    <x v="15"/>
    <n v="0"/>
  </r>
  <r>
    <n v="1009422"/>
    <x v="0"/>
    <x v="18"/>
    <x v="253"/>
    <s v="TEXAS"/>
    <x v="3"/>
    <x v="61"/>
    <x v="0"/>
    <n v="9161040.322195129"/>
  </r>
  <r>
    <n v="1009423"/>
    <x v="0"/>
    <x v="18"/>
    <x v="253"/>
    <s v="TEXAS"/>
    <x v="3"/>
    <x v="61"/>
    <x v="1"/>
    <n v="239145.825678186"/>
  </r>
  <r>
    <n v="1009424"/>
    <x v="0"/>
    <x v="18"/>
    <x v="253"/>
    <s v="TEXAS"/>
    <x v="3"/>
    <x v="61"/>
    <x v="2"/>
    <n v="6445235.96850721"/>
  </r>
  <r>
    <n v="1009425"/>
    <x v="0"/>
    <x v="18"/>
    <x v="253"/>
    <s v="TEXAS"/>
    <x v="3"/>
    <x v="61"/>
    <x v="3"/>
    <n v="272787.134489185"/>
  </r>
  <r>
    <n v="1009426"/>
    <x v="0"/>
    <x v="18"/>
    <x v="253"/>
    <s v="TEXAS"/>
    <x v="3"/>
    <x v="61"/>
    <x v="15"/>
    <n v="255966.480083686"/>
  </r>
  <r>
    <n v="1009427"/>
    <x v="0"/>
    <x v="18"/>
    <x v="253"/>
    <s v="TEXAS"/>
    <x v="3"/>
    <x v="62"/>
    <x v="0"/>
    <n v="847292.920145812"/>
  </r>
  <r>
    <n v="1009428"/>
    <x v="0"/>
    <x v="18"/>
    <x v="253"/>
    <s v="TEXAS"/>
    <x v="3"/>
    <x v="62"/>
    <x v="1"/>
    <n v="16263.2218793948"/>
  </r>
  <r>
    <n v="1009429"/>
    <x v="0"/>
    <x v="18"/>
    <x v="253"/>
    <s v="TEXAS"/>
    <x v="3"/>
    <x v="62"/>
    <x v="2"/>
    <n v="479590.547353313"/>
  </r>
  <r>
    <n v="1009430"/>
    <x v="0"/>
    <x v="18"/>
    <x v="253"/>
    <s v="TEXAS"/>
    <x v="3"/>
    <x v="62"/>
    <x v="3"/>
    <n v="48091.6732828457"/>
  </r>
  <r>
    <n v="1009431"/>
    <x v="0"/>
    <x v="18"/>
    <x v="253"/>
    <s v="TEXAS"/>
    <x v="3"/>
    <x v="62"/>
    <x v="15"/>
    <n v="0"/>
  </r>
  <r>
    <n v="1009432"/>
    <x v="0"/>
    <x v="18"/>
    <x v="253"/>
    <s v="TEXAS"/>
    <x v="3"/>
    <x v="62"/>
    <x v="14"/>
    <n v="549772.282697922"/>
  </r>
  <r>
    <n v="1009433"/>
    <x v="0"/>
    <x v="18"/>
    <x v="253"/>
    <s v="TEXAS"/>
    <x v="3"/>
    <x v="63"/>
    <x v="0"/>
    <n v="1433634.85815798"/>
  </r>
  <r>
    <n v="1009434"/>
    <x v="0"/>
    <x v="18"/>
    <x v="253"/>
    <s v="TEXAS"/>
    <x v="3"/>
    <x v="63"/>
    <x v="1"/>
    <n v="471664.615156654"/>
  </r>
  <r>
    <n v="1009435"/>
    <x v="0"/>
    <x v="18"/>
    <x v="253"/>
    <s v="TEXAS"/>
    <x v="3"/>
    <x v="63"/>
    <x v="2"/>
    <n v="872524.7115319039"/>
  </r>
  <r>
    <n v="1009436"/>
    <x v="0"/>
    <x v="18"/>
    <x v="253"/>
    <s v="TEXAS"/>
    <x v="3"/>
    <x v="63"/>
    <x v="3"/>
    <n v="159780.108754495"/>
  </r>
  <r>
    <n v="1009437"/>
    <x v="0"/>
    <x v="18"/>
    <x v="253"/>
    <s v="TEXAS"/>
    <x v="3"/>
    <x v="63"/>
    <x v="11"/>
    <n v="34462.3763980285"/>
  </r>
  <r>
    <n v="1009438"/>
    <x v="0"/>
    <x v="18"/>
    <x v="253"/>
    <s v="TEXAS"/>
    <x v="3"/>
    <x v="63"/>
    <x v="15"/>
    <n v="172311.881990142"/>
  </r>
  <r>
    <n v="1009439"/>
    <x v="0"/>
    <x v="18"/>
    <x v="253"/>
    <s v="TEXAS"/>
    <x v="3"/>
    <x v="64"/>
    <x v="0"/>
    <n v="3657712.50222339"/>
  </r>
  <r>
    <n v="1009440"/>
    <x v="0"/>
    <x v="18"/>
    <x v="253"/>
    <s v="TEXAS"/>
    <x v="3"/>
    <x v="64"/>
    <x v="1"/>
    <n v="40558.0951998898"/>
  </r>
  <r>
    <n v="1009441"/>
    <x v="0"/>
    <x v="18"/>
    <x v="253"/>
    <s v="TEXAS"/>
    <x v="3"/>
    <x v="64"/>
    <x v="2"/>
    <n v="1970326.74984464"/>
  </r>
  <r>
    <n v="1009442"/>
    <x v="0"/>
    <x v="18"/>
    <x v="253"/>
    <s v="TEXAS"/>
    <x v="3"/>
    <x v="64"/>
    <x v="3"/>
    <n v="146781.677866267"/>
  </r>
  <r>
    <n v="1009443"/>
    <x v="0"/>
    <x v="18"/>
    <x v="253"/>
    <s v="TEXAS"/>
    <x v="3"/>
    <x v="64"/>
    <x v="15"/>
    <n v="0"/>
  </r>
  <r>
    <n v="1009444"/>
    <x v="0"/>
    <x v="18"/>
    <x v="253"/>
    <s v="TEXAS"/>
    <x v="3"/>
    <x v="65"/>
    <x v="0"/>
    <n v="6655749.76933881"/>
  </r>
  <r>
    <n v="1009445"/>
    <x v="0"/>
    <x v="18"/>
    <x v="253"/>
    <s v="TEXAS"/>
    <x v="3"/>
    <x v="65"/>
    <x v="1"/>
    <n v="345830.939111635"/>
  </r>
  <r>
    <n v="1009446"/>
    <x v="0"/>
    <x v="18"/>
    <x v="253"/>
    <s v="TEXAS"/>
    <x v="3"/>
    <x v="65"/>
    <x v="2"/>
    <n v="3337448.0594545"/>
  </r>
  <r>
    <n v="1009447"/>
    <x v="0"/>
    <x v="18"/>
    <x v="253"/>
    <s v="TEXAS"/>
    <x v="3"/>
    <x v="65"/>
    <x v="3"/>
    <n v="0"/>
  </r>
  <r>
    <n v="1009448"/>
    <x v="0"/>
    <x v="18"/>
    <x v="253"/>
    <s v="TEXAS"/>
    <x v="3"/>
    <x v="65"/>
    <x v="15"/>
    <n v="1505780.61723924"/>
  </r>
  <r>
    <n v="1010925"/>
    <x v="0"/>
    <x v="19"/>
    <x v="0"/>
    <s v="TEXAS"/>
    <x v="0"/>
    <x v="0"/>
    <x v="0"/>
    <n v="29150946.9837416"/>
  </r>
  <r>
    <n v="1010926"/>
    <x v="0"/>
    <x v="19"/>
    <x v="0"/>
    <s v="TEXAS"/>
    <x v="0"/>
    <x v="0"/>
    <x v="1"/>
    <m/>
  </r>
  <r>
    <n v="1010927"/>
    <x v="0"/>
    <x v="19"/>
    <x v="0"/>
    <s v="TEXAS"/>
    <x v="0"/>
    <x v="0"/>
    <x v="2"/>
    <m/>
  </r>
  <r>
    <n v="1010928"/>
    <x v="0"/>
    <x v="19"/>
    <x v="0"/>
    <s v="TEXAS"/>
    <x v="0"/>
    <x v="0"/>
    <x v="3"/>
    <m/>
  </r>
  <r>
    <n v="1010929"/>
    <x v="0"/>
    <x v="19"/>
    <x v="0"/>
    <s v="TEXAS"/>
    <x v="0"/>
    <x v="0"/>
    <x v="4"/>
    <m/>
  </r>
  <r>
    <n v="1010930"/>
    <x v="0"/>
    <x v="19"/>
    <x v="0"/>
    <s v="TEXAS"/>
    <x v="0"/>
    <x v="0"/>
    <x v="5"/>
    <m/>
  </r>
  <r>
    <n v="1011231"/>
    <x v="0"/>
    <x v="19"/>
    <x v="1"/>
    <s v="TEXAS"/>
    <x v="0"/>
    <x v="0"/>
    <x v="0"/>
    <n v="4226107.06182075"/>
  </r>
  <r>
    <n v="1011232"/>
    <x v="0"/>
    <x v="19"/>
    <x v="1"/>
    <s v="TEXAS"/>
    <x v="0"/>
    <x v="0"/>
    <x v="1"/>
    <m/>
  </r>
  <r>
    <n v="1011233"/>
    <x v="0"/>
    <x v="19"/>
    <x v="1"/>
    <s v="TEXAS"/>
    <x v="0"/>
    <x v="0"/>
    <x v="2"/>
    <m/>
  </r>
  <r>
    <n v="1011234"/>
    <x v="0"/>
    <x v="19"/>
    <x v="1"/>
    <s v="TEXAS"/>
    <x v="0"/>
    <x v="0"/>
    <x v="3"/>
    <m/>
  </r>
  <r>
    <n v="1011235"/>
    <x v="0"/>
    <x v="19"/>
    <x v="1"/>
    <s v="TEXAS"/>
    <x v="0"/>
    <x v="0"/>
    <x v="4"/>
    <m/>
  </r>
  <r>
    <n v="1011236"/>
    <x v="0"/>
    <x v="19"/>
    <x v="1"/>
    <s v="TEXAS"/>
    <x v="0"/>
    <x v="0"/>
    <x v="5"/>
    <m/>
  </r>
  <r>
    <n v="1011537"/>
    <x v="0"/>
    <x v="19"/>
    <x v="2"/>
    <s v="TEXAS"/>
    <x v="0"/>
    <x v="0"/>
    <x v="0"/>
    <n v="701.300827681266"/>
  </r>
  <r>
    <n v="1011538"/>
    <x v="0"/>
    <x v="19"/>
    <x v="2"/>
    <s v="TEXAS"/>
    <x v="0"/>
    <x v="0"/>
    <x v="1"/>
    <n v="38698.9591729047"/>
  </r>
  <r>
    <n v="1011539"/>
    <x v="0"/>
    <x v="19"/>
    <x v="2"/>
    <s v="TEXAS"/>
    <x v="0"/>
    <x v="0"/>
    <x v="2"/>
    <m/>
  </r>
  <r>
    <n v="1011540"/>
    <x v="0"/>
    <x v="19"/>
    <x v="2"/>
    <s v="TEXAS"/>
    <x v="0"/>
    <x v="0"/>
    <x v="3"/>
    <m/>
  </r>
  <r>
    <n v="1011541"/>
    <x v="0"/>
    <x v="19"/>
    <x v="2"/>
    <s v="TEXAS"/>
    <x v="0"/>
    <x v="0"/>
    <x v="4"/>
    <m/>
  </r>
  <r>
    <n v="1011542"/>
    <x v="0"/>
    <x v="19"/>
    <x v="2"/>
    <s v="TEXAS"/>
    <x v="0"/>
    <x v="0"/>
    <x v="5"/>
    <m/>
  </r>
  <r>
    <n v="1011843"/>
    <x v="0"/>
    <x v="19"/>
    <x v="3"/>
    <s v="TEXAS"/>
    <x v="0"/>
    <x v="0"/>
    <x v="0"/>
    <n v="0"/>
  </r>
  <r>
    <n v="1011844"/>
    <x v="0"/>
    <x v="19"/>
    <x v="3"/>
    <s v="TEXAS"/>
    <x v="0"/>
    <x v="0"/>
    <x v="1"/>
    <n v="0"/>
  </r>
  <r>
    <n v="1011845"/>
    <x v="0"/>
    <x v="19"/>
    <x v="3"/>
    <s v="TEXAS"/>
    <x v="0"/>
    <x v="0"/>
    <x v="2"/>
    <m/>
  </r>
  <r>
    <n v="1011846"/>
    <x v="0"/>
    <x v="19"/>
    <x v="3"/>
    <s v="TEXAS"/>
    <x v="0"/>
    <x v="0"/>
    <x v="3"/>
    <m/>
  </r>
  <r>
    <n v="1011847"/>
    <x v="0"/>
    <x v="19"/>
    <x v="3"/>
    <s v="TEXAS"/>
    <x v="0"/>
    <x v="0"/>
    <x v="4"/>
    <m/>
  </r>
  <r>
    <n v="1011848"/>
    <x v="0"/>
    <x v="19"/>
    <x v="3"/>
    <s v="TEXAS"/>
    <x v="0"/>
    <x v="0"/>
    <x v="5"/>
    <m/>
  </r>
  <r>
    <n v="1012149"/>
    <x v="0"/>
    <x v="19"/>
    <x v="4"/>
    <s v="TEXAS"/>
    <x v="0"/>
    <x v="0"/>
    <x v="0"/>
    <n v="1171506.88535319"/>
  </r>
  <r>
    <n v="1012150"/>
    <x v="0"/>
    <x v="19"/>
    <x v="4"/>
    <s v="TEXAS"/>
    <x v="0"/>
    <x v="0"/>
    <x v="1"/>
    <m/>
  </r>
  <r>
    <n v="1012151"/>
    <x v="0"/>
    <x v="19"/>
    <x v="4"/>
    <s v="TEXAS"/>
    <x v="0"/>
    <x v="0"/>
    <x v="2"/>
    <m/>
  </r>
  <r>
    <n v="1012152"/>
    <x v="0"/>
    <x v="19"/>
    <x v="4"/>
    <s v="TEXAS"/>
    <x v="0"/>
    <x v="0"/>
    <x v="3"/>
    <m/>
  </r>
  <r>
    <n v="1012153"/>
    <x v="0"/>
    <x v="19"/>
    <x v="4"/>
    <s v="TEXAS"/>
    <x v="0"/>
    <x v="0"/>
    <x v="4"/>
    <m/>
  </r>
  <r>
    <n v="1012154"/>
    <x v="0"/>
    <x v="19"/>
    <x v="4"/>
    <s v="TEXAS"/>
    <x v="0"/>
    <x v="0"/>
    <x v="5"/>
    <m/>
  </r>
  <r>
    <n v="1012455"/>
    <x v="0"/>
    <x v="19"/>
    <x v="5"/>
    <s v="TEXAS"/>
    <x v="0"/>
    <x v="0"/>
    <x v="0"/>
    <n v="0"/>
  </r>
  <r>
    <n v="1012456"/>
    <x v="0"/>
    <x v="19"/>
    <x v="5"/>
    <s v="TEXAS"/>
    <x v="0"/>
    <x v="0"/>
    <x v="1"/>
    <m/>
  </r>
  <r>
    <n v="1012457"/>
    <x v="0"/>
    <x v="19"/>
    <x v="5"/>
    <s v="TEXAS"/>
    <x v="0"/>
    <x v="0"/>
    <x v="2"/>
    <n v="11667141.5904109"/>
  </r>
  <r>
    <n v="1012458"/>
    <x v="0"/>
    <x v="19"/>
    <x v="5"/>
    <s v="TEXAS"/>
    <x v="0"/>
    <x v="0"/>
    <x v="3"/>
    <m/>
  </r>
  <r>
    <n v="1012459"/>
    <x v="0"/>
    <x v="19"/>
    <x v="5"/>
    <s v="TEXAS"/>
    <x v="0"/>
    <x v="0"/>
    <x v="4"/>
    <m/>
  </r>
  <r>
    <n v="1012460"/>
    <x v="0"/>
    <x v="19"/>
    <x v="5"/>
    <s v="TEXAS"/>
    <x v="0"/>
    <x v="0"/>
    <x v="5"/>
    <m/>
  </r>
  <r>
    <n v="1012761"/>
    <x v="0"/>
    <x v="19"/>
    <x v="6"/>
    <s v="TEXAS"/>
    <x v="0"/>
    <x v="0"/>
    <x v="0"/>
    <n v="0"/>
  </r>
  <r>
    <n v="1012762"/>
    <x v="0"/>
    <x v="19"/>
    <x v="6"/>
    <s v="TEXAS"/>
    <x v="0"/>
    <x v="0"/>
    <x v="1"/>
    <m/>
  </r>
  <r>
    <n v="1012763"/>
    <x v="0"/>
    <x v="19"/>
    <x v="6"/>
    <s v="TEXAS"/>
    <x v="0"/>
    <x v="0"/>
    <x v="2"/>
    <m/>
  </r>
  <r>
    <n v="1012764"/>
    <x v="0"/>
    <x v="19"/>
    <x v="6"/>
    <s v="TEXAS"/>
    <x v="0"/>
    <x v="0"/>
    <x v="3"/>
    <n v="12211669.7745477"/>
  </r>
  <r>
    <n v="1012765"/>
    <x v="0"/>
    <x v="19"/>
    <x v="6"/>
    <s v="TEXAS"/>
    <x v="0"/>
    <x v="0"/>
    <x v="4"/>
    <m/>
  </r>
  <r>
    <n v="1012766"/>
    <x v="0"/>
    <x v="19"/>
    <x v="6"/>
    <s v="TEXAS"/>
    <x v="0"/>
    <x v="0"/>
    <x v="5"/>
    <m/>
  </r>
  <r>
    <n v="1013067"/>
    <x v="0"/>
    <x v="19"/>
    <x v="7"/>
    <s v="TEXAS"/>
    <x v="0"/>
    <x v="0"/>
    <x v="0"/>
    <n v="142521.671044399"/>
  </r>
  <r>
    <n v="1013068"/>
    <x v="0"/>
    <x v="19"/>
    <x v="7"/>
    <s v="TEXAS"/>
    <x v="0"/>
    <x v="0"/>
    <x v="1"/>
    <m/>
  </r>
  <r>
    <n v="1013069"/>
    <x v="0"/>
    <x v="19"/>
    <x v="7"/>
    <s v="TEXAS"/>
    <x v="0"/>
    <x v="0"/>
    <x v="2"/>
    <m/>
  </r>
  <r>
    <n v="1013070"/>
    <x v="0"/>
    <x v="19"/>
    <x v="7"/>
    <s v="TEXAS"/>
    <x v="0"/>
    <x v="0"/>
    <x v="3"/>
    <m/>
  </r>
  <r>
    <n v="1013071"/>
    <x v="0"/>
    <x v="19"/>
    <x v="7"/>
    <s v="TEXAS"/>
    <x v="0"/>
    <x v="0"/>
    <x v="4"/>
    <m/>
  </r>
  <r>
    <n v="1013072"/>
    <x v="0"/>
    <x v="19"/>
    <x v="7"/>
    <s v="TEXAS"/>
    <x v="0"/>
    <x v="0"/>
    <x v="5"/>
    <m/>
  </r>
  <r>
    <n v="1013373"/>
    <x v="0"/>
    <x v="19"/>
    <x v="8"/>
    <s v="TEXAS"/>
    <x v="0"/>
    <x v="0"/>
    <x v="0"/>
    <n v="0"/>
  </r>
  <r>
    <n v="1013374"/>
    <x v="0"/>
    <x v="19"/>
    <x v="8"/>
    <s v="TEXAS"/>
    <x v="0"/>
    <x v="0"/>
    <x v="1"/>
    <m/>
  </r>
  <r>
    <n v="1013375"/>
    <x v="0"/>
    <x v="19"/>
    <x v="8"/>
    <s v="TEXAS"/>
    <x v="0"/>
    <x v="0"/>
    <x v="2"/>
    <m/>
  </r>
  <r>
    <n v="1013376"/>
    <x v="0"/>
    <x v="19"/>
    <x v="8"/>
    <s v="TEXAS"/>
    <x v="0"/>
    <x v="0"/>
    <x v="3"/>
    <m/>
  </r>
  <r>
    <n v="1013377"/>
    <x v="0"/>
    <x v="19"/>
    <x v="8"/>
    <s v="TEXAS"/>
    <x v="0"/>
    <x v="0"/>
    <x v="4"/>
    <n v="8372756.66914816"/>
  </r>
  <r>
    <n v="1013378"/>
    <x v="0"/>
    <x v="19"/>
    <x v="8"/>
    <s v="TEXAS"/>
    <x v="0"/>
    <x v="0"/>
    <x v="5"/>
    <m/>
  </r>
  <r>
    <n v="1013679"/>
    <x v="0"/>
    <x v="19"/>
    <x v="9"/>
    <s v="TEXAS"/>
    <x v="0"/>
    <x v="0"/>
    <x v="0"/>
    <n v="0"/>
  </r>
  <r>
    <n v="1013680"/>
    <x v="0"/>
    <x v="19"/>
    <x v="9"/>
    <s v="TEXAS"/>
    <x v="0"/>
    <x v="0"/>
    <x v="1"/>
    <m/>
  </r>
  <r>
    <n v="1013681"/>
    <x v="0"/>
    <x v="19"/>
    <x v="9"/>
    <s v="TEXAS"/>
    <x v="0"/>
    <x v="0"/>
    <x v="2"/>
    <m/>
  </r>
  <r>
    <n v="1013682"/>
    <x v="0"/>
    <x v="19"/>
    <x v="9"/>
    <s v="TEXAS"/>
    <x v="0"/>
    <x v="0"/>
    <x v="3"/>
    <m/>
  </r>
  <r>
    <n v="1013683"/>
    <x v="0"/>
    <x v="19"/>
    <x v="9"/>
    <s v="TEXAS"/>
    <x v="0"/>
    <x v="0"/>
    <x v="4"/>
    <m/>
  </r>
  <r>
    <n v="1013684"/>
    <x v="0"/>
    <x v="19"/>
    <x v="9"/>
    <s v="TEXAS"/>
    <x v="0"/>
    <x v="0"/>
    <x v="5"/>
    <n v="273.724684852707"/>
  </r>
  <r>
    <n v="1013985"/>
    <x v="0"/>
    <x v="19"/>
    <x v="10"/>
    <s v="TEXAS"/>
    <x v="0"/>
    <x v="0"/>
    <x v="0"/>
    <n v="4473439.66267114"/>
  </r>
  <r>
    <n v="1013986"/>
    <x v="0"/>
    <x v="19"/>
    <x v="10"/>
    <s v="TEXAS"/>
    <x v="0"/>
    <x v="0"/>
    <x v="1"/>
    <m/>
  </r>
  <r>
    <n v="1013987"/>
    <x v="0"/>
    <x v="19"/>
    <x v="10"/>
    <s v="TEXAS"/>
    <x v="0"/>
    <x v="0"/>
    <x v="2"/>
    <n v="75797443.08593421"/>
  </r>
  <r>
    <n v="1013988"/>
    <x v="0"/>
    <x v="19"/>
    <x v="10"/>
    <s v="TEXAS"/>
    <x v="0"/>
    <x v="0"/>
    <x v="3"/>
    <m/>
  </r>
  <r>
    <n v="1013989"/>
    <x v="0"/>
    <x v="19"/>
    <x v="10"/>
    <s v="TEXAS"/>
    <x v="0"/>
    <x v="0"/>
    <x v="4"/>
    <m/>
  </r>
  <r>
    <n v="1013990"/>
    <x v="0"/>
    <x v="19"/>
    <x v="10"/>
    <s v="TEXAS"/>
    <x v="0"/>
    <x v="0"/>
    <x v="5"/>
    <m/>
  </r>
  <r>
    <n v="1014291"/>
    <x v="0"/>
    <x v="19"/>
    <x v="11"/>
    <s v="TEXAS"/>
    <x v="0"/>
    <x v="0"/>
    <x v="0"/>
    <n v="0"/>
  </r>
  <r>
    <n v="1014292"/>
    <x v="0"/>
    <x v="19"/>
    <x v="11"/>
    <s v="TEXAS"/>
    <x v="0"/>
    <x v="0"/>
    <x v="1"/>
    <m/>
  </r>
  <r>
    <n v="1014293"/>
    <x v="0"/>
    <x v="19"/>
    <x v="11"/>
    <s v="TEXAS"/>
    <x v="0"/>
    <x v="0"/>
    <x v="2"/>
    <m/>
  </r>
  <r>
    <n v="1014294"/>
    <x v="0"/>
    <x v="19"/>
    <x v="11"/>
    <s v="TEXAS"/>
    <x v="0"/>
    <x v="0"/>
    <x v="3"/>
    <m/>
  </r>
  <r>
    <n v="1014295"/>
    <x v="0"/>
    <x v="19"/>
    <x v="11"/>
    <s v="TEXAS"/>
    <x v="0"/>
    <x v="0"/>
    <x v="4"/>
    <m/>
  </r>
  <r>
    <n v="1014296"/>
    <x v="0"/>
    <x v="19"/>
    <x v="11"/>
    <s v="TEXAS"/>
    <x v="0"/>
    <x v="0"/>
    <x v="5"/>
    <m/>
  </r>
  <r>
    <n v="1014597"/>
    <x v="0"/>
    <x v="19"/>
    <x v="12"/>
    <s v="TEXAS"/>
    <x v="0"/>
    <x v="0"/>
    <x v="0"/>
    <n v="0"/>
  </r>
  <r>
    <n v="1014598"/>
    <x v="0"/>
    <x v="19"/>
    <x v="12"/>
    <s v="TEXAS"/>
    <x v="0"/>
    <x v="0"/>
    <x v="1"/>
    <m/>
  </r>
  <r>
    <n v="1014599"/>
    <x v="0"/>
    <x v="19"/>
    <x v="12"/>
    <s v="TEXAS"/>
    <x v="0"/>
    <x v="0"/>
    <x v="2"/>
    <m/>
  </r>
  <r>
    <n v="1014600"/>
    <x v="0"/>
    <x v="19"/>
    <x v="12"/>
    <s v="TEXAS"/>
    <x v="0"/>
    <x v="0"/>
    <x v="3"/>
    <m/>
  </r>
  <r>
    <n v="1014601"/>
    <x v="0"/>
    <x v="19"/>
    <x v="12"/>
    <s v="TEXAS"/>
    <x v="0"/>
    <x v="0"/>
    <x v="4"/>
    <m/>
  </r>
  <r>
    <n v="1014602"/>
    <x v="0"/>
    <x v="19"/>
    <x v="12"/>
    <s v="TEXAS"/>
    <x v="0"/>
    <x v="0"/>
    <x v="5"/>
    <m/>
  </r>
  <r>
    <n v="1014688"/>
    <x v="0"/>
    <x v="19"/>
    <x v="13"/>
    <s v="TEXAS"/>
    <x v="0"/>
    <x v="1"/>
    <x v="0"/>
    <n v="0"/>
  </r>
  <r>
    <n v="1014739"/>
    <x v="0"/>
    <x v="19"/>
    <x v="14"/>
    <s v="TEXAS"/>
    <x v="0"/>
    <x v="1"/>
    <x v="0"/>
    <n v="11713479.3970649"/>
  </r>
  <r>
    <n v="1014790"/>
    <x v="0"/>
    <x v="19"/>
    <x v="15"/>
    <s v="TEXAS"/>
    <x v="0"/>
    <x v="1"/>
    <x v="0"/>
    <n v="115391.762442094"/>
  </r>
  <r>
    <n v="1015013"/>
    <x v="0"/>
    <x v="19"/>
    <x v="16"/>
    <s v="TEXAS"/>
    <x v="1"/>
    <x v="2"/>
    <x v="6"/>
    <m/>
  </r>
  <r>
    <n v="1015014"/>
    <x v="0"/>
    <x v="19"/>
    <x v="16"/>
    <s v="TEXAS"/>
    <x v="1"/>
    <x v="2"/>
    <x v="0"/>
    <m/>
  </r>
  <r>
    <n v="1015015"/>
    <x v="0"/>
    <x v="19"/>
    <x v="16"/>
    <s v="TEXAS"/>
    <x v="1"/>
    <x v="2"/>
    <x v="1"/>
    <n v="144135765.551068"/>
  </r>
  <r>
    <n v="1015016"/>
    <x v="0"/>
    <x v="19"/>
    <x v="16"/>
    <s v="TEXAS"/>
    <x v="1"/>
    <x v="2"/>
    <x v="3"/>
    <m/>
  </r>
  <r>
    <n v="1015017"/>
    <x v="0"/>
    <x v="19"/>
    <x v="16"/>
    <s v="TEXAS"/>
    <x v="1"/>
    <x v="2"/>
    <x v="7"/>
    <m/>
  </r>
  <r>
    <n v="1015268"/>
    <x v="0"/>
    <x v="19"/>
    <x v="17"/>
    <s v="TEXAS"/>
    <x v="1"/>
    <x v="2"/>
    <x v="6"/>
    <n v="82333345.8247121"/>
  </r>
  <r>
    <n v="1015269"/>
    <x v="0"/>
    <x v="19"/>
    <x v="17"/>
    <s v="TEXAS"/>
    <x v="1"/>
    <x v="2"/>
    <x v="0"/>
    <m/>
  </r>
  <r>
    <n v="1015270"/>
    <x v="0"/>
    <x v="19"/>
    <x v="17"/>
    <s v="TEXAS"/>
    <x v="1"/>
    <x v="2"/>
    <x v="1"/>
    <m/>
  </r>
  <r>
    <n v="1015271"/>
    <x v="0"/>
    <x v="19"/>
    <x v="17"/>
    <s v="TEXAS"/>
    <x v="1"/>
    <x v="2"/>
    <x v="3"/>
    <m/>
  </r>
  <r>
    <n v="1015272"/>
    <x v="0"/>
    <x v="19"/>
    <x v="17"/>
    <s v="TEXAS"/>
    <x v="1"/>
    <x v="2"/>
    <x v="7"/>
    <m/>
  </r>
  <r>
    <n v="1015523"/>
    <x v="0"/>
    <x v="19"/>
    <x v="18"/>
    <s v="TEXAS"/>
    <x v="1"/>
    <x v="2"/>
    <x v="6"/>
    <m/>
  </r>
  <r>
    <n v="1015524"/>
    <x v="0"/>
    <x v="19"/>
    <x v="18"/>
    <s v="TEXAS"/>
    <x v="1"/>
    <x v="2"/>
    <x v="0"/>
    <m/>
  </r>
  <r>
    <n v="1015525"/>
    <x v="0"/>
    <x v="19"/>
    <x v="18"/>
    <s v="TEXAS"/>
    <x v="1"/>
    <x v="2"/>
    <x v="1"/>
    <m/>
  </r>
  <r>
    <n v="1015526"/>
    <x v="0"/>
    <x v="19"/>
    <x v="18"/>
    <s v="TEXAS"/>
    <x v="1"/>
    <x v="2"/>
    <x v="3"/>
    <m/>
  </r>
  <r>
    <n v="1015527"/>
    <x v="0"/>
    <x v="19"/>
    <x v="18"/>
    <s v="TEXAS"/>
    <x v="1"/>
    <x v="2"/>
    <x v="7"/>
    <n v="1790485.16653195"/>
  </r>
  <r>
    <n v="1015778"/>
    <x v="0"/>
    <x v="19"/>
    <x v="19"/>
    <s v="TEXAS"/>
    <x v="0"/>
    <x v="3"/>
    <x v="0"/>
    <n v="0"/>
  </r>
  <r>
    <n v="1015779"/>
    <x v="0"/>
    <x v="19"/>
    <x v="19"/>
    <s v="TEXAS"/>
    <x v="0"/>
    <x v="3"/>
    <x v="1"/>
    <n v="0"/>
  </r>
  <r>
    <n v="1015780"/>
    <x v="0"/>
    <x v="19"/>
    <x v="19"/>
    <s v="TEXAS"/>
    <x v="0"/>
    <x v="3"/>
    <x v="2"/>
    <n v="86689101.2666062"/>
  </r>
  <r>
    <n v="1015781"/>
    <x v="0"/>
    <x v="19"/>
    <x v="19"/>
    <s v="TEXAS"/>
    <x v="0"/>
    <x v="3"/>
    <x v="3"/>
    <n v="0"/>
  </r>
  <r>
    <n v="1015782"/>
    <x v="0"/>
    <x v="19"/>
    <x v="19"/>
    <s v="TEXAS"/>
    <x v="0"/>
    <x v="3"/>
    <x v="8"/>
    <n v="0"/>
  </r>
  <r>
    <n v="1016033"/>
    <x v="0"/>
    <x v="19"/>
    <x v="20"/>
    <s v="TEXAS"/>
    <x v="0"/>
    <x v="3"/>
    <x v="0"/>
    <n v="0"/>
  </r>
  <r>
    <n v="1016034"/>
    <x v="0"/>
    <x v="19"/>
    <x v="20"/>
    <s v="TEXAS"/>
    <x v="0"/>
    <x v="3"/>
    <x v="1"/>
    <n v="3617.19330542759"/>
  </r>
  <r>
    <n v="1016035"/>
    <x v="0"/>
    <x v="19"/>
    <x v="20"/>
    <s v="TEXAS"/>
    <x v="0"/>
    <x v="3"/>
    <x v="2"/>
    <n v="0"/>
  </r>
  <r>
    <n v="1016036"/>
    <x v="0"/>
    <x v="19"/>
    <x v="20"/>
    <s v="TEXAS"/>
    <x v="0"/>
    <x v="3"/>
    <x v="3"/>
    <n v="0"/>
  </r>
  <r>
    <n v="1016037"/>
    <x v="0"/>
    <x v="19"/>
    <x v="20"/>
    <s v="TEXAS"/>
    <x v="0"/>
    <x v="3"/>
    <x v="8"/>
    <n v="0"/>
  </r>
  <r>
    <n v="1016288"/>
    <x v="0"/>
    <x v="19"/>
    <x v="21"/>
    <s v="TEXAS"/>
    <x v="0"/>
    <x v="3"/>
    <x v="0"/>
    <n v="0"/>
  </r>
  <r>
    <n v="1016289"/>
    <x v="0"/>
    <x v="19"/>
    <x v="21"/>
    <s v="TEXAS"/>
    <x v="0"/>
    <x v="3"/>
    <x v="1"/>
    <n v="0"/>
  </r>
  <r>
    <n v="1016290"/>
    <x v="0"/>
    <x v="19"/>
    <x v="21"/>
    <s v="TEXAS"/>
    <x v="0"/>
    <x v="3"/>
    <x v="2"/>
    <n v="0"/>
  </r>
  <r>
    <n v="1016291"/>
    <x v="0"/>
    <x v="19"/>
    <x v="21"/>
    <s v="TEXAS"/>
    <x v="0"/>
    <x v="3"/>
    <x v="3"/>
    <n v="3392517.91898838"/>
  </r>
  <r>
    <n v="1016292"/>
    <x v="0"/>
    <x v="19"/>
    <x v="21"/>
    <s v="TEXAS"/>
    <x v="0"/>
    <x v="3"/>
    <x v="8"/>
    <n v="0"/>
  </r>
  <r>
    <n v="1016543"/>
    <x v="0"/>
    <x v="19"/>
    <x v="22"/>
    <s v="TEXAS"/>
    <x v="0"/>
    <x v="3"/>
    <x v="0"/>
    <n v="41687259.330231"/>
  </r>
  <r>
    <n v="1016544"/>
    <x v="0"/>
    <x v="19"/>
    <x v="22"/>
    <s v="TEXAS"/>
    <x v="0"/>
    <x v="3"/>
    <x v="1"/>
    <n v="0"/>
  </r>
  <r>
    <n v="1016545"/>
    <x v="0"/>
    <x v="19"/>
    <x v="22"/>
    <s v="TEXAS"/>
    <x v="0"/>
    <x v="3"/>
    <x v="2"/>
    <n v="0"/>
  </r>
  <r>
    <n v="1016546"/>
    <x v="0"/>
    <x v="19"/>
    <x v="22"/>
    <s v="TEXAS"/>
    <x v="0"/>
    <x v="3"/>
    <x v="3"/>
    <n v="0"/>
  </r>
  <r>
    <n v="1016547"/>
    <x v="0"/>
    <x v="19"/>
    <x v="22"/>
    <s v="TEXAS"/>
    <x v="0"/>
    <x v="3"/>
    <x v="8"/>
    <n v="0"/>
  </r>
  <r>
    <n v="1016798"/>
    <x v="0"/>
    <x v="19"/>
    <x v="23"/>
    <s v="TEXAS"/>
    <x v="0"/>
    <x v="3"/>
    <x v="0"/>
    <n v="245458.114122358"/>
  </r>
  <r>
    <n v="1016799"/>
    <x v="0"/>
    <x v="19"/>
    <x v="23"/>
    <s v="TEXAS"/>
    <x v="0"/>
    <x v="3"/>
    <x v="1"/>
    <n v="0"/>
  </r>
  <r>
    <n v="1016800"/>
    <x v="0"/>
    <x v="19"/>
    <x v="23"/>
    <s v="TEXAS"/>
    <x v="0"/>
    <x v="3"/>
    <x v="2"/>
    <n v="0"/>
  </r>
  <r>
    <n v="1016801"/>
    <x v="0"/>
    <x v="19"/>
    <x v="23"/>
    <s v="TEXAS"/>
    <x v="0"/>
    <x v="3"/>
    <x v="3"/>
    <n v="0"/>
  </r>
  <r>
    <n v="1016802"/>
    <x v="0"/>
    <x v="19"/>
    <x v="23"/>
    <s v="TEXAS"/>
    <x v="0"/>
    <x v="3"/>
    <x v="8"/>
    <n v="0"/>
  </r>
  <r>
    <n v="1017053"/>
    <x v="0"/>
    <x v="19"/>
    <x v="24"/>
    <s v="TEXAS"/>
    <x v="0"/>
    <x v="3"/>
    <x v="0"/>
    <n v="0"/>
  </r>
  <r>
    <n v="1017054"/>
    <x v="0"/>
    <x v="19"/>
    <x v="24"/>
    <s v="TEXAS"/>
    <x v="0"/>
    <x v="3"/>
    <x v="1"/>
    <n v="0"/>
  </r>
  <r>
    <n v="1017055"/>
    <x v="0"/>
    <x v="19"/>
    <x v="24"/>
    <s v="TEXAS"/>
    <x v="0"/>
    <x v="3"/>
    <x v="2"/>
    <n v="0"/>
  </r>
  <r>
    <n v="1017056"/>
    <x v="0"/>
    <x v="19"/>
    <x v="24"/>
    <s v="TEXAS"/>
    <x v="0"/>
    <x v="3"/>
    <x v="3"/>
    <n v="0"/>
  </r>
  <r>
    <n v="1017057"/>
    <x v="0"/>
    <x v="19"/>
    <x v="24"/>
    <s v="TEXAS"/>
    <x v="0"/>
    <x v="3"/>
    <x v="8"/>
    <n v="0"/>
  </r>
  <r>
    <n v="1017308"/>
    <x v="0"/>
    <x v="19"/>
    <x v="25"/>
    <s v="TEXAS"/>
    <x v="0"/>
    <x v="3"/>
    <x v="0"/>
    <n v="317207.394279215"/>
  </r>
  <r>
    <n v="1017309"/>
    <x v="0"/>
    <x v="19"/>
    <x v="25"/>
    <s v="TEXAS"/>
    <x v="0"/>
    <x v="3"/>
    <x v="1"/>
    <n v="0"/>
  </r>
  <r>
    <n v="1017310"/>
    <x v="0"/>
    <x v="19"/>
    <x v="25"/>
    <s v="TEXAS"/>
    <x v="0"/>
    <x v="3"/>
    <x v="2"/>
    <n v="0"/>
  </r>
  <r>
    <n v="1017311"/>
    <x v="0"/>
    <x v="19"/>
    <x v="25"/>
    <s v="TEXAS"/>
    <x v="0"/>
    <x v="3"/>
    <x v="3"/>
    <n v="0"/>
  </r>
  <r>
    <n v="1017312"/>
    <x v="0"/>
    <x v="19"/>
    <x v="25"/>
    <s v="TEXAS"/>
    <x v="0"/>
    <x v="3"/>
    <x v="8"/>
    <n v="406498.789588921"/>
  </r>
  <r>
    <n v="1017563"/>
    <x v="0"/>
    <x v="19"/>
    <x v="26"/>
    <s v="TEXAS"/>
    <x v="0"/>
    <x v="3"/>
    <x v="0"/>
    <n v="0"/>
  </r>
  <r>
    <n v="1017564"/>
    <x v="0"/>
    <x v="19"/>
    <x v="26"/>
    <s v="TEXAS"/>
    <x v="0"/>
    <x v="3"/>
    <x v="1"/>
    <n v="0"/>
  </r>
  <r>
    <n v="1017565"/>
    <x v="0"/>
    <x v="19"/>
    <x v="26"/>
    <s v="TEXAS"/>
    <x v="0"/>
    <x v="3"/>
    <x v="2"/>
    <n v="0"/>
  </r>
  <r>
    <n v="1017566"/>
    <x v="0"/>
    <x v="19"/>
    <x v="26"/>
    <s v="TEXAS"/>
    <x v="0"/>
    <x v="3"/>
    <x v="3"/>
    <n v="0"/>
  </r>
  <r>
    <n v="1017567"/>
    <x v="0"/>
    <x v="19"/>
    <x v="26"/>
    <s v="TEXAS"/>
    <x v="0"/>
    <x v="3"/>
    <x v="8"/>
    <n v="0"/>
  </r>
  <r>
    <n v="1017689"/>
    <x v="0"/>
    <x v="19"/>
    <x v="27"/>
    <s v="TEXAS"/>
    <x v="0"/>
    <x v="4"/>
    <x v="0"/>
    <n v="63317731.0949911"/>
  </r>
  <r>
    <n v="1017690"/>
    <x v="0"/>
    <x v="19"/>
    <x v="27"/>
    <s v="TEXAS"/>
    <x v="0"/>
    <x v="4"/>
    <x v="2"/>
    <m/>
  </r>
  <r>
    <n v="1017791"/>
    <x v="0"/>
    <x v="19"/>
    <x v="28"/>
    <s v="TEXAS"/>
    <x v="0"/>
    <x v="4"/>
    <x v="0"/>
    <n v="0"/>
  </r>
  <r>
    <n v="1017792"/>
    <x v="0"/>
    <x v="19"/>
    <x v="28"/>
    <s v="TEXAS"/>
    <x v="0"/>
    <x v="4"/>
    <x v="2"/>
    <m/>
  </r>
  <r>
    <n v="1017893"/>
    <x v="0"/>
    <x v="19"/>
    <x v="29"/>
    <s v="TEXAS"/>
    <x v="0"/>
    <x v="4"/>
    <x v="0"/>
    <n v="9296200.62435527"/>
  </r>
  <r>
    <n v="1017894"/>
    <x v="0"/>
    <x v="19"/>
    <x v="29"/>
    <s v="TEXAS"/>
    <x v="0"/>
    <x v="4"/>
    <x v="2"/>
    <m/>
  </r>
  <r>
    <n v="1017995"/>
    <x v="0"/>
    <x v="19"/>
    <x v="30"/>
    <s v="TEXAS"/>
    <x v="0"/>
    <x v="4"/>
    <x v="0"/>
    <n v="618081.107034001"/>
  </r>
  <r>
    <n v="1017996"/>
    <x v="0"/>
    <x v="19"/>
    <x v="30"/>
    <s v="TEXAS"/>
    <x v="0"/>
    <x v="4"/>
    <x v="2"/>
    <m/>
  </r>
  <r>
    <n v="1018097"/>
    <x v="0"/>
    <x v="19"/>
    <x v="31"/>
    <s v="TEXAS"/>
    <x v="0"/>
    <x v="4"/>
    <x v="0"/>
    <n v="0"/>
  </r>
  <r>
    <n v="1018098"/>
    <x v="0"/>
    <x v="19"/>
    <x v="31"/>
    <s v="TEXAS"/>
    <x v="0"/>
    <x v="4"/>
    <x v="2"/>
    <m/>
  </r>
  <r>
    <n v="1018199"/>
    <x v="0"/>
    <x v="19"/>
    <x v="32"/>
    <s v="TEXAS"/>
    <x v="0"/>
    <x v="4"/>
    <x v="0"/>
    <n v="0"/>
  </r>
  <r>
    <n v="1018200"/>
    <x v="0"/>
    <x v="19"/>
    <x v="32"/>
    <s v="TEXAS"/>
    <x v="0"/>
    <x v="4"/>
    <x v="2"/>
    <m/>
  </r>
  <r>
    <n v="1018258"/>
    <x v="0"/>
    <x v="19"/>
    <x v="33"/>
    <s v="TEXAS"/>
    <x v="0"/>
    <x v="5"/>
    <x v="0"/>
    <n v="9065529.307251651"/>
  </r>
  <r>
    <n v="1018309"/>
    <x v="0"/>
    <x v="19"/>
    <x v="34"/>
    <s v="TEXAS"/>
    <x v="0"/>
    <x v="5"/>
    <x v="0"/>
    <n v="0"/>
  </r>
  <r>
    <n v="1018360"/>
    <x v="0"/>
    <x v="19"/>
    <x v="35"/>
    <s v="TEXAS"/>
    <x v="0"/>
    <x v="5"/>
    <x v="0"/>
    <n v="3891139.49699604"/>
  </r>
  <r>
    <n v="1018411"/>
    <x v="0"/>
    <x v="19"/>
    <x v="36"/>
    <s v="TEXAS"/>
    <x v="0"/>
    <x v="5"/>
    <x v="0"/>
    <n v="0"/>
  </r>
  <r>
    <n v="1018462"/>
    <x v="0"/>
    <x v="19"/>
    <x v="37"/>
    <s v="TEXAS"/>
    <x v="0"/>
    <x v="5"/>
    <x v="0"/>
    <n v="7853834.0475268"/>
  </r>
  <r>
    <n v="1018513"/>
    <x v="0"/>
    <x v="19"/>
    <x v="38"/>
    <s v="TEXAS"/>
    <x v="0"/>
    <x v="5"/>
    <x v="0"/>
    <n v="0"/>
  </r>
  <r>
    <n v="1018564"/>
    <x v="0"/>
    <x v="19"/>
    <x v="39"/>
    <s v="TEXAS"/>
    <x v="0"/>
    <x v="6"/>
    <x v="0"/>
    <n v="2499554.84082174"/>
  </r>
  <r>
    <n v="1018615"/>
    <x v="0"/>
    <x v="19"/>
    <x v="40"/>
    <s v="TEXAS"/>
    <x v="0"/>
    <x v="6"/>
    <x v="0"/>
    <n v="2455997.96094517"/>
  </r>
  <r>
    <n v="1018752"/>
    <x v="0"/>
    <x v="19"/>
    <x v="41"/>
    <s v="TEXAS"/>
    <x v="0"/>
    <x v="7"/>
    <x v="0"/>
    <m/>
  </r>
  <r>
    <n v="1018753"/>
    <x v="0"/>
    <x v="19"/>
    <x v="41"/>
    <s v="TEXAS"/>
    <x v="0"/>
    <x v="7"/>
    <x v="2"/>
    <n v="19302020.727959"/>
  </r>
  <r>
    <n v="1018754"/>
    <x v="0"/>
    <x v="19"/>
    <x v="41"/>
    <s v="TEXAS"/>
    <x v="0"/>
    <x v="7"/>
    <x v="3"/>
    <m/>
  </r>
  <r>
    <n v="1018905"/>
    <x v="0"/>
    <x v="19"/>
    <x v="42"/>
    <s v="TEXAS"/>
    <x v="0"/>
    <x v="7"/>
    <x v="0"/>
    <n v="11299154.6010884"/>
  </r>
  <r>
    <n v="1018906"/>
    <x v="0"/>
    <x v="19"/>
    <x v="42"/>
    <s v="TEXAS"/>
    <x v="0"/>
    <x v="7"/>
    <x v="2"/>
    <m/>
  </r>
  <r>
    <n v="1018907"/>
    <x v="0"/>
    <x v="19"/>
    <x v="42"/>
    <s v="TEXAS"/>
    <x v="0"/>
    <x v="7"/>
    <x v="3"/>
    <m/>
  </r>
  <r>
    <n v="1018972"/>
    <x v="0"/>
    <x v="19"/>
    <x v="43"/>
    <s v="TEXAS"/>
    <x v="0"/>
    <x v="8"/>
    <x v="0"/>
    <n v="507410.226929891"/>
  </r>
  <r>
    <n v="1019023"/>
    <x v="0"/>
    <x v="19"/>
    <x v="44"/>
    <s v="TEXAS"/>
    <x v="0"/>
    <x v="8"/>
    <x v="0"/>
    <n v="0"/>
  </r>
  <r>
    <n v="1019074"/>
    <x v="0"/>
    <x v="19"/>
    <x v="45"/>
    <s v="TEXAS"/>
    <x v="0"/>
    <x v="8"/>
    <x v="0"/>
    <n v="546230.0117765079"/>
  </r>
  <r>
    <n v="1019168"/>
    <x v="0"/>
    <x v="19"/>
    <x v="46"/>
    <s v="TEXAS"/>
    <x v="0"/>
    <x v="9"/>
    <x v="0"/>
    <n v="15550525.8321272"/>
  </r>
  <r>
    <n v="1019169"/>
    <x v="0"/>
    <x v="19"/>
    <x v="46"/>
    <s v="TEXAS"/>
    <x v="0"/>
    <x v="9"/>
    <x v="2"/>
    <m/>
  </r>
  <r>
    <n v="1019270"/>
    <x v="0"/>
    <x v="19"/>
    <x v="47"/>
    <s v="TEXAS"/>
    <x v="0"/>
    <x v="9"/>
    <x v="0"/>
    <n v="0"/>
  </r>
  <r>
    <n v="1019271"/>
    <x v="0"/>
    <x v="19"/>
    <x v="47"/>
    <s v="TEXAS"/>
    <x v="0"/>
    <x v="9"/>
    <x v="2"/>
    <m/>
  </r>
  <r>
    <n v="1019372"/>
    <x v="0"/>
    <x v="19"/>
    <x v="48"/>
    <s v="TEXAS"/>
    <x v="0"/>
    <x v="9"/>
    <x v="0"/>
    <m/>
  </r>
  <r>
    <n v="1019373"/>
    <x v="0"/>
    <x v="19"/>
    <x v="48"/>
    <s v="TEXAS"/>
    <x v="0"/>
    <x v="9"/>
    <x v="2"/>
    <n v="3018361.39573933"/>
  </r>
  <r>
    <n v="1019431"/>
    <x v="0"/>
    <x v="19"/>
    <x v="49"/>
    <s v="TEXAS"/>
    <x v="0"/>
    <x v="10"/>
    <x v="0"/>
    <n v="8972138.84209251"/>
  </r>
  <r>
    <n v="1019697"/>
    <x v="0"/>
    <x v="19"/>
    <x v="50"/>
    <s v="TEXAS"/>
    <x v="0"/>
    <x v="0"/>
    <x v="0"/>
    <n v="48500.8370280506"/>
  </r>
  <r>
    <n v="1019698"/>
    <x v="0"/>
    <x v="19"/>
    <x v="50"/>
    <s v="TEXAS"/>
    <x v="0"/>
    <x v="0"/>
    <x v="1"/>
    <m/>
  </r>
  <r>
    <n v="1019699"/>
    <x v="0"/>
    <x v="19"/>
    <x v="50"/>
    <s v="TEXAS"/>
    <x v="0"/>
    <x v="0"/>
    <x v="2"/>
    <n v="108174.642596852"/>
  </r>
  <r>
    <n v="1019700"/>
    <x v="0"/>
    <x v="19"/>
    <x v="50"/>
    <s v="TEXAS"/>
    <x v="0"/>
    <x v="0"/>
    <x v="3"/>
    <m/>
  </r>
  <r>
    <n v="1019701"/>
    <x v="0"/>
    <x v="19"/>
    <x v="50"/>
    <s v="TEXAS"/>
    <x v="0"/>
    <x v="0"/>
    <x v="4"/>
    <m/>
  </r>
  <r>
    <n v="1019702"/>
    <x v="0"/>
    <x v="19"/>
    <x v="50"/>
    <s v="TEXAS"/>
    <x v="0"/>
    <x v="0"/>
    <x v="5"/>
    <m/>
  </r>
  <r>
    <n v="1019831"/>
    <x v="0"/>
    <x v="19"/>
    <x v="51"/>
    <s v="TEXAS"/>
    <x v="0"/>
    <x v="4"/>
    <x v="0"/>
    <n v="50774.2296095327"/>
  </r>
  <r>
    <n v="1019832"/>
    <x v="0"/>
    <x v="19"/>
    <x v="51"/>
    <s v="TEXAS"/>
    <x v="0"/>
    <x v="4"/>
    <x v="2"/>
    <n v="343448.450661075"/>
  </r>
  <r>
    <n v="1019933"/>
    <x v="0"/>
    <x v="19"/>
    <x v="52"/>
    <s v="TEXAS"/>
    <x v="0"/>
    <x v="4"/>
    <x v="0"/>
    <n v="13296532.6667009"/>
  </r>
  <r>
    <n v="1019934"/>
    <x v="0"/>
    <x v="19"/>
    <x v="52"/>
    <s v="TEXAS"/>
    <x v="0"/>
    <x v="4"/>
    <x v="2"/>
    <m/>
  </r>
  <r>
    <n v="1020035"/>
    <x v="0"/>
    <x v="19"/>
    <x v="53"/>
    <s v="TEXAS"/>
    <x v="0"/>
    <x v="4"/>
    <x v="0"/>
    <n v="0"/>
  </r>
  <r>
    <n v="1020036"/>
    <x v="0"/>
    <x v="19"/>
    <x v="53"/>
    <s v="TEXAS"/>
    <x v="0"/>
    <x v="4"/>
    <x v="2"/>
    <m/>
  </r>
  <r>
    <n v="1020180"/>
    <x v="0"/>
    <x v="19"/>
    <x v="54"/>
    <s v="TEXAS"/>
    <x v="0"/>
    <x v="7"/>
    <x v="0"/>
    <m/>
  </r>
  <r>
    <n v="1020181"/>
    <x v="0"/>
    <x v="19"/>
    <x v="54"/>
    <s v="TEXAS"/>
    <x v="0"/>
    <x v="7"/>
    <x v="2"/>
    <m/>
  </r>
  <r>
    <n v="1020182"/>
    <x v="0"/>
    <x v="19"/>
    <x v="54"/>
    <s v="TEXAS"/>
    <x v="0"/>
    <x v="7"/>
    <x v="3"/>
    <n v="2905702.09651581"/>
  </r>
  <r>
    <n v="1020247"/>
    <x v="0"/>
    <x v="19"/>
    <x v="55"/>
    <s v="TEXAS"/>
    <x v="0"/>
    <x v="1"/>
    <x v="0"/>
    <n v="0"/>
  </r>
  <r>
    <n v="1020298"/>
    <x v="0"/>
    <x v="19"/>
    <x v="56"/>
    <s v="TEXAS"/>
    <x v="0"/>
    <x v="1"/>
    <x v="0"/>
    <n v="1044494.97533879"/>
  </r>
  <r>
    <n v="1020349"/>
    <x v="0"/>
    <x v="19"/>
    <x v="57"/>
    <s v="TEXAS"/>
    <x v="0"/>
    <x v="1"/>
    <x v="0"/>
    <n v="2473825.22053731"/>
  </r>
  <r>
    <n v="1020400"/>
    <x v="0"/>
    <x v="19"/>
    <x v="58"/>
    <s v="TEXAS"/>
    <x v="0"/>
    <x v="1"/>
    <x v="0"/>
    <n v="0.984829235279166"/>
  </r>
  <r>
    <n v="1020451"/>
    <x v="0"/>
    <x v="19"/>
    <x v="59"/>
    <s v="TEXAS"/>
    <x v="0"/>
    <x v="1"/>
    <x v="0"/>
    <n v="628254.965366559"/>
  </r>
  <r>
    <n v="1020502"/>
    <x v="0"/>
    <x v="19"/>
    <x v="60"/>
    <s v="TEXAS"/>
    <x v="0"/>
    <x v="1"/>
    <x v="0"/>
    <n v="1865638.59512468"/>
  </r>
  <r>
    <n v="1020553"/>
    <x v="0"/>
    <x v="19"/>
    <x v="61"/>
    <s v="TEXAS"/>
    <x v="0"/>
    <x v="1"/>
    <x v="0"/>
    <n v="0"/>
  </r>
  <r>
    <n v="1020604"/>
    <x v="0"/>
    <x v="19"/>
    <x v="62"/>
    <s v="TEXAS"/>
    <x v="0"/>
    <x v="1"/>
    <x v="0"/>
    <n v="20.1103683321671"/>
  </r>
  <r>
    <n v="1020655"/>
    <x v="0"/>
    <x v="19"/>
    <x v="63"/>
    <s v="TEXAS"/>
    <x v="0"/>
    <x v="1"/>
    <x v="0"/>
    <n v="2326868.94448918"/>
  </r>
  <r>
    <n v="1020706"/>
    <x v="0"/>
    <x v="19"/>
    <x v="64"/>
    <s v="TEXAS"/>
    <x v="0"/>
    <x v="1"/>
    <x v="0"/>
    <n v="1030336.32425297"/>
  </r>
  <r>
    <n v="1020757"/>
    <x v="0"/>
    <x v="19"/>
    <x v="65"/>
    <s v="TEXAS"/>
    <x v="0"/>
    <x v="1"/>
    <x v="0"/>
    <n v="0"/>
  </r>
  <r>
    <n v="1020894"/>
    <x v="0"/>
    <x v="19"/>
    <x v="66"/>
    <s v="TEXAS"/>
    <x v="2"/>
    <x v="11"/>
    <x v="0"/>
    <m/>
  </r>
  <r>
    <n v="1020895"/>
    <x v="0"/>
    <x v="19"/>
    <x v="66"/>
    <s v="TEXAS"/>
    <x v="2"/>
    <x v="11"/>
    <x v="1"/>
    <m/>
  </r>
  <r>
    <n v="1020896"/>
    <x v="0"/>
    <x v="19"/>
    <x v="66"/>
    <s v="TEXAS"/>
    <x v="2"/>
    <x v="11"/>
    <x v="2"/>
    <n v="50434078.2891004"/>
  </r>
  <r>
    <n v="1021047"/>
    <x v="0"/>
    <x v="19"/>
    <x v="67"/>
    <s v="TEXAS"/>
    <x v="2"/>
    <x v="11"/>
    <x v="0"/>
    <m/>
  </r>
  <r>
    <n v="1021048"/>
    <x v="0"/>
    <x v="19"/>
    <x v="67"/>
    <s v="TEXAS"/>
    <x v="2"/>
    <x v="11"/>
    <x v="1"/>
    <m/>
  </r>
  <r>
    <n v="1021049"/>
    <x v="0"/>
    <x v="19"/>
    <x v="67"/>
    <s v="TEXAS"/>
    <x v="2"/>
    <x v="11"/>
    <x v="2"/>
    <n v="1192610.31519347"/>
  </r>
  <r>
    <n v="1021200"/>
    <x v="0"/>
    <x v="19"/>
    <x v="68"/>
    <s v="TEXAS"/>
    <x v="2"/>
    <x v="11"/>
    <x v="0"/>
    <m/>
  </r>
  <r>
    <n v="1021201"/>
    <x v="0"/>
    <x v="19"/>
    <x v="68"/>
    <s v="TEXAS"/>
    <x v="2"/>
    <x v="11"/>
    <x v="1"/>
    <n v="0"/>
  </r>
  <r>
    <n v="1021202"/>
    <x v="0"/>
    <x v="19"/>
    <x v="68"/>
    <s v="TEXAS"/>
    <x v="2"/>
    <x v="11"/>
    <x v="2"/>
    <m/>
  </r>
  <r>
    <n v="1021310"/>
    <x v="0"/>
    <x v="19"/>
    <x v="69"/>
    <s v="TEXAS"/>
    <x v="2"/>
    <x v="12"/>
    <x v="0"/>
    <n v="1092099.97062853"/>
  </r>
  <r>
    <n v="1021311"/>
    <x v="0"/>
    <x v="19"/>
    <x v="69"/>
    <s v="TEXAS"/>
    <x v="2"/>
    <x v="12"/>
    <x v="2"/>
    <m/>
  </r>
  <r>
    <n v="1021455"/>
    <x v="0"/>
    <x v="19"/>
    <x v="70"/>
    <s v="TEXAS"/>
    <x v="2"/>
    <x v="11"/>
    <x v="0"/>
    <m/>
  </r>
  <r>
    <n v="1021456"/>
    <x v="0"/>
    <x v="19"/>
    <x v="70"/>
    <s v="TEXAS"/>
    <x v="2"/>
    <x v="11"/>
    <x v="1"/>
    <m/>
  </r>
  <r>
    <n v="1021457"/>
    <x v="0"/>
    <x v="19"/>
    <x v="70"/>
    <s v="TEXAS"/>
    <x v="2"/>
    <x v="11"/>
    <x v="2"/>
    <n v="12686991.947222"/>
  </r>
  <r>
    <n v="1021608"/>
    <x v="0"/>
    <x v="19"/>
    <x v="71"/>
    <s v="TEXAS"/>
    <x v="2"/>
    <x v="11"/>
    <x v="0"/>
    <m/>
  </r>
  <r>
    <n v="1021609"/>
    <x v="0"/>
    <x v="19"/>
    <x v="71"/>
    <s v="TEXAS"/>
    <x v="2"/>
    <x v="11"/>
    <x v="1"/>
    <m/>
  </r>
  <r>
    <n v="1021610"/>
    <x v="0"/>
    <x v="19"/>
    <x v="71"/>
    <s v="TEXAS"/>
    <x v="2"/>
    <x v="11"/>
    <x v="2"/>
    <n v="340786.397150992"/>
  </r>
  <r>
    <n v="1021761"/>
    <x v="0"/>
    <x v="19"/>
    <x v="72"/>
    <s v="TEXAS"/>
    <x v="2"/>
    <x v="11"/>
    <x v="0"/>
    <m/>
  </r>
  <r>
    <n v="1021762"/>
    <x v="0"/>
    <x v="19"/>
    <x v="72"/>
    <s v="TEXAS"/>
    <x v="2"/>
    <x v="11"/>
    <x v="1"/>
    <n v="0"/>
  </r>
  <r>
    <n v="1021763"/>
    <x v="0"/>
    <x v="19"/>
    <x v="72"/>
    <s v="TEXAS"/>
    <x v="2"/>
    <x v="11"/>
    <x v="2"/>
    <m/>
  </r>
  <r>
    <n v="1021914"/>
    <x v="0"/>
    <x v="19"/>
    <x v="73"/>
    <s v="TEXAS"/>
    <x v="2"/>
    <x v="11"/>
    <x v="0"/>
    <m/>
  </r>
  <r>
    <n v="1021915"/>
    <x v="0"/>
    <x v="19"/>
    <x v="73"/>
    <s v="TEXAS"/>
    <x v="2"/>
    <x v="11"/>
    <x v="1"/>
    <n v="0"/>
  </r>
  <r>
    <n v="1021916"/>
    <x v="0"/>
    <x v="19"/>
    <x v="73"/>
    <s v="TEXAS"/>
    <x v="2"/>
    <x v="11"/>
    <x v="2"/>
    <m/>
  </r>
  <r>
    <n v="1022067"/>
    <x v="0"/>
    <x v="19"/>
    <x v="74"/>
    <s v="TEXAS"/>
    <x v="2"/>
    <x v="11"/>
    <x v="0"/>
    <n v="2275808.18564997"/>
  </r>
  <r>
    <n v="1022068"/>
    <x v="0"/>
    <x v="19"/>
    <x v="74"/>
    <s v="TEXAS"/>
    <x v="2"/>
    <x v="11"/>
    <x v="1"/>
    <m/>
  </r>
  <r>
    <n v="1022069"/>
    <x v="0"/>
    <x v="19"/>
    <x v="74"/>
    <s v="TEXAS"/>
    <x v="2"/>
    <x v="11"/>
    <x v="2"/>
    <m/>
  </r>
  <r>
    <n v="1022220"/>
    <x v="0"/>
    <x v="19"/>
    <x v="75"/>
    <s v="TEXAS"/>
    <x v="2"/>
    <x v="11"/>
    <x v="0"/>
    <n v="412696.244732911"/>
  </r>
  <r>
    <n v="1022221"/>
    <x v="0"/>
    <x v="19"/>
    <x v="75"/>
    <s v="TEXAS"/>
    <x v="2"/>
    <x v="11"/>
    <x v="1"/>
    <m/>
  </r>
  <r>
    <n v="1022222"/>
    <x v="0"/>
    <x v="19"/>
    <x v="75"/>
    <s v="TEXAS"/>
    <x v="2"/>
    <x v="11"/>
    <x v="2"/>
    <m/>
  </r>
  <r>
    <n v="1022330"/>
    <x v="0"/>
    <x v="19"/>
    <x v="76"/>
    <s v="TEXAS"/>
    <x v="2"/>
    <x v="12"/>
    <x v="0"/>
    <n v="178254.451215977"/>
  </r>
  <r>
    <n v="1022331"/>
    <x v="0"/>
    <x v="19"/>
    <x v="76"/>
    <s v="TEXAS"/>
    <x v="2"/>
    <x v="12"/>
    <x v="2"/>
    <m/>
  </r>
  <r>
    <n v="1022432"/>
    <x v="0"/>
    <x v="19"/>
    <x v="77"/>
    <s v="TEXAS"/>
    <x v="2"/>
    <x v="12"/>
    <x v="0"/>
    <m/>
  </r>
  <r>
    <n v="1022433"/>
    <x v="0"/>
    <x v="19"/>
    <x v="77"/>
    <s v="TEXAS"/>
    <x v="2"/>
    <x v="12"/>
    <x v="2"/>
    <n v="0"/>
  </r>
  <r>
    <n v="1022577"/>
    <x v="0"/>
    <x v="19"/>
    <x v="78"/>
    <s v="TEXAS"/>
    <x v="2"/>
    <x v="11"/>
    <x v="0"/>
    <n v="2534245.92157462"/>
  </r>
  <r>
    <n v="1022578"/>
    <x v="0"/>
    <x v="19"/>
    <x v="78"/>
    <s v="TEXAS"/>
    <x v="2"/>
    <x v="11"/>
    <x v="1"/>
    <m/>
  </r>
  <r>
    <n v="1022579"/>
    <x v="0"/>
    <x v="19"/>
    <x v="78"/>
    <s v="TEXAS"/>
    <x v="2"/>
    <x v="11"/>
    <x v="2"/>
    <m/>
  </r>
  <r>
    <n v="1022730"/>
    <x v="0"/>
    <x v="19"/>
    <x v="79"/>
    <s v="TEXAS"/>
    <x v="2"/>
    <x v="11"/>
    <x v="0"/>
    <n v="111688.550968372"/>
  </r>
  <r>
    <n v="1022731"/>
    <x v="0"/>
    <x v="19"/>
    <x v="79"/>
    <s v="TEXAS"/>
    <x v="2"/>
    <x v="11"/>
    <x v="1"/>
    <m/>
  </r>
  <r>
    <n v="1022732"/>
    <x v="0"/>
    <x v="19"/>
    <x v="79"/>
    <s v="TEXAS"/>
    <x v="2"/>
    <x v="11"/>
    <x v="2"/>
    <m/>
  </r>
  <r>
    <n v="1022883"/>
    <x v="0"/>
    <x v="19"/>
    <x v="80"/>
    <s v="TEXAS"/>
    <x v="2"/>
    <x v="11"/>
    <x v="0"/>
    <n v="0"/>
  </r>
  <r>
    <n v="1022884"/>
    <x v="0"/>
    <x v="19"/>
    <x v="80"/>
    <s v="TEXAS"/>
    <x v="2"/>
    <x v="11"/>
    <x v="1"/>
    <m/>
  </r>
  <r>
    <n v="1022885"/>
    <x v="0"/>
    <x v="19"/>
    <x v="80"/>
    <s v="TEXAS"/>
    <x v="2"/>
    <x v="11"/>
    <x v="2"/>
    <m/>
  </r>
  <r>
    <n v="1023036"/>
    <x v="0"/>
    <x v="19"/>
    <x v="81"/>
    <s v="TEXAS"/>
    <x v="2"/>
    <x v="11"/>
    <x v="0"/>
    <n v="1250464.68759267"/>
  </r>
  <r>
    <n v="1023037"/>
    <x v="0"/>
    <x v="19"/>
    <x v="81"/>
    <s v="TEXAS"/>
    <x v="2"/>
    <x v="11"/>
    <x v="1"/>
    <m/>
  </r>
  <r>
    <n v="1023038"/>
    <x v="0"/>
    <x v="19"/>
    <x v="81"/>
    <s v="TEXAS"/>
    <x v="2"/>
    <x v="11"/>
    <x v="2"/>
    <m/>
  </r>
  <r>
    <n v="1023146"/>
    <x v="0"/>
    <x v="19"/>
    <x v="82"/>
    <s v="TEXAS"/>
    <x v="2"/>
    <x v="12"/>
    <x v="0"/>
    <n v="36635.4601721343"/>
  </r>
  <r>
    <n v="1023147"/>
    <x v="0"/>
    <x v="19"/>
    <x v="82"/>
    <s v="TEXAS"/>
    <x v="2"/>
    <x v="12"/>
    <x v="2"/>
    <m/>
  </r>
  <r>
    <n v="1023248"/>
    <x v="0"/>
    <x v="19"/>
    <x v="83"/>
    <s v="TEXAS"/>
    <x v="2"/>
    <x v="12"/>
    <x v="0"/>
    <n v="0"/>
  </r>
  <r>
    <n v="1023249"/>
    <x v="0"/>
    <x v="19"/>
    <x v="83"/>
    <s v="TEXAS"/>
    <x v="2"/>
    <x v="12"/>
    <x v="2"/>
    <m/>
  </r>
  <r>
    <n v="1023350"/>
    <x v="0"/>
    <x v="19"/>
    <x v="84"/>
    <s v="TEXAS"/>
    <x v="2"/>
    <x v="12"/>
    <x v="0"/>
    <n v="3642030.38957721"/>
  </r>
  <r>
    <n v="1023351"/>
    <x v="0"/>
    <x v="19"/>
    <x v="84"/>
    <s v="TEXAS"/>
    <x v="2"/>
    <x v="12"/>
    <x v="2"/>
    <m/>
  </r>
  <r>
    <n v="1023452"/>
    <x v="0"/>
    <x v="19"/>
    <x v="85"/>
    <s v="TEXAS"/>
    <x v="2"/>
    <x v="12"/>
    <x v="0"/>
    <n v="152723.869823822"/>
  </r>
  <r>
    <n v="1023453"/>
    <x v="0"/>
    <x v="19"/>
    <x v="85"/>
    <s v="TEXAS"/>
    <x v="2"/>
    <x v="12"/>
    <x v="2"/>
    <m/>
  </r>
  <r>
    <n v="1023554"/>
    <x v="0"/>
    <x v="19"/>
    <x v="86"/>
    <s v="TEXAS"/>
    <x v="2"/>
    <x v="12"/>
    <x v="0"/>
    <n v="143583.075413561"/>
  </r>
  <r>
    <n v="1023555"/>
    <x v="0"/>
    <x v="19"/>
    <x v="86"/>
    <s v="TEXAS"/>
    <x v="2"/>
    <x v="12"/>
    <x v="2"/>
    <m/>
  </r>
  <r>
    <n v="1023656"/>
    <x v="0"/>
    <x v="19"/>
    <x v="87"/>
    <s v="TEXAS"/>
    <x v="2"/>
    <x v="12"/>
    <x v="0"/>
    <n v="2398.92214732718"/>
  </r>
  <r>
    <n v="1023657"/>
    <x v="0"/>
    <x v="19"/>
    <x v="87"/>
    <s v="TEXAS"/>
    <x v="2"/>
    <x v="12"/>
    <x v="2"/>
    <m/>
  </r>
  <r>
    <n v="1023758"/>
    <x v="0"/>
    <x v="19"/>
    <x v="88"/>
    <s v="TEXAS"/>
    <x v="2"/>
    <x v="12"/>
    <x v="0"/>
    <n v="9192420.923584791"/>
  </r>
  <r>
    <n v="1023759"/>
    <x v="0"/>
    <x v="19"/>
    <x v="88"/>
    <s v="TEXAS"/>
    <x v="2"/>
    <x v="12"/>
    <x v="2"/>
    <m/>
  </r>
  <r>
    <n v="1023860"/>
    <x v="0"/>
    <x v="19"/>
    <x v="89"/>
    <s v="TEXAS"/>
    <x v="2"/>
    <x v="12"/>
    <x v="0"/>
    <n v="0"/>
  </r>
  <r>
    <n v="1023861"/>
    <x v="0"/>
    <x v="19"/>
    <x v="89"/>
    <s v="TEXAS"/>
    <x v="2"/>
    <x v="12"/>
    <x v="2"/>
    <m/>
  </r>
  <r>
    <n v="1023962"/>
    <x v="0"/>
    <x v="19"/>
    <x v="90"/>
    <s v="TEXAS"/>
    <x v="2"/>
    <x v="12"/>
    <x v="0"/>
    <n v="8735418.90316237"/>
  </r>
  <r>
    <n v="1023963"/>
    <x v="0"/>
    <x v="19"/>
    <x v="90"/>
    <s v="TEXAS"/>
    <x v="2"/>
    <x v="12"/>
    <x v="2"/>
    <m/>
  </r>
  <r>
    <n v="1024064"/>
    <x v="0"/>
    <x v="19"/>
    <x v="91"/>
    <s v="TEXAS"/>
    <x v="2"/>
    <x v="12"/>
    <x v="0"/>
    <n v="11053.3437432303"/>
  </r>
  <r>
    <n v="1024065"/>
    <x v="0"/>
    <x v="19"/>
    <x v="91"/>
    <s v="TEXAS"/>
    <x v="2"/>
    <x v="12"/>
    <x v="2"/>
    <m/>
  </r>
  <r>
    <n v="1024166"/>
    <x v="0"/>
    <x v="19"/>
    <x v="92"/>
    <s v="TEXAS"/>
    <x v="2"/>
    <x v="12"/>
    <x v="0"/>
    <n v="32315911.7549008"/>
  </r>
  <r>
    <n v="1024167"/>
    <x v="0"/>
    <x v="19"/>
    <x v="92"/>
    <s v="TEXAS"/>
    <x v="2"/>
    <x v="12"/>
    <x v="2"/>
    <m/>
  </r>
  <r>
    <n v="1024268"/>
    <x v="0"/>
    <x v="19"/>
    <x v="93"/>
    <s v="TEXAS"/>
    <x v="2"/>
    <x v="12"/>
    <x v="0"/>
    <n v="42.2808545551881"/>
  </r>
  <r>
    <n v="1024269"/>
    <x v="0"/>
    <x v="19"/>
    <x v="93"/>
    <s v="TEXAS"/>
    <x v="2"/>
    <x v="12"/>
    <x v="2"/>
    <m/>
  </r>
  <r>
    <n v="1024370"/>
    <x v="0"/>
    <x v="19"/>
    <x v="94"/>
    <s v="TEXAS"/>
    <x v="2"/>
    <x v="12"/>
    <x v="0"/>
    <n v="5505218.86385822"/>
  </r>
  <r>
    <n v="1024371"/>
    <x v="0"/>
    <x v="19"/>
    <x v="94"/>
    <s v="TEXAS"/>
    <x v="2"/>
    <x v="12"/>
    <x v="2"/>
    <m/>
  </r>
  <r>
    <n v="1024472"/>
    <x v="0"/>
    <x v="19"/>
    <x v="95"/>
    <s v="TEXAS"/>
    <x v="2"/>
    <x v="12"/>
    <x v="0"/>
    <n v="1.61545056836127e-05"/>
  </r>
  <r>
    <n v="1024473"/>
    <x v="0"/>
    <x v="19"/>
    <x v="95"/>
    <s v="TEXAS"/>
    <x v="2"/>
    <x v="12"/>
    <x v="2"/>
    <m/>
  </r>
  <r>
    <n v="1024574"/>
    <x v="0"/>
    <x v="19"/>
    <x v="96"/>
    <s v="TEXAS"/>
    <x v="2"/>
    <x v="12"/>
    <x v="0"/>
    <n v="10286374.4785335"/>
  </r>
  <r>
    <n v="1024575"/>
    <x v="0"/>
    <x v="19"/>
    <x v="96"/>
    <s v="TEXAS"/>
    <x v="2"/>
    <x v="12"/>
    <x v="2"/>
    <m/>
  </r>
  <r>
    <n v="1024676"/>
    <x v="0"/>
    <x v="19"/>
    <x v="97"/>
    <s v="TEXAS"/>
    <x v="2"/>
    <x v="12"/>
    <x v="0"/>
    <n v="149605.412145832"/>
  </r>
  <r>
    <n v="1024677"/>
    <x v="0"/>
    <x v="19"/>
    <x v="97"/>
    <s v="TEXAS"/>
    <x v="2"/>
    <x v="12"/>
    <x v="2"/>
    <m/>
  </r>
  <r>
    <n v="1024778"/>
    <x v="0"/>
    <x v="19"/>
    <x v="98"/>
    <s v="TEXAS"/>
    <x v="2"/>
    <x v="12"/>
    <x v="0"/>
    <m/>
  </r>
  <r>
    <n v="1024779"/>
    <x v="0"/>
    <x v="19"/>
    <x v="98"/>
    <s v="TEXAS"/>
    <x v="2"/>
    <x v="12"/>
    <x v="2"/>
    <n v="213591.547192152"/>
  </r>
  <r>
    <n v="1024880"/>
    <x v="0"/>
    <x v="19"/>
    <x v="99"/>
    <s v="TEXAS"/>
    <x v="2"/>
    <x v="12"/>
    <x v="0"/>
    <m/>
  </r>
  <r>
    <n v="1024881"/>
    <x v="0"/>
    <x v="19"/>
    <x v="99"/>
    <s v="TEXAS"/>
    <x v="2"/>
    <x v="12"/>
    <x v="2"/>
    <n v="56410.2217734358"/>
  </r>
  <r>
    <n v="1024982"/>
    <x v="0"/>
    <x v="19"/>
    <x v="100"/>
    <s v="TEXAS"/>
    <x v="2"/>
    <x v="12"/>
    <x v="0"/>
    <m/>
  </r>
  <r>
    <n v="1024983"/>
    <x v="0"/>
    <x v="19"/>
    <x v="100"/>
    <s v="TEXAS"/>
    <x v="2"/>
    <x v="12"/>
    <x v="2"/>
    <n v="4361902.35912779"/>
  </r>
  <r>
    <n v="1025041"/>
    <x v="0"/>
    <x v="19"/>
    <x v="101"/>
    <s v="TEXAS"/>
    <x v="2"/>
    <x v="13"/>
    <x v="0"/>
    <n v="36471861.325784"/>
  </r>
  <r>
    <n v="1025092"/>
    <x v="0"/>
    <x v="19"/>
    <x v="102"/>
    <s v="TEXAS"/>
    <x v="2"/>
    <x v="13"/>
    <x v="0"/>
    <n v="2807709.20421214"/>
  </r>
  <r>
    <n v="1025143"/>
    <x v="0"/>
    <x v="19"/>
    <x v="103"/>
    <s v="TEXAS"/>
    <x v="2"/>
    <x v="13"/>
    <x v="0"/>
    <n v="8029216.5777492"/>
  </r>
  <r>
    <n v="1025194"/>
    <x v="0"/>
    <x v="19"/>
    <x v="104"/>
    <s v="TEXAS"/>
    <x v="2"/>
    <x v="13"/>
    <x v="0"/>
    <n v="350002.7814618"/>
  </r>
  <r>
    <n v="1025288"/>
    <x v="0"/>
    <x v="19"/>
    <x v="105"/>
    <s v="TEXAS"/>
    <x v="2"/>
    <x v="14"/>
    <x v="0"/>
    <n v="9031686.078382829"/>
  </r>
  <r>
    <n v="1025289"/>
    <x v="0"/>
    <x v="19"/>
    <x v="105"/>
    <s v="TEXAS"/>
    <x v="2"/>
    <x v="14"/>
    <x v="2"/>
    <m/>
  </r>
  <r>
    <n v="1025390"/>
    <x v="0"/>
    <x v="19"/>
    <x v="106"/>
    <s v="TEXAS"/>
    <x v="2"/>
    <x v="14"/>
    <x v="0"/>
    <n v="929603.425856954"/>
  </r>
  <r>
    <n v="1025391"/>
    <x v="0"/>
    <x v="19"/>
    <x v="106"/>
    <s v="TEXAS"/>
    <x v="2"/>
    <x v="14"/>
    <x v="2"/>
    <m/>
  </r>
  <r>
    <n v="1025492"/>
    <x v="0"/>
    <x v="19"/>
    <x v="107"/>
    <s v="TEXAS"/>
    <x v="2"/>
    <x v="14"/>
    <x v="0"/>
    <m/>
  </r>
  <r>
    <n v="1025493"/>
    <x v="0"/>
    <x v="19"/>
    <x v="107"/>
    <s v="TEXAS"/>
    <x v="2"/>
    <x v="14"/>
    <x v="2"/>
    <n v="32334693.6138"/>
  </r>
  <r>
    <n v="1025594"/>
    <x v="0"/>
    <x v="19"/>
    <x v="108"/>
    <s v="TEXAS"/>
    <x v="2"/>
    <x v="14"/>
    <x v="0"/>
    <m/>
  </r>
  <r>
    <n v="1025595"/>
    <x v="0"/>
    <x v="19"/>
    <x v="108"/>
    <s v="TEXAS"/>
    <x v="2"/>
    <x v="14"/>
    <x v="2"/>
    <n v="12459889.7176709"/>
  </r>
  <r>
    <n v="1025653"/>
    <x v="0"/>
    <x v="19"/>
    <x v="109"/>
    <s v="TEXAS"/>
    <x v="2"/>
    <x v="15"/>
    <x v="0"/>
    <n v="3456503.15349229"/>
  </r>
  <r>
    <n v="1025704"/>
    <x v="0"/>
    <x v="19"/>
    <x v="110"/>
    <s v="TEXAS"/>
    <x v="2"/>
    <x v="15"/>
    <x v="0"/>
    <n v="0"/>
  </r>
  <r>
    <n v="1025755"/>
    <x v="0"/>
    <x v="19"/>
    <x v="111"/>
    <s v="TEXAS"/>
    <x v="2"/>
    <x v="15"/>
    <x v="0"/>
    <n v="13033666.238232"/>
  </r>
  <r>
    <n v="1025806"/>
    <x v="0"/>
    <x v="19"/>
    <x v="112"/>
    <s v="TEXAS"/>
    <x v="2"/>
    <x v="15"/>
    <x v="0"/>
    <n v="6359418.27722164"/>
  </r>
  <r>
    <n v="1025857"/>
    <x v="0"/>
    <x v="19"/>
    <x v="113"/>
    <s v="TEXAS"/>
    <x v="2"/>
    <x v="15"/>
    <x v="0"/>
    <n v="1053657.41637053"/>
  </r>
  <r>
    <n v="1025908"/>
    <x v="0"/>
    <x v="19"/>
    <x v="114"/>
    <s v="TEXAS"/>
    <x v="2"/>
    <x v="15"/>
    <x v="0"/>
    <n v="1500813.24089379"/>
  </r>
  <r>
    <n v="1025959"/>
    <x v="0"/>
    <x v="19"/>
    <x v="115"/>
    <s v="TEXAS"/>
    <x v="2"/>
    <x v="15"/>
    <x v="0"/>
    <n v="3650761.8366236"/>
  </r>
  <r>
    <n v="1026010"/>
    <x v="0"/>
    <x v="19"/>
    <x v="116"/>
    <s v="TEXAS"/>
    <x v="2"/>
    <x v="15"/>
    <x v="0"/>
    <n v="0.920112021200118"/>
  </r>
  <r>
    <n v="1026061"/>
    <x v="0"/>
    <x v="19"/>
    <x v="117"/>
    <s v="TEXAS"/>
    <x v="2"/>
    <x v="15"/>
    <x v="0"/>
    <n v="2218280.12804105"/>
  </r>
  <r>
    <n v="1026112"/>
    <x v="0"/>
    <x v="19"/>
    <x v="118"/>
    <s v="TEXAS"/>
    <x v="2"/>
    <x v="15"/>
    <x v="0"/>
    <n v="1465053.86202539"/>
  </r>
  <r>
    <n v="1026163"/>
    <x v="0"/>
    <x v="19"/>
    <x v="119"/>
    <s v="TEXAS"/>
    <x v="2"/>
    <x v="15"/>
    <x v="0"/>
    <n v="7189828.02535907"/>
  </r>
  <r>
    <n v="1026214"/>
    <x v="0"/>
    <x v="19"/>
    <x v="120"/>
    <s v="TEXAS"/>
    <x v="2"/>
    <x v="15"/>
    <x v="0"/>
    <n v="1296984.61982077"/>
  </r>
  <r>
    <n v="1026265"/>
    <x v="0"/>
    <x v="19"/>
    <x v="121"/>
    <s v="TEXAS"/>
    <x v="2"/>
    <x v="15"/>
    <x v="0"/>
    <n v="13585830.5458084"/>
  </r>
  <r>
    <n v="1026316"/>
    <x v="0"/>
    <x v="19"/>
    <x v="122"/>
    <s v="TEXAS"/>
    <x v="2"/>
    <x v="15"/>
    <x v="0"/>
    <n v="2433040.67633111"/>
  </r>
  <r>
    <n v="1026367"/>
    <x v="0"/>
    <x v="19"/>
    <x v="123"/>
    <s v="TEXAS"/>
    <x v="2"/>
    <x v="15"/>
    <x v="0"/>
    <n v="36129.009359627"/>
  </r>
  <r>
    <n v="1026418"/>
    <x v="0"/>
    <x v="19"/>
    <x v="124"/>
    <s v="TEXAS"/>
    <x v="2"/>
    <x v="15"/>
    <x v="0"/>
    <n v="4270251.56244935"/>
  </r>
  <r>
    <n v="1026598"/>
    <x v="0"/>
    <x v="19"/>
    <x v="125"/>
    <s v="TEXAS"/>
    <x v="2"/>
    <x v="16"/>
    <x v="0"/>
    <n v="1603267.14369855"/>
  </r>
  <r>
    <n v="1026599"/>
    <x v="0"/>
    <x v="19"/>
    <x v="125"/>
    <s v="TEXAS"/>
    <x v="2"/>
    <x v="16"/>
    <x v="1"/>
    <m/>
  </r>
  <r>
    <n v="1026600"/>
    <x v="0"/>
    <x v="19"/>
    <x v="125"/>
    <s v="TEXAS"/>
    <x v="2"/>
    <x v="16"/>
    <x v="2"/>
    <m/>
  </r>
  <r>
    <n v="1026601"/>
    <x v="0"/>
    <x v="19"/>
    <x v="125"/>
    <s v="TEXAS"/>
    <x v="2"/>
    <x v="16"/>
    <x v="8"/>
    <m/>
  </r>
  <r>
    <n v="1026802"/>
    <x v="0"/>
    <x v="19"/>
    <x v="126"/>
    <s v="TEXAS"/>
    <x v="2"/>
    <x v="16"/>
    <x v="0"/>
    <n v="18595.0164183286"/>
  </r>
  <r>
    <n v="1026803"/>
    <x v="0"/>
    <x v="19"/>
    <x v="126"/>
    <s v="TEXAS"/>
    <x v="2"/>
    <x v="16"/>
    <x v="1"/>
    <m/>
  </r>
  <r>
    <n v="1026804"/>
    <x v="0"/>
    <x v="19"/>
    <x v="126"/>
    <s v="TEXAS"/>
    <x v="2"/>
    <x v="16"/>
    <x v="2"/>
    <m/>
  </r>
  <r>
    <n v="1026805"/>
    <x v="0"/>
    <x v="19"/>
    <x v="126"/>
    <s v="TEXAS"/>
    <x v="2"/>
    <x v="16"/>
    <x v="8"/>
    <n v="28208.3560305335"/>
  </r>
  <r>
    <n v="1027006"/>
    <x v="0"/>
    <x v="19"/>
    <x v="127"/>
    <s v="TEXAS"/>
    <x v="2"/>
    <x v="16"/>
    <x v="0"/>
    <n v="126361.893255529"/>
  </r>
  <r>
    <n v="1027007"/>
    <x v="0"/>
    <x v="19"/>
    <x v="127"/>
    <s v="TEXAS"/>
    <x v="2"/>
    <x v="16"/>
    <x v="1"/>
    <m/>
  </r>
  <r>
    <n v="1027008"/>
    <x v="0"/>
    <x v="19"/>
    <x v="127"/>
    <s v="TEXAS"/>
    <x v="2"/>
    <x v="16"/>
    <x v="2"/>
    <m/>
  </r>
  <r>
    <n v="1027009"/>
    <x v="0"/>
    <x v="19"/>
    <x v="127"/>
    <s v="TEXAS"/>
    <x v="2"/>
    <x v="16"/>
    <x v="8"/>
    <m/>
  </r>
  <r>
    <n v="1027210"/>
    <x v="0"/>
    <x v="19"/>
    <x v="128"/>
    <s v="TEXAS"/>
    <x v="2"/>
    <x v="16"/>
    <x v="0"/>
    <n v="0"/>
  </r>
  <r>
    <n v="1027211"/>
    <x v="0"/>
    <x v="19"/>
    <x v="128"/>
    <s v="TEXAS"/>
    <x v="2"/>
    <x v="16"/>
    <x v="1"/>
    <m/>
  </r>
  <r>
    <n v="1027212"/>
    <x v="0"/>
    <x v="19"/>
    <x v="128"/>
    <s v="TEXAS"/>
    <x v="2"/>
    <x v="16"/>
    <x v="2"/>
    <m/>
  </r>
  <r>
    <n v="1027213"/>
    <x v="0"/>
    <x v="19"/>
    <x v="128"/>
    <s v="TEXAS"/>
    <x v="2"/>
    <x v="16"/>
    <x v="8"/>
    <m/>
  </r>
  <r>
    <n v="1027414"/>
    <x v="0"/>
    <x v="19"/>
    <x v="129"/>
    <s v="TEXAS"/>
    <x v="2"/>
    <x v="16"/>
    <x v="0"/>
    <m/>
  </r>
  <r>
    <n v="1027415"/>
    <x v="0"/>
    <x v="19"/>
    <x v="129"/>
    <s v="TEXAS"/>
    <x v="2"/>
    <x v="16"/>
    <x v="1"/>
    <m/>
  </r>
  <r>
    <n v="1027416"/>
    <x v="0"/>
    <x v="19"/>
    <x v="129"/>
    <s v="TEXAS"/>
    <x v="2"/>
    <x v="16"/>
    <x v="2"/>
    <n v="31971263.0335289"/>
  </r>
  <r>
    <n v="1027417"/>
    <x v="0"/>
    <x v="19"/>
    <x v="129"/>
    <s v="TEXAS"/>
    <x v="2"/>
    <x v="16"/>
    <x v="8"/>
    <m/>
  </r>
  <r>
    <n v="1027618"/>
    <x v="0"/>
    <x v="19"/>
    <x v="130"/>
    <s v="TEXAS"/>
    <x v="2"/>
    <x v="16"/>
    <x v="0"/>
    <m/>
  </r>
  <r>
    <n v="1027619"/>
    <x v="0"/>
    <x v="19"/>
    <x v="130"/>
    <s v="TEXAS"/>
    <x v="2"/>
    <x v="16"/>
    <x v="1"/>
    <m/>
  </r>
  <r>
    <n v="1027620"/>
    <x v="0"/>
    <x v="19"/>
    <x v="130"/>
    <s v="TEXAS"/>
    <x v="2"/>
    <x v="16"/>
    <x v="2"/>
    <n v="22726847.1713427"/>
  </r>
  <r>
    <n v="1027621"/>
    <x v="0"/>
    <x v="19"/>
    <x v="130"/>
    <s v="TEXAS"/>
    <x v="2"/>
    <x v="16"/>
    <x v="8"/>
    <m/>
  </r>
  <r>
    <n v="1027822"/>
    <x v="0"/>
    <x v="19"/>
    <x v="131"/>
    <s v="TEXAS"/>
    <x v="2"/>
    <x v="16"/>
    <x v="0"/>
    <n v="0"/>
  </r>
  <r>
    <n v="1027823"/>
    <x v="0"/>
    <x v="19"/>
    <x v="131"/>
    <s v="TEXAS"/>
    <x v="2"/>
    <x v="16"/>
    <x v="1"/>
    <m/>
  </r>
  <r>
    <n v="1027824"/>
    <x v="0"/>
    <x v="19"/>
    <x v="131"/>
    <s v="TEXAS"/>
    <x v="2"/>
    <x v="16"/>
    <x v="2"/>
    <m/>
  </r>
  <r>
    <n v="1027825"/>
    <x v="0"/>
    <x v="19"/>
    <x v="131"/>
    <s v="TEXAS"/>
    <x v="2"/>
    <x v="16"/>
    <x v="8"/>
    <m/>
  </r>
  <r>
    <n v="1028026"/>
    <x v="0"/>
    <x v="19"/>
    <x v="132"/>
    <s v="TEXAS"/>
    <x v="2"/>
    <x v="16"/>
    <x v="0"/>
    <m/>
  </r>
  <r>
    <n v="1028027"/>
    <x v="0"/>
    <x v="19"/>
    <x v="132"/>
    <s v="TEXAS"/>
    <x v="2"/>
    <x v="16"/>
    <x v="1"/>
    <n v="0"/>
  </r>
  <r>
    <n v="1028028"/>
    <x v="0"/>
    <x v="19"/>
    <x v="132"/>
    <s v="TEXAS"/>
    <x v="2"/>
    <x v="16"/>
    <x v="2"/>
    <m/>
  </r>
  <r>
    <n v="1028029"/>
    <x v="0"/>
    <x v="19"/>
    <x v="132"/>
    <s v="TEXAS"/>
    <x v="2"/>
    <x v="16"/>
    <x v="8"/>
    <m/>
  </r>
  <r>
    <n v="1028230"/>
    <x v="0"/>
    <x v="19"/>
    <x v="133"/>
    <s v="TEXAS"/>
    <x v="2"/>
    <x v="16"/>
    <x v="0"/>
    <m/>
  </r>
  <r>
    <n v="1028231"/>
    <x v="0"/>
    <x v="19"/>
    <x v="133"/>
    <s v="TEXAS"/>
    <x v="2"/>
    <x v="16"/>
    <x v="1"/>
    <n v="0"/>
  </r>
  <r>
    <n v="1028232"/>
    <x v="0"/>
    <x v="19"/>
    <x v="133"/>
    <s v="TEXAS"/>
    <x v="2"/>
    <x v="16"/>
    <x v="2"/>
    <m/>
  </r>
  <r>
    <n v="1028233"/>
    <x v="0"/>
    <x v="19"/>
    <x v="133"/>
    <s v="TEXAS"/>
    <x v="2"/>
    <x v="16"/>
    <x v="8"/>
    <m/>
  </r>
  <r>
    <n v="1028477"/>
    <x v="0"/>
    <x v="19"/>
    <x v="134"/>
    <s v="TEXAS"/>
    <x v="1"/>
    <x v="2"/>
    <x v="6"/>
    <m/>
  </r>
  <r>
    <n v="1028478"/>
    <x v="0"/>
    <x v="19"/>
    <x v="134"/>
    <s v="TEXAS"/>
    <x v="1"/>
    <x v="2"/>
    <x v="0"/>
    <m/>
  </r>
  <r>
    <n v="1028479"/>
    <x v="0"/>
    <x v="19"/>
    <x v="134"/>
    <s v="TEXAS"/>
    <x v="1"/>
    <x v="2"/>
    <x v="1"/>
    <m/>
  </r>
  <r>
    <n v="1028480"/>
    <x v="0"/>
    <x v="19"/>
    <x v="134"/>
    <s v="TEXAS"/>
    <x v="1"/>
    <x v="2"/>
    <x v="3"/>
    <n v="2392951.04960496"/>
  </r>
  <r>
    <n v="1028481"/>
    <x v="0"/>
    <x v="19"/>
    <x v="134"/>
    <s v="TEXAS"/>
    <x v="1"/>
    <x v="2"/>
    <x v="7"/>
    <m/>
  </r>
  <r>
    <n v="1028732"/>
    <x v="0"/>
    <x v="19"/>
    <x v="135"/>
    <s v="TEXAS"/>
    <x v="1"/>
    <x v="2"/>
    <x v="6"/>
    <m/>
  </r>
  <r>
    <n v="1028733"/>
    <x v="0"/>
    <x v="19"/>
    <x v="135"/>
    <s v="TEXAS"/>
    <x v="1"/>
    <x v="2"/>
    <x v="0"/>
    <n v="403194.839146613"/>
  </r>
  <r>
    <n v="1028734"/>
    <x v="0"/>
    <x v="19"/>
    <x v="135"/>
    <s v="TEXAS"/>
    <x v="1"/>
    <x v="2"/>
    <x v="1"/>
    <m/>
  </r>
  <r>
    <n v="1028735"/>
    <x v="0"/>
    <x v="19"/>
    <x v="135"/>
    <s v="TEXAS"/>
    <x v="1"/>
    <x v="2"/>
    <x v="3"/>
    <m/>
  </r>
  <r>
    <n v="1028736"/>
    <x v="0"/>
    <x v="19"/>
    <x v="135"/>
    <s v="TEXAS"/>
    <x v="1"/>
    <x v="2"/>
    <x v="7"/>
    <m/>
  </r>
  <r>
    <n v="1028987"/>
    <x v="0"/>
    <x v="19"/>
    <x v="136"/>
    <s v="TEXAS"/>
    <x v="1"/>
    <x v="17"/>
    <x v="6"/>
    <m/>
  </r>
  <r>
    <n v="1028988"/>
    <x v="0"/>
    <x v="19"/>
    <x v="136"/>
    <s v="TEXAS"/>
    <x v="1"/>
    <x v="17"/>
    <x v="0"/>
    <m/>
  </r>
  <r>
    <n v="1028989"/>
    <x v="0"/>
    <x v="19"/>
    <x v="136"/>
    <s v="TEXAS"/>
    <x v="1"/>
    <x v="17"/>
    <x v="1"/>
    <n v="527881509.513724"/>
  </r>
  <r>
    <n v="1028990"/>
    <x v="0"/>
    <x v="19"/>
    <x v="136"/>
    <s v="TEXAS"/>
    <x v="1"/>
    <x v="17"/>
    <x v="3"/>
    <m/>
  </r>
  <r>
    <n v="1028991"/>
    <x v="0"/>
    <x v="19"/>
    <x v="136"/>
    <s v="TEXAS"/>
    <x v="1"/>
    <x v="17"/>
    <x v="9"/>
    <m/>
  </r>
  <r>
    <n v="1029242"/>
    <x v="0"/>
    <x v="19"/>
    <x v="137"/>
    <s v="TEXAS"/>
    <x v="1"/>
    <x v="17"/>
    <x v="6"/>
    <m/>
  </r>
  <r>
    <n v="1029243"/>
    <x v="0"/>
    <x v="19"/>
    <x v="137"/>
    <s v="TEXAS"/>
    <x v="1"/>
    <x v="17"/>
    <x v="0"/>
    <m/>
  </r>
  <r>
    <n v="1029244"/>
    <x v="0"/>
    <x v="19"/>
    <x v="137"/>
    <s v="TEXAS"/>
    <x v="1"/>
    <x v="17"/>
    <x v="1"/>
    <m/>
  </r>
  <r>
    <n v="1029245"/>
    <x v="0"/>
    <x v="19"/>
    <x v="137"/>
    <s v="TEXAS"/>
    <x v="1"/>
    <x v="17"/>
    <x v="3"/>
    <m/>
  </r>
  <r>
    <n v="1029246"/>
    <x v="0"/>
    <x v="19"/>
    <x v="137"/>
    <s v="TEXAS"/>
    <x v="1"/>
    <x v="17"/>
    <x v="9"/>
    <n v="982138.250380664"/>
  </r>
  <r>
    <n v="1029497"/>
    <x v="0"/>
    <x v="19"/>
    <x v="138"/>
    <s v="TEXAS"/>
    <x v="1"/>
    <x v="17"/>
    <x v="6"/>
    <n v="46184145.9379543"/>
  </r>
  <r>
    <n v="1029498"/>
    <x v="0"/>
    <x v="19"/>
    <x v="138"/>
    <s v="TEXAS"/>
    <x v="1"/>
    <x v="17"/>
    <x v="0"/>
    <m/>
  </r>
  <r>
    <n v="1029499"/>
    <x v="0"/>
    <x v="19"/>
    <x v="138"/>
    <s v="TEXAS"/>
    <x v="1"/>
    <x v="17"/>
    <x v="1"/>
    <m/>
  </r>
  <r>
    <n v="1029500"/>
    <x v="0"/>
    <x v="19"/>
    <x v="138"/>
    <s v="TEXAS"/>
    <x v="1"/>
    <x v="17"/>
    <x v="3"/>
    <m/>
  </r>
  <r>
    <n v="1029501"/>
    <x v="0"/>
    <x v="19"/>
    <x v="138"/>
    <s v="TEXAS"/>
    <x v="1"/>
    <x v="17"/>
    <x v="9"/>
    <m/>
  </r>
  <r>
    <n v="1029752"/>
    <x v="0"/>
    <x v="19"/>
    <x v="139"/>
    <s v="TEXAS"/>
    <x v="1"/>
    <x v="17"/>
    <x v="6"/>
    <m/>
  </r>
  <r>
    <n v="1029753"/>
    <x v="0"/>
    <x v="19"/>
    <x v="139"/>
    <s v="TEXAS"/>
    <x v="1"/>
    <x v="17"/>
    <x v="0"/>
    <m/>
  </r>
  <r>
    <n v="1029754"/>
    <x v="0"/>
    <x v="19"/>
    <x v="139"/>
    <s v="TEXAS"/>
    <x v="1"/>
    <x v="17"/>
    <x v="1"/>
    <m/>
  </r>
  <r>
    <n v="1029755"/>
    <x v="0"/>
    <x v="19"/>
    <x v="139"/>
    <s v="TEXAS"/>
    <x v="1"/>
    <x v="17"/>
    <x v="3"/>
    <n v="4740759.96444832"/>
  </r>
  <r>
    <n v="1029756"/>
    <x v="0"/>
    <x v="19"/>
    <x v="139"/>
    <s v="TEXAS"/>
    <x v="1"/>
    <x v="17"/>
    <x v="9"/>
    <m/>
  </r>
  <r>
    <n v="1030007"/>
    <x v="0"/>
    <x v="19"/>
    <x v="140"/>
    <s v="TEXAS"/>
    <x v="1"/>
    <x v="18"/>
    <x v="6"/>
    <n v="209533806.292876"/>
  </r>
  <r>
    <n v="1030008"/>
    <x v="0"/>
    <x v="19"/>
    <x v="140"/>
    <s v="TEXAS"/>
    <x v="1"/>
    <x v="18"/>
    <x v="0"/>
    <m/>
  </r>
  <r>
    <n v="1030009"/>
    <x v="0"/>
    <x v="19"/>
    <x v="140"/>
    <s v="TEXAS"/>
    <x v="1"/>
    <x v="18"/>
    <x v="1"/>
    <m/>
  </r>
  <r>
    <n v="1030010"/>
    <x v="0"/>
    <x v="19"/>
    <x v="140"/>
    <s v="TEXAS"/>
    <x v="1"/>
    <x v="18"/>
    <x v="7"/>
    <m/>
  </r>
  <r>
    <n v="1030011"/>
    <x v="0"/>
    <x v="19"/>
    <x v="140"/>
    <s v="TEXAS"/>
    <x v="1"/>
    <x v="18"/>
    <x v="10"/>
    <m/>
  </r>
  <r>
    <n v="1030262"/>
    <x v="0"/>
    <x v="19"/>
    <x v="141"/>
    <s v="TEXAS"/>
    <x v="1"/>
    <x v="18"/>
    <x v="6"/>
    <m/>
  </r>
  <r>
    <n v="1030263"/>
    <x v="0"/>
    <x v="19"/>
    <x v="141"/>
    <s v="TEXAS"/>
    <x v="1"/>
    <x v="18"/>
    <x v="0"/>
    <n v="6327382.26520006"/>
  </r>
  <r>
    <n v="1030264"/>
    <x v="0"/>
    <x v="19"/>
    <x v="141"/>
    <s v="TEXAS"/>
    <x v="1"/>
    <x v="18"/>
    <x v="1"/>
    <m/>
  </r>
  <r>
    <n v="1030265"/>
    <x v="0"/>
    <x v="19"/>
    <x v="141"/>
    <s v="TEXAS"/>
    <x v="1"/>
    <x v="18"/>
    <x v="7"/>
    <m/>
  </r>
  <r>
    <n v="1030266"/>
    <x v="0"/>
    <x v="19"/>
    <x v="141"/>
    <s v="TEXAS"/>
    <x v="1"/>
    <x v="18"/>
    <x v="10"/>
    <m/>
  </r>
  <r>
    <n v="1030517"/>
    <x v="0"/>
    <x v="19"/>
    <x v="142"/>
    <s v="TEXAS"/>
    <x v="1"/>
    <x v="18"/>
    <x v="6"/>
    <n v="653037.181789268"/>
  </r>
  <r>
    <n v="1030518"/>
    <x v="0"/>
    <x v="19"/>
    <x v="142"/>
    <s v="TEXAS"/>
    <x v="1"/>
    <x v="18"/>
    <x v="0"/>
    <n v="2503996.68984163"/>
  </r>
  <r>
    <n v="1030519"/>
    <x v="0"/>
    <x v="19"/>
    <x v="142"/>
    <s v="TEXAS"/>
    <x v="1"/>
    <x v="18"/>
    <x v="1"/>
    <m/>
  </r>
  <r>
    <n v="1030520"/>
    <x v="0"/>
    <x v="19"/>
    <x v="142"/>
    <s v="TEXAS"/>
    <x v="1"/>
    <x v="18"/>
    <x v="7"/>
    <m/>
  </r>
  <r>
    <n v="1030521"/>
    <x v="0"/>
    <x v="19"/>
    <x v="142"/>
    <s v="TEXAS"/>
    <x v="1"/>
    <x v="18"/>
    <x v="10"/>
    <m/>
  </r>
  <r>
    <n v="1030772"/>
    <x v="0"/>
    <x v="19"/>
    <x v="143"/>
    <s v="TEXAS"/>
    <x v="1"/>
    <x v="18"/>
    <x v="6"/>
    <n v="1687142.4935824"/>
  </r>
  <r>
    <n v="1030773"/>
    <x v="0"/>
    <x v="19"/>
    <x v="143"/>
    <s v="TEXAS"/>
    <x v="1"/>
    <x v="18"/>
    <x v="0"/>
    <n v="1152859.20345417"/>
  </r>
  <r>
    <n v="1030774"/>
    <x v="0"/>
    <x v="19"/>
    <x v="143"/>
    <s v="TEXAS"/>
    <x v="1"/>
    <x v="18"/>
    <x v="1"/>
    <m/>
  </r>
  <r>
    <n v="1030775"/>
    <x v="0"/>
    <x v="19"/>
    <x v="143"/>
    <s v="TEXAS"/>
    <x v="1"/>
    <x v="18"/>
    <x v="7"/>
    <m/>
  </r>
  <r>
    <n v="1030776"/>
    <x v="0"/>
    <x v="19"/>
    <x v="143"/>
    <s v="TEXAS"/>
    <x v="1"/>
    <x v="18"/>
    <x v="10"/>
    <m/>
  </r>
  <r>
    <n v="1031027"/>
    <x v="0"/>
    <x v="19"/>
    <x v="144"/>
    <s v="TEXAS"/>
    <x v="1"/>
    <x v="18"/>
    <x v="6"/>
    <m/>
  </r>
  <r>
    <n v="1031028"/>
    <x v="0"/>
    <x v="19"/>
    <x v="144"/>
    <s v="TEXAS"/>
    <x v="1"/>
    <x v="18"/>
    <x v="0"/>
    <m/>
  </r>
  <r>
    <n v="1031029"/>
    <x v="0"/>
    <x v="19"/>
    <x v="144"/>
    <s v="TEXAS"/>
    <x v="1"/>
    <x v="18"/>
    <x v="1"/>
    <m/>
  </r>
  <r>
    <n v="1031030"/>
    <x v="0"/>
    <x v="19"/>
    <x v="144"/>
    <s v="TEXAS"/>
    <x v="1"/>
    <x v="18"/>
    <x v="7"/>
    <n v="88035.075704859"/>
  </r>
  <r>
    <n v="1031031"/>
    <x v="0"/>
    <x v="19"/>
    <x v="144"/>
    <s v="TEXAS"/>
    <x v="1"/>
    <x v="18"/>
    <x v="10"/>
    <m/>
  </r>
  <r>
    <n v="1031282"/>
    <x v="0"/>
    <x v="19"/>
    <x v="145"/>
    <s v="TEXAS"/>
    <x v="1"/>
    <x v="18"/>
    <x v="6"/>
    <m/>
  </r>
  <r>
    <n v="1031283"/>
    <x v="0"/>
    <x v="19"/>
    <x v="145"/>
    <s v="TEXAS"/>
    <x v="1"/>
    <x v="18"/>
    <x v="0"/>
    <m/>
  </r>
  <r>
    <n v="1031284"/>
    <x v="0"/>
    <x v="19"/>
    <x v="145"/>
    <s v="TEXAS"/>
    <x v="1"/>
    <x v="18"/>
    <x v="1"/>
    <n v="171140.899883197"/>
  </r>
  <r>
    <n v="1031285"/>
    <x v="0"/>
    <x v="19"/>
    <x v="145"/>
    <s v="TEXAS"/>
    <x v="1"/>
    <x v="18"/>
    <x v="7"/>
    <m/>
  </r>
  <r>
    <n v="1031286"/>
    <x v="0"/>
    <x v="19"/>
    <x v="145"/>
    <s v="TEXAS"/>
    <x v="1"/>
    <x v="18"/>
    <x v="10"/>
    <m/>
  </r>
  <r>
    <n v="1031537"/>
    <x v="0"/>
    <x v="19"/>
    <x v="146"/>
    <s v="TEXAS"/>
    <x v="1"/>
    <x v="18"/>
    <x v="6"/>
    <m/>
  </r>
  <r>
    <n v="1031538"/>
    <x v="0"/>
    <x v="19"/>
    <x v="146"/>
    <s v="TEXAS"/>
    <x v="1"/>
    <x v="18"/>
    <x v="0"/>
    <m/>
  </r>
  <r>
    <n v="1031539"/>
    <x v="0"/>
    <x v="19"/>
    <x v="146"/>
    <s v="TEXAS"/>
    <x v="1"/>
    <x v="18"/>
    <x v="1"/>
    <m/>
  </r>
  <r>
    <n v="1031540"/>
    <x v="0"/>
    <x v="19"/>
    <x v="146"/>
    <s v="TEXAS"/>
    <x v="1"/>
    <x v="18"/>
    <x v="7"/>
    <m/>
  </r>
  <r>
    <n v="1031541"/>
    <x v="0"/>
    <x v="19"/>
    <x v="146"/>
    <s v="TEXAS"/>
    <x v="1"/>
    <x v="18"/>
    <x v="10"/>
    <n v="1194.20000499571"/>
  </r>
  <r>
    <n v="1031792"/>
    <x v="0"/>
    <x v="19"/>
    <x v="147"/>
    <s v="TEXAS"/>
    <x v="1"/>
    <x v="18"/>
    <x v="6"/>
    <m/>
  </r>
  <r>
    <n v="1031793"/>
    <x v="0"/>
    <x v="19"/>
    <x v="147"/>
    <s v="TEXAS"/>
    <x v="1"/>
    <x v="18"/>
    <x v="0"/>
    <m/>
  </r>
  <r>
    <n v="1031794"/>
    <x v="0"/>
    <x v="19"/>
    <x v="147"/>
    <s v="TEXAS"/>
    <x v="1"/>
    <x v="18"/>
    <x v="1"/>
    <n v="329984.151417188"/>
  </r>
  <r>
    <n v="1031795"/>
    <x v="0"/>
    <x v="19"/>
    <x v="147"/>
    <s v="TEXAS"/>
    <x v="1"/>
    <x v="18"/>
    <x v="7"/>
    <m/>
  </r>
  <r>
    <n v="1031796"/>
    <x v="0"/>
    <x v="19"/>
    <x v="147"/>
    <s v="TEXAS"/>
    <x v="1"/>
    <x v="18"/>
    <x v="10"/>
    <m/>
  </r>
  <r>
    <n v="1032047"/>
    <x v="0"/>
    <x v="19"/>
    <x v="148"/>
    <s v="TEXAS"/>
    <x v="1"/>
    <x v="18"/>
    <x v="6"/>
    <n v="9604367.0669199"/>
  </r>
  <r>
    <n v="1032048"/>
    <x v="0"/>
    <x v="19"/>
    <x v="148"/>
    <s v="TEXAS"/>
    <x v="1"/>
    <x v="18"/>
    <x v="0"/>
    <m/>
  </r>
  <r>
    <n v="1032049"/>
    <x v="0"/>
    <x v="19"/>
    <x v="148"/>
    <s v="TEXAS"/>
    <x v="1"/>
    <x v="18"/>
    <x v="1"/>
    <m/>
  </r>
  <r>
    <n v="1032050"/>
    <x v="0"/>
    <x v="19"/>
    <x v="148"/>
    <s v="TEXAS"/>
    <x v="1"/>
    <x v="18"/>
    <x v="7"/>
    <m/>
  </r>
  <r>
    <n v="1032051"/>
    <x v="0"/>
    <x v="19"/>
    <x v="148"/>
    <s v="TEXAS"/>
    <x v="1"/>
    <x v="18"/>
    <x v="10"/>
    <m/>
  </r>
  <r>
    <n v="1032302"/>
    <x v="0"/>
    <x v="19"/>
    <x v="149"/>
    <s v="TEXAS"/>
    <x v="1"/>
    <x v="18"/>
    <x v="6"/>
    <m/>
  </r>
  <r>
    <n v="1032303"/>
    <x v="0"/>
    <x v="19"/>
    <x v="149"/>
    <s v="TEXAS"/>
    <x v="1"/>
    <x v="18"/>
    <x v="0"/>
    <m/>
  </r>
  <r>
    <n v="1032304"/>
    <x v="0"/>
    <x v="19"/>
    <x v="149"/>
    <s v="TEXAS"/>
    <x v="1"/>
    <x v="18"/>
    <x v="1"/>
    <n v="11623753.2086639"/>
  </r>
  <r>
    <n v="1032305"/>
    <x v="0"/>
    <x v="19"/>
    <x v="149"/>
    <s v="TEXAS"/>
    <x v="1"/>
    <x v="18"/>
    <x v="7"/>
    <m/>
  </r>
  <r>
    <n v="1032306"/>
    <x v="0"/>
    <x v="19"/>
    <x v="149"/>
    <s v="TEXAS"/>
    <x v="1"/>
    <x v="18"/>
    <x v="10"/>
    <m/>
  </r>
  <r>
    <n v="1032557"/>
    <x v="0"/>
    <x v="19"/>
    <x v="150"/>
    <s v="TEXAS"/>
    <x v="1"/>
    <x v="19"/>
    <x v="6"/>
    <n v="880298125.10789"/>
  </r>
  <r>
    <n v="1032558"/>
    <x v="0"/>
    <x v="19"/>
    <x v="150"/>
    <s v="TEXAS"/>
    <x v="1"/>
    <x v="19"/>
    <x v="0"/>
    <n v="0"/>
  </r>
  <r>
    <n v="1032559"/>
    <x v="0"/>
    <x v="19"/>
    <x v="150"/>
    <s v="TEXAS"/>
    <x v="1"/>
    <x v="19"/>
    <x v="1"/>
    <n v="0"/>
  </r>
  <r>
    <n v="1032560"/>
    <x v="0"/>
    <x v="19"/>
    <x v="150"/>
    <s v="TEXAS"/>
    <x v="1"/>
    <x v="19"/>
    <x v="7"/>
    <n v="0"/>
  </r>
  <r>
    <n v="1032561"/>
    <x v="0"/>
    <x v="19"/>
    <x v="150"/>
    <s v="TEXAS"/>
    <x v="1"/>
    <x v="19"/>
    <x v="10"/>
    <n v="0"/>
  </r>
  <r>
    <n v="1032812"/>
    <x v="0"/>
    <x v="19"/>
    <x v="151"/>
    <s v="TEXAS"/>
    <x v="1"/>
    <x v="19"/>
    <x v="6"/>
    <n v="0"/>
  </r>
  <r>
    <n v="1032813"/>
    <x v="0"/>
    <x v="19"/>
    <x v="151"/>
    <s v="TEXAS"/>
    <x v="1"/>
    <x v="19"/>
    <x v="0"/>
    <n v="1380251.71782359"/>
  </r>
  <r>
    <n v="1032814"/>
    <x v="0"/>
    <x v="19"/>
    <x v="151"/>
    <s v="TEXAS"/>
    <x v="1"/>
    <x v="19"/>
    <x v="1"/>
    <n v="0"/>
  </r>
  <r>
    <n v="1032815"/>
    <x v="0"/>
    <x v="19"/>
    <x v="151"/>
    <s v="TEXAS"/>
    <x v="1"/>
    <x v="19"/>
    <x v="7"/>
    <n v="0"/>
  </r>
  <r>
    <n v="1032816"/>
    <x v="0"/>
    <x v="19"/>
    <x v="151"/>
    <s v="TEXAS"/>
    <x v="1"/>
    <x v="19"/>
    <x v="10"/>
    <n v="0"/>
  </r>
  <r>
    <n v="1033067"/>
    <x v="0"/>
    <x v="19"/>
    <x v="152"/>
    <s v="TEXAS"/>
    <x v="1"/>
    <x v="19"/>
    <x v="6"/>
    <n v="183779.05849662"/>
  </r>
  <r>
    <n v="1033068"/>
    <x v="0"/>
    <x v="19"/>
    <x v="152"/>
    <s v="TEXAS"/>
    <x v="1"/>
    <x v="19"/>
    <x v="0"/>
    <n v="727951.972847722"/>
  </r>
  <r>
    <n v="1033069"/>
    <x v="0"/>
    <x v="19"/>
    <x v="152"/>
    <s v="TEXAS"/>
    <x v="1"/>
    <x v="19"/>
    <x v="1"/>
    <n v="0"/>
  </r>
  <r>
    <n v="1033070"/>
    <x v="0"/>
    <x v="19"/>
    <x v="152"/>
    <s v="TEXAS"/>
    <x v="1"/>
    <x v="19"/>
    <x v="7"/>
    <n v="0"/>
  </r>
  <r>
    <n v="1033071"/>
    <x v="0"/>
    <x v="19"/>
    <x v="152"/>
    <s v="TEXAS"/>
    <x v="1"/>
    <x v="19"/>
    <x v="10"/>
    <n v="0"/>
  </r>
  <r>
    <n v="1033322"/>
    <x v="0"/>
    <x v="19"/>
    <x v="153"/>
    <s v="TEXAS"/>
    <x v="1"/>
    <x v="19"/>
    <x v="6"/>
    <n v="904409.900404052"/>
  </r>
  <r>
    <n v="1033323"/>
    <x v="0"/>
    <x v="19"/>
    <x v="153"/>
    <s v="TEXAS"/>
    <x v="1"/>
    <x v="19"/>
    <x v="0"/>
    <n v="598718.799400662"/>
  </r>
  <r>
    <n v="1033324"/>
    <x v="0"/>
    <x v="19"/>
    <x v="153"/>
    <s v="TEXAS"/>
    <x v="1"/>
    <x v="19"/>
    <x v="1"/>
    <n v="0"/>
  </r>
  <r>
    <n v="1033325"/>
    <x v="0"/>
    <x v="19"/>
    <x v="153"/>
    <s v="TEXAS"/>
    <x v="1"/>
    <x v="19"/>
    <x v="7"/>
    <n v="0"/>
  </r>
  <r>
    <n v="1033326"/>
    <x v="0"/>
    <x v="19"/>
    <x v="153"/>
    <s v="TEXAS"/>
    <x v="1"/>
    <x v="19"/>
    <x v="10"/>
    <n v="0"/>
  </r>
  <r>
    <n v="1033577"/>
    <x v="0"/>
    <x v="19"/>
    <x v="154"/>
    <s v="TEXAS"/>
    <x v="1"/>
    <x v="19"/>
    <x v="6"/>
    <n v="0"/>
  </r>
  <r>
    <n v="1033578"/>
    <x v="0"/>
    <x v="19"/>
    <x v="154"/>
    <s v="TEXAS"/>
    <x v="1"/>
    <x v="19"/>
    <x v="0"/>
    <n v="0"/>
  </r>
  <r>
    <n v="1033579"/>
    <x v="0"/>
    <x v="19"/>
    <x v="154"/>
    <s v="TEXAS"/>
    <x v="1"/>
    <x v="19"/>
    <x v="1"/>
    <n v="0"/>
  </r>
  <r>
    <n v="1033580"/>
    <x v="0"/>
    <x v="19"/>
    <x v="154"/>
    <s v="TEXAS"/>
    <x v="1"/>
    <x v="19"/>
    <x v="7"/>
    <n v="1413456.3212998"/>
  </r>
  <r>
    <n v="1033581"/>
    <x v="0"/>
    <x v="19"/>
    <x v="154"/>
    <s v="TEXAS"/>
    <x v="1"/>
    <x v="19"/>
    <x v="10"/>
    <n v="0"/>
  </r>
  <r>
    <n v="1033832"/>
    <x v="0"/>
    <x v="19"/>
    <x v="155"/>
    <s v="TEXAS"/>
    <x v="1"/>
    <x v="19"/>
    <x v="6"/>
    <n v="0"/>
  </r>
  <r>
    <n v="1033833"/>
    <x v="0"/>
    <x v="19"/>
    <x v="155"/>
    <s v="TEXAS"/>
    <x v="1"/>
    <x v="19"/>
    <x v="0"/>
    <n v="0"/>
  </r>
  <r>
    <n v="1033834"/>
    <x v="0"/>
    <x v="19"/>
    <x v="155"/>
    <s v="TEXAS"/>
    <x v="1"/>
    <x v="19"/>
    <x v="1"/>
    <n v="3341757.17658014"/>
  </r>
  <r>
    <n v="1033835"/>
    <x v="0"/>
    <x v="19"/>
    <x v="155"/>
    <s v="TEXAS"/>
    <x v="1"/>
    <x v="19"/>
    <x v="7"/>
    <n v="0"/>
  </r>
  <r>
    <n v="1033836"/>
    <x v="0"/>
    <x v="19"/>
    <x v="155"/>
    <s v="TEXAS"/>
    <x v="1"/>
    <x v="19"/>
    <x v="10"/>
    <n v="0"/>
  </r>
  <r>
    <n v="1034087"/>
    <x v="0"/>
    <x v="19"/>
    <x v="156"/>
    <s v="TEXAS"/>
    <x v="1"/>
    <x v="19"/>
    <x v="6"/>
    <n v="0"/>
  </r>
  <r>
    <n v="1034088"/>
    <x v="0"/>
    <x v="19"/>
    <x v="156"/>
    <s v="TEXAS"/>
    <x v="1"/>
    <x v="19"/>
    <x v="0"/>
    <n v="0"/>
  </r>
  <r>
    <n v="1034089"/>
    <x v="0"/>
    <x v="19"/>
    <x v="156"/>
    <s v="TEXAS"/>
    <x v="1"/>
    <x v="19"/>
    <x v="1"/>
    <n v="0"/>
  </r>
  <r>
    <n v="1034090"/>
    <x v="0"/>
    <x v="19"/>
    <x v="156"/>
    <s v="TEXAS"/>
    <x v="1"/>
    <x v="19"/>
    <x v="7"/>
    <n v="0"/>
  </r>
  <r>
    <n v="1034091"/>
    <x v="0"/>
    <x v="19"/>
    <x v="156"/>
    <s v="TEXAS"/>
    <x v="1"/>
    <x v="19"/>
    <x v="10"/>
    <n v="106914.682431977"/>
  </r>
  <r>
    <n v="1034342"/>
    <x v="0"/>
    <x v="19"/>
    <x v="157"/>
    <s v="TEXAS"/>
    <x v="1"/>
    <x v="19"/>
    <x v="6"/>
    <n v="2773714.46976498"/>
  </r>
  <r>
    <n v="1034343"/>
    <x v="0"/>
    <x v="19"/>
    <x v="157"/>
    <s v="TEXAS"/>
    <x v="1"/>
    <x v="19"/>
    <x v="0"/>
    <n v="0"/>
  </r>
  <r>
    <n v="1034344"/>
    <x v="0"/>
    <x v="19"/>
    <x v="157"/>
    <s v="TEXAS"/>
    <x v="1"/>
    <x v="19"/>
    <x v="1"/>
    <n v="0"/>
  </r>
  <r>
    <n v="1034345"/>
    <x v="0"/>
    <x v="19"/>
    <x v="157"/>
    <s v="TEXAS"/>
    <x v="1"/>
    <x v="19"/>
    <x v="7"/>
    <n v="0"/>
  </r>
  <r>
    <n v="1034346"/>
    <x v="0"/>
    <x v="19"/>
    <x v="157"/>
    <s v="TEXAS"/>
    <x v="1"/>
    <x v="19"/>
    <x v="10"/>
    <n v="0"/>
  </r>
  <r>
    <n v="1034597"/>
    <x v="0"/>
    <x v="19"/>
    <x v="158"/>
    <s v="TEXAS"/>
    <x v="1"/>
    <x v="19"/>
    <x v="6"/>
    <n v="0"/>
  </r>
  <r>
    <n v="1034598"/>
    <x v="0"/>
    <x v="19"/>
    <x v="158"/>
    <s v="TEXAS"/>
    <x v="1"/>
    <x v="19"/>
    <x v="0"/>
    <n v="0"/>
  </r>
  <r>
    <n v="1034599"/>
    <x v="0"/>
    <x v="19"/>
    <x v="158"/>
    <s v="TEXAS"/>
    <x v="1"/>
    <x v="19"/>
    <x v="1"/>
    <n v="0"/>
  </r>
  <r>
    <n v="1034600"/>
    <x v="0"/>
    <x v="19"/>
    <x v="158"/>
    <s v="TEXAS"/>
    <x v="1"/>
    <x v="19"/>
    <x v="7"/>
    <n v="0"/>
  </r>
  <r>
    <n v="1034601"/>
    <x v="0"/>
    <x v="19"/>
    <x v="158"/>
    <s v="TEXAS"/>
    <x v="1"/>
    <x v="19"/>
    <x v="10"/>
    <n v="0"/>
  </r>
  <r>
    <n v="1034852"/>
    <x v="0"/>
    <x v="19"/>
    <x v="159"/>
    <s v="TEXAS"/>
    <x v="1"/>
    <x v="19"/>
    <x v="6"/>
    <n v="0"/>
  </r>
  <r>
    <n v="1034853"/>
    <x v="0"/>
    <x v="19"/>
    <x v="159"/>
    <s v="TEXAS"/>
    <x v="1"/>
    <x v="19"/>
    <x v="0"/>
    <n v="0"/>
  </r>
  <r>
    <n v="1034854"/>
    <x v="0"/>
    <x v="19"/>
    <x v="159"/>
    <s v="TEXAS"/>
    <x v="1"/>
    <x v="19"/>
    <x v="1"/>
    <n v="29928306.166567"/>
  </r>
  <r>
    <n v="1034855"/>
    <x v="0"/>
    <x v="19"/>
    <x v="159"/>
    <s v="TEXAS"/>
    <x v="1"/>
    <x v="19"/>
    <x v="7"/>
    <n v="0"/>
  </r>
  <r>
    <n v="1034856"/>
    <x v="0"/>
    <x v="19"/>
    <x v="159"/>
    <s v="TEXAS"/>
    <x v="1"/>
    <x v="19"/>
    <x v="10"/>
    <n v="0"/>
  </r>
  <r>
    <n v="1035107"/>
    <x v="0"/>
    <x v="19"/>
    <x v="160"/>
    <s v="TEXAS"/>
    <x v="1"/>
    <x v="17"/>
    <x v="6"/>
    <m/>
  </r>
  <r>
    <n v="1035108"/>
    <x v="0"/>
    <x v="19"/>
    <x v="160"/>
    <s v="TEXAS"/>
    <x v="1"/>
    <x v="17"/>
    <x v="0"/>
    <n v="0"/>
  </r>
  <r>
    <n v="1035109"/>
    <x v="0"/>
    <x v="19"/>
    <x v="160"/>
    <s v="TEXAS"/>
    <x v="1"/>
    <x v="17"/>
    <x v="1"/>
    <m/>
  </r>
  <r>
    <n v="1035110"/>
    <x v="0"/>
    <x v="19"/>
    <x v="160"/>
    <s v="TEXAS"/>
    <x v="1"/>
    <x v="17"/>
    <x v="3"/>
    <m/>
  </r>
  <r>
    <n v="1035111"/>
    <x v="0"/>
    <x v="19"/>
    <x v="160"/>
    <s v="TEXAS"/>
    <x v="1"/>
    <x v="17"/>
    <x v="9"/>
    <m/>
  </r>
  <r>
    <n v="1035233"/>
    <x v="0"/>
    <x v="19"/>
    <x v="161"/>
    <s v="TEXAS"/>
    <x v="3"/>
    <x v="20"/>
    <x v="0"/>
    <m/>
  </r>
  <r>
    <n v="1035234"/>
    <x v="0"/>
    <x v="19"/>
    <x v="161"/>
    <s v="TEXAS"/>
    <x v="3"/>
    <x v="20"/>
    <x v="2"/>
    <n v="36428668.0294228"/>
  </r>
  <r>
    <n v="1035335"/>
    <x v="0"/>
    <x v="19"/>
    <x v="162"/>
    <s v="TEXAS"/>
    <x v="3"/>
    <x v="20"/>
    <x v="0"/>
    <n v="1051880.67926011"/>
  </r>
  <r>
    <n v="1035336"/>
    <x v="0"/>
    <x v="19"/>
    <x v="162"/>
    <s v="TEXAS"/>
    <x v="3"/>
    <x v="20"/>
    <x v="2"/>
    <m/>
  </r>
  <r>
    <n v="1035695"/>
    <x v="0"/>
    <x v="19"/>
    <x v="163"/>
    <s v="TEXAS"/>
    <x v="3"/>
    <x v="21"/>
    <x v="0"/>
    <m/>
  </r>
  <r>
    <n v="1035696"/>
    <x v="0"/>
    <x v="19"/>
    <x v="163"/>
    <s v="TEXAS"/>
    <x v="3"/>
    <x v="21"/>
    <x v="1"/>
    <m/>
  </r>
  <r>
    <n v="1035697"/>
    <x v="0"/>
    <x v="19"/>
    <x v="163"/>
    <s v="TEXAS"/>
    <x v="3"/>
    <x v="21"/>
    <x v="2"/>
    <m/>
  </r>
  <r>
    <n v="1035698"/>
    <x v="0"/>
    <x v="19"/>
    <x v="163"/>
    <s v="TEXAS"/>
    <x v="3"/>
    <x v="21"/>
    <x v="4"/>
    <m/>
  </r>
  <r>
    <n v="1035699"/>
    <x v="0"/>
    <x v="19"/>
    <x v="163"/>
    <s v="TEXAS"/>
    <x v="3"/>
    <x v="21"/>
    <x v="11"/>
    <n v="13550237.8231464"/>
  </r>
  <r>
    <n v="1035700"/>
    <x v="0"/>
    <x v="19"/>
    <x v="163"/>
    <s v="TEXAS"/>
    <x v="3"/>
    <x v="21"/>
    <x v="12"/>
    <m/>
  </r>
  <r>
    <n v="1035701"/>
    <x v="0"/>
    <x v="19"/>
    <x v="163"/>
    <s v="TEXAS"/>
    <x v="3"/>
    <x v="21"/>
    <x v="13"/>
    <m/>
  </r>
  <r>
    <n v="1035702"/>
    <x v="0"/>
    <x v="19"/>
    <x v="163"/>
    <s v="TEXAS"/>
    <x v="3"/>
    <x v="21"/>
    <x v="14"/>
    <m/>
  </r>
  <r>
    <n v="1036103"/>
    <x v="0"/>
    <x v="19"/>
    <x v="164"/>
    <s v="TEXAS"/>
    <x v="3"/>
    <x v="21"/>
    <x v="0"/>
    <m/>
  </r>
  <r>
    <n v="1036104"/>
    <x v="0"/>
    <x v="19"/>
    <x v="164"/>
    <s v="TEXAS"/>
    <x v="3"/>
    <x v="21"/>
    <x v="1"/>
    <m/>
  </r>
  <r>
    <n v="1036105"/>
    <x v="0"/>
    <x v="19"/>
    <x v="164"/>
    <s v="TEXAS"/>
    <x v="3"/>
    <x v="21"/>
    <x v="2"/>
    <m/>
  </r>
  <r>
    <n v="1036106"/>
    <x v="0"/>
    <x v="19"/>
    <x v="164"/>
    <s v="TEXAS"/>
    <x v="3"/>
    <x v="21"/>
    <x v="4"/>
    <m/>
  </r>
  <r>
    <n v="1036107"/>
    <x v="0"/>
    <x v="19"/>
    <x v="164"/>
    <s v="TEXAS"/>
    <x v="3"/>
    <x v="21"/>
    <x v="11"/>
    <m/>
  </r>
  <r>
    <n v="1036108"/>
    <x v="0"/>
    <x v="19"/>
    <x v="164"/>
    <s v="TEXAS"/>
    <x v="3"/>
    <x v="21"/>
    <x v="12"/>
    <n v="1600762.67378133"/>
  </r>
  <r>
    <n v="1036109"/>
    <x v="0"/>
    <x v="19"/>
    <x v="164"/>
    <s v="TEXAS"/>
    <x v="3"/>
    <x v="21"/>
    <x v="13"/>
    <m/>
  </r>
  <r>
    <n v="1036110"/>
    <x v="0"/>
    <x v="19"/>
    <x v="164"/>
    <s v="TEXAS"/>
    <x v="3"/>
    <x v="21"/>
    <x v="14"/>
    <m/>
  </r>
  <r>
    <n v="1036511"/>
    <x v="0"/>
    <x v="19"/>
    <x v="165"/>
    <s v="TEXAS"/>
    <x v="3"/>
    <x v="21"/>
    <x v="0"/>
    <m/>
  </r>
  <r>
    <n v="1036512"/>
    <x v="0"/>
    <x v="19"/>
    <x v="165"/>
    <s v="TEXAS"/>
    <x v="3"/>
    <x v="21"/>
    <x v="1"/>
    <n v="3093178.8506837"/>
  </r>
  <r>
    <n v="1036513"/>
    <x v="0"/>
    <x v="19"/>
    <x v="165"/>
    <s v="TEXAS"/>
    <x v="3"/>
    <x v="21"/>
    <x v="2"/>
    <m/>
  </r>
  <r>
    <n v="1036514"/>
    <x v="0"/>
    <x v="19"/>
    <x v="165"/>
    <s v="TEXAS"/>
    <x v="3"/>
    <x v="21"/>
    <x v="4"/>
    <m/>
  </r>
  <r>
    <n v="1036515"/>
    <x v="0"/>
    <x v="19"/>
    <x v="165"/>
    <s v="TEXAS"/>
    <x v="3"/>
    <x v="21"/>
    <x v="11"/>
    <m/>
  </r>
  <r>
    <n v="1036516"/>
    <x v="0"/>
    <x v="19"/>
    <x v="165"/>
    <s v="TEXAS"/>
    <x v="3"/>
    <x v="21"/>
    <x v="12"/>
    <m/>
  </r>
  <r>
    <n v="1036517"/>
    <x v="0"/>
    <x v="19"/>
    <x v="165"/>
    <s v="TEXAS"/>
    <x v="3"/>
    <x v="21"/>
    <x v="13"/>
    <m/>
  </r>
  <r>
    <n v="1036518"/>
    <x v="0"/>
    <x v="19"/>
    <x v="165"/>
    <s v="TEXAS"/>
    <x v="3"/>
    <x v="21"/>
    <x v="14"/>
    <m/>
  </r>
  <r>
    <n v="1036919"/>
    <x v="0"/>
    <x v="19"/>
    <x v="166"/>
    <s v="TEXAS"/>
    <x v="3"/>
    <x v="21"/>
    <x v="0"/>
    <m/>
  </r>
  <r>
    <n v="1036920"/>
    <x v="0"/>
    <x v="19"/>
    <x v="166"/>
    <s v="TEXAS"/>
    <x v="3"/>
    <x v="21"/>
    <x v="1"/>
    <m/>
  </r>
  <r>
    <n v="1036921"/>
    <x v="0"/>
    <x v="19"/>
    <x v="166"/>
    <s v="TEXAS"/>
    <x v="3"/>
    <x v="21"/>
    <x v="2"/>
    <n v="157011304.696764"/>
  </r>
  <r>
    <n v="1036922"/>
    <x v="0"/>
    <x v="19"/>
    <x v="166"/>
    <s v="TEXAS"/>
    <x v="3"/>
    <x v="21"/>
    <x v="4"/>
    <m/>
  </r>
  <r>
    <n v="1036923"/>
    <x v="0"/>
    <x v="19"/>
    <x v="166"/>
    <s v="TEXAS"/>
    <x v="3"/>
    <x v="21"/>
    <x v="11"/>
    <m/>
  </r>
  <r>
    <n v="1036924"/>
    <x v="0"/>
    <x v="19"/>
    <x v="166"/>
    <s v="TEXAS"/>
    <x v="3"/>
    <x v="21"/>
    <x v="12"/>
    <m/>
  </r>
  <r>
    <n v="1036925"/>
    <x v="0"/>
    <x v="19"/>
    <x v="166"/>
    <s v="TEXAS"/>
    <x v="3"/>
    <x v="21"/>
    <x v="13"/>
    <m/>
  </r>
  <r>
    <n v="1036926"/>
    <x v="0"/>
    <x v="19"/>
    <x v="166"/>
    <s v="TEXAS"/>
    <x v="3"/>
    <x v="21"/>
    <x v="14"/>
    <m/>
  </r>
  <r>
    <n v="1037327"/>
    <x v="0"/>
    <x v="19"/>
    <x v="167"/>
    <s v="TEXAS"/>
    <x v="3"/>
    <x v="21"/>
    <x v="0"/>
    <n v="0"/>
  </r>
  <r>
    <n v="1037328"/>
    <x v="0"/>
    <x v="19"/>
    <x v="167"/>
    <s v="TEXAS"/>
    <x v="3"/>
    <x v="21"/>
    <x v="1"/>
    <m/>
  </r>
  <r>
    <n v="1037329"/>
    <x v="0"/>
    <x v="19"/>
    <x v="167"/>
    <s v="TEXAS"/>
    <x v="3"/>
    <x v="21"/>
    <x v="2"/>
    <m/>
  </r>
  <r>
    <n v="1037330"/>
    <x v="0"/>
    <x v="19"/>
    <x v="167"/>
    <s v="TEXAS"/>
    <x v="3"/>
    <x v="21"/>
    <x v="4"/>
    <m/>
  </r>
  <r>
    <n v="1037331"/>
    <x v="0"/>
    <x v="19"/>
    <x v="167"/>
    <s v="TEXAS"/>
    <x v="3"/>
    <x v="21"/>
    <x v="11"/>
    <m/>
  </r>
  <r>
    <n v="1037332"/>
    <x v="0"/>
    <x v="19"/>
    <x v="167"/>
    <s v="TEXAS"/>
    <x v="3"/>
    <x v="21"/>
    <x v="12"/>
    <m/>
  </r>
  <r>
    <n v="1037333"/>
    <x v="0"/>
    <x v="19"/>
    <x v="167"/>
    <s v="TEXAS"/>
    <x v="3"/>
    <x v="21"/>
    <x v="13"/>
    <m/>
  </r>
  <r>
    <n v="1037334"/>
    <x v="0"/>
    <x v="19"/>
    <x v="167"/>
    <s v="TEXAS"/>
    <x v="3"/>
    <x v="21"/>
    <x v="14"/>
    <m/>
  </r>
  <r>
    <n v="1037735"/>
    <x v="0"/>
    <x v="19"/>
    <x v="168"/>
    <s v="TEXAS"/>
    <x v="3"/>
    <x v="21"/>
    <x v="0"/>
    <m/>
  </r>
  <r>
    <n v="1037736"/>
    <x v="0"/>
    <x v="19"/>
    <x v="168"/>
    <s v="TEXAS"/>
    <x v="3"/>
    <x v="21"/>
    <x v="1"/>
    <m/>
  </r>
  <r>
    <n v="1037737"/>
    <x v="0"/>
    <x v="19"/>
    <x v="168"/>
    <s v="TEXAS"/>
    <x v="3"/>
    <x v="21"/>
    <x v="2"/>
    <m/>
  </r>
  <r>
    <n v="1037738"/>
    <x v="0"/>
    <x v="19"/>
    <x v="168"/>
    <s v="TEXAS"/>
    <x v="3"/>
    <x v="21"/>
    <x v="4"/>
    <m/>
  </r>
  <r>
    <n v="1037739"/>
    <x v="0"/>
    <x v="19"/>
    <x v="168"/>
    <s v="TEXAS"/>
    <x v="3"/>
    <x v="21"/>
    <x v="11"/>
    <m/>
  </r>
  <r>
    <n v="1037740"/>
    <x v="0"/>
    <x v="19"/>
    <x v="168"/>
    <s v="TEXAS"/>
    <x v="3"/>
    <x v="21"/>
    <x v="12"/>
    <m/>
  </r>
  <r>
    <n v="1037741"/>
    <x v="0"/>
    <x v="19"/>
    <x v="168"/>
    <s v="TEXAS"/>
    <x v="3"/>
    <x v="21"/>
    <x v="13"/>
    <m/>
  </r>
  <r>
    <n v="1037742"/>
    <x v="0"/>
    <x v="19"/>
    <x v="168"/>
    <s v="TEXAS"/>
    <x v="3"/>
    <x v="21"/>
    <x v="14"/>
    <n v="21453444.5085137"/>
  </r>
  <r>
    <n v="1038143"/>
    <x v="0"/>
    <x v="19"/>
    <x v="169"/>
    <s v="TEXAS"/>
    <x v="3"/>
    <x v="21"/>
    <x v="0"/>
    <m/>
  </r>
  <r>
    <n v="1038144"/>
    <x v="0"/>
    <x v="19"/>
    <x v="169"/>
    <s v="TEXAS"/>
    <x v="3"/>
    <x v="21"/>
    <x v="1"/>
    <m/>
  </r>
  <r>
    <n v="1038145"/>
    <x v="0"/>
    <x v="19"/>
    <x v="169"/>
    <s v="TEXAS"/>
    <x v="3"/>
    <x v="21"/>
    <x v="2"/>
    <m/>
  </r>
  <r>
    <n v="1038146"/>
    <x v="0"/>
    <x v="19"/>
    <x v="169"/>
    <s v="TEXAS"/>
    <x v="3"/>
    <x v="21"/>
    <x v="4"/>
    <n v="1574084.84122041"/>
  </r>
  <r>
    <n v="1038147"/>
    <x v="0"/>
    <x v="19"/>
    <x v="169"/>
    <s v="TEXAS"/>
    <x v="3"/>
    <x v="21"/>
    <x v="11"/>
    <m/>
  </r>
  <r>
    <n v="1038148"/>
    <x v="0"/>
    <x v="19"/>
    <x v="169"/>
    <s v="TEXAS"/>
    <x v="3"/>
    <x v="21"/>
    <x v="12"/>
    <m/>
  </r>
  <r>
    <n v="1038149"/>
    <x v="0"/>
    <x v="19"/>
    <x v="169"/>
    <s v="TEXAS"/>
    <x v="3"/>
    <x v="21"/>
    <x v="13"/>
    <m/>
  </r>
  <r>
    <n v="1038150"/>
    <x v="0"/>
    <x v="19"/>
    <x v="169"/>
    <s v="TEXAS"/>
    <x v="3"/>
    <x v="21"/>
    <x v="14"/>
    <m/>
  </r>
  <r>
    <n v="1038551"/>
    <x v="0"/>
    <x v="19"/>
    <x v="170"/>
    <s v="TEXAS"/>
    <x v="3"/>
    <x v="21"/>
    <x v="0"/>
    <m/>
  </r>
  <r>
    <n v="1038552"/>
    <x v="0"/>
    <x v="19"/>
    <x v="170"/>
    <s v="TEXAS"/>
    <x v="3"/>
    <x v="21"/>
    <x v="1"/>
    <m/>
  </r>
  <r>
    <n v="1038553"/>
    <x v="0"/>
    <x v="19"/>
    <x v="170"/>
    <s v="TEXAS"/>
    <x v="3"/>
    <x v="21"/>
    <x v="2"/>
    <m/>
  </r>
  <r>
    <n v="1038554"/>
    <x v="0"/>
    <x v="19"/>
    <x v="170"/>
    <s v="TEXAS"/>
    <x v="3"/>
    <x v="21"/>
    <x v="4"/>
    <m/>
  </r>
  <r>
    <n v="1038555"/>
    <x v="0"/>
    <x v="19"/>
    <x v="170"/>
    <s v="TEXAS"/>
    <x v="3"/>
    <x v="21"/>
    <x v="11"/>
    <m/>
  </r>
  <r>
    <n v="1038556"/>
    <x v="0"/>
    <x v="19"/>
    <x v="170"/>
    <s v="TEXAS"/>
    <x v="3"/>
    <x v="21"/>
    <x v="12"/>
    <m/>
  </r>
  <r>
    <n v="1038557"/>
    <x v="0"/>
    <x v="19"/>
    <x v="170"/>
    <s v="TEXAS"/>
    <x v="3"/>
    <x v="21"/>
    <x v="13"/>
    <n v="0"/>
  </r>
  <r>
    <n v="1038558"/>
    <x v="0"/>
    <x v="19"/>
    <x v="170"/>
    <s v="TEXAS"/>
    <x v="3"/>
    <x v="21"/>
    <x v="14"/>
    <m/>
  </r>
  <r>
    <n v="1038916"/>
    <x v="0"/>
    <x v="19"/>
    <x v="171"/>
    <s v="TEXAS"/>
    <x v="3"/>
    <x v="22"/>
    <x v="0"/>
    <n v="0"/>
  </r>
  <r>
    <n v="1038917"/>
    <x v="0"/>
    <x v="19"/>
    <x v="171"/>
    <s v="TEXAS"/>
    <x v="3"/>
    <x v="22"/>
    <x v="1"/>
    <m/>
  </r>
  <r>
    <n v="1038918"/>
    <x v="0"/>
    <x v="19"/>
    <x v="171"/>
    <s v="TEXAS"/>
    <x v="3"/>
    <x v="22"/>
    <x v="2"/>
    <m/>
  </r>
  <r>
    <n v="1038919"/>
    <x v="0"/>
    <x v="19"/>
    <x v="171"/>
    <s v="TEXAS"/>
    <x v="3"/>
    <x v="22"/>
    <x v="4"/>
    <m/>
  </r>
  <r>
    <n v="1038920"/>
    <x v="0"/>
    <x v="19"/>
    <x v="171"/>
    <s v="TEXAS"/>
    <x v="3"/>
    <x v="22"/>
    <x v="11"/>
    <m/>
  </r>
  <r>
    <n v="1038921"/>
    <x v="0"/>
    <x v="19"/>
    <x v="171"/>
    <s v="TEXAS"/>
    <x v="3"/>
    <x v="22"/>
    <x v="12"/>
    <m/>
  </r>
  <r>
    <n v="1038922"/>
    <x v="0"/>
    <x v="19"/>
    <x v="171"/>
    <s v="TEXAS"/>
    <x v="3"/>
    <x v="22"/>
    <x v="13"/>
    <m/>
  </r>
  <r>
    <n v="1039273"/>
    <x v="0"/>
    <x v="19"/>
    <x v="172"/>
    <s v="TEXAS"/>
    <x v="3"/>
    <x v="22"/>
    <x v="0"/>
    <n v="0"/>
  </r>
  <r>
    <n v="1039274"/>
    <x v="0"/>
    <x v="19"/>
    <x v="172"/>
    <s v="TEXAS"/>
    <x v="3"/>
    <x v="22"/>
    <x v="1"/>
    <m/>
  </r>
  <r>
    <n v="1039275"/>
    <x v="0"/>
    <x v="19"/>
    <x v="172"/>
    <s v="TEXAS"/>
    <x v="3"/>
    <x v="22"/>
    <x v="2"/>
    <m/>
  </r>
  <r>
    <n v="1039276"/>
    <x v="0"/>
    <x v="19"/>
    <x v="172"/>
    <s v="TEXAS"/>
    <x v="3"/>
    <x v="22"/>
    <x v="4"/>
    <m/>
  </r>
  <r>
    <n v="1039277"/>
    <x v="0"/>
    <x v="19"/>
    <x v="172"/>
    <s v="TEXAS"/>
    <x v="3"/>
    <x v="22"/>
    <x v="11"/>
    <m/>
  </r>
  <r>
    <n v="1039278"/>
    <x v="0"/>
    <x v="19"/>
    <x v="172"/>
    <s v="TEXAS"/>
    <x v="3"/>
    <x v="22"/>
    <x v="12"/>
    <m/>
  </r>
  <r>
    <n v="1039279"/>
    <x v="0"/>
    <x v="19"/>
    <x v="172"/>
    <s v="TEXAS"/>
    <x v="3"/>
    <x v="22"/>
    <x v="13"/>
    <m/>
  </r>
  <r>
    <n v="1039630"/>
    <x v="0"/>
    <x v="19"/>
    <x v="173"/>
    <s v="TEXAS"/>
    <x v="3"/>
    <x v="22"/>
    <x v="0"/>
    <m/>
  </r>
  <r>
    <n v="1039631"/>
    <x v="0"/>
    <x v="19"/>
    <x v="173"/>
    <s v="TEXAS"/>
    <x v="3"/>
    <x v="22"/>
    <x v="1"/>
    <n v="2112621.90950202"/>
  </r>
  <r>
    <n v="1039632"/>
    <x v="0"/>
    <x v="19"/>
    <x v="173"/>
    <s v="TEXAS"/>
    <x v="3"/>
    <x v="22"/>
    <x v="2"/>
    <m/>
  </r>
  <r>
    <n v="1039633"/>
    <x v="0"/>
    <x v="19"/>
    <x v="173"/>
    <s v="TEXAS"/>
    <x v="3"/>
    <x v="22"/>
    <x v="4"/>
    <m/>
  </r>
  <r>
    <n v="1039634"/>
    <x v="0"/>
    <x v="19"/>
    <x v="173"/>
    <s v="TEXAS"/>
    <x v="3"/>
    <x v="22"/>
    <x v="11"/>
    <m/>
  </r>
  <r>
    <n v="1039635"/>
    <x v="0"/>
    <x v="19"/>
    <x v="173"/>
    <s v="TEXAS"/>
    <x v="3"/>
    <x v="22"/>
    <x v="12"/>
    <m/>
  </r>
  <r>
    <n v="1039636"/>
    <x v="0"/>
    <x v="19"/>
    <x v="173"/>
    <s v="TEXAS"/>
    <x v="3"/>
    <x v="22"/>
    <x v="13"/>
    <m/>
  </r>
  <r>
    <n v="1039987"/>
    <x v="0"/>
    <x v="19"/>
    <x v="174"/>
    <s v="TEXAS"/>
    <x v="3"/>
    <x v="22"/>
    <x v="0"/>
    <m/>
  </r>
  <r>
    <n v="1039988"/>
    <x v="0"/>
    <x v="19"/>
    <x v="174"/>
    <s v="TEXAS"/>
    <x v="3"/>
    <x v="22"/>
    <x v="1"/>
    <m/>
  </r>
  <r>
    <n v="1039989"/>
    <x v="0"/>
    <x v="19"/>
    <x v="174"/>
    <s v="TEXAS"/>
    <x v="3"/>
    <x v="22"/>
    <x v="2"/>
    <m/>
  </r>
  <r>
    <n v="1039990"/>
    <x v="0"/>
    <x v="19"/>
    <x v="174"/>
    <s v="TEXAS"/>
    <x v="3"/>
    <x v="22"/>
    <x v="4"/>
    <n v="3635705.75693615"/>
  </r>
  <r>
    <n v="1039991"/>
    <x v="0"/>
    <x v="19"/>
    <x v="174"/>
    <s v="TEXAS"/>
    <x v="3"/>
    <x v="22"/>
    <x v="11"/>
    <m/>
  </r>
  <r>
    <n v="1039992"/>
    <x v="0"/>
    <x v="19"/>
    <x v="174"/>
    <s v="TEXAS"/>
    <x v="3"/>
    <x v="22"/>
    <x v="12"/>
    <m/>
  </r>
  <r>
    <n v="1039993"/>
    <x v="0"/>
    <x v="19"/>
    <x v="174"/>
    <s v="TEXAS"/>
    <x v="3"/>
    <x v="22"/>
    <x v="13"/>
    <m/>
  </r>
  <r>
    <n v="1040344"/>
    <x v="0"/>
    <x v="19"/>
    <x v="175"/>
    <s v="TEXAS"/>
    <x v="3"/>
    <x v="22"/>
    <x v="0"/>
    <m/>
  </r>
  <r>
    <n v="1040345"/>
    <x v="0"/>
    <x v="19"/>
    <x v="175"/>
    <s v="TEXAS"/>
    <x v="3"/>
    <x v="22"/>
    <x v="1"/>
    <m/>
  </r>
  <r>
    <n v="1040346"/>
    <x v="0"/>
    <x v="19"/>
    <x v="175"/>
    <s v="TEXAS"/>
    <x v="3"/>
    <x v="22"/>
    <x v="2"/>
    <n v="320041594.004097"/>
  </r>
  <r>
    <n v="1040347"/>
    <x v="0"/>
    <x v="19"/>
    <x v="175"/>
    <s v="TEXAS"/>
    <x v="3"/>
    <x v="22"/>
    <x v="4"/>
    <m/>
  </r>
  <r>
    <n v="1040348"/>
    <x v="0"/>
    <x v="19"/>
    <x v="175"/>
    <s v="TEXAS"/>
    <x v="3"/>
    <x v="22"/>
    <x v="11"/>
    <m/>
  </r>
  <r>
    <n v="1040349"/>
    <x v="0"/>
    <x v="19"/>
    <x v="175"/>
    <s v="TEXAS"/>
    <x v="3"/>
    <x v="22"/>
    <x v="12"/>
    <m/>
  </r>
  <r>
    <n v="1040350"/>
    <x v="0"/>
    <x v="19"/>
    <x v="175"/>
    <s v="TEXAS"/>
    <x v="3"/>
    <x v="22"/>
    <x v="13"/>
    <m/>
  </r>
  <r>
    <n v="1040701"/>
    <x v="0"/>
    <x v="19"/>
    <x v="176"/>
    <s v="TEXAS"/>
    <x v="3"/>
    <x v="22"/>
    <x v="0"/>
    <m/>
  </r>
  <r>
    <n v="1040702"/>
    <x v="0"/>
    <x v="19"/>
    <x v="176"/>
    <s v="TEXAS"/>
    <x v="3"/>
    <x v="22"/>
    <x v="1"/>
    <m/>
  </r>
  <r>
    <n v="1040703"/>
    <x v="0"/>
    <x v="19"/>
    <x v="176"/>
    <s v="TEXAS"/>
    <x v="3"/>
    <x v="22"/>
    <x v="2"/>
    <m/>
  </r>
  <r>
    <n v="1040704"/>
    <x v="0"/>
    <x v="19"/>
    <x v="176"/>
    <s v="TEXAS"/>
    <x v="3"/>
    <x v="22"/>
    <x v="4"/>
    <m/>
  </r>
  <r>
    <n v="1040705"/>
    <x v="0"/>
    <x v="19"/>
    <x v="176"/>
    <s v="TEXAS"/>
    <x v="3"/>
    <x v="22"/>
    <x v="11"/>
    <m/>
  </r>
  <r>
    <n v="1040706"/>
    <x v="0"/>
    <x v="19"/>
    <x v="176"/>
    <s v="TEXAS"/>
    <x v="3"/>
    <x v="22"/>
    <x v="12"/>
    <m/>
  </r>
  <r>
    <n v="1040707"/>
    <x v="0"/>
    <x v="19"/>
    <x v="176"/>
    <s v="TEXAS"/>
    <x v="3"/>
    <x v="22"/>
    <x v="13"/>
    <n v="5226731.7170546"/>
  </r>
  <r>
    <n v="1041058"/>
    <x v="0"/>
    <x v="19"/>
    <x v="177"/>
    <s v="TEXAS"/>
    <x v="3"/>
    <x v="22"/>
    <x v="0"/>
    <m/>
  </r>
  <r>
    <n v="1041059"/>
    <x v="0"/>
    <x v="19"/>
    <x v="177"/>
    <s v="TEXAS"/>
    <x v="3"/>
    <x v="22"/>
    <x v="1"/>
    <m/>
  </r>
  <r>
    <n v="1041060"/>
    <x v="0"/>
    <x v="19"/>
    <x v="177"/>
    <s v="TEXAS"/>
    <x v="3"/>
    <x v="22"/>
    <x v="2"/>
    <m/>
  </r>
  <r>
    <n v="1041061"/>
    <x v="0"/>
    <x v="19"/>
    <x v="177"/>
    <s v="TEXAS"/>
    <x v="3"/>
    <x v="22"/>
    <x v="4"/>
    <m/>
  </r>
  <r>
    <n v="1041062"/>
    <x v="0"/>
    <x v="19"/>
    <x v="177"/>
    <s v="TEXAS"/>
    <x v="3"/>
    <x v="22"/>
    <x v="11"/>
    <n v="748296.659302377"/>
  </r>
  <r>
    <n v="1041063"/>
    <x v="0"/>
    <x v="19"/>
    <x v="177"/>
    <s v="TEXAS"/>
    <x v="3"/>
    <x v="22"/>
    <x v="12"/>
    <m/>
  </r>
  <r>
    <n v="1041064"/>
    <x v="0"/>
    <x v="19"/>
    <x v="177"/>
    <s v="TEXAS"/>
    <x v="3"/>
    <x v="22"/>
    <x v="13"/>
    <m/>
  </r>
  <r>
    <n v="1041415"/>
    <x v="0"/>
    <x v="19"/>
    <x v="178"/>
    <s v="TEXAS"/>
    <x v="3"/>
    <x v="22"/>
    <x v="0"/>
    <n v="47049233.8701683"/>
  </r>
  <r>
    <n v="1041416"/>
    <x v="0"/>
    <x v="19"/>
    <x v="178"/>
    <s v="TEXAS"/>
    <x v="3"/>
    <x v="22"/>
    <x v="1"/>
    <m/>
  </r>
  <r>
    <n v="1041417"/>
    <x v="0"/>
    <x v="19"/>
    <x v="178"/>
    <s v="TEXAS"/>
    <x v="3"/>
    <x v="22"/>
    <x v="2"/>
    <m/>
  </r>
  <r>
    <n v="1041418"/>
    <x v="0"/>
    <x v="19"/>
    <x v="178"/>
    <s v="TEXAS"/>
    <x v="3"/>
    <x v="22"/>
    <x v="4"/>
    <m/>
  </r>
  <r>
    <n v="1041419"/>
    <x v="0"/>
    <x v="19"/>
    <x v="178"/>
    <s v="TEXAS"/>
    <x v="3"/>
    <x v="22"/>
    <x v="11"/>
    <m/>
  </r>
  <r>
    <n v="1041420"/>
    <x v="0"/>
    <x v="19"/>
    <x v="178"/>
    <s v="TEXAS"/>
    <x v="3"/>
    <x v="22"/>
    <x v="12"/>
    <m/>
  </r>
  <r>
    <n v="1041421"/>
    <x v="0"/>
    <x v="19"/>
    <x v="178"/>
    <s v="TEXAS"/>
    <x v="3"/>
    <x v="22"/>
    <x v="13"/>
    <m/>
  </r>
  <r>
    <n v="1041772"/>
    <x v="0"/>
    <x v="19"/>
    <x v="179"/>
    <s v="TEXAS"/>
    <x v="3"/>
    <x v="22"/>
    <x v="0"/>
    <m/>
  </r>
  <r>
    <n v="1041773"/>
    <x v="0"/>
    <x v="19"/>
    <x v="179"/>
    <s v="TEXAS"/>
    <x v="3"/>
    <x v="22"/>
    <x v="1"/>
    <m/>
  </r>
  <r>
    <n v="1041774"/>
    <x v="0"/>
    <x v="19"/>
    <x v="179"/>
    <s v="TEXAS"/>
    <x v="3"/>
    <x v="22"/>
    <x v="2"/>
    <m/>
  </r>
  <r>
    <n v="1041775"/>
    <x v="0"/>
    <x v="19"/>
    <x v="179"/>
    <s v="TEXAS"/>
    <x v="3"/>
    <x v="22"/>
    <x v="4"/>
    <m/>
  </r>
  <r>
    <n v="1041776"/>
    <x v="0"/>
    <x v="19"/>
    <x v="179"/>
    <s v="TEXAS"/>
    <x v="3"/>
    <x v="22"/>
    <x v="11"/>
    <m/>
  </r>
  <r>
    <n v="1041777"/>
    <x v="0"/>
    <x v="19"/>
    <x v="179"/>
    <s v="TEXAS"/>
    <x v="3"/>
    <x v="22"/>
    <x v="12"/>
    <n v="12141550.9125777"/>
  </r>
  <r>
    <n v="1041778"/>
    <x v="0"/>
    <x v="19"/>
    <x v="179"/>
    <s v="TEXAS"/>
    <x v="3"/>
    <x v="22"/>
    <x v="13"/>
    <m/>
  </r>
  <r>
    <n v="1042000"/>
    <x v="0"/>
    <x v="19"/>
    <x v="180"/>
    <s v="TEXAS"/>
    <x v="3"/>
    <x v="23"/>
    <x v="0"/>
    <n v="178555207.395202"/>
  </r>
  <r>
    <n v="1042001"/>
    <x v="0"/>
    <x v="19"/>
    <x v="180"/>
    <s v="TEXAS"/>
    <x v="3"/>
    <x v="23"/>
    <x v="1"/>
    <m/>
  </r>
  <r>
    <n v="1042002"/>
    <x v="0"/>
    <x v="19"/>
    <x v="180"/>
    <s v="TEXAS"/>
    <x v="3"/>
    <x v="23"/>
    <x v="2"/>
    <m/>
  </r>
  <r>
    <n v="1042003"/>
    <x v="0"/>
    <x v="19"/>
    <x v="180"/>
    <s v="TEXAS"/>
    <x v="3"/>
    <x v="23"/>
    <x v="3"/>
    <m/>
  </r>
  <r>
    <n v="1042204"/>
    <x v="0"/>
    <x v="19"/>
    <x v="181"/>
    <s v="TEXAS"/>
    <x v="3"/>
    <x v="23"/>
    <x v="0"/>
    <m/>
  </r>
  <r>
    <n v="1042205"/>
    <x v="0"/>
    <x v="19"/>
    <x v="181"/>
    <s v="TEXAS"/>
    <x v="3"/>
    <x v="23"/>
    <x v="1"/>
    <m/>
  </r>
  <r>
    <n v="1042206"/>
    <x v="0"/>
    <x v="19"/>
    <x v="181"/>
    <s v="TEXAS"/>
    <x v="3"/>
    <x v="23"/>
    <x v="2"/>
    <n v="80629437.936699"/>
  </r>
  <r>
    <n v="1042207"/>
    <x v="0"/>
    <x v="19"/>
    <x v="181"/>
    <s v="TEXAS"/>
    <x v="3"/>
    <x v="23"/>
    <x v="3"/>
    <m/>
  </r>
  <r>
    <n v="1042408"/>
    <x v="0"/>
    <x v="19"/>
    <x v="182"/>
    <s v="TEXAS"/>
    <x v="3"/>
    <x v="23"/>
    <x v="0"/>
    <m/>
  </r>
  <r>
    <n v="1042409"/>
    <x v="0"/>
    <x v="19"/>
    <x v="182"/>
    <s v="TEXAS"/>
    <x v="3"/>
    <x v="23"/>
    <x v="1"/>
    <m/>
  </r>
  <r>
    <n v="1042410"/>
    <x v="0"/>
    <x v="19"/>
    <x v="182"/>
    <s v="TEXAS"/>
    <x v="3"/>
    <x v="23"/>
    <x v="2"/>
    <m/>
  </r>
  <r>
    <n v="1042411"/>
    <x v="0"/>
    <x v="19"/>
    <x v="182"/>
    <s v="TEXAS"/>
    <x v="3"/>
    <x v="23"/>
    <x v="3"/>
    <n v="3167943.08942755"/>
  </r>
  <r>
    <n v="1042612"/>
    <x v="0"/>
    <x v="19"/>
    <x v="183"/>
    <s v="TEXAS"/>
    <x v="3"/>
    <x v="23"/>
    <x v="0"/>
    <m/>
  </r>
  <r>
    <n v="1042613"/>
    <x v="0"/>
    <x v="19"/>
    <x v="183"/>
    <s v="TEXAS"/>
    <x v="3"/>
    <x v="23"/>
    <x v="1"/>
    <n v="3877537.29405043"/>
  </r>
  <r>
    <n v="1042614"/>
    <x v="0"/>
    <x v="19"/>
    <x v="183"/>
    <s v="TEXAS"/>
    <x v="3"/>
    <x v="23"/>
    <x v="2"/>
    <m/>
  </r>
  <r>
    <n v="1042615"/>
    <x v="0"/>
    <x v="19"/>
    <x v="183"/>
    <s v="TEXAS"/>
    <x v="3"/>
    <x v="23"/>
    <x v="3"/>
    <m/>
  </r>
  <r>
    <n v="1042859"/>
    <x v="0"/>
    <x v="19"/>
    <x v="184"/>
    <s v="TEXAS"/>
    <x v="1"/>
    <x v="18"/>
    <x v="6"/>
    <m/>
  </r>
  <r>
    <n v="1042860"/>
    <x v="0"/>
    <x v="19"/>
    <x v="184"/>
    <s v="TEXAS"/>
    <x v="1"/>
    <x v="18"/>
    <x v="0"/>
    <n v="1339000.52232326"/>
  </r>
  <r>
    <n v="1042861"/>
    <x v="0"/>
    <x v="19"/>
    <x v="184"/>
    <s v="TEXAS"/>
    <x v="1"/>
    <x v="18"/>
    <x v="1"/>
    <m/>
  </r>
  <r>
    <n v="1042862"/>
    <x v="0"/>
    <x v="19"/>
    <x v="184"/>
    <s v="TEXAS"/>
    <x v="1"/>
    <x v="18"/>
    <x v="7"/>
    <m/>
  </r>
  <r>
    <n v="1042863"/>
    <x v="0"/>
    <x v="19"/>
    <x v="184"/>
    <s v="TEXAS"/>
    <x v="1"/>
    <x v="18"/>
    <x v="10"/>
    <m/>
  </r>
  <r>
    <n v="1043114"/>
    <x v="0"/>
    <x v="19"/>
    <x v="185"/>
    <s v="TEXAS"/>
    <x v="1"/>
    <x v="18"/>
    <x v="6"/>
    <m/>
  </r>
  <r>
    <n v="1043115"/>
    <x v="0"/>
    <x v="19"/>
    <x v="185"/>
    <s v="TEXAS"/>
    <x v="1"/>
    <x v="18"/>
    <x v="0"/>
    <n v="344793.438184416"/>
  </r>
  <r>
    <n v="1043116"/>
    <x v="0"/>
    <x v="19"/>
    <x v="185"/>
    <s v="TEXAS"/>
    <x v="1"/>
    <x v="18"/>
    <x v="1"/>
    <m/>
  </r>
  <r>
    <n v="1043117"/>
    <x v="0"/>
    <x v="19"/>
    <x v="185"/>
    <s v="TEXAS"/>
    <x v="1"/>
    <x v="18"/>
    <x v="7"/>
    <m/>
  </r>
  <r>
    <n v="1043118"/>
    <x v="0"/>
    <x v="19"/>
    <x v="185"/>
    <s v="TEXAS"/>
    <x v="1"/>
    <x v="18"/>
    <x v="10"/>
    <m/>
  </r>
  <r>
    <n v="1043369"/>
    <x v="0"/>
    <x v="19"/>
    <x v="186"/>
    <s v="TEXAS"/>
    <x v="1"/>
    <x v="19"/>
    <x v="6"/>
    <n v="0"/>
  </r>
  <r>
    <n v="1043370"/>
    <x v="0"/>
    <x v="19"/>
    <x v="186"/>
    <s v="TEXAS"/>
    <x v="1"/>
    <x v="19"/>
    <x v="0"/>
    <n v="1614291.0150467"/>
  </r>
  <r>
    <n v="1043371"/>
    <x v="0"/>
    <x v="19"/>
    <x v="186"/>
    <s v="TEXAS"/>
    <x v="1"/>
    <x v="19"/>
    <x v="1"/>
    <n v="0"/>
  </r>
  <r>
    <n v="1043372"/>
    <x v="0"/>
    <x v="19"/>
    <x v="186"/>
    <s v="TEXAS"/>
    <x v="1"/>
    <x v="19"/>
    <x v="7"/>
    <n v="0"/>
  </r>
  <r>
    <n v="1043373"/>
    <x v="0"/>
    <x v="19"/>
    <x v="186"/>
    <s v="TEXAS"/>
    <x v="1"/>
    <x v="19"/>
    <x v="10"/>
    <n v="0"/>
  </r>
  <r>
    <n v="1043624"/>
    <x v="0"/>
    <x v="19"/>
    <x v="187"/>
    <s v="TEXAS"/>
    <x v="1"/>
    <x v="19"/>
    <x v="6"/>
    <n v="0"/>
  </r>
  <r>
    <n v="1043625"/>
    <x v="0"/>
    <x v="19"/>
    <x v="187"/>
    <s v="TEXAS"/>
    <x v="1"/>
    <x v="19"/>
    <x v="0"/>
    <n v="0"/>
  </r>
  <r>
    <n v="1043626"/>
    <x v="0"/>
    <x v="19"/>
    <x v="187"/>
    <s v="TEXAS"/>
    <x v="1"/>
    <x v="19"/>
    <x v="1"/>
    <n v="0"/>
  </r>
  <r>
    <n v="1043627"/>
    <x v="0"/>
    <x v="19"/>
    <x v="187"/>
    <s v="TEXAS"/>
    <x v="1"/>
    <x v="19"/>
    <x v="7"/>
    <n v="0"/>
  </r>
  <r>
    <n v="1043628"/>
    <x v="0"/>
    <x v="19"/>
    <x v="187"/>
    <s v="TEXAS"/>
    <x v="1"/>
    <x v="19"/>
    <x v="10"/>
    <n v="0"/>
  </r>
  <r>
    <n v="1043836"/>
    <x v="0"/>
    <x v="19"/>
    <x v="188"/>
    <s v="TEXAS"/>
    <x v="1"/>
    <x v="24"/>
    <x v="6"/>
    <m/>
  </r>
  <r>
    <n v="1043837"/>
    <x v="0"/>
    <x v="19"/>
    <x v="188"/>
    <s v="TEXAS"/>
    <x v="1"/>
    <x v="24"/>
    <x v="0"/>
    <n v="10306.6783581918"/>
  </r>
  <r>
    <n v="1043838"/>
    <x v="0"/>
    <x v="19"/>
    <x v="188"/>
    <s v="TEXAS"/>
    <x v="1"/>
    <x v="24"/>
    <x v="1"/>
    <m/>
  </r>
  <r>
    <n v="1043839"/>
    <x v="0"/>
    <x v="19"/>
    <x v="188"/>
    <s v="TEXAS"/>
    <x v="1"/>
    <x v="24"/>
    <x v="7"/>
    <m/>
  </r>
  <r>
    <n v="1044040"/>
    <x v="0"/>
    <x v="19"/>
    <x v="189"/>
    <s v="TEXAS"/>
    <x v="1"/>
    <x v="24"/>
    <x v="6"/>
    <m/>
  </r>
  <r>
    <n v="1044041"/>
    <x v="0"/>
    <x v="19"/>
    <x v="189"/>
    <s v="TEXAS"/>
    <x v="1"/>
    <x v="24"/>
    <x v="0"/>
    <m/>
  </r>
  <r>
    <n v="1044042"/>
    <x v="0"/>
    <x v="19"/>
    <x v="189"/>
    <s v="TEXAS"/>
    <x v="1"/>
    <x v="24"/>
    <x v="1"/>
    <n v="2550405.62544858"/>
  </r>
  <r>
    <n v="1044043"/>
    <x v="0"/>
    <x v="19"/>
    <x v="189"/>
    <s v="TEXAS"/>
    <x v="1"/>
    <x v="24"/>
    <x v="7"/>
    <m/>
  </r>
  <r>
    <n v="1044244"/>
    <x v="0"/>
    <x v="19"/>
    <x v="190"/>
    <s v="TEXAS"/>
    <x v="1"/>
    <x v="24"/>
    <x v="6"/>
    <m/>
  </r>
  <r>
    <n v="1044245"/>
    <x v="0"/>
    <x v="19"/>
    <x v="190"/>
    <s v="TEXAS"/>
    <x v="1"/>
    <x v="24"/>
    <x v="0"/>
    <m/>
  </r>
  <r>
    <n v="1044246"/>
    <x v="0"/>
    <x v="19"/>
    <x v="190"/>
    <s v="TEXAS"/>
    <x v="1"/>
    <x v="24"/>
    <x v="1"/>
    <m/>
  </r>
  <r>
    <n v="1044247"/>
    <x v="0"/>
    <x v="19"/>
    <x v="190"/>
    <s v="TEXAS"/>
    <x v="1"/>
    <x v="24"/>
    <x v="7"/>
    <n v="1555965.45290207"/>
  </r>
  <r>
    <n v="1044448"/>
    <x v="0"/>
    <x v="19"/>
    <x v="191"/>
    <s v="TEXAS"/>
    <x v="1"/>
    <x v="24"/>
    <x v="6"/>
    <m/>
  </r>
  <r>
    <n v="1044449"/>
    <x v="0"/>
    <x v="19"/>
    <x v="191"/>
    <s v="TEXAS"/>
    <x v="1"/>
    <x v="24"/>
    <x v="0"/>
    <m/>
  </r>
  <r>
    <n v="1044450"/>
    <x v="0"/>
    <x v="19"/>
    <x v="191"/>
    <s v="TEXAS"/>
    <x v="1"/>
    <x v="24"/>
    <x v="1"/>
    <n v="715852.586196251"/>
  </r>
  <r>
    <n v="1044451"/>
    <x v="0"/>
    <x v="19"/>
    <x v="191"/>
    <s v="TEXAS"/>
    <x v="1"/>
    <x v="24"/>
    <x v="7"/>
    <m/>
  </r>
  <r>
    <n v="1044652"/>
    <x v="0"/>
    <x v="19"/>
    <x v="192"/>
    <s v="TEXAS"/>
    <x v="1"/>
    <x v="24"/>
    <x v="6"/>
    <n v="0"/>
  </r>
  <r>
    <n v="1044653"/>
    <x v="0"/>
    <x v="19"/>
    <x v="192"/>
    <s v="TEXAS"/>
    <x v="1"/>
    <x v="24"/>
    <x v="0"/>
    <m/>
  </r>
  <r>
    <n v="1044654"/>
    <x v="0"/>
    <x v="19"/>
    <x v="192"/>
    <s v="TEXAS"/>
    <x v="1"/>
    <x v="24"/>
    <x v="1"/>
    <m/>
  </r>
  <r>
    <n v="1044655"/>
    <x v="0"/>
    <x v="19"/>
    <x v="192"/>
    <s v="TEXAS"/>
    <x v="1"/>
    <x v="24"/>
    <x v="7"/>
    <m/>
  </r>
  <r>
    <n v="1044942"/>
    <x v="0"/>
    <x v="19"/>
    <x v="193"/>
    <s v="TEXAS"/>
    <x v="0"/>
    <x v="0"/>
    <x v="0"/>
    <n v="134663.971824978"/>
  </r>
  <r>
    <n v="1044943"/>
    <x v="0"/>
    <x v="19"/>
    <x v="193"/>
    <s v="TEXAS"/>
    <x v="0"/>
    <x v="0"/>
    <x v="1"/>
    <m/>
  </r>
  <r>
    <n v="1044944"/>
    <x v="0"/>
    <x v="19"/>
    <x v="193"/>
    <s v="TEXAS"/>
    <x v="0"/>
    <x v="0"/>
    <x v="2"/>
    <m/>
  </r>
  <r>
    <n v="1044945"/>
    <x v="0"/>
    <x v="19"/>
    <x v="193"/>
    <s v="TEXAS"/>
    <x v="0"/>
    <x v="0"/>
    <x v="3"/>
    <m/>
  </r>
  <r>
    <n v="1044946"/>
    <x v="0"/>
    <x v="19"/>
    <x v="193"/>
    <s v="TEXAS"/>
    <x v="0"/>
    <x v="0"/>
    <x v="4"/>
    <m/>
  </r>
  <r>
    <n v="1044947"/>
    <x v="0"/>
    <x v="19"/>
    <x v="193"/>
    <s v="TEXAS"/>
    <x v="0"/>
    <x v="0"/>
    <x v="5"/>
    <m/>
  </r>
  <r>
    <n v="1045076"/>
    <x v="0"/>
    <x v="19"/>
    <x v="194"/>
    <s v="TEXAS"/>
    <x v="0"/>
    <x v="4"/>
    <x v="0"/>
    <n v="112735.516064422"/>
  </r>
  <r>
    <n v="1045077"/>
    <x v="0"/>
    <x v="19"/>
    <x v="194"/>
    <s v="TEXAS"/>
    <x v="0"/>
    <x v="4"/>
    <x v="2"/>
    <m/>
  </r>
  <r>
    <n v="1045350"/>
    <x v="0"/>
    <x v="19"/>
    <x v="195"/>
    <s v="TEXAS"/>
    <x v="0"/>
    <x v="0"/>
    <x v="0"/>
    <n v="0"/>
  </r>
  <r>
    <n v="1045351"/>
    <x v="0"/>
    <x v="19"/>
    <x v="195"/>
    <s v="TEXAS"/>
    <x v="0"/>
    <x v="0"/>
    <x v="1"/>
    <m/>
  </r>
  <r>
    <n v="1045352"/>
    <x v="0"/>
    <x v="19"/>
    <x v="195"/>
    <s v="TEXAS"/>
    <x v="0"/>
    <x v="0"/>
    <x v="2"/>
    <m/>
  </r>
  <r>
    <n v="1045353"/>
    <x v="0"/>
    <x v="19"/>
    <x v="195"/>
    <s v="TEXAS"/>
    <x v="0"/>
    <x v="0"/>
    <x v="3"/>
    <m/>
  </r>
  <r>
    <n v="1045354"/>
    <x v="0"/>
    <x v="19"/>
    <x v="195"/>
    <s v="TEXAS"/>
    <x v="0"/>
    <x v="0"/>
    <x v="4"/>
    <m/>
  </r>
  <r>
    <n v="1045355"/>
    <x v="0"/>
    <x v="19"/>
    <x v="195"/>
    <s v="TEXAS"/>
    <x v="0"/>
    <x v="0"/>
    <x v="5"/>
    <m/>
  </r>
  <r>
    <n v="1045484"/>
    <x v="0"/>
    <x v="19"/>
    <x v="196"/>
    <s v="TEXAS"/>
    <x v="0"/>
    <x v="4"/>
    <x v="0"/>
    <n v="0"/>
  </r>
  <r>
    <n v="1045485"/>
    <x v="0"/>
    <x v="19"/>
    <x v="196"/>
    <s v="TEXAS"/>
    <x v="0"/>
    <x v="4"/>
    <x v="2"/>
    <m/>
  </r>
  <r>
    <n v="1045586"/>
    <x v="0"/>
    <x v="19"/>
    <x v="197"/>
    <s v="TEXAS"/>
    <x v="2"/>
    <x v="12"/>
    <x v="0"/>
    <n v="0"/>
  </r>
  <r>
    <n v="1045587"/>
    <x v="0"/>
    <x v="19"/>
    <x v="197"/>
    <s v="TEXAS"/>
    <x v="2"/>
    <x v="12"/>
    <x v="2"/>
    <m/>
  </r>
  <r>
    <n v="1045688"/>
    <x v="0"/>
    <x v="19"/>
    <x v="198"/>
    <s v="TEXAS"/>
    <x v="2"/>
    <x v="12"/>
    <x v="0"/>
    <n v="0"/>
  </r>
  <r>
    <n v="1045689"/>
    <x v="0"/>
    <x v="19"/>
    <x v="198"/>
    <s v="TEXAS"/>
    <x v="2"/>
    <x v="12"/>
    <x v="2"/>
    <m/>
  </r>
  <r>
    <n v="1045790"/>
    <x v="0"/>
    <x v="19"/>
    <x v="199"/>
    <s v="TEXAS"/>
    <x v="2"/>
    <x v="12"/>
    <x v="0"/>
    <n v="0"/>
  </r>
  <r>
    <n v="1045791"/>
    <x v="0"/>
    <x v="19"/>
    <x v="199"/>
    <s v="TEXAS"/>
    <x v="2"/>
    <x v="12"/>
    <x v="2"/>
    <m/>
  </r>
  <r>
    <n v="1045892"/>
    <x v="0"/>
    <x v="19"/>
    <x v="200"/>
    <s v="TEXAS"/>
    <x v="2"/>
    <x v="12"/>
    <x v="0"/>
    <n v="0"/>
  </r>
  <r>
    <n v="1045893"/>
    <x v="0"/>
    <x v="19"/>
    <x v="200"/>
    <s v="TEXAS"/>
    <x v="2"/>
    <x v="12"/>
    <x v="2"/>
    <m/>
  </r>
  <r>
    <n v="1045994"/>
    <x v="0"/>
    <x v="19"/>
    <x v="201"/>
    <s v="TEXAS"/>
    <x v="0"/>
    <x v="4"/>
    <x v="0"/>
    <n v="0"/>
  </r>
  <r>
    <n v="1045995"/>
    <x v="0"/>
    <x v="19"/>
    <x v="201"/>
    <s v="TEXAS"/>
    <x v="0"/>
    <x v="4"/>
    <x v="2"/>
    <m/>
  </r>
  <r>
    <n v="1046096"/>
    <x v="0"/>
    <x v="19"/>
    <x v="202"/>
    <s v="TEXAS"/>
    <x v="0"/>
    <x v="4"/>
    <x v="0"/>
    <n v="0"/>
  </r>
  <r>
    <n v="1046097"/>
    <x v="0"/>
    <x v="19"/>
    <x v="202"/>
    <s v="TEXAS"/>
    <x v="0"/>
    <x v="4"/>
    <x v="2"/>
    <m/>
  </r>
  <r>
    <n v="1046198"/>
    <x v="0"/>
    <x v="19"/>
    <x v="203"/>
    <s v="TEXAS"/>
    <x v="0"/>
    <x v="4"/>
    <x v="0"/>
    <n v="0"/>
  </r>
  <r>
    <n v="1046199"/>
    <x v="0"/>
    <x v="19"/>
    <x v="203"/>
    <s v="TEXAS"/>
    <x v="0"/>
    <x v="4"/>
    <x v="2"/>
    <m/>
  </r>
  <r>
    <n v="1046300"/>
    <x v="0"/>
    <x v="19"/>
    <x v="204"/>
    <s v="TEXAS"/>
    <x v="0"/>
    <x v="4"/>
    <x v="0"/>
    <n v="0"/>
  </r>
  <r>
    <n v="1046301"/>
    <x v="0"/>
    <x v="19"/>
    <x v="204"/>
    <s v="TEXAS"/>
    <x v="0"/>
    <x v="4"/>
    <x v="2"/>
    <m/>
  </r>
  <r>
    <n v="1046402"/>
    <x v="0"/>
    <x v="19"/>
    <x v="205"/>
    <s v="TEXAS"/>
    <x v="0"/>
    <x v="4"/>
    <x v="0"/>
    <n v="0"/>
  </r>
  <r>
    <n v="1046403"/>
    <x v="0"/>
    <x v="19"/>
    <x v="205"/>
    <s v="TEXAS"/>
    <x v="0"/>
    <x v="4"/>
    <x v="2"/>
    <m/>
  </r>
  <r>
    <n v="1046504"/>
    <x v="0"/>
    <x v="19"/>
    <x v="206"/>
    <s v="TEXAS"/>
    <x v="0"/>
    <x v="4"/>
    <x v="0"/>
    <n v="0"/>
  </r>
  <r>
    <n v="1046505"/>
    <x v="0"/>
    <x v="19"/>
    <x v="206"/>
    <s v="TEXAS"/>
    <x v="0"/>
    <x v="4"/>
    <x v="2"/>
    <m/>
  </r>
  <r>
    <n v="1046821"/>
    <x v="0"/>
    <x v="19"/>
    <x v="207"/>
    <s v="TEXAS"/>
    <x v="3"/>
    <x v="25"/>
    <x v="0"/>
    <n v="0"/>
  </r>
  <r>
    <n v="1046822"/>
    <x v="0"/>
    <x v="19"/>
    <x v="207"/>
    <s v="TEXAS"/>
    <x v="3"/>
    <x v="25"/>
    <x v="1"/>
    <m/>
  </r>
  <r>
    <n v="1046823"/>
    <x v="0"/>
    <x v="19"/>
    <x v="207"/>
    <s v="TEXAS"/>
    <x v="3"/>
    <x v="25"/>
    <x v="2"/>
    <m/>
  </r>
  <r>
    <n v="1046824"/>
    <x v="0"/>
    <x v="19"/>
    <x v="207"/>
    <s v="TEXAS"/>
    <x v="3"/>
    <x v="25"/>
    <x v="4"/>
    <m/>
  </r>
  <r>
    <n v="1046825"/>
    <x v="0"/>
    <x v="19"/>
    <x v="207"/>
    <s v="TEXAS"/>
    <x v="3"/>
    <x v="25"/>
    <x v="11"/>
    <m/>
  </r>
  <r>
    <n v="1046826"/>
    <x v="0"/>
    <x v="19"/>
    <x v="207"/>
    <s v="TEXAS"/>
    <x v="3"/>
    <x v="25"/>
    <x v="12"/>
    <m/>
  </r>
  <r>
    <n v="1046827"/>
    <x v="0"/>
    <x v="19"/>
    <x v="207"/>
    <s v="TEXAS"/>
    <x v="3"/>
    <x v="25"/>
    <x v="13"/>
    <m/>
  </r>
  <r>
    <n v="1047178"/>
    <x v="0"/>
    <x v="19"/>
    <x v="208"/>
    <s v="TEXAS"/>
    <x v="3"/>
    <x v="26"/>
    <x v="0"/>
    <n v="0"/>
  </r>
  <r>
    <n v="1047179"/>
    <x v="0"/>
    <x v="19"/>
    <x v="208"/>
    <s v="TEXAS"/>
    <x v="3"/>
    <x v="26"/>
    <x v="1"/>
    <m/>
  </r>
  <r>
    <n v="1047180"/>
    <x v="0"/>
    <x v="19"/>
    <x v="208"/>
    <s v="TEXAS"/>
    <x v="3"/>
    <x v="26"/>
    <x v="2"/>
    <m/>
  </r>
  <r>
    <n v="1047181"/>
    <x v="0"/>
    <x v="19"/>
    <x v="208"/>
    <s v="TEXAS"/>
    <x v="3"/>
    <x v="26"/>
    <x v="4"/>
    <m/>
  </r>
  <r>
    <n v="1047182"/>
    <x v="0"/>
    <x v="19"/>
    <x v="208"/>
    <s v="TEXAS"/>
    <x v="3"/>
    <x v="26"/>
    <x v="11"/>
    <m/>
  </r>
  <r>
    <n v="1047183"/>
    <x v="0"/>
    <x v="19"/>
    <x v="208"/>
    <s v="TEXAS"/>
    <x v="3"/>
    <x v="26"/>
    <x v="12"/>
    <m/>
  </r>
  <r>
    <n v="1047184"/>
    <x v="0"/>
    <x v="19"/>
    <x v="208"/>
    <s v="TEXAS"/>
    <x v="3"/>
    <x v="26"/>
    <x v="13"/>
    <m/>
  </r>
  <r>
    <n v="1047535"/>
    <x v="0"/>
    <x v="19"/>
    <x v="209"/>
    <s v="TEXAS"/>
    <x v="3"/>
    <x v="26"/>
    <x v="0"/>
    <n v="0"/>
  </r>
  <r>
    <n v="1047536"/>
    <x v="0"/>
    <x v="19"/>
    <x v="209"/>
    <s v="TEXAS"/>
    <x v="3"/>
    <x v="26"/>
    <x v="1"/>
    <m/>
  </r>
  <r>
    <n v="1047537"/>
    <x v="0"/>
    <x v="19"/>
    <x v="209"/>
    <s v="TEXAS"/>
    <x v="3"/>
    <x v="26"/>
    <x v="2"/>
    <m/>
  </r>
  <r>
    <n v="1047538"/>
    <x v="0"/>
    <x v="19"/>
    <x v="209"/>
    <s v="TEXAS"/>
    <x v="3"/>
    <x v="26"/>
    <x v="4"/>
    <m/>
  </r>
  <r>
    <n v="1047539"/>
    <x v="0"/>
    <x v="19"/>
    <x v="209"/>
    <s v="TEXAS"/>
    <x v="3"/>
    <x v="26"/>
    <x v="11"/>
    <m/>
  </r>
  <r>
    <n v="1047540"/>
    <x v="0"/>
    <x v="19"/>
    <x v="209"/>
    <s v="TEXAS"/>
    <x v="3"/>
    <x v="26"/>
    <x v="12"/>
    <m/>
  </r>
  <r>
    <n v="1047541"/>
    <x v="0"/>
    <x v="19"/>
    <x v="209"/>
    <s v="TEXAS"/>
    <x v="3"/>
    <x v="26"/>
    <x v="13"/>
    <m/>
  </r>
  <r>
    <n v="1047892"/>
    <x v="0"/>
    <x v="19"/>
    <x v="210"/>
    <s v="TEXAS"/>
    <x v="3"/>
    <x v="26"/>
    <x v="0"/>
    <n v="0"/>
  </r>
  <r>
    <n v="1047893"/>
    <x v="0"/>
    <x v="19"/>
    <x v="210"/>
    <s v="TEXAS"/>
    <x v="3"/>
    <x v="26"/>
    <x v="1"/>
    <m/>
  </r>
  <r>
    <n v="1047894"/>
    <x v="0"/>
    <x v="19"/>
    <x v="210"/>
    <s v="TEXAS"/>
    <x v="3"/>
    <x v="26"/>
    <x v="2"/>
    <m/>
  </r>
  <r>
    <n v="1047895"/>
    <x v="0"/>
    <x v="19"/>
    <x v="210"/>
    <s v="TEXAS"/>
    <x v="3"/>
    <x v="26"/>
    <x v="4"/>
    <m/>
  </r>
  <r>
    <n v="1047896"/>
    <x v="0"/>
    <x v="19"/>
    <x v="210"/>
    <s v="TEXAS"/>
    <x v="3"/>
    <x v="26"/>
    <x v="11"/>
    <m/>
  </r>
  <r>
    <n v="1047897"/>
    <x v="0"/>
    <x v="19"/>
    <x v="210"/>
    <s v="TEXAS"/>
    <x v="3"/>
    <x v="26"/>
    <x v="12"/>
    <m/>
  </r>
  <r>
    <n v="1047898"/>
    <x v="0"/>
    <x v="19"/>
    <x v="210"/>
    <s v="TEXAS"/>
    <x v="3"/>
    <x v="26"/>
    <x v="13"/>
    <m/>
  </r>
  <r>
    <n v="1048249"/>
    <x v="0"/>
    <x v="19"/>
    <x v="211"/>
    <s v="TEXAS"/>
    <x v="3"/>
    <x v="26"/>
    <x v="0"/>
    <m/>
  </r>
  <r>
    <n v="1048250"/>
    <x v="0"/>
    <x v="19"/>
    <x v="211"/>
    <s v="TEXAS"/>
    <x v="3"/>
    <x v="26"/>
    <x v="1"/>
    <n v="24335.9220693477"/>
  </r>
  <r>
    <n v="1048251"/>
    <x v="0"/>
    <x v="19"/>
    <x v="211"/>
    <s v="TEXAS"/>
    <x v="3"/>
    <x v="26"/>
    <x v="2"/>
    <m/>
  </r>
  <r>
    <n v="1048252"/>
    <x v="0"/>
    <x v="19"/>
    <x v="211"/>
    <s v="TEXAS"/>
    <x v="3"/>
    <x v="26"/>
    <x v="4"/>
    <m/>
  </r>
  <r>
    <n v="1048253"/>
    <x v="0"/>
    <x v="19"/>
    <x v="211"/>
    <s v="TEXAS"/>
    <x v="3"/>
    <x v="26"/>
    <x v="11"/>
    <m/>
  </r>
  <r>
    <n v="1048254"/>
    <x v="0"/>
    <x v="19"/>
    <x v="211"/>
    <s v="TEXAS"/>
    <x v="3"/>
    <x v="26"/>
    <x v="12"/>
    <m/>
  </r>
  <r>
    <n v="1048255"/>
    <x v="0"/>
    <x v="19"/>
    <x v="211"/>
    <s v="TEXAS"/>
    <x v="3"/>
    <x v="26"/>
    <x v="13"/>
    <m/>
  </r>
  <r>
    <n v="1048606"/>
    <x v="0"/>
    <x v="19"/>
    <x v="212"/>
    <s v="TEXAS"/>
    <x v="3"/>
    <x v="26"/>
    <x v="0"/>
    <m/>
  </r>
  <r>
    <n v="1048607"/>
    <x v="0"/>
    <x v="19"/>
    <x v="212"/>
    <s v="TEXAS"/>
    <x v="3"/>
    <x v="26"/>
    <x v="1"/>
    <m/>
  </r>
  <r>
    <n v="1048608"/>
    <x v="0"/>
    <x v="19"/>
    <x v="212"/>
    <s v="TEXAS"/>
    <x v="3"/>
    <x v="26"/>
    <x v="2"/>
    <m/>
  </r>
  <r>
    <n v="1048609"/>
    <x v="0"/>
    <x v="19"/>
    <x v="212"/>
    <s v="TEXAS"/>
    <x v="3"/>
    <x v="26"/>
    <x v="4"/>
    <n v="0"/>
  </r>
  <r>
    <n v="1048610"/>
    <x v="0"/>
    <x v="19"/>
    <x v="212"/>
    <s v="TEXAS"/>
    <x v="3"/>
    <x v="26"/>
    <x v="11"/>
    <m/>
  </r>
  <r>
    <n v="1048611"/>
    <x v="0"/>
    <x v="19"/>
    <x v="212"/>
    <s v="TEXAS"/>
    <x v="3"/>
    <x v="26"/>
    <x v="12"/>
    <m/>
  </r>
  <r>
    <n v="1048612"/>
    <x v="0"/>
    <x v="19"/>
    <x v="212"/>
    <s v="TEXAS"/>
    <x v="3"/>
    <x v="26"/>
    <x v="13"/>
    <m/>
  </r>
  <r>
    <n v="1048963"/>
    <x v="0"/>
    <x v="19"/>
    <x v="213"/>
    <s v="TEXAS"/>
    <x v="3"/>
    <x v="26"/>
    <x v="0"/>
    <m/>
  </r>
  <r>
    <n v="1048964"/>
    <x v="0"/>
    <x v="19"/>
    <x v="213"/>
    <s v="TEXAS"/>
    <x v="3"/>
    <x v="26"/>
    <x v="1"/>
    <m/>
  </r>
  <r>
    <n v="1048965"/>
    <x v="0"/>
    <x v="19"/>
    <x v="213"/>
    <s v="TEXAS"/>
    <x v="3"/>
    <x v="26"/>
    <x v="2"/>
    <n v="4771209.86739088"/>
  </r>
  <r>
    <n v="1048966"/>
    <x v="0"/>
    <x v="19"/>
    <x v="213"/>
    <s v="TEXAS"/>
    <x v="3"/>
    <x v="26"/>
    <x v="4"/>
    <m/>
  </r>
  <r>
    <n v="1048967"/>
    <x v="0"/>
    <x v="19"/>
    <x v="213"/>
    <s v="TEXAS"/>
    <x v="3"/>
    <x v="26"/>
    <x v="11"/>
    <m/>
  </r>
  <r>
    <n v="1048968"/>
    <x v="0"/>
    <x v="19"/>
    <x v="213"/>
    <s v="TEXAS"/>
    <x v="3"/>
    <x v="26"/>
    <x v="12"/>
    <m/>
  </r>
  <r>
    <n v="1048969"/>
    <x v="0"/>
    <x v="19"/>
    <x v="213"/>
    <s v="TEXAS"/>
    <x v="3"/>
    <x v="26"/>
    <x v="13"/>
    <m/>
  </r>
  <r>
    <n v="1049320"/>
    <x v="0"/>
    <x v="19"/>
    <x v="214"/>
    <s v="TEXAS"/>
    <x v="3"/>
    <x v="26"/>
    <x v="0"/>
    <m/>
  </r>
  <r>
    <n v="1049321"/>
    <x v="0"/>
    <x v="19"/>
    <x v="214"/>
    <s v="TEXAS"/>
    <x v="3"/>
    <x v="26"/>
    <x v="1"/>
    <m/>
  </r>
  <r>
    <n v="1049322"/>
    <x v="0"/>
    <x v="19"/>
    <x v="214"/>
    <s v="TEXAS"/>
    <x v="3"/>
    <x v="26"/>
    <x v="2"/>
    <m/>
  </r>
  <r>
    <n v="1049323"/>
    <x v="0"/>
    <x v="19"/>
    <x v="214"/>
    <s v="TEXAS"/>
    <x v="3"/>
    <x v="26"/>
    <x v="4"/>
    <m/>
  </r>
  <r>
    <n v="1049324"/>
    <x v="0"/>
    <x v="19"/>
    <x v="214"/>
    <s v="TEXAS"/>
    <x v="3"/>
    <x v="26"/>
    <x v="11"/>
    <m/>
  </r>
  <r>
    <n v="1049325"/>
    <x v="0"/>
    <x v="19"/>
    <x v="214"/>
    <s v="TEXAS"/>
    <x v="3"/>
    <x v="26"/>
    <x v="12"/>
    <m/>
  </r>
  <r>
    <n v="1049326"/>
    <x v="0"/>
    <x v="19"/>
    <x v="214"/>
    <s v="TEXAS"/>
    <x v="3"/>
    <x v="26"/>
    <x v="13"/>
    <n v="0"/>
  </r>
  <r>
    <n v="1049677"/>
    <x v="0"/>
    <x v="19"/>
    <x v="215"/>
    <s v="TEXAS"/>
    <x v="3"/>
    <x v="26"/>
    <x v="0"/>
    <m/>
  </r>
  <r>
    <n v="1049678"/>
    <x v="0"/>
    <x v="19"/>
    <x v="215"/>
    <s v="TEXAS"/>
    <x v="3"/>
    <x v="26"/>
    <x v="1"/>
    <m/>
  </r>
  <r>
    <n v="1049679"/>
    <x v="0"/>
    <x v="19"/>
    <x v="215"/>
    <s v="TEXAS"/>
    <x v="3"/>
    <x v="26"/>
    <x v="2"/>
    <m/>
  </r>
  <r>
    <n v="1049680"/>
    <x v="0"/>
    <x v="19"/>
    <x v="215"/>
    <s v="TEXAS"/>
    <x v="3"/>
    <x v="26"/>
    <x v="4"/>
    <m/>
  </r>
  <r>
    <n v="1049681"/>
    <x v="0"/>
    <x v="19"/>
    <x v="215"/>
    <s v="TEXAS"/>
    <x v="3"/>
    <x v="26"/>
    <x v="11"/>
    <n v="12837.950765371"/>
  </r>
  <r>
    <n v="1049682"/>
    <x v="0"/>
    <x v="19"/>
    <x v="215"/>
    <s v="TEXAS"/>
    <x v="3"/>
    <x v="26"/>
    <x v="12"/>
    <m/>
  </r>
  <r>
    <n v="1049683"/>
    <x v="0"/>
    <x v="19"/>
    <x v="215"/>
    <s v="TEXAS"/>
    <x v="3"/>
    <x v="26"/>
    <x v="13"/>
    <m/>
  </r>
  <r>
    <n v="1050034"/>
    <x v="0"/>
    <x v="19"/>
    <x v="216"/>
    <s v="TEXAS"/>
    <x v="3"/>
    <x v="26"/>
    <x v="0"/>
    <n v="0"/>
  </r>
  <r>
    <n v="1050035"/>
    <x v="0"/>
    <x v="19"/>
    <x v="216"/>
    <s v="TEXAS"/>
    <x v="3"/>
    <x v="26"/>
    <x v="1"/>
    <m/>
  </r>
  <r>
    <n v="1050036"/>
    <x v="0"/>
    <x v="19"/>
    <x v="216"/>
    <s v="TEXAS"/>
    <x v="3"/>
    <x v="26"/>
    <x v="2"/>
    <m/>
  </r>
  <r>
    <n v="1050037"/>
    <x v="0"/>
    <x v="19"/>
    <x v="216"/>
    <s v="TEXAS"/>
    <x v="3"/>
    <x v="26"/>
    <x v="4"/>
    <m/>
  </r>
  <r>
    <n v="1050038"/>
    <x v="0"/>
    <x v="19"/>
    <x v="216"/>
    <s v="TEXAS"/>
    <x v="3"/>
    <x v="26"/>
    <x v="11"/>
    <m/>
  </r>
  <r>
    <n v="1050039"/>
    <x v="0"/>
    <x v="19"/>
    <x v="216"/>
    <s v="TEXAS"/>
    <x v="3"/>
    <x v="26"/>
    <x v="12"/>
    <m/>
  </r>
  <r>
    <n v="1050040"/>
    <x v="0"/>
    <x v="19"/>
    <x v="216"/>
    <s v="TEXAS"/>
    <x v="3"/>
    <x v="26"/>
    <x v="13"/>
    <m/>
  </r>
  <r>
    <n v="1050391"/>
    <x v="0"/>
    <x v="19"/>
    <x v="217"/>
    <s v="TEXAS"/>
    <x v="3"/>
    <x v="26"/>
    <x v="0"/>
    <m/>
  </r>
  <r>
    <n v="1050392"/>
    <x v="0"/>
    <x v="19"/>
    <x v="217"/>
    <s v="TEXAS"/>
    <x v="3"/>
    <x v="26"/>
    <x v="1"/>
    <m/>
  </r>
  <r>
    <n v="1050393"/>
    <x v="0"/>
    <x v="19"/>
    <x v="217"/>
    <s v="TEXAS"/>
    <x v="3"/>
    <x v="26"/>
    <x v="2"/>
    <m/>
  </r>
  <r>
    <n v="1050394"/>
    <x v="0"/>
    <x v="19"/>
    <x v="217"/>
    <s v="TEXAS"/>
    <x v="3"/>
    <x v="26"/>
    <x v="4"/>
    <m/>
  </r>
  <r>
    <n v="1050395"/>
    <x v="0"/>
    <x v="19"/>
    <x v="217"/>
    <s v="TEXAS"/>
    <x v="3"/>
    <x v="26"/>
    <x v="11"/>
    <m/>
  </r>
  <r>
    <n v="1050396"/>
    <x v="0"/>
    <x v="19"/>
    <x v="217"/>
    <s v="TEXAS"/>
    <x v="3"/>
    <x v="26"/>
    <x v="12"/>
    <n v="761117.687566273"/>
  </r>
  <r>
    <n v="1050397"/>
    <x v="0"/>
    <x v="19"/>
    <x v="217"/>
    <s v="TEXAS"/>
    <x v="3"/>
    <x v="26"/>
    <x v="13"/>
    <m/>
  </r>
  <r>
    <n v="1050748"/>
    <x v="0"/>
    <x v="19"/>
    <x v="218"/>
    <s v="TEXAS"/>
    <x v="3"/>
    <x v="25"/>
    <x v="0"/>
    <n v="0"/>
  </r>
  <r>
    <n v="1050749"/>
    <x v="0"/>
    <x v="19"/>
    <x v="218"/>
    <s v="TEXAS"/>
    <x v="3"/>
    <x v="25"/>
    <x v="1"/>
    <m/>
  </r>
  <r>
    <n v="1050750"/>
    <x v="0"/>
    <x v="19"/>
    <x v="218"/>
    <s v="TEXAS"/>
    <x v="3"/>
    <x v="25"/>
    <x v="2"/>
    <m/>
  </r>
  <r>
    <n v="1050751"/>
    <x v="0"/>
    <x v="19"/>
    <x v="218"/>
    <s v="TEXAS"/>
    <x v="3"/>
    <x v="25"/>
    <x v="4"/>
    <m/>
  </r>
  <r>
    <n v="1050752"/>
    <x v="0"/>
    <x v="19"/>
    <x v="218"/>
    <s v="TEXAS"/>
    <x v="3"/>
    <x v="25"/>
    <x v="11"/>
    <m/>
  </r>
  <r>
    <n v="1050753"/>
    <x v="0"/>
    <x v="19"/>
    <x v="218"/>
    <s v="TEXAS"/>
    <x v="3"/>
    <x v="25"/>
    <x v="12"/>
    <m/>
  </r>
  <r>
    <n v="1050754"/>
    <x v="0"/>
    <x v="19"/>
    <x v="218"/>
    <s v="TEXAS"/>
    <x v="3"/>
    <x v="25"/>
    <x v="13"/>
    <m/>
  </r>
  <r>
    <n v="1051105"/>
    <x v="0"/>
    <x v="19"/>
    <x v="219"/>
    <s v="TEXAS"/>
    <x v="3"/>
    <x v="25"/>
    <x v="0"/>
    <n v="0"/>
  </r>
  <r>
    <n v="1051106"/>
    <x v="0"/>
    <x v="19"/>
    <x v="219"/>
    <s v="TEXAS"/>
    <x v="3"/>
    <x v="25"/>
    <x v="1"/>
    <m/>
  </r>
  <r>
    <n v="1051107"/>
    <x v="0"/>
    <x v="19"/>
    <x v="219"/>
    <s v="TEXAS"/>
    <x v="3"/>
    <x v="25"/>
    <x v="2"/>
    <m/>
  </r>
  <r>
    <n v="1051108"/>
    <x v="0"/>
    <x v="19"/>
    <x v="219"/>
    <s v="TEXAS"/>
    <x v="3"/>
    <x v="25"/>
    <x v="4"/>
    <m/>
  </r>
  <r>
    <n v="1051109"/>
    <x v="0"/>
    <x v="19"/>
    <x v="219"/>
    <s v="TEXAS"/>
    <x v="3"/>
    <x v="25"/>
    <x v="11"/>
    <m/>
  </r>
  <r>
    <n v="1051110"/>
    <x v="0"/>
    <x v="19"/>
    <x v="219"/>
    <s v="TEXAS"/>
    <x v="3"/>
    <x v="25"/>
    <x v="12"/>
    <m/>
  </r>
  <r>
    <n v="1051111"/>
    <x v="0"/>
    <x v="19"/>
    <x v="219"/>
    <s v="TEXAS"/>
    <x v="3"/>
    <x v="25"/>
    <x v="13"/>
    <m/>
  </r>
  <r>
    <n v="1051462"/>
    <x v="0"/>
    <x v="19"/>
    <x v="220"/>
    <s v="TEXAS"/>
    <x v="3"/>
    <x v="25"/>
    <x v="0"/>
    <m/>
  </r>
  <r>
    <n v="1051463"/>
    <x v="0"/>
    <x v="19"/>
    <x v="220"/>
    <s v="TEXAS"/>
    <x v="3"/>
    <x v="25"/>
    <x v="1"/>
    <n v="0"/>
  </r>
  <r>
    <n v="1051464"/>
    <x v="0"/>
    <x v="19"/>
    <x v="220"/>
    <s v="TEXAS"/>
    <x v="3"/>
    <x v="25"/>
    <x v="2"/>
    <m/>
  </r>
  <r>
    <n v="1051465"/>
    <x v="0"/>
    <x v="19"/>
    <x v="220"/>
    <s v="TEXAS"/>
    <x v="3"/>
    <x v="25"/>
    <x v="4"/>
    <m/>
  </r>
  <r>
    <n v="1051466"/>
    <x v="0"/>
    <x v="19"/>
    <x v="220"/>
    <s v="TEXAS"/>
    <x v="3"/>
    <x v="25"/>
    <x v="11"/>
    <m/>
  </r>
  <r>
    <n v="1051467"/>
    <x v="0"/>
    <x v="19"/>
    <x v="220"/>
    <s v="TEXAS"/>
    <x v="3"/>
    <x v="25"/>
    <x v="12"/>
    <m/>
  </r>
  <r>
    <n v="1051468"/>
    <x v="0"/>
    <x v="19"/>
    <x v="220"/>
    <s v="TEXAS"/>
    <x v="3"/>
    <x v="25"/>
    <x v="13"/>
    <m/>
  </r>
  <r>
    <n v="1051819"/>
    <x v="0"/>
    <x v="19"/>
    <x v="221"/>
    <s v="TEXAS"/>
    <x v="3"/>
    <x v="25"/>
    <x v="0"/>
    <m/>
  </r>
  <r>
    <n v="1051820"/>
    <x v="0"/>
    <x v="19"/>
    <x v="221"/>
    <s v="TEXAS"/>
    <x v="3"/>
    <x v="25"/>
    <x v="1"/>
    <m/>
  </r>
  <r>
    <n v="1051821"/>
    <x v="0"/>
    <x v="19"/>
    <x v="221"/>
    <s v="TEXAS"/>
    <x v="3"/>
    <x v="25"/>
    <x v="2"/>
    <m/>
  </r>
  <r>
    <n v="1051822"/>
    <x v="0"/>
    <x v="19"/>
    <x v="221"/>
    <s v="TEXAS"/>
    <x v="3"/>
    <x v="25"/>
    <x v="4"/>
    <n v="8756.945319203831"/>
  </r>
  <r>
    <n v="1051823"/>
    <x v="0"/>
    <x v="19"/>
    <x v="221"/>
    <s v="TEXAS"/>
    <x v="3"/>
    <x v="25"/>
    <x v="11"/>
    <m/>
  </r>
  <r>
    <n v="1051824"/>
    <x v="0"/>
    <x v="19"/>
    <x v="221"/>
    <s v="TEXAS"/>
    <x v="3"/>
    <x v="25"/>
    <x v="12"/>
    <m/>
  </r>
  <r>
    <n v="1051825"/>
    <x v="0"/>
    <x v="19"/>
    <x v="221"/>
    <s v="TEXAS"/>
    <x v="3"/>
    <x v="25"/>
    <x v="13"/>
    <m/>
  </r>
  <r>
    <n v="1052176"/>
    <x v="0"/>
    <x v="19"/>
    <x v="222"/>
    <s v="TEXAS"/>
    <x v="3"/>
    <x v="25"/>
    <x v="0"/>
    <m/>
  </r>
  <r>
    <n v="1052177"/>
    <x v="0"/>
    <x v="19"/>
    <x v="222"/>
    <s v="TEXAS"/>
    <x v="3"/>
    <x v="25"/>
    <x v="1"/>
    <m/>
  </r>
  <r>
    <n v="1052178"/>
    <x v="0"/>
    <x v="19"/>
    <x v="222"/>
    <s v="TEXAS"/>
    <x v="3"/>
    <x v="25"/>
    <x v="2"/>
    <n v="663426.881035713"/>
  </r>
  <r>
    <n v="1052179"/>
    <x v="0"/>
    <x v="19"/>
    <x v="222"/>
    <s v="TEXAS"/>
    <x v="3"/>
    <x v="25"/>
    <x v="4"/>
    <m/>
  </r>
  <r>
    <n v="1052180"/>
    <x v="0"/>
    <x v="19"/>
    <x v="222"/>
    <s v="TEXAS"/>
    <x v="3"/>
    <x v="25"/>
    <x v="11"/>
    <m/>
  </r>
  <r>
    <n v="1052181"/>
    <x v="0"/>
    <x v="19"/>
    <x v="222"/>
    <s v="TEXAS"/>
    <x v="3"/>
    <x v="25"/>
    <x v="12"/>
    <m/>
  </r>
  <r>
    <n v="1052182"/>
    <x v="0"/>
    <x v="19"/>
    <x v="222"/>
    <s v="TEXAS"/>
    <x v="3"/>
    <x v="25"/>
    <x v="13"/>
    <m/>
  </r>
  <r>
    <n v="1052533"/>
    <x v="0"/>
    <x v="19"/>
    <x v="223"/>
    <s v="TEXAS"/>
    <x v="3"/>
    <x v="25"/>
    <x v="0"/>
    <m/>
  </r>
  <r>
    <n v="1052534"/>
    <x v="0"/>
    <x v="19"/>
    <x v="223"/>
    <s v="TEXAS"/>
    <x v="3"/>
    <x v="25"/>
    <x v="1"/>
    <m/>
  </r>
  <r>
    <n v="1052535"/>
    <x v="0"/>
    <x v="19"/>
    <x v="223"/>
    <s v="TEXAS"/>
    <x v="3"/>
    <x v="25"/>
    <x v="2"/>
    <m/>
  </r>
  <r>
    <n v="1052536"/>
    <x v="0"/>
    <x v="19"/>
    <x v="223"/>
    <s v="TEXAS"/>
    <x v="3"/>
    <x v="25"/>
    <x v="4"/>
    <m/>
  </r>
  <r>
    <n v="1052537"/>
    <x v="0"/>
    <x v="19"/>
    <x v="223"/>
    <s v="TEXAS"/>
    <x v="3"/>
    <x v="25"/>
    <x v="11"/>
    <m/>
  </r>
  <r>
    <n v="1052538"/>
    <x v="0"/>
    <x v="19"/>
    <x v="223"/>
    <s v="TEXAS"/>
    <x v="3"/>
    <x v="25"/>
    <x v="12"/>
    <m/>
  </r>
  <r>
    <n v="1052539"/>
    <x v="0"/>
    <x v="19"/>
    <x v="223"/>
    <s v="TEXAS"/>
    <x v="3"/>
    <x v="25"/>
    <x v="13"/>
    <n v="0"/>
  </r>
  <r>
    <n v="1052890"/>
    <x v="0"/>
    <x v="19"/>
    <x v="224"/>
    <s v="TEXAS"/>
    <x v="3"/>
    <x v="25"/>
    <x v="0"/>
    <m/>
  </r>
  <r>
    <n v="1052891"/>
    <x v="0"/>
    <x v="19"/>
    <x v="224"/>
    <s v="TEXAS"/>
    <x v="3"/>
    <x v="25"/>
    <x v="1"/>
    <m/>
  </r>
  <r>
    <n v="1052892"/>
    <x v="0"/>
    <x v="19"/>
    <x v="224"/>
    <s v="TEXAS"/>
    <x v="3"/>
    <x v="25"/>
    <x v="2"/>
    <m/>
  </r>
  <r>
    <n v="1052893"/>
    <x v="0"/>
    <x v="19"/>
    <x v="224"/>
    <s v="TEXAS"/>
    <x v="3"/>
    <x v="25"/>
    <x v="4"/>
    <m/>
  </r>
  <r>
    <n v="1052894"/>
    <x v="0"/>
    <x v="19"/>
    <x v="224"/>
    <s v="TEXAS"/>
    <x v="3"/>
    <x v="25"/>
    <x v="11"/>
    <n v="0"/>
  </r>
  <r>
    <n v="1052895"/>
    <x v="0"/>
    <x v="19"/>
    <x v="224"/>
    <s v="TEXAS"/>
    <x v="3"/>
    <x v="25"/>
    <x v="12"/>
    <m/>
  </r>
  <r>
    <n v="1052896"/>
    <x v="0"/>
    <x v="19"/>
    <x v="224"/>
    <s v="TEXAS"/>
    <x v="3"/>
    <x v="25"/>
    <x v="13"/>
    <m/>
  </r>
  <r>
    <n v="1053247"/>
    <x v="0"/>
    <x v="19"/>
    <x v="225"/>
    <s v="TEXAS"/>
    <x v="3"/>
    <x v="25"/>
    <x v="0"/>
    <n v="0"/>
  </r>
  <r>
    <n v="1053248"/>
    <x v="0"/>
    <x v="19"/>
    <x v="225"/>
    <s v="TEXAS"/>
    <x v="3"/>
    <x v="25"/>
    <x v="1"/>
    <m/>
  </r>
  <r>
    <n v="1053249"/>
    <x v="0"/>
    <x v="19"/>
    <x v="225"/>
    <s v="TEXAS"/>
    <x v="3"/>
    <x v="25"/>
    <x v="2"/>
    <m/>
  </r>
  <r>
    <n v="1053250"/>
    <x v="0"/>
    <x v="19"/>
    <x v="225"/>
    <s v="TEXAS"/>
    <x v="3"/>
    <x v="25"/>
    <x v="4"/>
    <m/>
  </r>
  <r>
    <n v="1053251"/>
    <x v="0"/>
    <x v="19"/>
    <x v="225"/>
    <s v="TEXAS"/>
    <x v="3"/>
    <x v="25"/>
    <x v="11"/>
    <m/>
  </r>
  <r>
    <n v="1053252"/>
    <x v="0"/>
    <x v="19"/>
    <x v="225"/>
    <s v="TEXAS"/>
    <x v="3"/>
    <x v="25"/>
    <x v="12"/>
    <m/>
  </r>
  <r>
    <n v="1053253"/>
    <x v="0"/>
    <x v="19"/>
    <x v="225"/>
    <s v="TEXAS"/>
    <x v="3"/>
    <x v="25"/>
    <x v="13"/>
    <m/>
  </r>
  <r>
    <n v="1053604"/>
    <x v="0"/>
    <x v="19"/>
    <x v="226"/>
    <s v="TEXAS"/>
    <x v="3"/>
    <x v="25"/>
    <x v="0"/>
    <m/>
  </r>
  <r>
    <n v="1053605"/>
    <x v="0"/>
    <x v="19"/>
    <x v="226"/>
    <s v="TEXAS"/>
    <x v="3"/>
    <x v="25"/>
    <x v="1"/>
    <m/>
  </r>
  <r>
    <n v="1053606"/>
    <x v="0"/>
    <x v="19"/>
    <x v="226"/>
    <s v="TEXAS"/>
    <x v="3"/>
    <x v="25"/>
    <x v="2"/>
    <m/>
  </r>
  <r>
    <n v="1053607"/>
    <x v="0"/>
    <x v="19"/>
    <x v="226"/>
    <s v="TEXAS"/>
    <x v="3"/>
    <x v="25"/>
    <x v="4"/>
    <m/>
  </r>
  <r>
    <n v="1053608"/>
    <x v="0"/>
    <x v="19"/>
    <x v="226"/>
    <s v="TEXAS"/>
    <x v="3"/>
    <x v="25"/>
    <x v="11"/>
    <m/>
  </r>
  <r>
    <n v="1053609"/>
    <x v="0"/>
    <x v="19"/>
    <x v="226"/>
    <s v="TEXAS"/>
    <x v="3"/>
    <x v="25"/>
    <x v="12"/>
    <n v="0"/>
  </r>
  <r>
    <n v="1053610"/>
    <x v="0"/>
    <x v="19"/>
    <x v="226"/>
    <s v="TEXAS"/>
    <x v="3"/>
    <x v="25"/>
    <x v="13"/>
    <m/>
  </r>
  <r>
    <n v="1053703"/>
    <x v="0"/>
    <x v="19"/>
    <x v="227"/>
    <s v="TEXAS"/>
    <x v="2"/>
    <x v="27"/>
    <x v="0"/>
    <n v="2317.84077006178"/>
  </r>
  <r>
    <n v="1053754"/>
    <x v="0"/>
    <x v="19"/>
    <x v="228"/>
    <s v="TEXAS"/>
    <x v="2"/>
    <x v="27"/>
    <x v="0"/>
    <n v="128621.281322734"/>
  </r>
  <r>
    <n v="1053805"/>
    <x v="0"/>
    <x v="19"/>
    <x v="229"/>
    <s v="TEXAS"/>
    <x v="2"/>
    <x v="27"/>
    <x v="0"/>
    <n v="115623.310005104"/>
  </r>
  <r>
    <n v="1053856"/>
    <x v="0"/>
    <x v="19"/>
    <x v="230"/>
    <s v="TEXAS"/>
    <x v="2"/>
    <x v="27"/>
    <x v="0"/>
    <n v="10498978.38753"/>
  </r>
  <r>
    <n v="1053907"/>
    <x v="0"/>
    <x v="19"/>
    <x v="231"/>
    <s v="TEXAS"/>
    <x v="2"/>
    <x v="27"/>
    <x v="0"/>
    <n v="11842.98617696"/>
  </r>
  <r>
    <n v="1053958"/>
    <x v="0"/>
    <x v="19"/>
    <x v="232"/>
    <s v="TEXAS"/>
    <x v="2"/>
    <x v="27"/>
    <x v="0"/>
    <n v="8494.093086963911"/>
  </r>
  <r>
    <n v="1054009"/>
    <x v="0"/>
    <x v="19"/>
    <x v="233"/>
    <s v="TEXAS"/>
    <x v="2"/>
    <x v="27"/>
    <x v="0"/>
    <n v="3587905.34297457"/>
  </r>
  <r>
    <n v="1054060"/>
    <x v="0"/>
    <x v="19"/>
    <x v="234"/>
    <s v="TEXAS"/>
    <x v="2"/>
    <x v="27"/>
    <x v="0"/>
    <n v="1320363.84508702"/>
  </r>
  <r>
    <n v="1054111"/>
    <x v="0"/>
    <x v="19"/>
    <x v="235"/>
    <s v="TEXAS"/>
    <x v="2"/>
    <x v="27"/>
    <x v="0"/>
    <n v="7038936.9558071"/>
  </r>
  <r>
    <n v="1054162"/>
    <x v="0"/>
    <x v="19"/>
    <x v="236"/>
    <s v="TEXAS"/>
    <x v="2"/>
    <x v="27"/>
    <x v="0"/>
    <n v="474.381505257515"/>
  </r>
  <r>
    <n v="1054213"/>
    <x v="0"/>
    <x v="19"/>
    <x v="237"/>
    <s v="TEXAS"/>
    <x v="2"/>
    <x v="27"/>
    <x v="0"/>
    <n v="174181.849222959"/>
  </r>
  <r>
    <n v="1054264"/>
    <x v="0"/>
    <x v="19"/>
    <x v="238"/>
    <s v="TEXAS"/>
    <x v="2"/>
    <x v="27"/>
    <x v="0"/>
    <n v="5943471.12180891"/>
  </r>
  <r>
    <n v="1054315"/>
    <x v="0"/>
    <x v="19"/>
    <x v="239"/>
    <s v="TEXAS"/>
    <x v="2"/>
    <x v="27"/>
    <x v="0"/>
    <n v="1862076.13123018"/>
  </r>
  <r>
    <n v="1054366"/>
    <x v="0"/>
    <x v="19"/>
    <x v="240"/>
    <s v="TEXAS"/>
    <x v="2"/>
    <x v="27"/>
    <x v="0"/>
    <n v="1504185.92268183"/>
  </r>
  <r>
    <n v="1054417"/>
    <x v="0"/>
    <x v="19"/>
    <x v="241"/>
    <s v="TEXAS"/>
    <x v="2"/>
    <x v="27"/>
    <x v="0"/>
    <n v="160747.990741816"/>
  </r>
  <r>
    <n v="1054468"/>
    <x v="0"/>
    <x v="19"/>
    <x v="242"/>
    <s v="TEXAS"/>
    <x v="2"/>
    <x v="27"/>
    <x v="0"/>
    <n v="53497.8212858264"/>
  </r>
  <r>
    <n v="1054519"/>
    <x v="0"/>
    <x v="19"/>
    <x v="243"/>
    <s v="TEXAS"/>
    <x v="2"/>
    <x v="27"/>
    <x v="0"/>
    <n v="41025.4560584452"/>
  </r>
  <r>
    <n v="1054570"/>
    <x v="0"/>
    <x v="19"/>
    <x v="244"/>
    <s v="TEXAS"/>
    <x v="2"/>
    <x v="27"/>
    <x v="0"/>
    <n v="158369.335379668"/>
  </r>
  <r>
    <n v="1054621"/>
    <x v="0"/>
    <x v="19"/>
    <x v="245"/>
    <s v="TEXAS"/>
    <x v="2"/>
    <x v="27"/>
    <x v="0"/>
    <n v="324158.273051283"/>
  </r>
  <r>
    <n v="1054672"/>
    <x v="0"/>
    <x v="19"/>
    <x v="246"/>
    <s v="TEXAS"/>
    <x v="2"/>
    <x v="27"/>
    <x v="0"/>
    <n v="1158922.78736479"/>
  </r>
  <r>
    <n v="1054723"/>
    <x v="0"/>
    <x v="19"/>
    <x v="247"/>
    <s v="TEXAS"/>
    <x v="2"/>
    <x v="27"/>
    <x v="0"/>
    <n v="82926.8304414017"/>
  </r>
  <r>
    <n v="1054774"/>
    <x v="0"/>
    <x v="19"/>
    <x v="248"/>
    <s v="TEXAS"/>
    <x v="2"/>
    <x v="27"/>
    <x v="0"/>
    <n v="234633.04924508"/>
  </r>
  <r>
    <n v="1054825"/>
    <x v="0"/>
    <x v="19"/>
    <x v="249"/>
    <s v="TEXAS"/>
    <x v="2"/>
    <x v="27"/>
    <x v="0"/>
    <n v="14318.8102787758"/>
  </r>
  <r>
    <n v="1054876"/>
    <x v="0"/>
    <x v="19"/>
    <x v="250"/>
    <s v="TEXAS"/>
    <x v="2"/>
    <x v="27"/>
    <x v="0"/>
    <n v="11674.5050358871"/>
  </r>
  <r>
    <n v="1054927"/>
    <x v="0"/>
    <x v="19"/>
    <x v="251"/>
    <s v="TEXAS"/>
    <x v="2"/>
    <x v="27"/>
    <x v="0"/>
    <n v="2452.78232385307"/>
  </r>
  <r>
    <n v="1054978"/>
    <x v="0"/>
    <x v="19"/>
    <x v="252"/>
    <s v="TEXAS"/>
    <x v="2"/>
    <x v="27"/>
    <x v="0"/>
    <n v="219397.13511472"/>
  </r>
  <r>
    <n v="1062468"/>
    <x v="0"/>
    <x v="19"/>
    <x v="253"/>
    <s v="TEXAS"/>
    <x v="0"/>
    <x v="28"/>
    <x v="0"/>
    <n v="5478853.9674098"/>
  </r>
  <r>
    <n v="1062469"/>
    <x v="0"/>
    <x v="19"/>
    <x v="253"/>
    <s v="TEXAS"/>
    <x v="0"/>
    <x v="29"/>
    <x v="0"/>
    <n v="3461221.25736531"/>
  </r>
  <r>
    <n v="1062470"/>
    <x v="0"/>
    <x v="19"/>
    <x v="253"/>
    <s v="TEXAS"/>
    <x v="0"/>
    <x v="29"/>
    <x v="1"/>
    <n v="0"/>
  </r>
  <r>
    <n v="1062471"/>
    <x v="0"/>
    <x v="19"/>
    <x v="253"/>
    <s v="TEXAS"/>
    <x v="0"/>
    <x v="29"/>
    <x v="2"/>
    <n v="7678333.28850412"/>
  </r>
  <r>
    <n v="1062472"/>
    <x v="0"/>
    <x v="19"/>
    <x v="253"/>
    <s v="TEXAS"/>
    <x v="0"/>
    <x v="29"/>
    <x v="3"/>
    <n v="1038712.92795739"/>
  </r>
  <r>
    <n v="1062473"/>
    <x v="0"/>
    <x v="19"/>
    <x v="253"/>
    <s v="TEXAS"/>
    <x v="0"/>
    <x v="29"/>
    <x v="4"/>
    <n v="7464491.90478562"/>
  </r>
  <r>
    <n v="1062474"/>
    <x v="0"/>
    <x v="19"/>
    <x v="253"/>
    <s v="TEXAS"/>
    <x v="0"/>
    <x v="29"/>
    <x v="5"/>
    <n v="17168.4675246035"/>
  </r>
  <r>
    <n v="1062475"/>
    <x v="0"/>
    <x v="19"/>
    <x v="253"/>
    <s v="TEXAS"/>
    <x v="0"/>
    <x v="29"/>
    <x v="12"/>
    <n v="21.2084679829909"/>
  </r>
  <r>
    <n v="1062476"/>
    <x v="0"/>
    <x v="19"/>
    <x v="253"/>
    <s v="TEXAS"/>
    <x v="0"/>
    <x v="30"/>
    <x v="0"/>
    <n v="27845904.4080837"/>
  </r>
  <r>
    <n v="1062477"/>
    <x v="0"/>
    <x v="19"/>
    <x v="253"/>
    <s v="TEXAS"/>
    <x v="0"/>
    <x v="31"/>
    <x v="0"/>
    <n v="6781785.46578139"/>
  </r>
  <r>
    <n v="1062478"/>
    <x v="0"/>
    <x v="19"/>
    <x v="253"/>
    <s v="TEXAS"/>
    <x v="0"/>
    <x v="32"/>
    <x v="0"/>
    <n v="233358863.302818"/>
  </r>
  <r>
    <n v="1062479"/>
    <x v="0"/>
    <x v="19"/>
    <x v="253"/>
    <s v="TEXAS"/>
    <x v="2"/>
    <x v="33"/>
    <x v="0"/>
    <n v="22799408.0370854"/>
  </r>
  <r>
    <n v="1062480"/>
    <x v="0"/>
    <x v="19"/>
    <x v="253"/>
    <s v="TEXAS"/>
    <x v="2"/>
    <x v="34"/>
    <x v="0"/>
    <n v="24780090.8642113"/>
  </r>
  <r>
    <n v="1062481"/>
    <x v="0"/>
    <x v="19"/>
    <x v="253"/>
    <s v="TEXAS"/>
    <x v="2"/>
    <x v="35"/>
    <x v="0"/>
    <n v="174024678.810717"/>
  </r>
  <r>
    <n v="1062482"/>
    <x v="0"/>
    <x v="19"/>
    <x v="253"/>
    <s v="TEXAS"/>
    <x v="2"/>
    <x v="35"/>
    <x v="1"/>
    <n v="13341344.3518611"/>
  </r>
  <r>
    <n v="1062483"/>
    <x v="0"/>
    <x v="19"/>
    <x v="253"/>
    <s v="TEXAS"/>
    <x v="2"/>
    <x v="35"/>
    <x v="2"/>
    <n v="53019002.4172929"/>
  </r>
  <r>
    <n v="1062484"/>
    <x v="0"/>
    <x v="19"/>
    <x v="253"/>
    <s v="TEXAS"/>
    <x v="2"/>
    <x v="36"/>
    <x v="0"/>
    <n v="45598.6127944796"/>
  </r>
  <r>
    <n v="1062485"/>
    <x v="0"/>
    <x v="19"/>
    <x v="253"/>
    <s v="TEXAS"/>
    <x v="2"/>
    <x v="36"/>
    <x v="1"/>
    <n v="0"/>
  </r>
  <r>
    <n v="1062486"/>
    <x v="0"/>
    <x v="19"/>
    <x v="253"/>
    <s v="TEXAS"/>
    <x v="2"/>
    <x v="36"/>
    <x v="2"/>
    <n v="474396.655531475"/>
  </r>
  <r>
    <n v="1062487"/>
    <x v="0"/>
    <x v="19"/>
    <x v="253"/>
    <s v="TEXAS"/>
    <x v="2"/>
    <x v="36"/>
    <x v="15"/>
    <n v="5844816.76346207"/>
  </r>
  <r>
    <n v="1062488"/>
    <x v="0"/>
    <x v="19"/>
    <x v="253"/>
    <s v="TEXAS"/>
    <x v="1"/>
    <x v="37"/>
    <x v="6"/>
    <n v="1292421.48843748"/>
  </r>
  <r>
    <n v="1062489"/>
    <x v="0"/>
    <x v="19"/>
    <x v="253"/>
    <s v="TEXAS"/>
    <x v="1"/>
    <x v="37"/>
    <x v="1"/>
    <n v="12951553.3200475"/>
  </r>
  <r>
    <n v="1062490"/>
    <x v="0"/>
    <x v="19"/>
    <x v="253"/>
    <s v="TEXAS"/>
    <x v="1"/>
    <x v="37"/>
    <x v="3"/>
    <n v="9974.171383985889"/>
  </r>
  <r>
    <n v="1062491"/>
    <x v="0"/>
    <x v="19"/>
    <x v="253"/>
    <s v="TEXAS"/>
    <x v="1"/>
    <x v="37"/>
    <x v="7"/>
    <n v="189292.674113794"/>
  </r>
  <r>
    <n v="1062492"/>
    <x v="0"/>
    <x v="19"/>
    <x v="253"/>
    <s v="TEXAS"/>
    <x v="1"/>
    <x v="38"/>
    <x v="0"/>
    <n v="2241086.612215"/>
  </r>
  <r>
    <n v="1062493"/>
    <x v="0"/>
    <x v="19"/>
    <x v="253"/>
    <s v="TEXAS"/>
    <x v="1"/>
    <x v="38"/>
    <x v="1"/>
    <n v="2077499.40681092"/>
  </r>
  <r>
    <n v="1062494"/>
    <x v="0"/>
    <x v="19"/>
    <x v="253"/>
    <s v="TEXAS"/>
    <x v="1"/>
    <x v="39"/>
    <x v="1"/>
    <n v="54825336.6404354"/>
  </r>
  <r>
    <n v="1062495"/>
    <x v="0"/>
    <x v="19"/>
    <x v="253"/>
    <s v="TEXAS"/>
    <x v="1"/>
    <x v="39"/>
    <x v="9"/>
    <n v="17803122.2728848"/>
  </r>
  <r>
    <n v="1062496"/>
    <x v="0"/>
    <x v="19"/>
    <x v="253"/>
    <s v="TEXAS"/>
    <x v="1"/>
    <x v="40"/>
    <x v="6"/>
    <n v="1942149.59393816"/>
  </r>
  <r>
    <n v="1062497"/>
    <x v="0"/>
    <x v="19"/>
    <x v="253"/>
    <s v="TEXAS"/>
    <x v="1"/>
    <x v="40"/>
    <x v="16"/>
    <n v="287813534.70104"/>
  </r>
  <r>
    <n v="1062498"/>
    <x v="0"/>
    <x v="19"/>
    <x v="253"/>
    <s v="TEXAS"/>
    <x v="1"/>
    <x v="41"/>
    <x v="1"/>
    <n v="7591365.93112431"/>
  </r>
  <r>
    <n v="1062499"/>
    <x v="0"/>
    <x v="19"/>
    <x v="253"/>
    <s v="TEXAS"/>
    <x v="1"/>
    <x v="41"/>
    <x v="11"/>
    <n v="84758.37422654239"/>
  </r>
  <r>
    <n v="1062500"/>
    <x v="0"/>
    <x v="19"/>
    <x v="253"/>
    <s v="TEXAS"/>
    <x v="1"/>
    <x v="41"/>
    <x v="9"/>
    <n v="110121.56855858"/>
  </r>
  <r>
    <n v="1062501"/>
    <x v="0"/>
    <x v="19"/>
    <x v="253"/>
    <s v="TEXAS"/>
    <x v="1"/>
    <x v="42"/>
    <x v="1"/>
    <n v="10869780.3714186"/>
  </r>
  <r>
    <n v="1062502"/>
    <x v="0"/>
    <x v="19"/>
    <x v="253"/>
    <s v="TEXAS"/>
    <x v="1"/>
    <x v="42"/>
    <x v="11"/>
    <n v="2744668.85388112"/>
  </r>
  <r>
    <n v="1062503"/>
    <x v="0"/>
    <x v="19"/>
    <x v="253"/>
    <s v="TEXAS"/>
    <x v="1"/>
    <x v="42"/>
    <x v="16"/>
    <n v="41475678.9654302"/>
  </r>
  <r>
    <n v="1062504"/>
    <x v="0"/>
    <x v="19"/>
    <x v="253"/>
    <s v="TEXAS"/>
    <x v="1"/>
    <x v="43"/>
    <x v="6"/>
    <n v="1223196.22696754"/>
  </r>
  <r>
    <n v="1062505"/>
    <x v="0"/>
    <x v="19"/>
    <x v="253"/>
    <s v="TEXAS"/>
    <x v="1"/>
    <x v="44"/>
    <x v="17"/>
    <n v="10601135.9000709"/>
  </r>
  <r>
    <n v="1062506"/>
    <x v="0"/>
    <x v="19"/>
    <x v="253"/>
    <s v="TEXAS"/>
    <x v="1"/>
    <x v="45"/>
    <x v="1"/>
    <n v="23713743.332076"/>
  </r>
  <r>
    <n v="1062507"/>
    <x v="0"/>
    <x v="19"/>
    <x v="253"/>
    <s v="TEXAS"/>
    <x v="1"/>
    <x v="45"/>
    <x v="11"/>
    <n v="62215285.3895958"/>
  </r>
  <r>
    <n v="1062508"/>
    <x v="0"/>
    <x v="19"/>
    <x v="253"/>
    <s v="TEXAS"/>
    <x v="1"/>
    <x v="45"/>
    <x v="9"/>
    <n v="704916.8838429441"/>
  </r>
  <r>
    <n v="1062509"/>
    <x v="0"/>
    <x v="19"/>
    <x v="253"/>
    <s v="TEXAS"/>
    <x v="1"/>
    <x v="46"/>
    <x v="6"/>
    <n v="17616472.0607865"/>
  </r>
  <r>
    <n v="1062510"/>
    <x v="0"/>
    <x v="19"/>
    <x v="253"/>
    <s v="TEXAS"/>
    <x v="1"/>
    <x v="46"/>
    <x v="1"/>
    <n v="5494712.12618447"/>
  </r>
  <r>
    <n v="1062511"/>
    <x v="0"/>
    <x v="19"/>
    <x v="253"/>
    <s v="TEXAS"/>
    <x v="3"/>
    <x v="47"/>
    <x v="6"/>
    <n v="5574422.14738908"/>
  </r>
  <r>
    <n v="1062512"/>
    <x v="0"/>
    <x v="19"/>
    <x v="253"/>
    <s v="TEXAS"/>
    <x v="3"/>
    <x v="47"/>
    <x v="0"/>
    <n v="8237557.81849627"/>
  </r>
  <r>
    <n v="1062513"/>
    <x v="0"/>
    <x v="19"/>
    <x v="253"/>
    <s v="TEXAS"/>
    <x v="3"/>
    <x v="47"/>
    <x v="1"/>
    <n v="23730835.3976397"/>
  </r>
  <r>
    <n v="1062514"/>
    <x v="0"/>
    <x v="19"/>
    <x v="253"/>
    <s v="TEXAS"/>
    <x v="3"/>
    <x v="47"/>
    <x v="2"/>
    <n v="2732419.15508811"/>
  </r>
  <r>
    <n v="1062515"/>
    <x v="0"/>
    <x v="19"/>
    <x v="253"/>
    <s v="TEXAS"/>
    <x v="3"/>
    <x v="47"/>
    <x v="3"/>
    <n v="2432650.77419856"/>
  </r>
  <r>
    <n v="1062516"/>
    <x v="0"/>
    <x v="19"/>
    <x v="253"/>
    <s v="TEXAS"/>
    <x v="3"/>
    <x v="47"/>
    <x v="12"/>
    <n v="0"/>
  </r>
  <r>
    <n v="1062517"/>
    <x v="0"/>
    <x v="19"/>
    <x v="253"/>
    <s v="TEXAS"/>
    <x v="3"/>
    <x v="47"/>
    <x v="13"/>
    <n v="8783268.766027261"/>
  </r>
  <r>
    <n v="1062518"/>
    <x v="0"/>
    <x v="19"/>
    <x v="253"/>
    <s v="TEXAS"/>
    <x v="3"/>
    <x v="47"/>
    <x v="15"/>
    <n v="2401459.40491631"/>
  </r>
  <r>
    <n v="1062519"/>
    <x v="0"/>
    <x v="19"/>
    <x v="253"/>
    <s v="TEXAS"/>
    <x v="3"/>
    <x v="47"/>
    <x v="18"/>
    <n v="4150660.35307202"/>
  </r>
  <r>
    <n v="1062520"/>
    <x v="0"/>
    <x v="19"/>
    <x v="253"/>
    <s v="TEXAS"/>
    <x v="3"/>
    <x v="48"/>
    <x v="6"/>
    <n v="5396119.73105745"/>
  </r>
  <r>
    <n v="1062521"/>
    <x v="0"/>
    <x v="19"/>
    <x v="253"/>
    <s v="TEXAS"/>
    <x v="3"/>
    <x v="48"/>
    <x v="0"/>
    <n v="2943162.17065706"/>
  </r>
  <r>
    <n v="1062522"/>
    <x v="0"/>
    <x v="19"/>
    <x v="253"/>
    <s v="TEXAS"/>
    <x v="3"/>
    <x v="48"/>
    <x v="1"/>
    <n v="14689308.0783819"/>
  </r>
  <r>
    <n v="1062523"/>
    <x v="0"/>
    <x v="19"/>
    <x v="253"/>
    <s v="TEXAS"/>
    <x v="3"/>
    <x v="48"/>
    <x v="2"/>
    <n v="1062045.50525222"/>
  </r>
  <r>
    <n v="1062524"/>
    <x v="0"/>
    <x v="19"/>
    <x v="253"/>
    <s v="TEXAS"/>
    <x v="3"/>
    <x v="48"/>
    <x v="3"/>
    <n v="3626624.24170553"/>
  </r>
  <r>
    <n v="1062525"/>
    <x v="0"/>
    <x v="19"/>
    <x v="253"/>
    <s v="TEXAS"/>
    <x v="3"/>
    <x v="48"/>
    <x v="13"/>
    <n v="5983436.69898928"/>
  </r>
  <r>
    <n v="1062526"/>
    <x v="0"/>
    <x v="19"/>
    <x v="253"/>
    <s v="TEXAS"/>
    <x v="3"/>
    <x v="48"/>
    <x v="15"/>
    <n v="0"/>
  </r>
  <r>
    <n v="1062527"/>
    <x v="0"/>
    <x v="19"/>
    <x v="253"/>
    <s v="TEXAS"/>
    <x v="3"/>
    <x v="48"/>
    <x v="18"/>
    <n v="4598521.62210392"/>
  </r>
  <r>
    <n v="1062528"/>
    <x v="0"/>
    <x v="19"/>
    <x v="253"/>
    <s v="TEXAS"/>
    <x v="3"/>
    <x v="49"/>
    <x v="6"/>
    <n v="2684090.41838589"/>
  </r>
  <r>
    <n v="1062529"/>
    <x v="0"/>
    <x v="19"/>
    <x v="253"/>
    <s v="TEXAS"/>
    <x v="3"/>
    <x v="49"/>
    <x v="0"/>
    <n v="28214198.3336327"/>
  </r>
  <r>
    <n v="1062530"/>
    <x v="0"/>
    <x v="19"/>
    <x v="253"/>
    <s v="TEXAS"/>
    <x v="3"/>
    <x v="49"/>
    <x v="1"/>
    <n v="31426478.8096239"/>
  </r>
  <r>
    <n v="1062531"/>
    <x v="0"/>
    <x v="19"/>
    <x v="253"/>
    <s v="TEXAS"/>
    <x v="3"/>
    <x v="49"/>
    <x v="2"/>
    <n v="20691223.293269"/>
  </r>
  <r>
    <n v="1062532"/>
    <x v="0"/>
    <x v="19"/>
    <x v="253"/>
    <s v="TEXAS"/>
    <x v="3"/>
    <x v="49"/>
    <x v="11"/>
    <n v="4158597.95092593"/>
  </r>
  <r>
    <n v="1062533"/>
    <x v="0"/>
    <x v="19"/>
    <x v="253"/>
    <s v="TEXAS"/>
    <x v="3"/>
    <x v="49"/>
    <x v="12"/>
    <n v="1988317.54669221"/>
  </r>
  <r>
    <n v="1062534"/>
    <x v="0"/>
    <x v="19"/>
    <x v="253"/>
    <s v="TEXAS"/>
    <x v="3"/>
    <x v="49"/>
    <x v="13"/>
    <n v="9673897.69379512"/>
  </r>
  <r>
    <n v="1062535"/>
    <x v="0"/>
    <x v="19"/>
    <x v="253"/>
    <s v="TEXAS"/>
    <x v="3"/>
    <x v="49"/>
    <x v="15"/>
    <n v="110615.71887022"/>
  </r>
  <r>
    <n v="1062536"/>
    <x v="0"/>
    <x v="19"/>
    <x v="253"/>
    <s v="TEXAS"/>
    <x v="3"/>
    <x v="50"/>
    <x v="6"/>
    <n v="0"/>
  </r>
  <r>
    <n v="1062537"/>
    <x v="0"/>
    <x v="19"/>
    <x v="253"/>
    <s v="TEXAS"/>
    <x v="3"/>
    <x v="50"/>
    <x v="0"/>
    <n v="25019516.9582811"/>
  </r>
  <r>
    <n v="1062538"/>
    <x v="0"/>
    <x v="19"/>
    <x v="253"/>
    <s v="TEXAS"/>
    <x v="3"/>
    <x v="50"/>
    <x v="1"/>
    <n v="35648729.8236712"/>
  </r>
  <r>
    <n v="1062539"/>
    <x v="0"/>
    <x v="19"/>
    <x v="253"/>
    <s v="TEXAS"/>
    <x v="3"/>
    <x v="50"/>
    <x v="2"/>
    <n v="1168276.28226441"/>
  </r>
  <r>
    <n v="1062540"/>
    <x v="0"/>
    <x v="19"/>
    <x v="253"/>
    <s v="TEXAS"/>
    <x v="3"/>
    <x v="50"/>
    <x v="3"/>
    <n v="11699911.3891193"/>
  </r>
  <r>
    <n v="1062541"/>
    <x v="0"/>
    <x v="19"/>
    <x v="253"/>
    <s v="TEXAS"/>
    <x v="3"/>
    <x v="50"/>
    <x v="11"/>
    <n v="0"/>
  </r>
  <r>
    <n v="1062542"/>
    <x v="0"/>
    <x v="19"/>
    <x v="253"/>
    <s v="TEXAS"/>
    <x v="3"/>
    <x v="50"/>
    <x v="12"/>
    <n v="0"/>
  </r>
  <r>
    <n v="1062543"/>
    <x v="0"/>
    <x v="19"/>
    <x v="253"/>
    <s v="TEXAS"/>
    <x v="3"/>
    <x v="50"/>
    <x v="13"/>
    <n v="11191734.1515993"/>
  </r>
  <r>
    <n v="1062544"/>
    <x v="0"/>
    <x v="19"/>
    <x v="253"/>
    <s v="TEXAS"/>
    <x v="3"/>
    <x v="50"/>
    <x v="15"/>
    <n v="0"/>
  </r>
  <r>
    <n v="1062545"/>
    <x v="0"/>
    <x v="19"/>
    <x v="253"/>
    <s v="TEXAS"/>
    <x v="3"/>
    <x v="50"/>
    <x v="19"/>
    <n v="96339921.87062579"/>
  </r>
  <r>
    <n v="1062546"/>
    <x v="0"/>
    <x v="19"/>
    <x v="253"/>
    <s v="TEXAS"/>
    <x v="3"/>
    <x v="51"/>
    <x v="0"/>
    <n v="10217149.6859458"/>
  </r>
  <r>
    <n v="1062547"/>
    <x v="0"/>
    <x v="19"/>
    <x v="253"/>
    <s v="TEXAS"/>
    <x v="3"/>
    <x v="51"/>
    <x v="1"/>
    <n v="362041.348810586"/>
  </r>
  <r>
    <n v="1062548"/>
    <x v="0"/>
    <x v="19"/>
    <x v="253"/>
    <s v="TEXAS"/>
    <x v="3"/>
    <x v="51"/>
    <x v="2"/>
    <n v="4072489.03174261"/>
  </r>
  <r>
    <n v="1062549"/>
    <x v="0"/>
    <x v="19"/>
    <x v="253"/>
    <s v="TEXAS"/>
    <x v="3"/>
    <x v="51"/>
    <x v="3"/>
    <n v="139553.001980551"/>
  </r>
  <r>
    <n v="1062550"/>
    <x v="0"/>
    <x v="19"/>
    <x v="253"/>
    <s v="TEXAS"/>
    <x v="3"/>
    <x v="51"/>
    <x v="15"/>
    <n v="2510568.89419105"/>
  </r>
  <r>
    <n v="1062551"/>
    <x v="0"/>
    <x v="19"/>
    <x v="253"/>
    <s v="TEXAS"/>
    <x v="3"/>
    <x v="52"/>
    <x v="0"/>
    <n v="9721640.154778039"/>
  </r>
  <r>
    <n v="1062552"/>
    <x v="0"/>
    <x v="19"/>
    <x v="253"/>
    <s v="TEXAS"/>
    <x v="3"/>
    <x v="52"/>
    <x v="1"/>
    <n v="101061.723567616"/>
  </r>
  <r>
    <n v="1062553"/>
    <x v="0"/>
    <x v="19"/>
    <x v="253"/>
    <s v="TEXAS"/>
    <x v="3"/>
    <x v="52"/>
    <x v="2"/>
    <n v="3401071.52665336"/>
  </r>
  <r>
    <n v="1062554"/>
    <x v="0"/>
    <x v="19"/>
    <x v="253"/>
    <s v="TEXAS"/>
    <x v="3"/>
    <x v="52"/>
    <x v="3"/>
    <n v="54071.8502042644"/>
  </r>
  <r>
    <n v="1062555"/>
    <x v="0"/>
    <x v="19"/>
    <x v="253"/>
    <s v="TEXAS"/>
    <x v="3"/>
    <x v="52"/>
    <x v="11"/>
    <n v="27945.0978046818"/>
  </r>
  <r>
    <n v="1062556"/>
    <x v="0"/>
    <x v="19"/>
    <x v="253"/>
    <s v="TEXAS"/>
    <x v="3"/>
    <x v="52"/>
    <x v="12"/>
    <n v="253898.439985687"/>
  </r>
  <r>
    <n v="1062557"/>
    <x v="0"/>
    <x v="19"/>
    <x v="253"/>
    <s v="TEXAS"/>
    <x v="3"/>
    <x v="52"/>
    <x v="15"/>
    <n v="34634694.8476518"/>
  </r>
  <r>
    <n v="1062558"/>
    <x v="0"/>
    <x v="19"/>
    <x v="253"/>
    <s v="TEXAS"/>
    <x v="3"/>
    <x v="53"/>
    <x v="0"/>
    <n v="83565192.3663566"/>
  </r>
  <r>
    <n v="1062559"/>
    <x v="0"/>
    <x v="19"/>
    <x v="253"/>
    <s v="TEXAS"/>
    <x v="3"/>
    <x v="53"/>
    <x v="1"/>
    <n v="4687588.43419908"/>
  </r>
  <r>
    <n v="1062560"/>
    <x v="0"/>
    <x v="19"/>
    <x v="253"/>
    <s v="TEXAS"/>
    <x v="3"/>
    <x v="53"/>
    <x v="2"/>
    <n v="39879857.7615631"/>
  </r>
  <r>
    <n v="1062561"/>
    <x v="0"/>
    <x v="19"/>
    <x v="253"/>
    <s v="TEXAS"/>
    <x v="3"/>
    <x v="53"/>
    <x v="3"/>
    <n v="6215955.29526361"/>
  </r>
  <r>
    <n v="1062562"/>
    <x v="0"/>
    <x v="19"/>
    <x v="253"/>
    <s v="TEXAS"/>
    <x v="3"/>
    <x v="53"/>
    <x v="11"/>
    <n v="0"/>
  </r>
  <r>
    <n v="1062563"/>
    <x v="0"/>
    <x v="19"/>
    <x v="253"/>
    <s v="TEXAS"/>
    <x v="3"/>
    <x v="53"/>
    <x v="12"/>
    <n v="0"/>
  </r>
  <r>
    <n v="1062564"/>
    <x v="0"/>
    <x v="19"/>
    <x v="253"/>
    <s v="TEXAS"/>
    <x v="3"/>
    <x v="53"/>
    <x v="15"/>
    <n v="95685163.9518583"/>
  </r>
  <r>
    <n v="1062565"/>
    <x v="0"/>
    <x v="19"/>
    <x v="253"/>
    <s v="TEXAS"/>
    <x v="3"/>
    <x v="53"/>
    <x v="20"/>
    <n v="198122889.894856"/>
  </r>
  <r>
    <n v="1062566"/>
    <x v="0"/>
    <x v="19"/>
    <x v="253"/>
    <s v="TEXAS"/>
    <x v="3"/>
    <x v="53"/>
    <x v="21"/>
    <n v="266047272.580251"/>
  </r>
  <r>
    <n v="1062567"/>
    <x v="0"/>
    <x v="19"/>
    <x v="253"/>
    <s v="TEXAS"/>
    <x v="3"/>
    <x v="53"/>
    <x v="22"/>
    <n v="204454311.851951"/>
  </r>
  <r>
    <n v="1062568"/>
    <x v="0"/>
    <x v="19"/>
    <x v="253"/>
    <s v="TEXAS"/>
    <x v="3"/>
    <x v="54"/>
    <x v="0"/>
    <n v="1390551.68298783"/>
  </r>
  <r>
    <n v="1062569"/>
    <x v="0"/>
    <x v="19"/>
    <x v="253"/>
    <s v="TEXAS"/>
    <x v="3"/>
    <x v="54"/>
    <x v="1"/>
    <n v="487210.440852741"/>
  </r>
  <r>
    <n v="1062570"/>
    <x v="0"/>
    <x v="19"/>
    <x v="253"/>
    <s v="TEXAS"/>
    <x v="3"/>
    <x v="54"/>
    <x v="2"/>
    <n v="7163148.1497857"/>
  </r>
  <r>
    <n v="1062571"/>
    <x v="0"/>
    <x v="19"/>
    <x v="253"/>
    <s v="TEXAS"/>
    <x v="3"/>
    <x v="54"/>
    <x v="3"/>
    <n v="1038902.41127355"/>
  </r>
  <r>
    <n v="1062572"/>
    <x v="0"/>
    <x v="19"/>
    <x v="253"/>
    <s v="TEXAS"/>
    <x v="3"/>
    <x v="54"/>
    <x v="11"/>
    <n v="0"/>
  </r>
  <r>
    <n v="1062573"/>
    <x v="0"/>
    <x v="19"/>
    <x v="253"/>
    <s v="TEXAS"/>
    <x v="3"/>
    <x v="54"/>
    <x v="15"/>
    <n v="0"/>
  </r>
  <r>
    <n v="1062574"/>
    <x v="0"/>
    <x v="19"/>
    <x v="253"/>
    <s v="TEXAS"/>
    <x v="3"/>
    <x v="55"/>
    <x v="0"/>
    <n v="3163943.70315543"/>
  </r>
  <r>
    <n v="1062575"/>
    <x v="0"/>
    <x v="19"/>
    <x v="253"/>
    <s v="TEXAS"/>
    <x v="3"/>
    <x v="55"/>
    <x v="1"/>
    <n v="2219514.23055137"/>
  </r>
  <r>
    <n v="1062576"/>
    <x v="0"/>
    <x v="19"/>
    <x v="253"/>
    <s v="TEXAS"/>
    <x v="3"/>
    <x v="55"/>
    <x v="2"/>
    <n v="2658288.5457053"/>
  </r>
  <r>
    <n v="1062577"/>
    <x v="0"/>
    <x v="19"/>
    <x v="253"/>
    <s v="TEXAS"/>
    <x v="3"/>
    <x v="55"/>
    <x v="3"/>
    <n v="272022.080549976"/>
  </r>
  <r>
    <n v="1062578"/>
    <x v="0"/>
    <x v="19"/>
    <x v="253"/>
    <s v="TEXAS"/>
    <x v="3"/>
    <x v="55"/>
    <x v="4"/>
    <n v="9456441.2467266"/>
  </r>
  <r>
    <n v="1062579"/>
    <x v="0"/>
    <x v="19"/>
    <x v="253"/>
    <s v="TEXAS"/>
    <x v="3"/>
    <x v="55"/>
    <x v="11"/>
    <n v="50235.6102448964"/>
  </r>
  <r>
    <n v="1062580"/>
    <x v="0"/>
    <x v="19"/>
    <x v="253"/>
    <s v="TEXAS"/>
    <x v="3"/>
    <x v="55"/>
    <x v="12"/>
    <n v="9028013.967712659"/>
  </r>
  <r>
    <n v="1062581"/>
    <x v="0"/>
    <x v="19"/>
    <x v="253"/>
    <s v="TEXAS"/>
    <x v="3"/>
    <x v="55"/>
    <x v="13"/>
    <n v="1878961.78020463"/>
  </r>
  <r>
    <n v="1062582"/>
    <x v="0"/>
    <x v="19"/>
    <x v="253"/>
    <s v="TEXAS"/>
    <x v="3"/>
    <x v="55"/>
    <x v="15"/>
    <n v="0"/>
  </r>
  <r>
    <n v="1062583"/>
    <x v="0"/>
    <x v="19"/>
    <x v="253"/>
    <s v="TEXAS"/>
    <x v="3"/>
    <x v="55"/>
    <x v="14"/>
    <n v="1975204.8118393"/>
  </r>
  <r>
    <n v="1062584"/>
    <x v="0"/>
    <x v="19"/>
    <x v="253"/>
    <s v="TEXAS"/>
    <x v="3"/>
    <x v="55"/>
    <x v="23"/>
    <n v="10047.1220489792"/>
  </r>
  <r>
    <n v="1062585"/>
    <x v="0"/>
    <x v="19"/>
    <x v="253"/>
    <s v="TEXAS"/>
    <x v="3"/>
    <x v="56"/>
    <x v="0"/>
    <n v="18082176.1493806"/>
  </r>
  <r>
    <n v="1062586"/>
    <x v="0"/>
    <x v="19"/>
    <x v="253"/>
    <s v="TEXAS"/>
    <x v="3"/>
    <x v="56"/>
    <x v="1"/>
    <n v="468261.000629614"/>
  </r>
  <r>
    <n v="1062587"/>
    <x v="0"/>
    <x v="19"/>
    <x v="253"/>
    <s v="TEXAS"/>
    <x v="3"/>
    <x v="56"/>
    <x v="2"/>
    <n v="12149433.4987397"/>
  </r>
  <r>
    <n v="1062588"/>
    <x v="0"/>
    <x v="19"/>
    <x v="253"/>
    <s v="TEXAS"/>
    <x v="3"/>
    <x v="56"/>
    <x v="3"/>
    <n v="463444.022279878"/>
  </r>
  <r>
    <n v="1062589"/>
    <x v="0"/>
    <x v="19"/>
    <x v="253"/>
    <s v="TEXAS"/>
    <x v="3"/>
    <x v="56"/>
    <x v="11"/>
    <n v="2028.20141041522"/>
  </r>
  <r>
    <n v="1062590"/>
    <x v="0"/>
    <x v="19"/>
    <x v="253"/>
    <s v="TEXAS"/>
    <x v="3"/>
    <x v="56"/>
    <x v="12"/>
    <n v="3390138.65750904"/>
  </r>
  <r>
    <n v="1062591"/>
    <x v="0"/>
    <x v="19"/>
    <x v="253"/>
    <s v="TEXAS"/>
    <x v="3"/>
    <x v="56"/>
    <x v="13"/>
    <n v="36507.625387474"/>
  </r>
  <r>
    <n v="1062592"/>
    <x v="0"/>
    <x v="19"/>
    <x v="253"/>
    <s v="TEXAS"/>
    <x v="3"/>
    <x v="56"/>
    <x v="15"/>
    <n v="15896028.5541293"/>
  </r>
  <r>
    <n v="1062593"/>
    <x v="0"/>
    <x v="19"/>
    <x v="253"/>
    <s v="TEXAS"/>
    <x v="3"/>
    <x v="56"/>
    <x v="23"/>
    <n v="81928435.398194"/>
  </r>
  <r>
    <n v="1062594"/>
    <x v="0"/>
    <x v="19"/>
    <x v="253"/>
    <s v="TEXAS"/>
    <x v="3"/>
    <x v="57"/>
    <x v="0"/>
    <n v="17783777.0168732"/>
  </r>
  <r>
    <n v="1062595"/>
    <x v="0"/>
    <x v="19"/>
    <x v="253"/>
    <s v="TEXAS"/>
    <x v="3"/>
    <x v="57"/>
    <x v="1"/>
    <n v="114846.904864762"/>
  </r>
  <r>
    <n v="1062596"/>
    <x v="0"/>
    <x v="19"/>
    <x v="253"/>
    <s v="TEXAS"/>
    <x v="3"/>
    <x v="57"/>
    <x v="2"/>
    <n v="1462079.69173307"/>
  </r>
  <r>
    <n v="1062597"/>
    <x v="0"/>
    <x v="19"/>
    <x v="253"/>
    <s v="TEXAS"/>
    <x v="3"/>
    <x v="57"/>
    <x v="3"/>
    <n v="41071.0785609082"/>
  </r>
  <r>
    <n v="1062598"/>
    <x v="0"/>
    <x v="19"/>
    <x v="253"/>
    <s v="TEXAS"/>
    <x v="3"/>
    <x v="57"/>
    <x v="15"/>
    <n v="0"/>
  </r>
  <r>
    <n v="1062599"/>
    <x v="0"/>
    <x v="19"/>
    <x v="253"/>
    <s v="TEXAS"/>
    <x v="3"/>
    <x v="57"/>
    <x v="14"/>
    <n v="1842980.98711257"/>
  </r>
  <r>
    <n v="1062600"/>
    <x v="0"/>
    <x v="19"/>
    <x v="253"/>
    <s v="TEXAS"/>
    <x v="3"/>
    <x v="58"/>
    <x v="0"/>
    <n v="3310861.17337355"/>
  </r>
  <r>
    <n v="1062601"/>
    <x v="0"/>
    <x v="19"/>
    <x v="253"/>
    <s v="TEXAS"/>
    <x v="3"/>
    <x v="58"/>
    <x v="1"/>
    <n v="119482.607972474"/>
  </r>
  <r>
    <n v="1062602"/>
    <x v="0"/>
    <x v="19"/>
    <x v="253"/>
    <s v="TEXAS"/>
    <x v="3"/>
    <x v="58"/>
    <x v="2"/>
    <n v="2509702.83053434"/>
  </r>
  <r>
    <n v="1062603"/>
    <x v="0"/>
    <x v="19"/>
    <x v="253"/>
    <s v="TEXAS"/>
    <x v="3"/>
    <x v="58"/>
    <x v="3"/>
    <n v="439870.203359837"/>
  </r>
  <r>
    <n v="1062604"/>
    <x v="0"/>
    <x v="19"/>
    <x v="253"/>
    <s v="TEXAS"/>
    <x v="3"/>
    <x v="58"/>
    <x v="15"/>
    <n v="0"/>
  </r>
  <r>
    <n v="1062605"/>
    <x v="0"/>
    <x v="19"/>
    <x v="253"/>
    <s v="TEXAS"/>
    <x v="3"/>
    <x v="59"/>
    <x v="0"/>
    <n v="2899849.29767277"/>
  </r>
  <r>
    <n v="1062606"/>
    <x v="0"/>
    <x v="19"/>
    <x v="253"/>
    <s v="TEXAS"/>
    <x v="3"/>
    <x v="59"/>
    <x v="1"/>
    <n v="229108.690941563"/>
  </r>
  <r>
    <n v="1062607"/>
    <x v="0"/>
    <x v="19"/>
    <x v="253"/>
    <s v="TEXAS"/>
    <x v="3"/>
    <x v="59"/>
    <x v="2"/>
    <n v="3040202.25848128"/>
  </r>
  <r>
    <n v="1062608"/>
    <x v="0"/>
    <x v="19"/>
    <x v="253"/>
    <s v="TEXAS"/>
    <x v="3"/>
    <x v="59"/>
    <x v="3"/>
    <n v="292808.975726057"/>
  </r>
  <r>
    <n v="1062609"/>
    <x v="0"/>
    <x v="19"/>
    <x v="253"/>
    <s v="TEXAS"/>
    <x v="3"/>
    <x v="59"/>
    <x v="15"/>
    <n v="0"/>
  </r>
  <r>
    <n v="1062610"/>
    <x v="0"/>
    <x v="19"/>
    <x v="253"/>
    <s v="TEXAS"/>
    <x v="3"/>
    <x v="60"/>
    <x v="0"/>
    <n v="8254606.59121063"/>
  </r>
  <r>
    <n v="1062611"/>
    <x v="0"/>
    <x v="19"/>
    <x v="253"/>
    <s v="TEXAS"/>
    <x v="3"/>
    <x v="60"/>
    <x v="1"/>
    <n v="270962.663839635"/>
  </r>
  <r>
    <n v="1062612"/>
    <x v="0"/>
    <x v="19"/>
    <x v="253"/>
    <s v="TEXAS"/>
    <x v="3"/>
    <x v="60"/>
    <x v="2"/>
    <n v="1933279.89754381"/>
  </r>
  <r>
    <n v="1062613"/>
    <x v="0"/>
    <x v="19"/>
    <x v="253"/>
    <s v="TEXAS"/>
    <x v="3"/>
    <x v="60"/>
    <x v="3"/>
    <n v="484326.407137358"/>
  </r>
  <r>
    <n v="1062614"/>
    <x v="0"/>
    <x v="19"/>
    <x v="253"/>
    <s v="TEXAS"/>
    <x v="3"/>
    <x v="60"/>
    <x v="15"/>
    <n v="0"/>
  </r>
  <r>
    <n v="1062615"/>
    <x v="0"/>
    <x v="19"/>
    <x v="253"/>
    <s v="TEXAS"/>
    <x v="3"/>
    <x v="61"/>
    <x v="0"/>
    <n v="9272934.240631711"/>
  </r>
  <r>
    <n v="1062616"/>
    <x v="0"/>
    <x v="19"/>
    <x v="253"/>
    <s v="TEXAS"/>
    <x v="3"/>
    <x v="61"/>
    <x v="1"/>
    <n v="240242.824878545"/>
  </r>
  <r>
    <n v="1062617"/>
    <x v="0"/>
    <x v="19"/>
    <x v="253"/>
    <s v="TEXAS"/>
    <x v="3"/>
    <x v="61"/>
    <x v="2"/>
    <n v="6542503.23093902"/>
  </r>
  <r>
    <n v="1062618"/>
    <x v="0"/>
    <x v="19"/>
    <x v="253"/>
    <s v="TEXAS"/>
    <x v="3"/>
    <x v="61"/>
    <x v="3"/>
    <n v="273518.467289424"/>
  </r>
  <r>
    <n v="1062619"/>
    <x v="0"/>
    <x v="19"/>
    <x v="253"/>
    <s v="TEXAS"/>
    <x v="3"/>
    <x v="61"/>
    <x v="15"/>
    <n v="255966.480083686"/>
  </r>
  <r>
    <n v="1062620"/>
    <x v="0"/>
    <x v="19"/>
    <x v="253"/>
    <s v="TEXAS"/>
    <x v="3"/>
    <x v="62"/>
    <x v="0"/>
    <n v="855459.430703276"/>
  </r>
  <r>
    <n v="1062621"/>
    <x v="0"/>
    <x v="19"/>
    <x v="253"/>
    <s v="TEXAS"/>
    <x v="3"/>
    <x v="62"/>
    <x v="1"/>
    <n v="16333.0211149287"/>
  </r>
  <r>
    <n v="1062622"/>
    <x v="0"/>
    <x v="19"/>
    <x v="253"/>
    <s v="TEXAS"/>
    <x v="3"/>
    <x v="62"/>
    <x v="2"/>
    <n v="484197.29689855"/>
  </r>
  <r>
    <n v="1062623"/>
    <x v="0"/>
    <x v="19"/>
    <x v="253"/>
    <s v="TEXAS"/>
    <x v="3"/>
    <x v="62"/>
    <x v="3"/>
    <n v="47952.0748117779"/>
  </r>
  <r>
    <n v="1062624"/>
    <x v="0"/>
    <x v="19"/>
    <x v="253"/>
    <s v="TEXAS"/>
    <x v="3"/>
    <x v="62"/>
    <x v="15"/>
    <n v="0"/>
  </r>
  <r>
    <n v="1062625"/>
    <x v="0"/>
    <x v="19"/>
    <x v="253"/>
    <s v="TEXAS"/>
    <x v="3"/>
    <x v="62"/>
    <x v="14"/>
    <n v="560649.097571168"/>
  </r>
  <r>
    <n v="1062626"/>
    <x v="0"/>
    <x v="19"/>
    <x v="253"/>
    <s v="TEXAS"/>
    <x v="3"/>
    <x v="63"/>
    <x v="0"/>
    <n v="1464494.34975076"/>
  </r>
  <r>
    <n v="1062627"/>
    <x v="0"/>
    <x v="19"/>
    <x v="253"/>
    <s v="TEXAS"/>
    <x v="3"/>
    <x v="63"/>
    <x v="1"/>
    <n v="477773.854609032"/>
  </r>
  <r>
    <n v="1062628"/>
    <x v="0"/>
    <x v="19"/>
    <x v="253"/>
    <s v="TEXAS"/>
    <x v="3"/>
    <x v="63"/>
    <x v="2"/>
    <n v="895395.1976869591"/>
  </r>
  <r>
    <n v="1062629"/>
    <x v="0"/>
    <x v="19"/>
    <x v="253"/>
    <s v="TEXAS"/>
    <x v="3"/>
    <x v="63"/>
    <x v="3"/>
    <n v="162129.816236179"/>
  </r>
  <r>
    <n v="1062630"/>
    <x v="0"/>
    <x v="19"/>
    <x v="253"/>
    <s v="TEXAS"/>
    <x v="3"/>
    <x v="63"/>
    <x v="11"/>
    <n v="34619.0235634741"/>
  </r>
  <r>
    <n v="1062631"/>
    <x v="0"/>
    <x v="19"/>
    <x v="253"/>
    <s v="TEXAS"/>
    <x v="3"/>
    <x v="63"/>
    <x v="15"/>
    <n v="187976.598534701"/>
  </r>
  <r>
    <n v="1062632"/>
    <x v="0"/>
    <x v="19"/>
    <x v="253"/>
    <s v="TEXAS"/>
    <x v="3"/>
    <x v="64"/>
    <x v="0"/>
    <n v="3695011.46477329"/>
  </r>
  <r>
    <n v="1062633"/>
    <x v="0"/>
    <x v="19"/>
    <x v="253"/>
    <s v="TEXAS"/>
    <x v="3"/>
    <x v="64"/>
    <x v="1"/>
    <n v="40558.0951998898"/>
  </r>
  <r>
    <n v="1062634"/>
    <x v="0"/>
    <x v="19"/>
    <x v="253"/>
    <s v="TEXAS"/>
    <x v="3"/>
    <x v="64"/>
    <x v="2"/>
    <n v="1988915.87681126"/>
  </r>
  <r>
    <n v="1062635"/>
    <x v="0"/>
    <x v="19"/>
    <x v="253"/>
    <s v="TEXAS"/>
    <x v="3"/>
    <x v="64"/>
    <x v="3"/>
    <n v="146298.843399602"/>
  </r>
  <r>
    <n v="1062636"/>
    <x v="0"/>
    <x v="19"/>
    <x v="253"/>
    <s v="TEXAS"/>
    <x v="3"/>
    <x v="64"/>
    <x v="15"/>
    <n v="0"/>
  </r>
  <r>
    <n v="1062637"/>
    <x v="0"/>
    <x v="19"/>
    <x v="253"/>
    <s v="TEXAS"/>
    <x v="3"/>
    <x v="65"/>
    <x v="0"/>
    <n v="6617457.07019842"/>
  </r>
  <r>
    <n v="1062638"/>
    <x v="0"/>
    <x v="19"/>
    <x v="253"/>
    <s v="TEXAS"/>
    <x v="3"/>
    <x v="65"/>
    <x v="1"/>
    <n v="339648.263729593"/>
  </r>
  <r>
    <n v="1062639"/>
    <x v="0"/>
    <x v="19"/>
    <x v="253"/>
    <s v="TEXAS"/>
    <x v="3"/>
    <x v="65"/>
    <x v="2"/>
    <n v="3322888.8561355"/>
  </r>
  <r>
    <n v="1062640"/>
    <x v="0"/>
    <x v="19"/>
    <x v="253"/>
    <s v="TEXAS"/>
    <x v="3"/>
    <x v="65"/>
    <x v="3"/>
    <n v="0"/>
  </r>
  <r>
    <n v="1062641"/>
    <x v="0"/>
    <x v="19"/>
    <x v="253"/>
    <s v="TEXAS"/>
    <x v="3"/>
    <x v="65"/>
    <x v="15"/>
    <n v="1545668.84551048"/>
  </r>
  <r>
    <n v="1064118"/>
    <x v="0"/>
    <x v="20"/>
    <x v="0"/>
    <s v="TEXAS"/>
    <x v="0"/>
    <x v="0"/>
    <x v="0"/>
    <n v="29396591.549519"/>
  </r>
  <r>
    <n v="1064119"/>
    <x v="0"/>
    <x v="20"/>
    <x v="0"/>
    <s v="TEXAS"/>
    <x v="0"/>
    <x v="0"/>
    <x v="1"/>
    <m/>
  </r>
  <r>
    <n v="1064120"/>
    <x v="0"/>
    <x v="20"/>
    <x v="0"/>
    <s v="TEXAS"/>
    <x v="0"/>
    <x v="0"/>
    <x v="2"/>
    <m/>
  </r>
  <r>
    <n v="1064121"/>
    <x v="0"/>
    <x v="20"/>
    <x v="0"/>
    <s v="TEXAS"/>
    <x v="0"/>
    <x v="0"/>
    <x v="3"/>
    <m/>
  </r>
  <r>
    <n v="1064122"/>
    <x v="0"/>
    <x v="20"/>
    <x v="0"/>
    <s v="TEXAS"/>
    <x v="0"/>
    <x v="0"/>
    <x v="4"/>
    <m/>
  </r>
  <r>
    <n v="1064123"/>
    <x v="0"/>
    <x v="20"/>
    <x v="0"/>
    <s v="TEXAS"/>
    <x v="0"/>
    <x v="0"/>
    <x v="5"/>
    <m/>
  </r>
  <r>
    <n v="1064424"/>
    <x v="0"/>
    <x v="20"/>
    <x v="1"/>
    <s v="TEXAS"/>
    <x v="0"/>
    <x v="0"/>
    <x v="0"/>
    <n v="4246623.98199868"/>
  </r>
  <r>
    <n v="1064425"/>
    <x v="0"/>
    <x v="20"/>
    <x v="1"/>
    <s v="TEXAS"/>
    <x v="0"/>
    <x v="0"/>
    <x v="1"/>
    <m/>
  </r>
  <r>
    <n v="1064426"/>
    <x v="0"/>
    <x v="20"/>
    <x v="1"/>
    <s v="TEXAS"/>
    <x v="0"/>
    <x v="0"/>
    <x v="2"/>
    <m/>
  </r>
  <r>
    <n v="1064427"/>
    <x v="0"/>
    <x v="20"/>
    <x v="1"/>
    <s v="TEXAS"/>
    <x v="0"/>
    <x v="0"/>
    <x v="3"/>
    <m/>
  </r>
  <r>
    <n v="1064428"/>
    <x v="0"/>
    <x v="20"/>
    <x v="1"/>
    <s v="TEXAS"/>
    <x v="0"/>
    <x v="0"/>
    <x v="4"/>
    <m/>
  </r>
  <r>
    <n v="1064429"/>
    <x v="0"/>
    <x v="20"/>
    <x v="1"/>
    <s v="TEXAS"/>
    <x v="0"/>
    <x v="0"/>
    <x v="5"/>
    <m/>
  </r>
  <r>
    <n v="1064730"/>
    <x v="0"/>
    <x v="20"/>
    <x v="2"/>
    <s v="TEXAS"/>
    <x v="0"/>
    <x v="0"/>
    <x v="0"/>
    <n v="625.998726370484"/>
  </r>
  <r>
    <n v="1064731"/>
    <x v="0"/>
    <x v="20"/>
    <x v="2"/>
    <s v="TEXAS"/>
    <x v="0"/>
    <x v="0"/>
    <x v="1"/>
    <n v="34219.9268593641"/>
  </r>
  <r>
    <n v="1064732"/>
    <x v="0"/>
    <x v="20"/>
    <x v="2"/>
    <s v="TEXAS"/>
    <x v="0"/>
    <x v="0"/>
    <x v="2"/>
    <m/>
  </r>
  <r>
    <n v="1064733"/>
    <x v="0"/>
    <x v="20"/>
    <x v="2"/>
    <s v="TEXAS"/>
    <x v="0"/>
    <x v="0"/>
    <x v="3"/>
    <m/>
  </r>
  <r>
    <n v="1064734"/>
    <x v="0"/>
    <x v="20"/>
    <x v="2"/>
    <s v="TEXAS"/>
    <x v="0"/>
    <x v="0"/>
    <x v="4"/>
    <m/>
  </r>
  <r>
    <n v="1064735"/>
    <x v="0"/>
    <x v="20"/>
    <x v="2"/>
    <s v="TEXAS"/>
    <x v="0"/>
    <x v="0"/>
    <x v="5"/>
    <m/>
  </r>
  <r>
    <n v="1065036"/>
    <x v="0"/>
    <x v="20"/>
    <x v="3"/>
    <s v="TEXAS"/>
    <x v="0"/>
    <x v="0"/>
    <x v="0"/>
    <n v="0"/>
  </r>
  <r>
    <n v="1065037"/>
    <x v="0"/>
    <x v="20"/>
    <x v="3"/>
    <s v="TEXAS"/>
    <x v="0"/>
    <x v="0"/>
    <x v="1"/>
    <n v="0"/>
  </r>
  <r>
    <n v="1065038"/>
    <x v="0"/>
    <x v="20"/>
    <x v="3"/>
    <s v="TEXAS"/>
    <x v="0"/>
    <x v="0"/>
    <x v="2"/>
    <m/>
  </r>
  <r>
    <n v="1065039"/>
    <x v="0"/>
    <x v="20"/>
    <x v="3"/>
    <s v="TEXAS"/>
    <x v="0"/>
    <x v="0"/>
    <x v="3"/>
    <m/>
  </r>
  <r>
    <n v="1065040"/>
    <x v="0"/>
    <x v="20"/>
    <x v="3"/>
    <s v="TEXAS"/>
    <x v="0"/>
    <x v="0"/>
    <x v="4"/>
    <m/>
  </r>
  <r>
    <n v="1065041"/>
    <x v="0"/>
    <x v="20"/>
    <x v="3"/>
    <s v="TEXAS"/>
    <x v="0"/>
    <x v="0"/>
    <x v="5"/>
    <m/>
  </r>
  <r>
    <n v="1065342"/>
    <x v="0"/>
    <x v="20"/>
    <x v="4"/>
    <s v="TEXAS"/>
    <x v="0"/>
    <x v="0"/>
    <x v="0"/>
    <n v="1162218.10436869"/>
  </r>
  <r>
    <n v="1065343"/>
    <x v="0"/>
    <x v="20"/>
    <x v="4"/>
    <s v="TEXAS"/>
    <x v="0"/>
    <x v="0"/>
    <x v="1"/>
    <m/>
  </r>
  <r>
    <n v="1065344"/>
    <x v="0"/>
    <x v="20"/>
    <x v="4"/>
    <s v="TEXAS"/>
    <x v="0"/>
    <x v="0"/>
    <x v="2"/>
    <m/>
  </r>
  <r>
    <n v="1065345"/>
    <x v="0"/>
    <x v="20"/>
    <x v="4"/>
    <s v="TEXAS"/>
    <x v="0"/>
    <x v="0"/>
    <x v="3"/>
    <m/>
  </r>
  <r>
    <n v="1065346"/>
    <x v="0"/>
    <x v="20"/>
    <x v="4"/>
    <s v="TEXAS"/>
    <x v="0"/>
    <x v="0"/>
    <x v="4"/>
    <m/>
  </r>
  <r>
    <n v="1065347"/>
    <x v="0"/>
    <x v="20"/>
    <x v="4"/>
    <s v="TEXAS"/>
    <x v="0"/>
    <x v="0"/>
    <x v="5"/>
    <m/>
  </r>
  <r>
    <n v="1065648"/>
    <x v="0"/>
    <x v="20"/>
    <x v="5"/>
    <s v="TEXAS"/>
    <x v="0"/>
    <x v="0"/>
    <x v="0"/>
    <n v="0"/>
  </r>
  <r>
    <n v="1065649"/>
    <x v="0"/>
    <x v="20"/>
    <x v="5"/>
    <s v="TEXAS"/>
    <x v="0"/>
    <x v="0"/>
    <x v="1"/>
    <m/>
  </r>
  <r>
    <n v="1065650"/>
    <x v="0"/>
    <x v="20"/>
    <x v="5"/>
    <s v="TEXAS"/>
    <x v="0"/>
    <x v="0"/>
    <x v="2"/>
    <n v="11497484.2906767"/>
  </r>
  <r>
    <n v="1065651"/>
    <x v="0"/>
    <x v="20"/>
    <x v="5"/>
    <s v="TEXAS"/>
    <x v="0"/>
    <x v="0"/>
    <x v="3"/>
    <m/>
  </r>
  <r>
    <n v="1065652"/>
    <x v="0"/>
    <x v="20"/>
    <x v="5"/>
    <s v="TEXAS"/>
    <x v="0"/>
    <x v="0"/>
    <x v="4"/>
    <m/>
  </r>
  <r>
    <n v="1065653"/>
    <x v="0"/>
    <x v="20"/>
    <x v="5"/>
    <s v="TEXAS"/>
    <x v="0"/>
    <x v="0"/>
    <x v="5"/>
    <m/>
  </r>
  <r>
    <n v="1065954"/>
    <x v="0"/>
    <x v="20"/>
    <x v="6"/>
    <s v="TEXAS"/>
    <x v="0"/>
    <x v="0"/>
    <x v="0"/>
    <n v="0"/>
  </r>
  <r>
    <n v="1065955"/>
    <x v="0"/>
    <x v="20"/>
    <x v="6"/>
    <s v="TEXAS"/>
    <x v="0"/>
    <x v="0"/>
    <x v="1"/>
    <m/>
  </r>
  <r>
    <n v="1065956"/>
    <x v="0"/>
    <x v="20"/>
    <x v="6"/>
    <s v="TEXAS"/>
    <x v="0"/>
    <x v="0"/>
    <x v="2"/>
    <m/>
  </r>
  <r>
    <n v="1065957"/>
    <x v="0"/>
    <x v="20"/>
    <x v="6"/>
    <s v="TEXAS"/>
    <x v="0"/>
    <x v="0"/>
    <x v="3"/>
    <n v="12238016.684946"/>
  </r>
  <r>
    <n v="1065958"/>
    <x v="0"/>
    <x v="20"/>
    <x v="6"/>
    <s v="TEXAS"/>
    <x v="0"/>
    <x v="0"/>
    <x v="4"/>
    <m/>
  </r>
  <r>
    <n v="1065959"/>
    <x v="0"/>
    <x v="20"/>
    <x v="6"/>
    <s v="TEXAS"/>
    <x v="0"/>
    <x v="0"/>
    <x v="5"/>
    <m/>
  </r>
  <r>
    <n v="1066260"/>
    <x v="0"/>
    <x v="20"/>
    <x v="7"/>
    <s v="TEXAS"/>
    <x v="0"/>
    <x v="0"/>
    <x v="0"/>
    <n v="141350.148915935"/>
  </r>
  <r>
    <n v="1066261"/>
    <x v="0"/>
    <x v="20"/>
    <x v="7"/>
    <s v="TEXAS"/>
    <x v="0"/>
    <x v="0"/>
    <x v="1"/>
    <m/>
  </r>
  <r>
    <n v="1066262"/>
    <x v="0"/>
    <x v="20"/>
    <x v="7"/>
    <s v="TEXAS"/>
    <x v="0"/>
    <x v="0"/>
    <x v="2"/>
    <m/>
  </r>
  <r>
    <n v="1066263"/>
    <x v="0"/>
    <x v="20"/>
    <x v="7"/>
    <s v="TEXAS"/>
    <x v="0"/>
    <x v="0"/>
    <x v="3"/>
    <m/>
  </r>
  <r>
    <n v="1066264"/>
    <x v="0"/>
    <x v="20"/>
    <x v="7"/>
    <s v="TEXAS"/>
    <x v="0"/>
    <x v="0"/>
    <x v="4"/>
    <m/>
  </r>
  <r>
    <n v="1066265"/>
    <x v="0"/>
    <x v="20"/>
    <x v="7"/>
    <s v="TEXAS"/>
    <x v="0"/>
    <x v="0"/>
    <x v="5"/>
    <m/>
  </r>
  <r>
    <n v="1066566"/>
    <x v="0"/>
    <x v="20"/>
    <x v="8"/>
    <s v="TEXAS"/>
    <x v="0"/>
    <x v="0"/>
    <x v="0"/>
    <n v="0"/>
  </r>
  <r>
    <n v="1066567"/>
    <x v="0"/>
    <x v="20"/>
    <x v="8"/>
    <s v="TEXAS"/>
    <x v="0"/>
    <x v="0"/>
    <x v="1"/>
    <m/>
  </r>
  <r>
    <n v="1066568"/>
    <x v="0"/>
    <x v="20"/>
    <x v="8"/>
    <s v="TEXAS"/>
    <x v="0"/>
    <x v="0"/>
    <x v="2"/>
    <m/>
  </r>
  <r>
    <n v="1066569"/>
    <x v="0"/>
    <x v="20"/>
    <x v="8"/>
    <s v="TEXAS"/>
    <x v="0"/>
    <x v="0"/>
    <x v="3"/>
    <m/>
  </r>
  <r>
    <n v="1066570"/>
    <x v="0"/>
    <x v="20"/>
    <x v="8"/>
    <s v="TEXAS"/>
    <x v="0"/>
    <x v="0"/>
    <x v="4"/>
    <n v="8398047.29264874"/>
  </r>
  <r>
    <n v="1066571"/>
    <x v="0"/>
    <x v="20"/>
    <x v="8"/>
    <s v="TEXAS"/>
    <x v="0"/>
    <x v="0"/>
    <x v="5"/>
    <m/>
  </r>
  <r>
    <n v="1066872"/>
    <x v="0"/>
    <x v="20"/>
    <x v="9"/>
    <s v="TEXAS"/>
    <x v="0"/>
    <x v="0"/>
    <x v="0"/>
    <n v="0"/>
  </r>
  <r>
    <n v="1066873"/>
    <x v="0"/>
    <x v="20"/>
    <x v="9"/>
    <s v="TEXAS"/>
    <x v="0"/>
    <x v="0"/>
    <x v="1"/>
    <m/>
  </r>
  <r>
    <n v="1066874"/>
    <x v="0"/>
    <x v="20"/>
    <x v="9"/>
    <s v="TEXAS"/>
    <x v="0"/>
    <x v="0"/>
    <x v="2"/>
    <m/>
  </r>
  <r>
    <n v="1066875"/>
    <x v="0"/>
    <x v="20"/>
    <x v="9"/>
    <s v="TEXAS"/>
    <x v="0"/>
    <x v="0"/>
    <x v="3"/>
    <m/>
  </r>
  <r>
    <n v="1066876"/>
    <x v="0"/>
    <x v="20"/>
    <x v="9"/>
    <s v="TEXAS"/>
    <x v="0"/>
    <x v="0"/>
    <x v="4"/>
    <m/>
  </r>
  <r>
    <n v="1066877"/>
    <x v="0"/>
    <x v="20"/>
    <x v="9"/>
    <s v="TEXAS"/>
    <x v="0"/>
    <x v="0"/>
    <x v="5"/>
    <n v="237.964096544078"/>
  </r>
  <r>
    <n v="1067178"/>
    <x v="0"/>
    <x v="20"/>
    <x v="10"/>
    <s v="TEXAS"/>
    <x v="0"/>
    <x v="0"/>
    <x v="0"/>
    <n v="4511456.60404543"/>
  </r>
  <r>
    <n v="1067179"/>
    <x v="0"/>
    <x v="20"/>
    <x v="10"/>
    <s v="TEXAS"/>
    <x v="0"/>
    <x v="0"/>
    <x v="1"/>
    <m/>
  </r>
  <r>
    <n v="1067180"/>
    <x v="0"/>
    <x v="20"/>
    <x v="10"/>
    <s v="TEXAS"/>
    <x v="0"/>
    <x v="0"/>
    <x v="2"/>
    <n v="75744718.7523405"/>
  </r>
  <r>
    <n v="1067181"/>
    <x v="0"/>
    <x v="20"/>
    <x v="10"/>
    <s v="TEXAS"/>
    <x v="0"/>
    <x v="0"/>
    <x v="3"/>
    <m/>
  </r>
  <r>
    <n v="1067182"/>
    <x v="0"/>
    <x v="20"/>
    <x v="10"/>
    <s v="TEXAS"/>
    <x v="0"/>
    <x v="0"/>
    <x v="4"/>
    <m/>
  </r>
  <r>
    <n v="1067183"/>
    <x v="0"/>
    <x v="20"/>
    <x v="10"/>
    <s v="TEXAS"/>
    <x v="0"/>
    <x v="0"/>
    <x v="5"/>
    <m/>
  </r>
  <r>
    <n v="1067484"/>
    <x v="0"/>
    <x v="20"/>
    <x v="11"/>
    <s v="TEXAS"/>
    <x v="0"/>
    <x v="0"/>
    <x v="0"/>
    <n v="0"/>
  </r>
  <r>
    <n v="1067485"/>
    <x v="0"/>
    <x v="20"/>
    <x v="11"/>
    <s v="TEXAS"/>
    <x v="0"/>
    <x v="0"/>
    <x v="1"/>
    <m/>
  </r>
  <r>
    <n v="1067486"/>
    <x v="0"/>
    <x v="20"/>
    <x v="11"/>
    <s v="TEXAS"/>
    <x v="0"/>
    <x v="0"/>
    <x v="2"/>
    <m/>
  </r>
  <r>
    <n v="1067487"/>
    <x v="0"/>
    <x v="20"/>
    <x v="11"/>
    <s v="TEXAS"/>
    <x v="0"/>
    <x v="0"/>
    <x v="3"/>
    <m/>
  </r>
  <r>
    <n v="1067488"/>
    <x v="0"/>
    <x v="20"/>
    <x v="11"/>
    <s v="TEXAS"/>
    <x v="0"/>
    <x v="0"/>
    <x v="4"/>
    <m/>
  </r>
  <r>
    <n v="1067489"/>
    <x v="0"/>
    <x v="20"/>
    <x v="11"/>
    <s v="TEXAS"/>
    <x v="0"/>
    <x v="0"/>
    <x v="5"/>
    <m/>
  </r>
  <r>
    <n v="1067790"/>
    <x v="0"/>
    <x v="20"/>
    <x v="12"/>
    <s v="TEXAS"/>
    <x v="0"/>
    <x v="0"/>
    <x v="0"/>
    <n v="0"/>
  </r>
  <r>
    <n v="1067791"/>
    <x v="0"/>
    <x v="20"/>
    <x v="12"/>
    <s v="TEXAS"/>
    <x v="0"/>
    <x v="0"/>
    <x v="1"/>
    <m/>
  </r>
  <r>
    <n v="1067792"/>
    <x v="0"/>
    <x v="20"/>
    <x v="12"/>
    <s v="TEXAS"/>
    <x v="0"/>
    <x v="0"/>
    <x v="2"/>
    <m/>
  </r>
  <r>
    <n v="1067793"/>
    <x v="0"/>
    <x v="20"/>
    <x v="12"/>
    <s v="TEXAS"/>
    <x v="0"/>
    <x v="0"/>
    <x v="3"/>
    <m/>
  </r>
  <r>
    <n v="1067794"/>
    <x v="0"/>
    <x v="20"/>
    <x v="12"/>
    <s v="TEXAS"/>
    <x v="0"/>
    <x v="0"/>
    <x v="4"/>
    <m/>
  </r>
  <r>
    <n v="1067795"/>
    <x v="0"/>
    <x v="20"/>
    <x v="12"/>
    <s v="TEXAS"/>
    <x v="0"/>
    <x v="0"/>
    <x v="5"/>
    <m/>
  </r>
  <r>
    <n v="1067881"/>
    <x v="0"/>
    <x v="20"/>
    <x v="13"/>
    <s v="TEXAS"/>
    <x v="0"/>
    <x v="1"/>
    <x v="0"/>
    <n v="0"/>
  </r>
  <r>
    <n v="1067932"/>
    <x v="0"/>
    <x v="20"/>
    <x v="14"/>
    <s v="TEXAS"/>
    <x v="0"/>
    <x v="1"/>
    <x v="0"/>
    <n v="11823730.5824784"/>
  </r>
  <r>
    <n v="1067983"/>
    <x v="0"/>
    <x v="20"/>
    <x v="15"/>
    <s v="TEXAS"/>
    <x v="0"/>
    <x v="1"/>
    <x v="0"/>
    <n v="114063.074768905"/>
  </r>
  <r>
    <n v="1068206"/>
    <x v="0"/>
    <x v="20"/>
    <x v="16"/>
    <s v="TEXAS"/>
    <x v="1"/>
    <x v="2"/>
    <x v="6"/>
    <m/>
  </r>
  <r>
    <n v="1068207"/>
    <x v="0"/>
    <x v="20"/>
    <x v="16"/>
    <s v="TEXAS"/>
    <x v="1"/>
    <x v="2"/>
    <x v="0"/>
    <m/>
  </r>
  <r>
    <n v="1068208"/>
    <x v="0"/>
    <x v="20"/>
    <x v="16"/>
    <s v="TEXAS"/>
    <x v="1"/>
    <x v="2"/>
    <x v="1"/>
    <n v="144052265.24457"/>
  </r>
  <r>
    <n v="1068209"/>
    <x v="0"/>
    <x v="20"/>
    <x v="16"/>
    <s v="TEXAS"/>
    <x v="1"/>
    <x v="2"/>
    <x v="3"/>
    <m/>
  </r>
  <r>
    <n v="1068210"/>
    <x v="0"/>
    <x v="20"/>
    <x v="16"/>
    <s v="TEXAS"/>
    <x v="1"/>
    <x v="2"/>
    <x v="7"/>
    <m/>
  </r>
  <r>
    <n v="1068461"/>
    <x v="0"/>
    <x v="20"/>
    <x v="17"/>
    <s v="TEXAS"/>
    <x v="1"/>
    <x v="2"/>
    <x v="6"/>
    <n v="83300922.8196037"/>
  </r>
  <r>
    <n v="1068462"/>
    <x v="0"/>
    <x v="20"/>
    <x v="17"/>
    <s v="TEXAS"/>
    <x v="1"/>
    <x v="2"/>
    <x v="0"/>
    <m/>
  </r>
  <r>
    <n v="1068463"/>
    <x v="0"/>
    <x v="20"/>
    <x v="17"/>
    <s v="TEXAS"/>
    <x v="1"/>
    <x v="2"/>
    <x v="1"/>
    <m/>
  </r>
  <r>
    <n v="1068464"/>
    <x v="0"/>
    <x v="20"/>
    <x v="17"/>
    <s v="TEXAS"/>
    <x v="1"/>
    <x v="2"/>
    <x v="3"/>
    <m/>
  </r>
  <r>
    <n v="1068465"/>
    <x v="0"/>
    <x v="20"/>
    <x v="17"/>
    <s v="TEXAS"/>
    <x v="1"/>
    <x v="2"/>
    <x v="7"/>
    <m/>
  </r>
  <r>
    <n v="1068716"/>
    <x v="0"/>
    <x v="20"/>
    <x v="18"/>
    <s v="TEXAS"/>
    <x v="1"/>
    <x v="2"/>
    <x v="6"/>
    <m/>
  </r>
  <r>
    <n v="1068717"/>
    <x v="0"/>
    <x v="20"/>
    <x v="18"/>
    <s v="TEXAS"/>
    <x v="1"/>
    <x v="2"/>
    <x v="0"/>
    <m/>
  </r>
  <r>
    <n v="1068718"/>
    <x v="0"/>
    <x v="20"/>
    <x v="18"/>
    <s v="TEXAS"/>
    <x v="1"/>
    <x v="2"/>
    <x v="1"/>
    <m/>
  </r>
  <r>
    <n v="1068719"/>
    <x v="0"/>
    <x v="20"/>
    <x v="18"/>
    <s v="TEXAS"/>
    <x v="1"/>
    <x v="2"/>
    <x v="3"/>
    <m/>
  </r>
  <r>
    <n v="1068720"/>
    <x v="0"/>
    <x v="20"/>
    <x v="18"/>
    <s v="TEXAS"/>
    <x v="1"/>
    <x v="2"/>
    <x v="7"/>
    <n v="1812659.00718057"/>
  </r>
  <r>
    <n v="1068971"/>
    <x v="0"/>
    <x v="20"/>
    <x v="19"/>
    <s v="TEXAS"/>
    <x v="0"/>
    <x v="3"/>
    <x v="0"/>
    <n v="0"/>
  </r>
  <r>
    <n v="1068972"/>
    <x v="0"/>
    <x v="20"/>
    <x v="19"/>
    <s v="TEXAS"/>
    <x v="0"/>
    <x v="3"/>
    <x v="1"/>
    <n v="0"/>
  </r>
  <r>
    <n v="1068973"/>
    <x v="0"/>
    <x v="20"/>
    <x v="19"/>
    <s v="TEXAS"/>
    <x v="0"/>
    <x v="3"/>
    <x v="2"/>
    <n v="87220896.9533381"/>
  </r>
  <r>
    <n v="1068974"/>
    <x v="0"/>
    <x v="20"/>
    <x v="19"/>
    <s v="TEXAS"/>
    <x v="0"/>
    <x v="3"/>
    <x v="3"/>
    <n v="0"/>
  </r>
  <r>
    <n v="1068975"/>
    <x v="0"/>
    <x v="20"/>
    <x v="19"/>
    <s v="TEXAS"/>
    <x v="0"/>
    <x v="3"/>
    <x v="8"/>
    <n v="0"/>
  </r>
  <r>
    <n v="1069226"/>
    <x v="0"/>
    <x v="20"/>
    <x v="20"/>
    <s v="TEXAS"/>
    <x v="0"/>
    <x v="3"/>
    <x v="0"/>
    <n v="0"/>
  </r>
  <r>
    <n v="1069227"/>
    <x v="0"/>
    <x v="20"/>
    <x v="20"/>
    <s v="TEXAS"/>
    <x v="0"/>
    <x v="3"/>
    <x v="1"/>
    <n v="3636.28899933707"/>
  </r>
  <r>
    <n v="1069228"/>
    <x v="0"/>
    <x v="20"/>
    <x v="20"/>
    <s v="TEXAS"/>
    <x v="0"/>
    <x v="3"/>
    <x v="2"/>
    <n v="0"/>
  </r>
  <r>
    <n v="1069229"/>
    <x v="0"/>
    <x v="20"/>
    <x v="20"/>
    <s v="TEXAS"/>
    <x v="0"/>
    <x v="3"/>
    <x v="3"/>
    <n v="0"/>
  </r>
  <r>
    <n v="1069230"/>
    <x v="0"/>
    <x v="20"/>
    <x v="20"/>
    <s v="TEXAS"/>
    <x v="0"/>
    <x v="3"/>
    <x v="8"/>
    <n v="0"/>
  </r>
  <r>
    <n v="1069481"/>
    <x v="0"/>
    <x v="20"/>
    <x v="21"/>
    <s v="TEXAS"/>
    <x v="0"/>
    <x v="3"/>
    <x v="0"/>
    <n v="0"/>
  </r>
  <r>
    <n v="1069482"/>
    <x v="0"/>
    <x v="20"/>
    <x v="21"/>
    <s v="TEXAS"/>
    <x v="0"/>
    <x v="3"/>
    <x v="1"/>
    <n v="0"/>
  </r>
  <r>
    <n v="1069483"/>
    <x v="0"/>
    <x v="20"/>
    <x v="21"/>
    <s v="TEXAS"/>
    <x v="0"/>
    <x v="3"/>
    <x v="2"/>
    <n v="0"/>
  </r>
  <r>
    <n v="1069484"/>
    <x v="0"/>
    <x v="20"/>
    <x v="21"/>
    <s v="TEXAS"/>
    <x v="0"/>
    <x v="3"/>
    <x v="3"/>
    <n v="3410469.36764842"/>
  </r>
  <r>
    <n v="1069485"/>
    <x v="0"/>
    <x v="20"/>
    <x v="21"/>
    <s v="TEXAS"/>
    <x v="0"/>
    <x v="3"/>
    <x v="8"/>
    <n v="0"/>
  </r>
  <r>
    <n v="1069736"/>
    <x v="0"/>
    <x v="20"/>
    <x v="22"/>
    <s v="TEXAS"/>
    <x v="0"/>
    <x v="3"/>
    <x v="0"/>
    <n v="41991991.0115538"/>
  </r>
  <r>
    <n v="1069737"/>
    <x v="0"/>
    <x v="20"/>
    <x v="22"/>
    <s v="TEXAS"/>
    <x v="0"/>
    <x v="3"/>
    <x v="1"/>
    <n v="0"/>
  </r>
  <r>
    <n v="1069738"/>
    <x v="0"/>
    <x v="20"/>
    <x v="22"/>
    <s v="TEXAS"/>
    <x v="0"/>
    <x v="3"/>
    <x v="2"/>
    <n v="0"/>
  </r>
  <r>
    <n v="1069739"/>
    <x v="0"/>
    <x v="20"/>
    <x v="22"/>
    <s v="TEXAS"/>
    <x v="0"/>
    <x v="3"/>
    <x v="3"/>
    <n v="0"/>
  </r>
  <r>
    <n v="1069740"/>
    <x v="0"/>
    <x v="20"/>
    <x v="22"/>
    <s v="TEXAS"/>
    <x v="0"/>
    <x v="3"/>
    <x v="8"/>
    <n v="0"/>
  </r>
  <r>
    <n v="1069991"/>
    <x v="0"/>
    <x v="20"/>
    <x v="23"/>
    <s v="TEXAS"/>
    <x v="0"/>
    <x v="3"/>
    <x v="0"/>
    <n v="282958.677845938"/>
  </r>
  <r>
    <n v="1069992"/>
    <x v="0"/>
    <x v="20"/>
    <x v="23"/>
    <s v="TEXAS"/>
    <x v="0"/>
    <x v="3"/>
    <x v="1"/>
    <n v="0"/>
  </r>
  <r>
    <n v="1069993"/>
    <x v="0"/>
    <x v="20"/>
    <x v="23"/>
    <s v="TEXAS"/>
    <x v="0"/>
    <x v="3"/>
    <x v="2"/>
    <n v="0"/>
  </r>
  <r>
    <n v="1069994"/>
    <x v="0"/>
    <x v="20"/>
    <x v="23"/>
    <s v="TEXAS"/>
    <x v="0"/>
    <x v="3"/>
    <x v="3"/>
    <n v="0"/>
  </r>
  <r>
    <n v="1069995"/>
    <x v="0"/>
    <x v="20"/>
    <x v="23"/>
    <s v="TEXAS"/>
    <x v="0"/>
    <x v="3"/>
    <x v="8"/>
    <n v="0"/>
  </r>
  <r>
    <n v="1070246"/>
    <x v="0"/>
    <x v="20"/>
    <x v="24"/>
    <s v="TEXAS"/>
    <x v="0"/>
    <x v="3"/>
    <x v="0"/>
    <n v="0"/>
  </r>
  <r>
    <n v="1070247"/>
    <x v="0"/>
    <x v="20"/>
    <x v="24"/>
    <s v="TEXAS"/>
    <x v="0"/>
    <x v="3"/>
    <x v="1"/>
    <n v="0"/>
  </r>
  <r>
    <n v="1070248"/>
    <x v="0"/>
    <x v="20"/>
    <x v="24"/>
    <s v="TEXAS"/>
    <x v="0"/>
    <x v="3"/>
    <x v="2"/>
    <n v="0"/>
  </r>
  <r>
    <n v="1070249"/>
    <x v="0"/>
    <x v="20"/>
    <x v="24"/>
    <s v="TEXAS"/>
    <x v="0"/>
    <x v="3"/>
    <x v="3"/>
    <n v="0"/>
  </r>
  <r>
    <n v="1070250"/>
    <x v="0"/>
    <x v="20"/>
    <x v="24"/>
    <s v="TEXAS"/>
    <x v="0"/>
    <x v="3"/>
    <x v="8"/>
    <n v="0"/>
  </r>
  <r>
    <n v="1070501"/>
    <x v="0"/>
    <x v="20"/>
    <x v="25"/>
    <s v="TEXAS"/>
    <x v="0"/>
    <x v="3"/>
    <x v="0"/>
    <n v="318169.892101889"/>
  </r>
  <r>
    <n v="1070502"/>
    <x v="0"/>
    <x v="20"/>
    <x v="25"/>
    <s v="TEXAS"/>
    <x v="0"/>
    <x v="3"/>
    <x v="1"/>
    <n v="0"/>
  </r>
  <r>
    <n v="1070503"/>
    <x v="0"/>
    <x v="20"/>
    <x v="25"/>
    <s v="TEXAS"/>
    <x v="0"/>
    <x v="3"/>
    <x v="2"/>
    <n v="0"/>
  </r>
  <r>
    <n v="1070504"/>
    <x v="0"/>
    <x v="20"/>
    <x v="25"/>
    <s v="TEXAS"/>
    <x v="0"/>
    <x v="3"/>
    <x v="3"/>
    <n v="0"/>
  </r>
  <r>
    <n v="1070505"/>
    <x v="0"/>
    <x v="20"/>
    <x v="25"/>
    <s v="TEXAS"/>
    <x v="0"/>
    <x v="3"/>
    <x v="8"/>
    <n v="407732.223004899"/>
  </r>
  <r>
    <n v="1070756"/>
    <x v="0"/>
    <x v="20"/>
    <x v="26"/>
    <s v="TEXAS"/>
    <x v="0"/>
    <x v="3"/>
    <x v="0"/>
    <n v="0"/>
  </r>
  <r>
    <n v="1070757"/>
    <x v="0"/>
    <x v="20"/>
    <x v="26"/>
    <s v="TEXAS"/>
    <x v="0"/>
    <x v="3"/>
    <x v="1"/>
    <n v="0"/>
  </r>
  <r>
    <n v="1070758"/>
    <x v="0"/>
    <x v="20"/>
    <x v="26"/>
    <s v="TEXAS"/>
    <x v="0"/>
    <x v="3"/>
    <x v="2"/>
    <n v="0"/>
  </r>
  <r>
    <n v="1070759"/>
    <x v="0"/>
    <x v="20"/>
    <x v="26"/>
    <s v="TEXAS"/>
    <x v="0"/>
    <x v="3"/>
    <x v="3"/>
    <n v="0"/>
  </r>
  <r>
    <n v="1070760"/>
    <x v="0"/>
    <x v="20"/>
    <x v="26"/>
    <s v="TEXAS"/>
    <x v="0"/>
    <x v="3"/>
    <x v="8"/>
    <n v="0"/>
  </r>
  <r>
    <n v="1070882"/>
    <x v="0"/>
    <x v="20"/>
    <x v="27"/>
    <s v="TEXAS"/>
    <x v="0"/>
    <x v="4"/>
    <x v="0"/>
    <n v="63224517.7516042"/>
  </r>
  <r>
    <n v="1070883"/>
    <x v="0"/>
    <x v="20"/>
    <x v="27"/>
    <s v="TEXAS"/>
    <x v="0"/>
    <x v="4"/>
    <x v="2"/>
    <m/>
  </r>
  <r>
    <n v="1070984"/>
    <x v="0"/>
    <x v="20"/>
    <x v="28"/>
    <s v="TEXAS"/>
    <x v="0"/>
    <x v="4"/>
    <x v="0"/>
    <n v="0"/>
  </r>
  <r>
    <n v="1070985"/>
    <x v="0"/>
    <x v="20"/>
    <x v="28"/>
    <s v="TEXAS"/>
    <x v="0"/>
    <x v="4"/>
    <x v="2"/>
    <m/>
  </r>
  <r>
    <n v="1071086"/>
    <x v="0"/>
    <x v="20"/>
    <x v="29"/>
    <s v="TEXAS"/>
    <x v="0"/>
    <x v="4"/>
    <x v="0"/>
    <n v="9349991.35350466"/>
  </r>
  <r>
    <n v="1071087"/>
    <x v="0"/>
    <x v="20"/>
    <x v="29"/>
    <s v="TEXAS"/>
    <x v="0"/>
    <x v="4"/>
    <x v="2"/>
    <m/>
  </r>
  <r>
    <n v="1071188"/>
    <x v="0"/>
    <x v="20"/>
    <x v="30"/>
    <s v="TEXAS"/>
    <x v="0"/>
    <x v="4"/>
    <x v="0"/>
    <n v="609260.930089114"/>
  </r>
  <r>
    <n v="1071189"/>
    <x v="0"/>
    <x v="20"/>
    <x v="30"/>
    <s v="TEXAS"/>
    <x v="0"/>
    <x v="4"/>
    <x v="2"/>
    <m/>
  </r>
  <r>
    <n v="1071290"/>
    <x v="0"/>
    <x v="20"/>
    <x v="31"/>
    <s v="TEXAS"/>
    <x v="0"/>
    <x v="4"/>
    <x v="0"/>
    <n v="0"/>
  </r>
  <r>
    <n v="1071291"/>
    <x v="0"/>
    <x v="20"/>
    <x v="31"/>
    <s v="TEXAS"/>
    <x v="0"/>
    <x v="4"/>
    <x v="2"/>
    <m/>
  </r>
  <r>
    <n v="1071392"/>
    <x v="0"/>
    <x v="20"/>
    <x v="32"/>
    <s v="TEXAS"/>
    <x v="0"/>
    <x v="4"/>
    <x v="0"/>
    <n v="0"/>
  </r>
  <r>
    <n v="1071393"/>
    <x v="0"/>
    <x v="20"/>
    <x v="32"/>
    <s v="TEXAS"/>
    <x v="0"/>
    <x v="4"/>
    <x v="2"/>
    <m/>
  </r>
  <r>
    <n v="1071451"/>
    <x v="0"/>
    <x v="20"/>
    <x v="33"/>
    <s v="TEXAS"/>
    <x v="0"/>
    <x v="5"/>
    <x v="0"/>
    <n v="9116831.815349139"/>
  </r>
  <r>
    <n v="1071502"/>
    <x v="0"/>
    <x v="20"/>
    <x v="34"/>
    <s v="TEXAS"/>
    <x v="0"/>
    <x v="5"/>
    <x v="0"/>
    <n v="0"/>
  </r>
  <r>
    <n v="1071553"/>
    <x v="0"/>
    <x v="20"/>
    <x v="35"/>
    <s v="TEXAS"/>
    <x v="0"/>
    <x v="5"/>
    <x v="0"/>
    <n v="3894184.10188178"/>
  </r>
  <r>
    <n v="1071604"/>
    <x v="0"/>
    <x v="20"/>
    <x v="36"/>
    <s v="TEXAS"/>
    <x v="0"/>
    <x v="5"/>
    <x v="0"/>
    <n v="0"/>
  </r>
  <r>
    <n v="1071655"/>
    <x v="0"/>
    <x v="20"/>
    <x v="37"/>
    <s v="TEXAS"/>
    <x v="0"/>
    <x v="5"/>
    <x v="0"/>
    <n v="7907823.04698382"/>
  </r>
  <r>
    <n v="1071706"/>
    <x v="0"/>
    <x v="20"/>
    <x v="38"/>
    <s v="TEXAS"/>
    <x v="0"/>
    <x v="5"/>
    <x v="0"/>
    <n v="0"/>
  </r>
  <r>
    <n v="1071757"/>
    <x v="0"/>
    <x v="20"/>
    <x v="39"/>
    <s v="TEXAS"/>
    <x v="0"/>
    <x v="6"/>
    <x v="0"/>
    <n v="2493370.76286827"/>
  </r>
  <r>
    <n v="1071808"/>
    <x v="0"/>
    <x v="20"/>
    <x v="40"/>
    <s v="TEXAS"/>
    <x v="0"/>
    <x v="6"/>
    <x v="0"/>
    <n v="2462158.16633328"/>
  </r>
  <r>
    <n v="1071945"/>
    <x v="0"/>
    <x v="20"/>
    <x v="41"/>
    <s v="TEXAS"/>
    <x v="0"/>
    <x v="7"/>
    <x v="0"/>
    <m/>
  </r>
  <r>
    <n v="1071946"/>
    <x v="0"/>
    <x v="20"/>
    <x v="41"/>
    <s v="TEXAS"/>
    <x v="0"/>
    <x v="7"/>
    <x v="2"/>
    <n v="19459214.0604637"/>
  </r>
  <r>
    <n v="1071947"/>
    <x v="0"/>
    <x v="20"/>
    <x v="41"/>
    <s v="TEXAS"/>
    <x v="0"/>
    <x v="7"/>
    <x v="3"/>
    <m/>
  </r>
  <r>
    <n v="1072098"/>
    <x v="0"/>
    <x v="20"/>
    <x v="42"/>
    <s v="TEXAS"/>
    <x v="0"/>
    <x v="7"/>
    <x v="0"/>
    <n v="11400691.3259497"/>
  </r>
  <r>
    <n v="1072099"/>
    <x v="0"/>
    <x v="20"/>
    <x v="42"/>
    <s v="TEXAS"/>
    <x v="0"/>
    <x v="7"/>
    <x v="2"/>
    <m/>
  </r>
  <r>
    <n v="1072100"/>
    <x v="0"/>
    <x v="20"/>
    <x v="42"/>
    <s v="TEXAS"/>
    <x v="0"/>
    <x v="7"/>
    <x v="3"/>
    <m/>
  </r>
  <r>
    <n v="1072165"/>
    <x v="0"/>
    <x v="20"/>
    <x v="43"/>
    <s v="TEXAS"/>
    <x v="0"/>
    <x v="8"/>
    <x v="0"/>
    <n v="511357.90933466"/>
  </r>
  <r>
    <n v="1072216"/>
    <x v="0"/>
    <x v="20"/>
    <x v="44"/>
    <s v="TEXAS"/>
    <x v="0"/>
    <x v="8"/>
    <x v="0"/>
    <n v="0"/>
  </r>
  <r>
    <n v="1072267"/>
    <x v="0"/>
    <x v="20"/>
    <x v="45"/>
    <s v="TEXAS"/>
    <x v="0"/>
    <x v="8"/>
    <x v="0"/>
    <n v="549739.493473563"/>
  </r>
  <r>
    <n v="1072361"/>
    <x v="0"/>
    <x v="20"/>
    <x v="46"/>
    <s v="TEXAS"/>
    <x v="0"/>
    <x v="9"/>
    <x v="0"/>
    <n v="15646462.4067031"/>
  </r>
  <r>
    <n v="1072362"/>
    <x v="0"/>
    <x v="20"/>
    <x v="46"/>
    <s v="TEXAS"/>
    <x v="0"/>
    <x v="9"/>
    <x v="2"/>
    <m/>
  </r>
  <r>
    <n v="1072463"/>
    <x v="0"/>
    <x v="20"/>
    <x v="47"/>
    <s v="TEXAS"/>
    <x v="0"/>
    <x v="9"/>
    <x v="0"/>
    <n v="0"/>
  </r>
  <r>
    <n v="1072464"/>
    <x v="0"/>
    <x v="20"/>
    <x v="47"/>
    <s v="TEXAS"/>
    <x v="0"/>
    <x v="9"/>
    <x v="2"/>
    <m/>
  </r>
  <r>
    <n v="1072565"/>
    <x v="0"/>
    <x v="20"/>
    <x v="48"/>
    <s v="TEXAS"/>
    <x v="0"/>
    <x v="9"/>
    <x v="0"/>
    <m/>
  </r>
  <r>
    <n v="1072566"/>
    <x v="0"/>
    <x v="20"/>
    <x v="48"/>
    <s v="TEXAS"/>
    <x v="0"/>
    <x v="9"/>
    <x v="2"/>
    <n v="3039783.34607705"/>
  </r>
  <r>
    <n v="1072624"/>
    <x v="0"/>
    <x v="20"/>
    <x v="49"/>
    <s v="TEXAS"/>
    <x v="0"/>
    <x v="10"/>
    <x v="0"/>
    <n v="9052694.52865041"/>
  </r>
  <r>
    <n v="1072890"/>
    <x v="0"/>
    <x v="20"/>
    <x v="50"/>
    <s v="TEXAS"/>
    <x v="0"/>
    <x v="0"/>
    <x v="0"/>
    <n v="48908.7857839723"/>
  </r>
  <r>
    <n v="1072891"/>
    <x v="0"/>
    <x v="20"/>
    <x v="50"/>
    <s v="TEXAS"/>
    <x v="0"/>
    <x v="0"/>
    <x v="1"/>
    <m/>
  </r>
  <r>
    <n v="1072892"/>
    <x v="0"/>
    <x v="20"/>
    <x v="50"/>
    <s v="TEXAS"/>
    <x v="0"/>
    <x v="0"/>
    <x v="2"/>
    <n v="108280.794041199"/>
  </r>
  <r>
    <n v="1072893"/>
    <x v="0"/>
    <x v="20"/>
    <x v="50"/>
    <s v="TEXAS"/>
    <x v="0"/>
    <x v="0"/>
    <x v="3"/>
    <m/>
  </r>
  <r>
    <n v="1072894"/>
    <x v="0"/>
    <x v="20"/>
    <x v="50"/>
    <s v="TEXAS"/>
    <x v="0"/>
    <x v="0"/>
    <x v="4"/>
    <m/>
  </r>
  <r>
    <n v="1072895"/>
    <x v="0"/>
    <x v="20"/>
    <x v="50"/>
    <s v="TEXAS"/>
    <x v="0"/>
    <x v="0"/>
    <x v="5"/>
    <m/>
  </r>
  <r>
    <n v="1073024"/>
    <x v="0"/>
    <x v="20"/>
    <x v="51"/>
    <s v="TEXAS"/>
    <x v="0"/>
    <x v="4"/>
    <x v="0"/>
    <n v="51185.2302860292"/>
  </r>
  <r>
    <n v="1073025"/>
    <x v="0"/>
    <x v="20"/>
    <x v="51"/>
    <s v="TEXAS"/>
    <x v="0"/>
    <x v="4"/>
    <x v="2"/>
    <n v="344697.119656316"/>
  </r>
  <r>
    <n v="1073126"/>
    <x v="0"/>
    <x v="20"/>
    <x v="52"/>
    <s v="TEXAS"/>
    <x v="0"/>
    <x v="4"/>
    <x v="0"/>
    <n v="13318024.1733715"/>
  </r>
  <r>
    <n v="1073127"/>
    <x v="0"/>
    <x v="20"/>
    <x v="52"/>
    <s v="TEXAS"/>
    <x v="0"/>
    <x v="4"/>
    <x v="2"/>
    <m/>
  </r>
  <r>
    <n v="1073228"/>
    <x v="0"/>
    <x v="20"/>
    <x v="53"/>
    <s v="TEXAS"/>
    <x v="0"/>
    <x v="4"/>
    <x v="0"/>
    <n v="0"/>
  </r>
  <r>
    <n v="1073229"/>
    <x v="0"/>
    <x v="20"/>
    <x v="53"/>
    <s v="TEXAS"/>
    <x v="0"/>
    <x v="4"/>
    <x v="2"/>
    <m/>
  </r>
  <r>
    <n v="1073373"/>
    <x v="0"/>
    <x v="20"/>
    <x v="54"/>
    <s v="TEXAS"/>
    <x v="0"/>
    <x v="7"/>
    <x v="0"/>
    <m/>
  </r>
  <r>
    <n v="1073374"/>
    <x v="0"/>
    <x v="20"/>
    <x v="54"/>
    <s v="TEXAS"/>
    <x v="0"/>
    <x v="7"/>
    <x v="2"/>
    <m/>
  </r>
  <r>
    <n v="1073375"/>
    <x v="0"/>
    <x v="20"/>
    <x v="54"/>
    <s v="TEXAS"/>
    <x v="0"/>
    <x v="7"/>
    <x v="3"/>
    <n v="2920049.52961344"/>
  </r>
  <r>
    <n v="1073440"/>
    <x v="0"/>
    <x v="20"/>
    <x v="55"/>
    <s v="TEXAS"/>
    <x v="0"/>
    <x v="1"/>
    <x v="0"/>
    <n v="0"/>
  </r>
  <r>
    <n v="1073491"/>
    <x v="0"/>
    <x v="20"/>
    <x v="56"/>
    <s v="TEXAS"/>
    <x v="0"/>
    <x v="1"/>
    <x v="0"/>
    <n v="1045438.17661372"/>
  </r>
  <r>
    <n v="1073542"/>
    <x v="0"/>
    <x v="20"/>
    <x v="57"/>
    <s v="TEXAS"/>
    <x v="0"/>
    <x v="1"/>
    <x v="0"/>
    <n v="2514511.80383535"/>
  </r>
  <r>
    <n v="1073593"/>
    <x v="0"/>
    <x v="20"/>
    <x v="58"/>
    <s v="TEXAS"/>
    <x v="0"/>
    <x v="1"/>
    <x v="0"/>
    <n v="0.978205903920493"/>
  </r>
  <r>
    <n v="1073644"/>
    <x v="0"/>
    <x v="20"/>
    <x v="59"/>
    <s v="TEXAS"/>
    <x v="0"/>
    <x v="1"/>
    <x v="0"/>
    <n v="597679.046771604"/>
  </r>
  <r>
    <n v="1073695"/>
    <x v="0"/>
    <x v="20"/>
    <x v="60"/>
    <s v="TEXAS"/>
    <x v="0"/>
    <x v="1"/>
    <x v="0"/>
    <n v="1920575.62510732"/>
  </r>
  <r>
    <n v="1073746"/>
    <x v="0"/>
    <x v="20"/>
    <x v="61"/>
    <s v="TEXAS"/>
    <x v="0"/>
    <x v="1"/>
    <x v="0"/>
    <n v="0"/>
  </r>
  <r>
    <n v="1073797"/>
    <x v="0"/>
    <x v="20"/>
    <x v="62"/>
    <s v="TEXAS"/>
    <x v="0"/>
    <x v="1"/>
    <x v="0"/>
    <n v="19.9799359078167"/>
  </r>
  <r>
    <n v="1073848"/>
    <x v="0"/>
    <x v="20"/>
    <x v="63"/>
    <s v="TEXAS"/>
    <x v="0"/>
    <x v="1"/>
    <x v="0"/>
    <n v="2372268.03413477"/>
  </r>
  <r>
    <n v="1073899"/>
    <x v="0"/>
    <x v="20"/>
    <x v="64"/>
    <s v="TEXAS"/>
    <x v="0"/>
    <x v="1"/>
    <x v="0"/>
    <n v="1005073.39516797"/>
  </r>
  <r>
    <n v="1073950"/>
    <x v="0"/>
    <x v="20"/>
    <x v="65"/>
    <s v="TEXAS"/>
    <x v="0"/>
    <x v="1"/>
    <x v="0"/>
    <n v="0"/>
  </r>
  <r>
    <n v="1074087"/>
    <x v="0"/>
    <x v="20"/>
    <x v="66"/>
    <s v="TEXAS"/>
    <x v="2"/>
    <x v="11"/>
    <x v="0"/>
    <m/>
  </r>
  <r>
    <n v="1074088"/>
    <x v="0"/>
    <x v="20"/>
    <x v="66"/>
    <s v="TEXAS"/>
    <x v="2"/>
    <x v="11"/>
    <x v="1"/>
    <m/>
  </r>
  <r>
    <n v="1074089"/>
    <x v="0"/>
    <x v="20"/>
    <x v="66"/>
    <s v="TEXAS"/>
    <x v="2"/>
    <x v="11"/>
    <x v="2"/>
    <n v="50492401.4193234"/>
  </r>
  <r>
    <n v="1074240"/>
    <x v="0"/>
    <x v="20"/>
    <x v="67"/>
    <s v="TEXAS"/>
    <x v="2"/>
    <x v="11"/>
    <x v="0"/>
    <m/>
  </r>
  <r>
    <n v="1074241"/>
    <x v="0"/>
    <x v="20"/>
    <x v="67"/>
    <s v="TEXAS"/>
    <x v="2"/>
    <x v="11"/>
    <x v="1"/>
    <m/>
  </r>
  <r>
    <n v="1074242"/>
    <x v="0"/>
    <x v="20"/>
    <x v="67"/>
    <s v="TEXAS"/>
    <x v="2"/>
    <x v="11"/>
    <x v="2"/>
    <n v="1183928.53785595"/>
  </r>
  <r>
    <n v="1074393"/>
    <x v="0"/>
    <x v="20"/>
    <x v="68"/>
    <s v="TEXAS"/>
    <x v="2"/>
    <x v="11"/>
    <x v="0"/>
    <m/>
  </r>
  <r>
    <n v="1074394"/>
    <x v="0"/>
    <x v="20"/>
    <x v="68"/>
    <s v="TEXAS"/>
    <x v="2"/>
    <x v="11"/>
    <x v="1"/>
    <n v="0"/>
  </r>
  <r>
    <n v="1074395"/>
    <x v="0"/>
    <x v="20"/>
    <x v="68"/>
    <s v="TEXAS"/>
    <x v="2"/>
    <x v="11"/>
    <x v="2"/>
    <m/>
  </r>
  <r>
    <n v="1074503"/>
    <x v="0"/>
    <x v="20"/>
    <x v="69"/>
    <s v="TEXAS"/>
    <x v="2"/>
    <x v="12"/>
    <x v="0"/>
    <n v="1082649.92456543"/>
  </r>
  <r>
    <n v="1074504"/>
    <x v="0"/>
    <x v="20"/>
    <x v="69"/>
    <s v="TEXAS"/>
    <x v="2"/>
    <x v="12"/>
    <x v="2"/>
    <m/>
  </r>
  <r>
    <n v="1074648"/>
    <x v="0"/>
    <x v="20"/>
    <x v="70"/>
    <s v="TEXAS"/>
    <x v="2"/>
    <x v="11"/>
    <x v="0"/>
    <m/>
  </r>
  <r>
    <n v="1074649"/>
    <x v="0"/>
    <x v="20"/>
    <x v="70"/>
    <s v="TEXAS"/>
    <x v="2"/>
    <x v="11"/>
    <x v="1"/>
    <m/>
  </r>
  <r>
    <n v="1074650"/>
    <x v="0"/>
    <x v="20"/>
    <x v="70"/>
    <s v="TEXAS"/>
    <x v="2"/>
    <x v="11"/>
    <x v="2"/>
    <n v="12667457.2092367"/>
  </r>
  <r>
    <n v="1074801"/>
    <x v="0"/>
    <x v="20"/>
    <x v="71"/>
    <s v="TEXAS"/>
    <x v="2"/>
    <x v="11"/>
    <x v="0"/>
    <m/>
  </r>
  <r>
    <n v="1074802"/>
    <x v="0"/>
    <x v="20"/>
    <x v="71"/>
    <s v="TEXAS"/>
    <x v="2"/>
    <x v="11"/>
    <x v="1"/>
    <m/>
  </r>
  <r>
    <n v="1074803"/>
    <x v="0"/>
    <x v="20"/>
    <x v="71"/>
    <s v="TEXAS"/>
    <x v="2"/>
    <x v="11"/>
    <x v="2"/>
    <n v="329194.650131609"/>
  </r>
  <r>
    <n v="1074954"/>
    <x v="0"/>
    <x v="20"/>
    <x v="72"/>
    <s v="TEXAS"/>
    <x v="2"/>
    <x v="11"/>
    <x v="0"/>
    <m/>
  </r>
  <r>
    <n v="1074955"/>
    <x v="0"/>
    <x v="20"/>
    <x v="72"/>
    <s v="TEXAS"/>
    <x v="2"/>
    <x v="11"/>
    <x v="1"/>
    <n v="0"/>
  </r>
  <r>
    <n v="1074956"/>
    <x v="0"/>
    <x v="20"/>
    <x v="72"/>
    <s v="TEXAS"/>
    <x v="2"/>
    <x v="11"/>
    <x v="2"/>
    <m/>
  </r>
  <r>
    <n v="1075107"/>
    <x v="0"/>
    <x v="20"/>
    <x v="73"/>
    <s v="TEXAS"/>
    <x v="2"/>
    <x v="11"/>
    <x v="0"/>
    <m/>
  </r>
  <r>
    <n v="1075108"/>
    <x v="0"/>
    <x v="20"/>
    <x v="73"/>
    <s v="TEXAS"/>
    <x v="2"/>
    <x v="11"/>
    <x v="1"/>
    <n v="0"/>
  </r>
  <r>
    <n v="1075109"/>
    <x v="0"/>
    <x v="20"/>
    <x v="73"/>
    <s v="TEXAS"/>
    <x v="2"/>
    <x v="11"/>
    <x v="2"/>
    <m/>
  </r>
  <r>
    <n v="1075260"/>
    <x v="0"/>
    <x v="20"/>
    <x v="74"/>
    <s v="TEXAS"/>
    <x v="2"/>
    <x v="11"/>
    <x v="0"/>
    <n v="2272194.03892273"/>
  </r>
  <r>
    <n v="1075261"/>
    <x v="0"/>
    <x v="20"/>
    <x v="74"/>
    <s v="TEXAS"/>
    <x v="2"/>
    <x v="11"/>
    <x v="1"/>
    <m/>
  </r>
  <r>
    <n v="1075262"/>
    <x v="0"/>
    <x v="20"/>
    <x v="74"/>
    <s v="TEXAS"/>
    <x v="2"/>
    <x v="11"/>
    <x v="2"/>
    <m/>
  </r>
  <r>
    <n v="1075413"/>
    <x v="0"/>
    <x v="20"/>
    <x v="75"/>
    <s v="TEXAS"/>
    <x v="2"/>
    <x v="11"/>
    <x v="0"/>
    <n v="409731.784046243"/>
  </r>
  <r>
    <n v="1075414"/>
    <x v="0"/>
    <x v="20"/>
    <x v="75"/>
    <s v="TEXAS"/>
    <x v="2"/>
    <x v="11"/>
    <x v="1"/>
    <m/>
  </r>
  <r>
    <n v="1075415"/>
    <x v="0"/>
    <x v="20"/>
    <x v="75"/>
    <s v="TEXAS"/>
    <x v="2"/>
    <x v="11"/>
    <x v="2"/>
    <m/>
  </r>
  <r>
    <n v="1075523"/>
    <x v="0"/>
    <x v="20"/>
    <x v="76"/>
    <s v="TEXAS"/>
    <x v="2"/>
    <x v="12"/>
    <x v="0"/>
    <n v="176858.855501364"/>
  </r>
  <r>
    <n v="1075524"/>
    <x v="0"/>
    <x v="20"/>
    <x v="76"/>
    <s v="TEXAS"/>
    <x v="2"/>
    <x v="12"/>
    <x v="2"/>
    <m/>
  </r>
  <r>
    <n v="1075625"/>
    <x v="0"/>
    <x v="20"/>
    <x v="77"/>
    <s v="TEXAS"/>
    <x v="2"/>
    <x v="12"/>
    <x v="0"/>
    <m/>
  </r>
  <r>
    <n v="1075626"/>
    <x v="0"/>
    <x v="20"/>
    <x v="77"/>
    <s v="TEXAS"/>
    <x v="2"/>
    <x v="12"/>
    <x v="2"/>
    <n v="0"/>
  </r>
  <r>
    <n v="1075770"/>
    <x v="0"/>
    <x v="20"/>
    <x v="78"/>
    <s v="TEXAS"/>
    <x v="2"/>
    <x v="11"/>
    <x v="0"/>
    <n v="2541438.13757237"/>
  </r>
  <r>
    <n v="1075771"/>
    <x v="0"/>
    <x v="20"/>
    <x v="78"/>
    <s v="TEXAS"/>
    <x v="2"/>
    <x v="11"/>
    <x v="1"/>
    <m/>
  </r>
  <r>
    <n v="1075772"/>
    <x v="0"/>
    <x v="20"/>
    <x v="78"/>
    <s v="TEXAS"/>
    <x v="2"/>
    <x v="11"/>
    <x v="2"/>
    <m/>
  </r>
  <r>
    <n v="1075923"/>
    <x v="0"/>
    <x v="20"/>
    <x v="79"/>
    <s v="TEXAS"/>
    <x v="2"/>
    <x v="11"/>
    <x v="0"/>
    <n v="112412.654388315"/>
  </r>
  <r>
    <n v="1075924"/>
    <x v="0"/>
    <x v="20"/>
    <x v="79"/>
    <s v="TEXAS"/>
    <x v="2"/>
    <x v="11"/>
    <x v="1"/>
    <m/>
  </r>
  <r>
    <n v="1075925"/>
    <x v="0"/>
    <x v="20"/>
    <x v="79"/>
    <s v="TEXAS"/>
    <x v="2"/>
    <x v="11"/>
    <x v="2"/>
    <m/>
  </r>
  <r>
    <n v="1076076"/>
    <x v="0"/>
    <x v="20"/>
    <x v="80"/>
    <s v="TEXAS"/>
    <x v="2"/>
    <x v="11"/>
    <x v="0"/>
    <n v="0"/>
  </r>
  <r>
    <n v="1076077"/>
    <x v="0"/>
    <x v="20"/>
    <x v="80"/>
    <s v="TEXAS"/>
    <x v="2"/>
    <x v="11"/>
    <x v="1"/>
    <m/>
  </r>
  <r>
    <n v="1076078"/>
    <x v="0"/>
    <x v="20"/>
    <x v="80"/>
    <s v="TEXAS"/>
    <x v="2"/>
    <x v="11"/>
    <x v="2"/>
    <m/>
  </r>
  <r>
    <n v="1076229"/>
    <x v="0"/>
    <x v="20"/>
    <x v="81"/>
    <s v="TEXAS"/>
    <x v="2"/>
    <x v="11"/>
    <x v="0"/>
    <n v="1252548.45299247"/>
  </r>
  <r>
    <n v="1076230"/>
    <x v="0"/>
    <x v="20"/>
    <x v="81"/>
    <s v="TEXAS"/>
    <x v="2"/>
    <x v="11"/>
    <x v="1"/>
    <m/>
  </r>
  <r>
    <n v="1076231"/>
    <x v="0"/>
    <x v="20"/>
    <x v="81"/>
    <s v="TEXAS"/>
    <x v="2"/>
    <x v="11"/>
    <x v="2"/>
    <m/>
  </r>
  <r>
    <n v="1076339"/>
    <x v="0"/>
    <x v="20"/>
    <x v="82"/>
    <s v="TEXAS"/>
    <x v="2"/>
    <x v="12"/>
    <x v="0"/>
    <n v="36688.2479204247"/>
  </r>
  <r>
    <n v="1076340"/>
    <x v="0"/>
    <x v="20"/>
    <x v="82"/>
    <s v="TEXAS"/>
    <x v="2"/>
    <x v="12"/>
    <x v="2"/>
    <m/>
  </r>
  <r>
    <n v="1076441"/>
    <x v="0"/>
    <x v="20"/>
    <x v="83"/>
    <s v="TEXAS"/>
    <x v="2"/>
    <x v="12"/>
    <x v="0"/>
    <n v="0"/>
  </r>
  <r>
    <n v="1076442"/>
    <x v="0"/>
    <x v="20"/>
    <x v="83"/>
    <s v="TEXAS"/>
    <x v="2"/>
    <x v="12"/>
    <x v="2"/>
    <m/>
  </r>
  <r>
    <n v="1076543"/>
    <x v="0"/>
    <x v="20"/>
    <x v="84"/>
    <s v="TEXAS"/>
    <x v="2"/>
    <x v="12"/>
    <x v="0"/>
    <n v="3831558.1427572"/>
  </r>
  <r>
    <n v="1076544"/>
    <x v="0"/>
    <x v="20"/>
    <x v="84"/>
    <s v="TEXAS"/>
    <x v="2"/>
    <x v="12"/>
    <x v="2"/>
    <m/>
  </r>
  <r>
    <n v="1076645"/>
    <x v="0"/>
    <x v="20"/>
    <x v="85"/>
    <s v="TEXAS"/>
    <x v="2"/>
    <x v="12"/>
    <x v="0"/>
    <n v="160555.157312898"/>
  </r>
  <r>
    <n v="1076646"/>
    <x v="0"/>
    <x v="20"/>
    <x v="85"/>
    <s v="TEXAS"/>
    <x v="2"/>
    <x v="12"/>
    <x v="2"/>
    <m/>
  </r>
  <r>
    <n v="1076747"/>
    <x v="0"/>
    <x v="20"/>
    <x v="86"/>
    <s v="TEXAS"/>
    <x v="2"/>
    <x v="12"/>
    <x v="0"/>
    <n v="115339.080026743"/>
  </r>
  <r>
    <n v="1076748"/>
    <x v="0"/>
    <x v="20"/>
    <x v="86"/>
    <s v="TEXAS"/>
    <x v="2"/>
    <x v="12"/>
    <x v="2"/>
    <m/>
  </r>
  <r>
    <n v="1076849"/>
    <x v="0"/>
    <x v="20"/>
    <x v="87"/>
    <s v="TEXAS"/>
    <x v="2"/>
    <x v="12"/>
    <x v="0"/>
    <n v="1907.92197417674"/>
  </r>
  <r>
    <n v="1076850"/>
    <x v="0"/>
    <x v="20"/>
    <x v="87"/>
    <s v="TEXAS"/>
    <x v="2"/>
    <x v="12"/>
    <x v="2"/>
    <m/>
  </r>
  <r>
    <n v="1076951"/>
    <x v="0"/>
    <x v="20"/>
    <x v="88"/>
    <s v="TEXAS"/>
    <x v="2"/>
    <x v="12"/>
    <x v="0"/>
    <n v="8872339.648751849"/>
  </r>
  <r>
    <n v="1076952"/>
    <x v="0"/>
    <x v="20"/>
    <x v="88"/>
    <s v="TEXAS"/>
    <x v="2"/>
    <x v="12"/>
    <x v="2"/>
    <m/>
  </r>
  <r>
    <n v="1077053"/>
    <x v="0"/>
    <x v="20"/>
    <x v="89"/>
    <s v="TEXAS"/>
    <x v="2"/>
    <x v="12"/>
    <x v="0"/>
    <n v="0"/>
  </r>
  <r>
    <n v="1077054"/>
    <x v="0"/>
    <x v="20"/>
    <x v="89"/>
    <s v="TEXAS"/>
    <x v="2"/>
    <x v="12"/>
    <x v="2"/>
    <m/>
  </r>
  <r>
    <n v="1077155"/>
    <x v="0"/>
    <x v="20"/>
    <x v="90"/>
    <s v="TEXAS"/>
    <x v="2"/>
    <x v="12"/>
    <x v="0"/>
    <n v="9016550.995349029"/>
  </r>
  <r>
    <n v="1077156"/>
    <x v="0"/>
    <x v="20"/>
    <x v="90"/>
    <s v="TEXAS"/>
    <x v="2"/>
    <x v="12"/>
    <x v="2"/>
    <m/>
  </r>
  <r>
    <n v="1077257"/>
    <x v="0"/>
    <x v="20"/>
    <x v="91"/>
    <s v="TEXAS"/>
    <x v="2"/>
    <x v="12"/>
    <x v="0"/>
    <n v="11418.7829880665"/>
  </r>
  <r>
    <n v="1077258"/>
    <x v="0"/>
    <x v="20"/>
    <x v="91"/>
    <s v="TEXAS"/>
    <x v="2"/>
    <x v="12"/>
    <x v="2"/>
    <m/>
  </r>
  <r>
    <n v="1077359"/>
    <x v="0"/>
    <x v="20"/>
    <x v="92"/>
    <s v="TEXAS"/>
    <x v="2"/>
    <x v="12"/>
    <x v="0"/>
    <n v="31962487.8035783"/>
  </r>
  <r>
    <n v="1077360"/>
    <x v="0"/>
    <x v="20"/>
    <x v="92"/>
    <s v="TEXAS"/>
    <x v="2"/>
    <x v="12"/>
    <x v="2"/>
    <m/>
  </r>
  <r>
    <n v="1077461"/>
    <x v="0"/>
    <x v="20"/>
    <x v="93"/>
    <s v="TEXAS"/>
    <x v="2"/>
    <x v="12"/>
    <x v="0"/>
    <n v="19.2678953618394"/>
  </r>
  <r>
    <n v="1077462"/>
    <x v="0"/>
    <x v="20"/>
    <x v="93"/>
    <s v="TEXAS"/>
    <x v="2"/>
    <x v="12"/>
    <x v="2"/>
    <m/>
  </r>
  <r>
    <n v="1077563"/>
    <x v="0"/>
    <x v="20"/>
    <x v="94"/>
    <s v="TEXAS"/>
    <x v="2"/>
    <x v="12"/>
    <x v="0"/>
    <n v="5535969.73543644"/>
  </r>
  <r>
    <n v="1077564"/>
    <x v="0"/>
    <x v="20"/>
    <x v="94"/>
    <s v="TEXAS"/>
    <x v="2"/>
    <x v="12"/>
    <x v="2"/>
    <m/>
  </r>
  <r>
    <n v="1077665"/>
    <x v="0"/>
    <x v="20"/>
    <x v="95"/>
    <s v="TEXAS"/>
    <x v="2"/>
    <x v="12"/>
    <x v="0"/>
    <n v="5.38417536595117e-08"/>
  </r>
  <r>
    <n v="1077666"/>
    <x v="0"/>
    <x v="20"/>
    <x v="95"/>
    <s v="TEXAS"/>
    <x v="2"/>
    <x v="12"/>
    <x v="2"/>
    <m/>
  </r>
  <r>
    <n v="1077767"/>
    <x v="0"/>
    <x v="20"/>
    <x v="96"/>
    <s v="TEXAS"/>
    <x v="2"/>
    <x v="12"/>
    <x v="0"/>
    <n v="10091598.2841585"/>
  </r>
  <r>
    <n v="1077768"/>
    <x v="0"/>
    <x v="20"/>
    <x v="96"/>
    <s v="TEXAS"/>
    <x v="2"/>
    <x v="12"/>
    <x v="2"/>
    <m/>
  </r>
  <r>
    <n v="1077869"/>
    <x v="0"/>
    <x v="20"/>
    <x v="97"/>
    <s v="TEXAS"/>
    <x v="2"/>
    <x v="12"/>
    <x v="0"/>
    <n v="109328.129112702"/>
  </r>
  <r>
    <n v="1077870"/>
    <x v="0"/>
    <x v="20"/>
    <x v="97"/>
    <s v="TEXAS"/>
    <x v="2"/>
    <x v="12"/>
    <x v="2"/>
    <m/>
  </r>
  <r>
    <n v="1077971"/>
    <x v="0"/>
    <x v="20"/>
    <x v="98"/>
    <s v="TEXAS"/>
    <x v="2"/>
    <x v="12"/>
    <x v="0"/>
    <m/>
  </r>
  <r>
    <n v="1077972"/>
    <x v="0"/>
    <x v="20"/>
    <x v="98"/>
    <s v="TEXAS"/>
    <x v="2"/>
    <x v="12"/>
    <x v="2"/>
    <n v="181398.84227212"/>
  </r>
  <r>
    <n v="1078073"/>
    <x v="0"/>
    <x v="20"/>
    <x v="99"/>
    <s v="TEXAS"/>
    <x v="2"/>
    <x v="12"/>
    <x v="0"/>
    <m/>
  </r>
  <r>
    <n v="1078074"/>
    <x v="0"/>
    <x v="20"/>
    <x v="99"/>
    <s v="TEXAS"/>
    <x v="2"/>
    <x v="12"/>
    <x v="2"/>
    <n v="49909.4336762506"/>
  </r>
  <r>
    <n v="1078175"/>
    <x v="0"/>
    <x v="20"/>
    <x v="100"/>
    <s v="TEXAS"/>
    <x v="2"/>
    <x v="12"/>
    <x v="0"/>
    <m/>
  </r>
  <r>
    <n v="1078176"/>
    <x v="0"/>
    <x v="20"/>
    <x v="100"/>
    <s v="TEXAS"/>
    <x v="2"/>
    <x v="12"/>
    <x v="2"/>
    <n v="4301520.79706764"/>
  </r>
  <r>
    <n v="1078234"/>
    <x v="0"/>
    <x v="20"/>
    <x v="101"/>
    <s v="TEXAS"/>
    <x v="2"/>
    <x v="13"/>
    <x v="0"/>
    <n v="36562517.0611214"/>
  </r>
  <r>
    <n v="1078285"/>
    <x v="0"/>
    <x v="20"/>
    <x v="102"/>
    <s v="TEXAS"/>
    <x v="2"/>
    <x v="13"/>
    <x v="0"/>
    <n v="2743437.35175094"/>
  </r>
  <r>
    <n v="1078336"/>
    <x v="0"/>
    <x v="20"/>
    <x v="103"/>
    <s v="TEXAS"/>
    <x v="2"/>
    <x v="13"/>
    <x v="0"/>
    <n v="8184113.34495649"/>
  </r>
  <r>
    <n v="1078387"/>
    <x v="0"/>
    <x v="20"/>
    <x v="104"/>
    <s v="TEXAS"/>
    <x v="2"/>
    <x v="13"/>
    <x v="0"/>
    <n v="344907.211745489"/>
  </r>
  <r>
    <n v="1078481"/>
    <x v="0"/>
    <x v="20"/>
    <x v="105"/>
    <s v="TEXAS"/>
    <x v="2"/>
    <x v="14"/>
    <x v="0"/>
    <n v="9129092.307641899"/>
  </r>
  <r>
    <n v="1078482"/>
    <x v="0"/>
    <x v="20"/>
    <x v="105"/>
    <s v="TEXAS"/>
    <x v="2"/>
    <x v="14"/>
    <x v="2"/>
    <m/>
  </r>
  <r>
    <n v="1078583"/>
    <x v="0"/>
    <x v="20"/>
    <x v="106"/>
    <s v="TEXAS"/>
    <x v="2"/>
    <x v="14"/>
    <x v="0"/>
    <n v="939629.14593795"/>
  </r>
  <r>
    <n v="1078584"/>
    <x v="0"/>
    <x v="20"/>
    <x v="106"/>
    <s v="TEXAS"/>
    <x v="2"/>
    <x v="14"/>
    <x v="2"/>
    <m/>
  </r>
  <r>
    <n v="1078685"/>
    <x v="0"/>
    <x v="20"/>
    <x v="107"/>
    <s v="TEXAS"/>
    <x v="2"/>
    <x v="14"/>
    <x v="0"/>
    <m/>
  </r>
  <r>
    <n v="1078686"/>
    <x v="0"/>
    <x v="20"/>
    <x v="107"/>
    <s v="TEXAS"/>
    <x v="2"/>
    <x v="14"/>
    <x v="2"/>
    <n v="32683421.4686616"/>
  </r>
  <r>
    <n v="1078787"/>
    <x v="0"/>
    <x v="20"/>
    <x v="108"/>
    <s v="TEXAS"/>
    <x v="2"/>
    <x v="14"/>
    <x v="0"/>
    <m/>
  </r>
  <r>
    <n v="1078788"/>
    <x v="0"/>
    <x v="20"/>
    <x v="108"/>
    <s v="TEXAS"/>
    <x v="2"/>
    <x v="14"/>
    <x v="2"/>
    <n v="12594268.9313059"/>
  </r>
  <r>
    <n v="1078846"/>
    <x v="0"/>
    <x v="20"/>
    <x v="109"/>
    <s v="TEXAS"/>
    <x v="2"/>
    <x v="15"/>
    <x v="0"/>
    <n v="3450301.35522364"/>
  </r>
  <r>
    <n v="1078897"/>
    <x v="0"/>
    <x v="20"/>
    <x v="110"/>
    <s v="TEXAS"/>
    <x v="2"/>
    <x v="15"/>
    <x v="0"/>
    <n v="0"/>
  </r>
  <r>
    <n v="1078948"/>
    <x v="0"/>
    <x v="20"/>
    <x v="111"/>
    <s v="TEXAS"/>
    <x v="2"/>
    <x v="15"/>
    <x v="0"/>
    <n v="13121556.7624472"/>
  </r>
  <r>
    <n v="1078999"/>
    <x v="0"/>
    <x v="20"/>
    <x v="112"/>
    <s v="TEXAS"/>
    <x v="2"/>
    <x v="15"/>
    <x v="0"/>
    <n v="6400114.05724253"/>
  </r>
  <r>
    <n v="1079050"/>
    <x v="0"/>
    <x v="20"/>
    <x v="113"/>
    <s v="TEXAS"/>
    <x v="2"/>
    <x v="15"/>
    <x v="0"/>
    <n v="1080820.69929906"/>
  </r>
  <r>
    <n v="1079101"/>
    <x v="0"/>
    <x v="20"/>
    <x v="114"/>
    <s v="TEXAS"/>
    <x v="2"/>
    <x v="15"/>
    <x v="0"/>
    <n v="1487679.46405824"/>
  </r>
  <r>
    <n v="1079152"/>
    <x v="0"/>
    <x v="20"/>
    <x v="115"/>
    <s v="TEXAS"/>
    <x v="2"/>
    <x v="15"/>
    <x v="0"/>
    <n v="3670063.26200972"/>
  </r>
  <r>
    <n v="1079203"/>
    <x v="0"/>
    <x v="20"/>
    <x v="116"/>
    <s v="TEXAS"/>
    <x v="2"/>
    <x v="15"/>
    <x v="0"/>
    <n v="0.0480378344539871"/>
  </r>
  <r>
    <n v="1079254"/>
    <x v="0"/>
    <x v="20"/>
    <x v="117"/>
    <s v="TEXAS"/>
    <x v="2"/>
    <x v="15"/>
    <x v="0"/>
    <n v="2109728.44000275"/>
  </r>
  <r>
    <n v="1079305"/>
    <x v="0"/>
    <x v="20"/>
    <x v="118"/>
    <s v="TEXAS"/>
    <x v="2"/>
    <x v="15"/>
    <x v="0"/>
    <n v="1561520.19312514"/>
  </r>
  <r>
    <n v="1079356"/>
    <x v="0"/>
    <x v="20"/>
    <x v="119"/>
    <s v="TEXAS"/>
    <x v="2"/>
    <x v="15"/>
    <x v="0"/>
    <n v="7134035.1877858"/>
  </r>
  <r>
    <n v="1079407"/>
    <x v="0"/>
    <x v="20"/>
    <x v="120"/>
    <s v="TEXAS"/>
    <x v="2"/>
    <x v="15"/>
    <x v="0"/>
    <n v="1320107.98718862"/>
  </r>
  <r>
    <n v="1079458"/>
    <x v="0"/>
    <x v="20"/>
    <x v="121"/>
    <s v="TEXAS"/>
    <x v="2"/>
    <x v="15"/>
    <x v="0"/>
    <n v="13662211.6739077"/>
  </r>
  <r>
    <n v="1079509"/>
    <x v="0"/>
    <x v="20"/>
    <x v="122"/>
    <s v="TEXAS"/>
    <x v="2"/>
    <x v="15"/>
    <x v="0"/>
    <n v="2445607.4739095"/>
  </r>
  <r>
    <n v="1079560"/>
    <x v="0"/>
    <x v="20"/>
    <x v="123"/>
    <s v="TEXAS"/>
    <x v="2"/>
    <x v="15"/>
    <x v="0"/>
    <n v="38577.4045869905"/>
  </r>
  <r>
    <n v="1079611"/>
    <x v="0"/>
    <x v="20"/>
    <x v="124"/>
    <s v="TEXAS"/>
    <x v="2"/>
    <x v="15"/>
    <x v="0"/>
    <n v="4307908.72529093"/>
  </r>
  <r>
    <n v="1079791"/>
    <x v="0"/>
    <x v="20"/>
    <x v="125"/>
    <s v="TEXAS"/>
    <x v="2"/>
    <x v="16"/>
    <x v="0"/>
    <n v="1586003.73117706"/>
  </r>
  <r>
    <n v="1079792"/>
    <x v="0"/>
    <x v="20"/>
    <x v="125"/>
    <s v="TEXAS"/>
    <x v="2"/>
    <x v="16"/>
    <x v="1"/>
    <m/>
  </r>
  <r>
    <n v="1079793"/>
    <x v="0"/>
    <x v="20"/>
    <x v="125"/>
    <s v="TEXAS"/>
    <x v="2"/>
    <x v="16"/>
    <x v="2"/>
    <m/>
  </r>
  <r>
    <n v="1079794"/>
    <x v="0"/>
    <x v="20"/>
    <x v="125"/>
    <s v="TEXAS"/>
    <x v="2"/>
    <x v="16"/>
    <x v="8"/>
    <m/>
  </r>
  <r>
    <n v="1079995"/>
    <x v="0"/>
    <x v="20"/>
    <x v="126"/>
    <s v="TEXAS"/>
    <x v="2"/>
    <x v="16"/>
    <x v="0"/>
    <n v="17285.6666200772"/>
  </r>
  <r>
    <n v="1079996"/>
    <x v="0"/>
    <x v="20"/>
    <x v="126"/>
    <s v="TEXAS"/>
    <x v="2"/>
    <x v="16"/>
    <x v="1"/>
    <m/>
  </r>
  <r>
    <n v="1079997"/>
    <x v="0"/>
    <x v="20"/>
    <x v="126"/>
    <s v="TEXAS"/>
    <x v="2"/>
    <x v="16"/>
    <x v="2"/>
    <m/>
  </r>
  <r>
    <n v="1079998"/>
    <x v="0"/>
    <x v="20"/>
    <x v="126"/>
    <s v="TEXAS"/>
    <x v="2"/>
    <x v="16"/>
    <x v="8"/>
    <n v="26599.9978017588"/>
  </r>
  <r>
    <n v="1080199"/>
    <x v="0"/>
    <x v="20"/>
    <x v="127"/>
    <s v="TEXAS"/>
    <x v="2"/>
    <x v="16"/>
    <x v="0"/>
    <n v="146341.249376277"/>
  </r>
  <r>
    <n v="1080200"/>
    <x v="0"/>
    <x v="20"/>
    <x v="127"/>
    <s v="TEXAS"/>
    <x v="2"/>
    <x v="16"/>
    <x v="1"/>
    <m/>
  </r>
  <r>
    <n v="1080201"/>
    <x v="0"/>
    <x v="20"/>
    <x v="127"/>
    <s v="TEXAS"/>
    <x v="2"/>
    <x v="16"/>
    <x v="2"/>
    <m/>
  </r>
  <r>
    <n v="1080202"/>
    <x v="0"/>
    <x v="20"/>
    <x v="127"/>
    <s v="TEXAS"/>
    <x v="2"/>
    <x v="16"/>
    <x v="8"/>
    <m/>
  </r>
  <r>
    <n v="1080403"/>
    <x v="0"/>
    <x v="20"/>
    <x v="128"/>
    <s v="TEXAS"/>
    <x v="2"/>
    <x v="16"/>
    <x v="0"/>
    <n v="0"/>
  </r>
  <r>
    <n v="1080404"/>
    <x v="0"/>
    <x v="20"/>
    <x v="128"/>
    <s v="TEXAS"/>
    <x v="2"/>
    <x v="16"/>
    <x v="1"/>
    <m/>
  </r>
  <r>
    <n v="1080405"/>
    <x v="0"/>
    <x v="20"/>
    <x v="128"/>
    <s v="TEXAS"/>
    <x v="2"/>
    <x v="16"/>
    <x v="2"/>
    <m/>
  </r>
  <r>
    <n v="1080406"/>
    <x v="0"/>
    <x v="20"/>
    <x v="128"/>
    <s v="TEXAS"/>
    <x v="2"/>
    <x v="16"/>
    <x v="8"/>
    <m/>
  </r>
  <r>
    <n v="1080607"/>
    <x v="0"/>
    <x v="20"/>
    <x v="129"/>
    <s v="TEXAS"/>
    <x v="2"/>
    <x v="16"/>
    <x v="0"/>
    <m/>
  </r>
  <r>
    <n v="1080608"/>
    <x v="0"/>
    <x v="20"/>
    <x v="129"/>
    <s v="TEXAS"/>
    <x v="2"/>
    <x v="16"/>
    <x v="1"/>
    <m/>
  </r>
  <r>
    <n v="1080609"/>
    <x v="0"/>
    <x v="20"/>
    <x v="129"/>
    <s v="TEXAS"/>
    <x v="2"/>
    <x v="16"/>
    <x v="2"/>
    <n v="32132757.1419705"/>
  </r>
  <r>
    <n v="1080610"/>
    <x v="0"/>
    <x v="20"/>
    <x v="129"/>
    <s v="TEXAS"/>
    <x v="2"/>
    <x v="16"/>
    <x v="8"/>
    <m/>
  </r>
  <r>
    <n v="1080811"/>
    <x v="0"/>
    <x v="20"/>
    <x v="130"/>
    <s v="TEXAS"/>
    <x v="2"/>
    <x v="16"/>
    <x v="0"/>
    <m/>
  </r>
  <r>
    <n v="1080812"/>
    <x v="0"/>
    <x v="20"/>
    <x v="130"/>
    <s v="TEXAS"/>
    <x v="2"/>
    <x v="16"/>
    <x v="1"/>
    <m/>
  </r>
  <r>
    <n v="1080813"/>
    <x v="0"/>
    <x v="20"/>
    <x v="130"/>
    <s v="TEXAS"/>
    <x v="2"/>
    <x v="16"/>
    <x v="2"/>
    <n v="23134804.45836"/>
  </r>
  <r>
    <n v="1080814"/>
    <x v="0"/>
    <x v="20"/>
    <x v="130"/>
    <s v="TEXAS"/>
    <x v="2"/>
    <x v="16"/>
    <x v="8"/>
    <m/>
  </r>
  <r>
    <n v="1081015"/>
    <x v="0"/>
    <x v="20"/>
    <x v="131"/>
    <s v="TEXAS"/>
    <x v="2"/>
    <x v="16"/>
    <x v="0"/>
    <n v="0"/>
  </r>
  <r>
    <n v="1081016"/>
    <x v="0"/>
    <x v="20"/>
    <x v="131"/>
    <s v="TEXAS"/>
    <x v="2"/>
    <x v="16"/>
    <x v="1"/>
    <m/>
  </r>
  <r>
    <n v="1081017"/>
    <x v="0"/>
    <x v="20"/>
    <x v="131"/>
    <s v="TEXAS"/>
    <x v="2"/>
    <x v="16"/>
    <x v="2"/>
    <m/>
  </r>
  <r>
    <n v="1081018"/>
    <x v="0"/>
    <x v="20"/>
    <x v="131"/>
    <s v="TEXAS"/>
    <x v="2"/>
    <x v="16"/>
    <x v="8"/>
    <m/>
  </r>
  <r>
    <n v="1081219"/>
    <x v="0"/>
    <x v="20"/>
    <x v="132"/>
    <s v="TEXAS"/>
    <x v="2"/>
    <x v="16"/>
    <x v="0"/>
    <m/>
  </r>
  <r>
    <n v="1081220"/>
    <x v="0"/>
    <x v="20"/>
    <x v="132"/>
    <s v="TEXAS"/>
    <x v="2"/>
    <x v="16"/>
    <x v="1"/>
    <n v="0"/>
  </r>
  <r>
    <n v="1081221"/>
    <x v="0"/>
    <x v="20"/>
    <x v="132"/>
    <s v="TEXAS"/>
    <x v="2"/>
    <x v="16"/>
    <x v="2"/>
    <m/>
  </r>
  <r>
    <n v="1081222"/>
    <x v="0"/>
    <x v="20"/>
    <x v="132"/>
    <s v="TEXAS"/>
    <x v="2"/>
    <x v="16"/>
    <x v="8"/>
    <m/>
  </r>
  <r>
    <n v="1081423"/>
    <x v="0"/>
    <x v="20"/>
    <x v="133"/>
    <s v="TEXAS"/>
    <x v="2"/>
    <x v="16"/>
    <x v="0"/>
    <m/>
  </r>
  <r>
    <n v="1081424"/>
    <x v="0"/>
    <x v="20"/>
    <x v="133"/>
    <s v="TEXAS"/>
    <x v="2"/>
    <x v="16"/>
    <x v="1"/>
    <n v="0"/>
  </r>
  <r>
    <n v="1081425"/>
    <x v="0"/>
    <x v="20"/>
    <x v="133"/>
    <s v="TEXAS"/>
    <x v="2"/>
    <x v="16"/>
    <x v="2"/>
    <m/>
  </r>
  <r>
    <n v="1081426"/>
    <x v="0"/>
    <x v="20"/>
    <x v="133"/>
    <s v="TEXAS"/>
    <x v="2"/>
    <x v="16"/>
    <x v="8"/>
    <m/>
  </r>
  <r>
    <n v="1081670"/>
    <x v="0"/>
    <x v="20"/>
    <x v="134"/>
    <s v="TEXAS"/>
    <x v="1"/>
    <x v="2"/>
    <x v="6"/>
    <m/>
  </r>
  <r>
    <n v="1081671"/>
    <x v="0"/>
    <x v="20"/>
    <x v="134"/>
    <s v="TEXAS"/>
    <x v="1"/>
    <x v="2"/>
    <x v="0"/>
    <m/>
  </r>
  <r>
    <n v="1081672"/>
    <x v="0"/>
    <x v="20"/>
    <x v="134"/>
    <s v="TEXAS"/>
    <x v="1"/>
    <x v="2"/>
    <x v="1"/>
    <m/>
  </r>
  <r>
    <n v="1081673"/>
    <x v="0"/>
    <x v="20"/>
    <x v="134"/>
    <s v="TEXAS"/>
    <x v="1"/>
    <x v="2"/>
    <x v="3"/>
    <n v="2422487.11761007"/>
  </r>
  <r>
    <n v="1081674"/>
    <x v="0"/>
    <x v="20"/>
    <x v="134"/>
    <s v="TEXAS"/>
    <x v="1"/>
    <x v="2"/>
    <x v="7"/>
    <m/>
  </r>
  <r>
    <n v="1081925"/>
    <x v="0"/>
    <x v="20"/>
    <x v="135"/>
    <s v="TEXAS"/>
    <x v="1"/>
    <x v="2"/>
    <x v="6"/>
    <m/>
  </r>
  <r>
    <n v="1081926"/>
    <x v="0"/>
    <x v="20"/>
    <x v="135"/>
    <s v="TEXAS"/>
    <x v="1"/>
    <x v="2"/>
    <x v="0"/>
    <n v="464606.983267397"/>
  </r>
  <r>
    <n v="1081927"/>
    <x v="0"/>
    <x v="20"/>
    <x v="135"/>
    <s v="TEXAS"/>
    <x v="1"/>
    <x v="2"/>
    <x v="1"/>
    <m/>
  </r>
  <r>
    <n v="1081928"/>
    <x v="0"/>
    <x v="20"/>
    <x v="135"/>
    <s v="TEXAS"/>
    <x v="1"/>
    <x v="2"/>
    <x v="3"/>
    <m/>
  </r>
  <r>
    <n v="1081929"/>
    <x v="0"/>
    <x v="20"/>
    <x v="135"/>
    <s v="TEXAS"/>
    <x v="1"/>
    <x v="2"/>
    <x v="7"/>
    <m/>
  </r>
  <r>
    <n v="1082180"/>
    <x v="0"/>
    <x v="20"/>
    <x v="136"/>
    <s v="TEXAS"/>
    <x v="1"/>
    <x v="17"/>
    <x v="6"/>
    <m/>
  </r>
  <r>
    <n v="1082181"/>
    <x v="0"/>
    <x v="20"/>
    <x v="136"/>
    <s v="TEXAS"/>
    <x v="1"/>
    <x v="17"/>
    <x v="0"/>
    <m/>
  </r>
  <r>
    <n v="1082182"/>
    <x v="0"/>
    <x v="20"/>
    <x v="136"/>
    <s v="TEXAS"/>
    <x v="1"/>
    <x v="17"/>
    <x v="1"/>
    <n v="528198228.733022"/>
  </r>
  <r>
    <n v="1082183"/>
    <x v="0"/>
    <x v="20"/>
    <x v="136"/>
    <s v="TEXAS"/>
    <x v="1"/>
    <x v="17"/>
    <x v="3"/>
    <m/>
  </r>
  <r>
    <n v="1082184"/>
    <x v="0"/>
    <x v="20"/>
    <x v="136"/>
    <s v="TEXAS"/>
    <x v="1"/>
    <x v="17"/>
    <x v="9"/>
    <m/>
  </r>
  <r>
    <n v="1082435"/>
    <x v="0"/>
    <x v="20"/>
    <x v="137"/>
    <s v="TEXAS"/>
    <x v="1"/>
    <x v="17"/>
    <x v="6"/>
    <m/>
  </r>
  <r>
    <n v="1082436"/>
    <x v="0"/>
    <x v="20"/>
    <x v="137"/>
    <s v="TEXAS"/>
    <x v="1"/>
    <x v="17"/>
    <x v="0"/>
    <m/>
  </r>
  <r>
    <n v="1082437"/>
    <x v="0"/>
    <x v="20"/>
    <x v="137"/>
    <s v="TEXAS"/>
    <x v="1"/>
    <x v="17"/>
    <x v="1"/>
    <m/>
  </r>
  <r>
    <n v="1082438"/>
    <x v="0"/>
    <x v="20"/>
    <x v="137"/>
    <s v="TEXAS"/>
    <x v="1"/>
    <x v="17"/>
    <x v="3"/>
    <m/>
  </r>
  <r>
    <n v="1082439"/>
    <x v="0"/>
    <x v="20"/>
    <x v="137"/>
    <s v="TEXAS"/>
    <x v="1"/>
    <x v="17"/>
    <x v="9"/>
    <n v="994296.94969261"/>
  </r>
  <r>
    <n v="1082690"/>
    <x v="0"/>
    <x v="20"/>
    <x v="138"/>
    <s v="TEXAS"/>
    <x v="1"/>
    <x v="17"/>
    <x v="6"/>
    <n v="46774159.7276704"/>
  </r>
  <r>
    <n v="1082691"/>
    <x v="0"/>
    <x v="20"/>
    <x v="138"/>
    <s v="TEXAS"/>
    <x v="1"/>
    <x v="17"/>
    <x v="0"/>
    <m/>
  </r>
  <r>
    <n v="1082692"/>
    <x v="0"/>
    <x v="20"/>
    <x v="138"/>
    <s v="TEXAS"/>
    <x v="1"/>
    <x v="17"/>
    <x v="1"/>
    <m/>
  </r>
  <r>
    <n v="1082693"/>
    <x v="0"/>
    <x v="20"/>
    <x v="138"/>
    <s v="TEXAS"/>
    <x v="1"/>
    <x v="17"/>
    <x v="3"/>
    <m/>
  </r>
  <r>
    <n v="1082694"/>
    <x v="0"/>
    <x v="20"/>
    <x v="138"/>
    <s v="TEXAS"/>
    <x v="1"/>
    <x v="17"/>
    <x v="9"/>
    <m/>
  </r>
  <r>
    <n v="1082945"/>
    <x v="0"/>
    <x v="20"/>
    <x v="139"/>
    <s v="TEXAS"/>
    <x v="1"/>
    <x v="17"/>
    <x v="6"/>
    <m/>
  </r>
  <r>
    <n v="1082946"/>
    <x v="0"/>
    <x v="20"/>
    <x v="139"/>
    <s v="TEXAS"/>
    <x v="1"/>
    <x v="17"/>
    <x v="0"/>
    <m/>
  </r>
  <r>
    <n v="1082947"/>
    <x v="0"/>
    <x v="20"/>
    <x v="139"/>
    <s v="TEXAS"/>
    <x v="1"/>
    <x v="17"/>
    <x v="1"/>
    <m/>
  </r>
  <r>
    <n v="1082948"/>
    <x v="0"/>
    <x v="20"/>
    <x v="139"/>
    <s v="TEXAS"/>
    <x v="1"/>
    <x v="17"/>
    <x v="3"/>
    <n v="4807313.13188165"/>
  </r>
  <r>
    <n v="1082949"/>
    <x v="0"/>
    <x v="20"/>
    <x v="139"/>
    <s v="TEXAS"/>
    <x v="1"/>
    <x v="17"/>
    <x v="9"/>
    <m/>
  </r>
  <r>
    <n v="1083200"/>
    <x v="0"/>
    <x v="20"/>
    <x v="140"/>
    <s v="TEXAS"/>
    <x v="1"/>
    <x v="18"/>
    <x v="6"/>
    <n v="207013847.567019"/>
  </r>
  <r>
    <n v="1083201"/>
    <x v="0"/>
    <x v="20"/>
    <x v="140"/>
    <s v="TEXAS"/>
    <x v="1"/>
    <x v="18"/>
    <x v="0"/>
    <m/>
  </r>
  <r>
    <n v="1083202"/>
    <x v="0"/>
    <x v="20"/>
    <x v="140"/>
    <s v="TEXAS"/>
    <x v="1"/>
    <x v="18"/>
    <x v="1"/>
    <m/>
  </r>
  <r>
    <n v="1083203"/>
    <x v="0"/>
    <x v="20"/>
    <x v="140"/>
    <s v="TEXAS"/>
    <x v="1"/>
    <x v="18"/>
    <x v="7"/>
    <m/>
  </r>
  <r>
    <n v="1083204"/>
    <x v="0"/>
    <x v="20"/>
    <x v="140"/>
    <s v="TEXAS"/>
    <x v="1"/>
    <x v="18"/>
    <x v="10"/>
    <m/>
  </r>
  <r>
    <n v="1083455"/>
    <x v="0"/>
    <x v="20"/>
    <x v="141"/>
    <s v="TEXAS"/>
    <x v="1"/>
    <x v="18"/>
    <x v="6"/>
    <m/>
  </r>
  <r>
    <n v="1083456"/>
    <x v="0"/>
    <x v="20"/>
    <x v="141"/>
    <s v="TEXAS"/>
    <x v="1"/>
    <x v="18"/>
    <x v="0"/>
    <n v="6484253.67352078"/>
  </r>
  <r>
    <n v="1083457"/>
    <x v="0"/>
    <x v="20"/>
    <x v="141"/>
    <s v="TEXAS"/>
    <x v="1"/>
    <x v="18"/>
    <x v="1"/>
    <m/>
  </r>
  <r>
    <n v="1083458"/>
    <x v="0"/>
    <x v="20"/>
    <x v="141"/>
    <s v="TEXAS"/>
    <x v="1"/>
    <x v="18"/>
    <x v="7"/>
    <m/>
  </r>
  <r>
    <n v="1083459"/>
    <x v="0"/>
    <x v="20"/>
    <x v="141"/>
    <s v="TEXAS"/>
    <x v="1"/>
    <x v="18"/>
    <x v="10"/>
    <m/>
  </r>
  <r>
    <n v="1083710"/>
    <x v="0"/>
    <x v="20"/>
    <x v="142"/>
    <s v="TEXAS"/>
    <x v="1"/>
    <x v="18"/>
    <x v="6"/>
    <n v="665232.139340379"/>
  </r>
  <r>
    <n v="1083711"/>
    <x v="0"/>
    <x v="20"/>
    <x v="142"/>
    <s v="TEXAS"/>
    <x v="1"/>
    <x v="18"/>
    <x v="0"/>
    <n v="2565055.84706229"/>
  </r>
  <r>
    <n v="1083712"/>
    <x v="0"/>
    <x v="20"/>
    <x v="142"/>
    <s v="TEXAS"/>
    <x v="1"/>
    <x v="18"/>
    <x v="1"/>
    <m/>
  </r>
  <r>
    <n v="1083713"/>
    <x v="0"/>
    <x v="20"/>
    <x v="142"/>
    <s v="TEXAS"/>
    <x v="1"/>
    <x v="18"/>
    <x v="7"/>
    <m/>
  </r>
  <r>
    <n v="1083714"/>
    <x v="0"/>
    <x v="20"/>
    <x v="142"/>
    <s v="TEXAS"/>
    <x v="1"/>
    <x v="18"/>
    <x v="10"/>
    <m/>
  </r>
  <r>
    <n v="1083965"/>
    <x v="0"/>
    <x v="20"/>
    <x v="143"/>
    <s v="TEXAS"/>
    <x v="1"/>
    <x v="18"/>
    <x v="6"/>
    <n v="1687711.25590039"/>
  </r>
  <r>
    <n v="1083966"/>
    <x v="0"/>
    <x v="20"/>
    <x v="143"/>
    <s v="TEXAS"/>
    <x v="1"/>
    <x v="18"/>
    <x v="0"/>
    <n v="1159691.23813941"/>
  </r>
  <r>
    <n v="1083967"/>
    <x v="0"/>
    <x v="20"/>
    <x v="143"/>
    <s v="TEXAS"/>
    <x v="1"/>
    <x v="18"/>
    <x v="1"/>
    <m/>
  </r>
  <r>
    <n v="1083968"/>
    <x v="0"/>
    <x v="20"/>
    <x v="143"/>
    <s v="TEXAS"/>
    <x v="1"/>
    <x v="18"/>
    <x v="7"/>
    <m/>
  </r>
  <r>
    <n v="1083969"/>
    <x v="0"/>
    <x v="20"/>
    <x v="143"/>
    <s v="TEXAS"/>
    <x v="1"/>
    <x v="18"/>
    <x v="10"/>
    <m/>
  </r>
  <r>
    <n v="1084220"/>
    <x v="0"/>
    <x v="20"/>
    <x v="144"/>
    <s v="TEXAS"/>
    <x v="1"/>
    <x v="18"/>
    <x v="6"/>
    <m/>
  </r>
  <r>
    <n v="1084221"/>
    <x v="0"/>
    <x v="20"/>
    <x v="144"/>
    <s v="TEXAS"/>
    <x v="1"/>
    <x v="18"/>
    <x v="0"/>
    <m/>
  </r>
  <r>
    <n v="1084222"/>
    <x v="0"/>
    <x v="20"/>
    <x v="144"/>
    <s v="TEXAS"/>
    <x v="1"/>
    <x v="18"/>
    <x v="1"/>
    <m/>
  </r>
  <r>
    <n v="1084223"/>
    <x v="0"/>
    <x v="20"/>
    <x v="144"/>
    <s v="TEXAS"/>
    <x v="1"/>
    <x v="18"/>
    <x v="7"/>
    <n v="87689.77609288679"/>
  </r>
  <r>
    <n v="1084224"/>
    <x v="0"/>
    <x v="20"/>
    <x v="144"/>
    <s v="TEXAS"/>
    <x v="1"/>
    <x v="18"/>
    <x v="10"/>
    <m/>
  </r>
  <r>
    <n v="1084475"/>
    <x v="0"/>
    <x v="20"/>
    <x v="145"/>
    <s v="TEXAS"/>
    <x v="1"/>
    <x v="18"/>
    <x v="6"/>
    <m/>
  </r>
  <r>
    <n v="1084476"/>
    <x v="0"/>
    <x v="20"/>
    <x v="145"/>
    <s v="TEXAS"/>
    <x v="1"/>
    <x v="18"/>
    <x v="0"/>
    <m/>
  </r>
  <r>
    <n v="1084477"/>
    <x v="0"/>
    <x v="20"/>
    <x v="145"/>
    <s v="TEXAS"/>
    <x v="1"/>
    <x v="18"/>
    <x v="1"/>
    <n v="172495.442120989"/>
  </r>
  <r>
    <n v="1084478"/>
    <x v="0"/>
    <x v="20"/>
    <x v="145"/>
    <s v="TEXAS"/>
    <x v="1"/>
    <x v="18"/>
    <x v="7"/>
    <m/>
  </r>
  <r>
    <n v="1084479"/>
    <x v="0"/>
    <x v="20"/>
    <x v="145"/>
    <s v="TEXAS"/>
    <x v="1"/>
    <x v="18"/>
    <x v="10"/>
    <m/>
  </r>
  <r>
    <n v="1084730"/>
    <x v="0"/>
    <x v="20"/>
    <x v="146"/>
    <s v="TEXAS"/>
    <x v="1"/>
    <x v="18"/>
    <x v="6"/>
    <m/>
  </r>
  <r>
    <n v="1084731"/>
    <x v="0"/>
    <x v="20"/>
    <x v="146"/>
    <s v="TEXAS"/>
    <x v="1"/>
    <x v="18"/>
    <x v="0"/>
    <m/>
  </r>
  <r>
    <n v="1084732"/>
    <x v="0"/>
    <x v="20"/>
    <x v="146"/>
    <s v="TEXAS"/>
    <x v="1"/>
    <x v="18"/>
    <x v="1"/>
    <m/>
  </r>
  <r>
    <n v="1084733"/>
    <x v="0"/>
    <x v="20"/>
    <x v="146"/>
    <s v="TEXAS"/>
    <x v="1"/>
    <x v="18"/>
    <x v="7"/>
    <m/>
  </r>
  <r>
    <n v="1084734"/>
    <x v="0"/>
    <x v="20"/>
    <x v="146"/>
    <s v="TEXAS"/>
    <x v="1"/>
    <x v="18"/>
    <x v="10"/>
    <n v="1536.91792946193"/>
  </r>
  <r>
    <n v="1084985"/>
    <x v="0"/>
    <x v="20"/>
    <x v="147"/>
    <s v="TEXAS"/>
    <x v="1"/>
    <x v="18"/>
    <x v="6"/>
    <m/>
  </r>
  <r>
    <n v="1084986"/>
    <x v="0"/>
    <x v="20"/>
    <x v="147"/>
    <s v="TEXAS"/>
    <x v="1"/>
    <x v="18"/>
    <x v="0"/>
    <m/>
  </r>
  <r>
    <n v="1084987"/>
    <x v="0"/>
    <x v="20"/>
    <x v="147"/>
    <s v="TEXAS"/>
    <x v="1"/>
    <x v="18"/>
    <x v="1"/>
    <n v="354956.875105209"/>
  </r>
  <r>
    <n v="1084988"/>
    <x v="0"/>
    <x v="20"/>
    <x v="147"/>
    <s v="TEXAS"/>
    <x v="1"/>
    <x v="18"/>
    <x v="7"/>
    <m/>
  </r>
  <r>
    <n v="1084989"/>
    <x v="0"/>
    <x v="20"/>
    <x v="147"/>
    <s v="TEXAS"/>
    <x v="1"/>
    <x v="18"/>
    <x v="10"/>
    <m/>
  </r>
  <r>
    <n v="1085240"/>
    <x v="0"/>
    <x v="20"/>
    <x v="148"/>
    <s v="TEXAS"/>
    <x v="1"/>
    <x v="18"/>
    <x v="6"/>
    <n v="9834920.993293861"/>
  </r>
  <r>
    <n v="1085241"/>
    <x v="0"/>
    <x v="20"/>
    <x v="148"/>
    <s v="TEXAS"/>
    <x v="1"/>
    <x v="18"/>
    <x v="0"/>
    <m/>
  </r>
  <r>
    <n v="1085242"/>
    <x v="0"/>
    <x v="20"/>
    <x v="148"/>
    <s v="TEXAS"/>
    <x v="1"/>
    <x v="18"/>
    <x v="1"/>
    <m/>
  </r>
  <r>
    <n v="1085243"/>
    <x v="0"/>
    <x v="20"/>
    <x v="148"/>
    <s v="TEXAS"/>
    <x v="1"/>
    <x v="18"/>
    <x v="7"/>
    <m/>
  </r>
  <r>
    <n v="1085244"/>
    <x v="0"/>
    <x v="20"/>
    <x v="148"/>
    <s v="TEXAS"/>
    <x v="1"/>
    <x v="18"/>
    <x v="10"/>
    <m/>
  </r>
  <r>
    <n v="1085495"/>
    <x v="0"/>
    <x v="20"/>
    <x v="149"/>
    <s v="TEXAS"/>
    <x v="1"/>
    <x v="18"/>
    <x v="6"/>
    <m/>
  </r>
  <r>
    <n v="1085496"/>
    <x v="0"/>
    <x v="20"/>
    <x v="149"/>
    <s v="TEXAS"/>
    <x v="1"/>
    <x v="18"/>
    <x v="0"/>
    <m/>
  </r>
  <r>
    <n v="1085497"/>
    <x v="0"/>
    <x v="20"/>
    <x v="149"/>
    <s v="TEXAS"/>
    <x v="1"/>
    <x v="18"/>
    <x v="1"/>
    <n v="11788781.9060596"/>
  </r>
  <r>
    <n v="1085498"/>
    <x v="0"/>
    <x v="20"/>
    <x v="149"/>
    <s v="TEXAS"/>
    <x v="1"/>
    <x v="18"/>
    <x v="7"/>
    <m/>
  </r>
  <r>
    <n v="1085499"/>
    <x v="0"/>
    <x v="20"/>
    <x v="149"/>
    <s v="TEXAS"/>
    <x v="1"/>
    <x v="18"/>
    <x v="10"/>
    <m/>
  </r>
  <r>
    <n v="1085750"/>
    <x v="0"/>
    <x v="20"/>
    <x v="150"/>
    <s v="TEXAS"/>
    <x v="1"/>
    <x v="19"/>
    <x v="6"/>
    <n v="872000136.602704"/>
  </r>
  <r>
    <n v="1085751"/>
    <x v="0"/>
    <x v="20"/>
    <x v="150"/>
    <s v="TEXAS"/>
    <x v="1"/>
    <x v="19"/>
    <x v="0"/>
    <n v="0"/>
  </r>
  <r>
    <n v="1085752"/>
    <x v="0"/>
    <x v="20"/>
    <x v="150"/>
    <s v="TEXAS"/>
    <x v="1"/>
    <x v="19"/>
    <x v="1"/>
    <n v="0"/>
  </r>
  <r>
    <n v="1085753"/>
    <x v="0"/>
    <x v="20"/>
    <x v="150"/>
    <s v="TEXAS"/>
    <x v="1"/>
    <x v="19"/>
    <x v="7"/>
    <n v="0"/>
  </r>
  <r>
    <n v="1085754"/>
    <x v="0"/>
    <x v="20"/>
    <x v="150"/>
    <s v="TEXAS"/>
    <x v="1"/>
    <x v="19"/>
    <x v="10"/>
    <n v="0"/>
  </r>
  <r>
    <n v="1086005"/>
    <x v="0"/>
    <x v="20"/>
    <x v="151"/>
    <s v="TEXAS"/>
    <x v="1"/>
    <x v="19"/>
    <x v="6"/>
    <n v="0"/>
  </r>
  <r>
    <n v="1086006"/>
    <x v="0"/>
    <x v="20"/>
    <x v="151"/>
    <s v="TEXAS"/>
    <x v="1"/>
    <x v="19"/>
    <x v="0"/>
    <n v="1415933.28137754"/>
  </r>
  <r>
    <n v="1086007"/>
    <x v="0"/>
    <x v="20"/>
    <x v="151"/>
    <s v="TEXAS"/>
    <x v="1"/>
    <x v="19"/>
    <x v="1"/>
    <n v="0"/>
  </r>
  <r>
    <n v="1086008"/>
    <x v="0"/>
    <x v="20"/>
    <x v="151"/>
    <s v="TEXAS"/>
    <x v="1"/>
    <x v="19"/>
    <x v="7"/>
    <n v="0"/>
  </r>
  <r>
    <n v="1086009"/>
    <x v="0"/>
    <x v="20"/>
    <x v="151"/>
    <s v="TEXAS"/>
    <x v="1"/>
    <x v="19"/>
    <x v="10"/>
    <n v="0"/>
  </r>
  <r>
    <n v="1086260"/>
    <x v="0"/>
    <x v="20"/>
    <x v="152"/>
    <s v="TEXAS"/>
    <x v="1"/>
    <x v="19"/>
    <x v="6"/>
    <n v="185878.990019471"/>
  </r>
  <r>
    <n v="1086261"/>
    <x v="0"/>
    <x v="20"/>
    <x v="152"/>
    <s v="TEXAS"/>
    <x v="1"/>
    <x v="19"/>
    <x v="0"/>
    <n v="739533.851737572"/>
  </r>
  <r>
    <n v="1086262"/>
    <x v="0"/>
    <x v="20"/>
    <x v="152"/>
    <s v="TEXAS"/>
    <x v="1"/>
    <x v="19"/>
    <x v="1"/>
    <n v="0"/>
  </r>
  <r>
    <n v="1086263"/>
    <x v="0"/>
    <x v="20"/>
    <x v="152"/>
    <s v="TEXAS"/>
    <x v="1"/>
    <x v="19"/>
    <x v="7"/>
    <n v="0"/>
  </r>
  <r>
    <n v="1086264"/>
    <x v="0"/>
    <x v="20"/>
    <x v="152"/>
    <s v="TEXAS"/>
    <x v="1"/>
    <x v="19"/>
    <x v="10"/>
    <n v="0"/>
  </r>
  <r>
    <n v="1086515"/>
    <x v="0"/>
    <x v="20"/>
    <x v="153"/>
    <s v="TEXAS"/>
    <x v="1"/>
    <x v="19"/>
    <x v="6"/>
    <n v="911542.806378066"/>
  </r>
  <r>
    <n v="1086516"/>
    <x v="0"/>
    <x v="20"/>
    <x v="153"/>
    <s v="TEXAS"/>
    <x v="1"/>
    <x v="19"/>
    <x v="0"/>
    <n v="607360.928196547"/>
  </r>
  <r>
    <n v="1086517"/>
    <x v="0"/>
    <x v="20"/>
    <x v="153"/>
    <s v="TEXAS"/>
    <x v="1"/>
    <x v="19"/>
    <x v="1"/>
    <n v="0"/>
  </r>
  <r>
    <n v="1086518"/>
    <x v="0"/>
    <x v="20"/>
    <x v="153"/>
    <s v="TEXAS"/>
    <x v="1"/>
    <x v="19"/>
    <x v="7"/>
    <n v="0"/>
  </r>
  <r>
    <n v="1086519"/>
    <x v="0"/>
    <x v="20"/>
    <x v="153"/>
    <s v="TEXAS"/>
    <x v="1"/>
    <x v="19"/>
    <x v="10"/>
    <n v="0"/>
  </r>
  <r>
    <n v="1086770"/>
    <x v="0"/>
    <x v="20"/>
    <x v="154"/>
    <s v="TEXAS"/>
    <x v="1"/>
    <x v="19"/>
    <x v="6"/>
    <n v="0"/>
  </r>
  <r>
    <n v="1086771"/>
    <x v="0"/>
    <x v="20"/>
    <x v="154"/>
    <s v="TEXAS"/>
    <x v="1"/>
    <x v="19"/>
    <x v="0"/>
    <n v="0"/>
  </r>
  <r>
    <n v="1086772"/>
    <x v="0"/>
    <x v="20"/>
    <x v="154"/>
    <s v="TEXAS"/>
    <x v="1"/>
    <x v="19"/>
    <x v="1"/>
    <n v="0"/>
  </r>
  <r>
    <n v="1086773"/>
    <x v="0"/>
    <x v="20"/>
    <x v="154"/>
    <s v="TEXAS"/>
    <x v="1"/>
    <x v="19"/>
    <x v="7"/>
    <n v="1404839.08771437"/>
  </r>
  <r>
    <n v="1086774"/>
    <x v="0"/>
    <x v="20"/>
    <x v="154"/>
    <s v="TEXAS"/>
    <x v="1"/>
    <x v="19"/>
    <x v="10"/>
    <n v="0"/>
  </r>
  <r>
    <n v="1087025"/>
    <x v="0"/>
    <x v="20"/>
    <x v="155"/>
    <s v="TEXAS"/>
    <x v="1"/>
    <x v="19"/>
    <x v="6"/>
    <n v="0"/>
  </r>
  <r>
    <n v="1087026"/>
    <x v="0"/>
    <x v="20"/>
    <x v="155"/>
    <s v="TEXAS"/>
    <x v="1"/>
    <x v="19"/>
    <x v="0"/>
    <n v="0"/>
  </r>
  <r>
    <n v="1087027"/>
    <x v="0"/>
    <x v="20"/>
    <x v="155"/>
    <s v="TEXAS"/>
    <x v="1"/>
    <x v="19"/>
    <x v="1"/>
    <n v="3335436.52274893"/>
  </r>
  <r>
    <n v="1087028"/>
    <x v="0"/>
    <x v="20"/>
    <x v="155"/>
    <s v="TEXAS"/>
    <x v="1"/>
    <x v="19"/>
    <x v="7"/>
    <n v="0"/>
  </r>
  <r>
    <n v="1087029"/>
    <x v="0"/>
    <x v="20"/>
    <x v="155"/>
    <s v="TEXAS"/>
    <x v="1"/>
    <x v="19"/>
    <x v="10"/>
    <n v="0"/>
  </r>
  <r>
    <n v="1087280"/>
    <x v="0"/>
    <x v="20"/>
    <x v="156"/>
    <s v="TEXAS"/>
    <x v="1"/>
    <x v="19"/>
    <x v="6"/>
    <n v="0"/>
  </r>
  <r>
    <n v="1087281"/>
    <x v="0"/>
    <x v="20"/>
    <x v="156"/>
    <s v="TEXAS"/>
    <x v="1"/>
    <x v="19"/>
    <x v="0"/>
    <n v="0"/>
  </r>
  <r>
    <n v="1087282"/>
    <x v="0"/>
    <x v="20"/>
    <x v="156"/>
    <s v="TEXAS"/>
    <x v="1"/>
    <x v="19"/>
    <x v="1"/>
    <n v="0"/>
  </r>
  <r>
    <n v="1087283"/>
    <x v="0"/>
    <x v="20"/>
    <x v="156"/>
    <s v="TEXAS"/>
    <x v="1"/>
    <x v="19"/>
    <x v="7"/>
    <n v="0"/>
  </r>
  <r>
    <n v="1087284"/>
    <x v="0"/>
    <x v="20"/>
    <x v="156"/>
    <s v="TEXAS"/>
    <x v="1"/>
    <x v="19"/>
    <x v="10"/>
    <n v="109616.08093156"/>
  </r>
  <r>
    <n v="1087535"/>
    <x v="0"/>
    <x v="20"/>
    <x v="157"/>
    <s v="TEXAS"/>
    <x v="1"/>
    <x v="19"/>
    <x v="6"/>
    <n v="2837031.35262611"/>
  </r>
  <r>
    <n v="1087536"/>
    <x v="0"/>
    <x v="20"/>
    <x v="157"/>
    <s v="TEXAS"/>
    <x v="1"/>
    <x v="19"/>
    <x v="0"/>
    <n v="0"/>
  </r>
  <r>
    <n v="1087537"/>
    <x v="0"/>
    <x v="20"/>
    <x v="157"/>
    <s v="TEXAS"/>
    <x v="1"/>
    <x v="19"/>
    <x v="1"/>
    <n v="0"/>
  </r>
  <r>
    <n v="1087538"/>
    <x v="0"/>
    <x v="20"/>
    <x v="157"/>
    <s v="TEXAS"/>
    <x v="1"/>
    <x v="19"/>
    <x v="7"/>
    <n v="0"/>
  </r>
  <r>
    <n v="1087539"/>
    <x v="0"/>
    <x v="20"/>
    <x v="157"/>
    <s v="TEXAS"/>
    <x v="1"/>
    <x v="19"/>
    <x v="10"/>
    <n v="0"/>
  </r>
  <r>
    <n v="1087790"/>
    <x v="0"/>
    <x v="20"/>
    <x v="158"/>
    <s v="TEXAS"/>
    <x v="1"/>
    <x v="19"/>
    <x v="6"/>
    <n v="0"/>
  </r>
  <r>
    <n v="1087791"/>
    <x v="0"/>
    <x v="20"/>
    <x v="158"/>
    <s v="TEXAS"/>
    <x v="1"/>
    <x v="19"/>
    <x v="0"/>
    <n v="0"/>
  </r>
  <r>
    <n v="1087792"/>
    <x v="0"/>
    <x v="20"/>
    <x v="158"/>
    <s v="TEXAS"/>
    <x v="1"/>
    <x v="19"/>
    <x v="1"/>
    <n v="0"/>
  </r>
  <r>
    <n v="1087793"/>
    <x v="0"/>
    <x v="20"/>
    <x v="158"/>
    <s v="TEXAS"/>
    <x v="1"/>
    <x v="19"/>
    <x v="7"/>
    <n v="0"/>
  </r>
  <r>
    <n v="1087794"/>
    <x v="0"/>
    <x v="20"/>
    <x v="158"/>
    <s v="TEXAS"/>
    <x v="1"/>
    <x v="19"/>
    <x v="10"/>
    <n v="0"/>
  </r>
  <r>
    <n v="1088045"/>
    <x v="0"/>
    <x v="20"/>
    <x v="159"/>
    <s v="TEXAS"/>
    <x v="1"/>
    <x v="19"/>
    <x v="6"/>
    <n v="0"/>
  </r>
  <r>
    <n v="1088046"/>
    <x v="0"/>
    <x v="20"/>
    <x v="159"/>
    <s v="TEXAS"/>
    <x v="1"/>
    <x v="19"/>
    <x v="0"/>
    <n v="0"/>
  </r>
  <r>
    <n v="1088047"/>
    <x v="0"/>
    <x v="20"/>
    <x v="159"/>
    <s v="TEXAS"/>
    <x v="1"/>
    <x v="19"/>
    <x v="1"/>
    <n v="30070922.2990334"/>
  </r>
  <r>
    <n v="1088048"/>
    <x v="0"/>
    <x v="20"/>
    <x v="159"/>
    <s v="TEXAS"/>
    <x v="1"/>
    <x v="19"/>
    <x v="7"/>
    <n v="0"/>
  </r>
  <r>
    <n v="1088049"/>
    <x v="0"/>
    <x v="20"/>
    <x v="159"/>
    <s v="TEXAS"/>
    <x v="1"/>
    <x v="19"/>
    <x v="10"/>
    <n v="0"/>
  </r>
  <r>
    <n v="1088300"/>
    <x v="0"/>
    <x v="20"/>
    <x v="160"/>
    <s v="TEXAS"/>
    <x v="1"/>
    <x v="17"/>
    <x v="6"/>
    <m/>
  </r>
  <r>
    <n v="1088301"/>
    <x v="0"/>
    <x v="20"/>
    <x v="160"/>
    <s v="TEXAS"/>
    <x v="1"/>
    <x v="17"/>
    <x v="0"/>
    <n v="0"/>
  </r>
  <r>
    <n v="1088302"/>
    <x v="0"/>
    <x v="20"/>
    <x v="160"/>
    <s v="TEXAS"/>
    <x v="1"/>
    <x v="17"/>
    <x v="1"/>
    <m/>
  </r>
  <r>
    <n v="1088303"/>
    <x v="0"/>
    <x v="20"/>
    <x v="160"/>
    <s v="TEXAS"/>
    <x v="1"/>
    <x v="17"/>
    <x v="3"/>
    <m/>
  </r>
  <r>
    <n v="1088304"/>
    <x v="0"/>
    <x v="20"/>
    <x v="160"/>
    <s v="TEXAS"/>
    <x v="1"/>
    <x v="17"/>
    <x v="9"/>
    <m/>
  </r>
  <r>
    <n v="1088426"/>
    <x v="0"/>
    <x v="20"/>
    <x v="161"/>
    <s v="TEXAS"/>
    <x v="3"/>
    <x v="20"/>
    <x v="0"/>
    <m/>
  </r>
  <r>
    <n v="1088427"/>
    <x v="0"/>
    <x v="20"/>
    <x v="161"/>
    <s v="TEXAS"/>
    <x v="3"/>
    <x v="20"/>
    <x v="2"/>
    <n v="36493871.8612522"/>
  </r>
  <r>
    <n v="1088528"/>
    <x v="0"/>
    <x v="20"/>
    <x v="162"/>
    <s v="TEXAS"/>
    <x v="3"/>
    <x v="20"/>
    <x v="0"/>
    <n v="1048991.5277039"/>
  </r>
  <r>
    <n v="1088529"/>
    <x v="0"/>
    <x v="20"/>
    <x v="162"/>
    <s v="TEXAS"/>
    <x v="3"/>
    <x v="20"/>
    <x v="2"/>
    <m/>
  </r>
  <r>
    <n v="1088888"/>
    <x v="0"/>
    <x v="20"/>
    <x v="163"/>
    <s v="TEXAS"/>
    <x v="3"/>
    <x v="21"/>
    <x v="0"/>
    <m/>
  </r>
  <r>
    <n v="1088889"/>
    <x v="0"/>
    <x v="20"/>
    <x v="163"/>
    <s v="TEXAS"/>
    <x v="3"/>
    <x v="21"/>
    <x v="1"/>
    <m/>
  </r>
  <r>
    <n v="1088890"/>
    <x v="0"/>
    <x v="20"/>
    <x v="163"/>
    <s v="TEXAS"/>
    <x v="3"/>
    <x v="21"/>
    <x v="2"/>
    <m/>
  </r>
  <r>
    <n v="1088891"/>
    <x v="0"/>
    <x v="20"/>
    <x v="163"/>
    <s v="TEXAS"/>
    <x v="3"/>
    <x v="21"/>
    <x v="4"/>
    <m/>
  </r>
  <r>
    <n v="1088892"/>
    <x v="0"/>
    <x v="20"/>
    <x v="163"/>
    <s v="TEXAS"/>
    <x v="3"/>
    <x v="21"/>
    <x v="11"/>
    <n v="13468489.7656161"/>
  </r>
  <r>
    <n v="1088893"/>
    <x v="0"/>
    <x v="20"/>
    <x v="163"/>
    <s v="TEXAS"/>
    <x v="3"/>
    <x v="21"/>
    <x v="12"/>
    <m/>
  </r>
  <r>
    <n v="1088894"/>
    <x v="0"/>
    <x v="20"/>
    <x v="163"/>
    <s v="TEXAS"/>
    <x v="3"/>
    <x v="21"/>
    <x v="13"/>
    <m/>
  </r>
  <r>
    <n v="1088895"/>
    <x v="0"/>
    <x v="20"/>
    <x v="163"/>
    <s v="TEXAS"/>
    <x v="3"/>
    <x v="21"/>
    <x v="14"/>
    <m/>
  </r>
  <r>
    <n v="1089296"/>
    <x v="0"/>
    <x v="20"/>
    <x v="164"/>
    <s v="TEXAS"/>
    <x v="3"/>
    <x v="21"/>
    <x v="0"/>
    <m/>
  </r>
  <r>
    <n v="1089297"/>
    <x v="0"/>
    <x v="20"/>
    <x v="164"/>
    <s v="TEXAS"/>
    <x v="3"/>
    <x v="21"/>
    <x v="1"/>
    <m/>
  </r>
  <r>
    <n v="1089298"/>
    <x v="0"/>
    <x v="20"/>
    <x v="164"/>
    <s v="TEXAS"/>
    <x v="3"/>
    <x v="21"/>
    <x v="2"/>
    <m/>
  </r>
  <r>
    <n v="1089299"/>
    <x v="0"/>
    <x v="20"/>
    <x v="164"/>
    <s v="TEXAS"/>
    <x v="3"/>
    <x v="21"/>
    <x v="4"/>
    <m/>
  </r>
  <r>
    <n v="1089300"/>
    <x v="0"/>
    <x v="20"/>
    <x v="164"/>
    <s v="TEXAS"/>
    <x v="3"/>
    <x v="21"/>
    <x v="11"/>
    <m/>
  </r>
  <r>
    <n v="1089301"/>
    <x v="0"/>
    <x v="20"/>
    <x v="164"/>
    <s v="TEXAS"/>
    <x v="3"/>
    <x v="21"/>
    <x v="12"/>
    <n v="1604466.95622244"/>
  </r>
  <r>
    <n v="1089302"/>
    <x v="0"/>
    <x v="20"/>
    <x v="164"/>
    <s v="TEXAS"/>
    <x v="3"/>
    <x v="21"/>
    <x v="13"/>
    <m/>
  </r>
  <r>
    <n v="1089303"/>
    <x v="0"/>
    <x v="20"/>
    <x v="164"/>
    <s v="TEXAS"/>
    <x v="3"/>
    <x v="21"/>
    <x v="14"/>
    <m/>
  </r>
  <r>
    <n v="1089704"/>
    <x v="0"/>
    <x v="20"/>
    <x v="165"/>
    <s v="TEXAS"/>
    <x v="3"/>
    <x v="21"/>
    <x v="0"/>
    <m/>
  </r>
  <r>
    <n v="1089705"/>
    <x v="0"/>
    <x v="20"/>
    <x v="165"/>
    <s v="TEXAS"/>
    <x v="3"/>
    <x v="21"/>
    <x v="1"/>
    <n v="3081624.51628638"/>
  </r>
  <r>
    <n v="1089706"/>
    <x v="0"/>
    <x v="20"/>
    <x v="165"/>
    <s v="TEXAS"/>
    <x v="3"/>
    <x v="21"/>
    <x v="2"/>
    <m/>
  </r>
  <r>
    <n v="1089707"/>
    <x v="0"/>
    <x v="20"/>
    <x v="165"/>
    <s v="TEXAS"/>
    <x v="3"/>
    <x v="21"/>
    <x v="4"/>
    <m/>
  </r>
  <r>
    <n v="1089708"/>
    <x v="0"/>
    <x v="20"/>
    <x v="165"/>
    <s v="TEXAS"/>
    <x v="3"/>
    <x v="21"/>
    <x v="11"/>
    <m/>
  </r>
  <r>
    <n v="1089709"/>
    <x v="0"/>
    <x v="20"/>
    <x v="165"/>
    <s v="TEXAS"/>
    <x v="3"/>
    <x v="21"/>
    <x v="12"/>
    <m/>
  </r>
  <r>
    <n v="1089710"/>
    <x v="0"/>
    <x v="20"/>
    <x v="165"/>
    <s v="TEXAS"/>
    <x v="3"/>
    <x v="21"/>
    <x v="13"/>
    <m/>
  </r>
  <r>
    <n v="1089711"/>
    <x v="0"/>
    <x v="20"/>
    <x v="165"/>
    <s v="TEXAS"/>
    <x v="3"/>
    <x v="21"/>
    <x v="14"/>
    <m/>
  </r>
  <r>
    <n v="1090112"/>
    <x v="0"/>
    <x v="20"/>
    <x v="166"/>
    <s v="TEXAS"/>
    <x v="3"/>
    <x v="21"/>
    <x v="0"/>
    <m/>
  </r>
  <r>
    <n v="1090113"/>
    <x v="0"/>
    <x v="20"/>
    <x v="166"/>
    <s v="TEXAS"/>
    <x v="3"/>
    <x v="21"/>
    <x v="1"/>
    <m/>
  </r>
  <r>
    <n v="1090114"/>
    <x v="0"/>
    <x v="20"/>
    <x v="166"/>
    <s v="TEXAS"/>
    <x v="3"/>
    <x v="21"/>
    <x v="2"/>
    <n v="156728795.724771"/>
  </r>
  <r>
    <n v="1090115"/>
    <x v="0"/>
    <x v="20"/>
    <x v="166"/>
    <s v="TEXAS"/>
    <x v="3"/>
    <x v="21"/>
    <x v="4"/>
    <m/>
  </r>
  <r>
    <n v="1090116"/>
    <x v="0"/>
    <x v="20"/>
    <x v="166"/>
    <s v="TEXAS"/>
    <x v="3"/>
    <x v="21"/>
    <x v="11"/>
    <m/>
  </r>
  <r>
    <n v="1090117"/>
    <x v="0"/>
    <x v="20"/>
    <x v="166"/>
    <s v="TEXAS"/>
    <x v="3"/>
    <x v="21"/>
    <x v="12"/>
    <m/>
  </r>
  <r>
    <n v="1090118"/>
    <x v="0"/>
    <x v="20"/>
    <x v="166"/>
    <s v="TEXAS"/>
    <x v="3"/>
    <x v="21"/>
    <x v="13"/>
    <m/>
  </r>
  <r>
    <n v="1090119"/>
    <x v="0"/>
    <x v="20"/>
    <x v="166"/>
    <s v="TEXAS"/>
    <x v="3"/>
    <x v="21"/>
    <x v="14"/>
    <m/>
  </r>
  <r>
    <n v="1090520"/>
    <x v="0"/>
    <x v="20"/>
    <x v="167"/>
    <s v="TEXAS"/>
    <x v="3"/>
    <x v="21"/>
    <x v="0"/>
    <n v="0"/>
  </r>
  <r>
    <n v="1090521"/>
    <x v="0"/>
    <x v="20"/>
    <x v="167"/>
    <s v="TEXAS"/>
    <x v="3"/>
    <x v="21"/>
    <x v="1"/>
    <m/>
  </r>
  <r>
    <n v="1090522"/>
    <x v="0"/>
    <x v="20"/>
    <x v="167"/>
    <s v="TEXAS"/>
    <x v="3"/>
    <x v="21"/>
    <x v="2"/>
    <m/>
  </r>
  <r>
    <n v="1090523"/>
    <x v="0"/>
    <x v="20"/>
    <x v="167"/>
    <s v="TEXAS"/>
    <x v="3"/>
    <x v="21"/>
    <x v="4"/>
    <m/>
  </r>
  <r>
    <n v="1090524"/>
    <x v="0"/>
    <x v="20"/>
    <x v="167"/>
    <s v="TEXAS"/>
    <x v="3"/>
    <x v="21"/>
    <x v="11"/>
    <m/>
  </r>
  <r>
    <n v="1090525"/>
    <x v="0"/>
    <x v="20"/>
    <x v="167"/>
    <s v="TEXAS"/>
    <x v="3"/>
    <x v="21"/>
    <x v="12"/>
    <m/>
  </r>
  <r>
    <n v="1090526"/>
    <x v="0"/>
    <x v="20"/>
    <x v="167"/>
    <s v="TEXAS"/>
    <x v="3"/>
    <x v="21"/>
    <x v="13"/>
    <m/>
  </r>
  <r>
    <n v="1090527"/>
    <x v="0"/>
    <x v="20"/>
    <x v="167"/>
    <s v="TEXAS"/>
    <x v="3"/>
    <x v="21"/>
    <x v="14"/>
    <m/>
  </r>
  <r>
    <n v="1090928"/>
    <x v="0"/>
    <x v="20"/>
    <x v="168"/>
    <s v="TEXAS"/>
    <x v="3"/>
    <x v="21"/>
    <x v="0"/>
    <m/>
  </r>
  <r>
    <n v="1090929"/>
    <x v="0"/>
    <x v="20"/>
    <x v="168"/>
    <s v="TEXAS"/>
    <x v="3"/>
    <x v="21"/>
    <x v="1"/>
    <m/>
  </r>
  <r>
    <n v="1090930"/>
    <x v="0"/>
    <x v="20"/>
    <x v="168"/>
    <s v="TEXAS"/>
    <x v="3"/>
    <x v="21"/>
    <x v="2"/>
    <m/>
  </r>
  <r>
    <n v="1090931"/>
    <x v="0"/>
    <x v="20"/>
    <x v="168"/>
    <s v="TEXAS"/>
    <x v="3"/>
    <x v="21"/>
    <x v="4"/>
    <m/>
  </r>
  <r>
    <n v="1090932"/>
    <x v="0"/>
    <x v="20"/>
    <x v="168"/>
    <s v="TEXAS"/>
    <x v="3"/>
    <x v="21"/>
    <x v="11"/>
    <m/>
  </r>
  <r>
    <n v="1090933"/>
    <x v="0"/>
    <x v="20"/>
    <x v="168"/>
    <s v="TEXAS"/>
    <x v="3"/>
    <x v="21"/>
    <x v="12"/>
    <m/>
  </r>
  <r>
    <n v="1090934"/>
    <x v="0"/>
    <x v="20"/>
    <x v="168"/>
    <s v="TEXAS"/>
    <x v="3"/>
    <x v="21"/>
    <x v="13"/>
    <m/>
  </r>
  <r>
    <n v="1090935"/>
    <x v="0"/>
    <x v="20"/>
    <x v="168"/>
    <s v="TEXAS"/>
    <x v="3"/>
    <x v="21"/>
    <x v="14"/>
    <n v="21252358.0657052"/>
  </r>
  <r>
    <n v="1091336"/>
    <x v="0"/>
    <x v="20"/>
    <x v="169"/>
    <s v="TEXAS"/>
    <x v="3"/>
    <x v="21"/>
    <x v="0"/>
    <m/>
  </r>
  <r>
    <n v="1091337"/>
    <x v="0"/>
    <x v="20"/>
    <x v="169"/>
    <s v="TEXAS"/>
    <x v="3"/>
    <x v="21"/>
    <x v="1"/>
    <m/>
  </r>
  <r>
    <n v="1091338"/>
    <x v="0"/>
    <x v="20"/>
    <x v="169"/>
    <s v="TEXAS"/>
    <x v="3"/>
    <x v="21"/>
    <x v="2"/>
    <m/>
  </r>
  <r>
    <n v="1091339"/>
    <x v="0"/>
    <x v="20"/>
    <x v="169"/>
    <s v="TEXAS"/>
    <x v="3"/>
    <x v="21"/>
    <x v="4"/>
    <n v="1566127.92045145"/>
  </r>
  <r>
    <n v="1091340"/>
    <x v="0"/>
    <x v="20"/>
    <x v="169"/>
    <s v="TEXAS"/>
    <x v="3"/>
    <x v="21"/>
    <x v="11"/>
    <m/>
  </r>
  <r>
    <n v="1091341"/>
    <x v="0"/>
    <x v="20"/>
    <x v="169"/>
    <s v="TEXAS"/>
    <x v="3"/>
    <x v="21"/>
    <x v="12"/>
    <m/>
  </r>
  <r>
    <n v="1091342"/>
    <x v="0"/>
    <x v="20"/>
    <x v="169"/>
    <s v="TEXAS"/>
    <x v="3"/>
    <x v="21"/>
    <x v="13"/>
    <m/>
  </r>
  <r>
    <n v="1091343"/>
    <x v="0"/>
    <x v="20"/>
    <x v="169"/>
    <s v="TEXAS"/>
    <x v="3"/>
    <x v="21"/>
    <x v="14"/>
    <m/>
  </r>
  <r>
    <n v="1091744"/>
    <x v="0"/>
    <x v="20"/>
    <x v="170"/>
    <s v="TEXAS"/>
    <x v="3"/>
    <x v="21"/>
    <x v="0"/>
    <m/>
  </r>
  <r>
    <n v="1091745"/>
    <x v="0"/>
    <x v="20"/>
    <x v="170"/>
    <s v="TEXAS"/>
    <x v="3"/>
    <x v="21"/>
    <x v="1"/>
    <m/>
  </r>
  <r>
    <n v="1091746"/>
    <x v="0"/>
    <x v="20"/>
    <x v="170"/>
    <s v="TEXAS"/>
    <x v="3"/>
    <x v="21"/>
    <x v="2"/>
    <m/>
  </r>
  <r>
    <n v="1091747"/>
    <x v="0"/>
    <x v="20"/>
    <x v="170"/>
    <s v="TEXAS"/>
    <x v="3"/>
    <x v="21"/>
    <x v="4"/>
    <m/>
  </r>
  <r>
    <n v="1091748"/>
    <x v="0"/>
    <x v="20"/>
    <x v="170"/>
    <s v="TEXAS"/>
    <x v="3"/>
    <x v="21"/>
    <x v="11"/>
    <m/>
  </r>
  <r>
    <n v="1091749"/>
    <x v="0"/>
    <x v="20"/>
    <x v="170"/>
    <s v="TEXAS"/>
    <x v="3"/>
    <x v="21"/>
    <x v="12"/>
    <m/>
  </r>
  <r>
    <n v="1091750"/>
    <x v="0"/>
    <x v="20"/>
    <x v="170"/>
    <s v="TEXAS"/>
    <x v="3"/>
    <x v="21"/>
    <x v="13"/>
    <n v="0"/>
  </r>
  <r>
    <n v="1091751"/>
    <x v="0"/>
    <x v="20"/>
    <x v="170"/>
    <s v="TEXAS"/>
    <x v="3"/>
    <x v="21"/>
    <x v="14"/>
    <m/>
  </r>
  <r>
    <n v="1092109"/>
    <x v="0"/>
    <x v="20"/>
    <x v="171"/>
    <s v="TEXAS"/>
    <x v="3"/>
    <x v="22"/>
    <x v="0"/>
    <n v="0"/>
  </r>
  <r>
    <n v="1092110"/>
    <x v="0"/>
    <x v="20"/>
    <x v="171"/>
    <s v="TEXAS"/>
    <x v="3"/>
    <x v="22"/>
    <x v="1"/>
    <m/>
  </r>
  <r>
    <n v="1092111"/>
    <x v="0"/>
    <x v="20"/>
    <x v="171"/>
    <s v="TEXAS"/>
    <x v="3"/>
    <x v="22"/>
    <x v="2"/>
    <m/>
  </r>
  <r>
    <n v="1092112"/>
    <x v="0"/>
    <x v="20"/>
    <x v="171"/>
    <s v="TEXAS"/>
    <x v="3"/>
    <x v="22"/>
    <x v="4"/>
    <m/>
  </r>
  <r>
    <n v="1092113"/>
    <x v="0"/>
    <x v="20"/>
    <x v="171"/>
    <s v="TEXAS"/>
    <x v="3"/>
    <x v="22"/>
    <x v="11"/>
    <m/>
  </r>
  <r>
    <n v="1092114"/>
    <x v="0"/>
    <x v="20"/>
    <x v="171"/>
    <s v="TEXAS"/>
    <x v="3"/>
    <x v="22"/>
    <x v="12"/>
    <m/>
  </r>
  <r>
    <n v="1092115"/>
    <x v="0"/>
    <x v="20"/>
    <x v="171"/>
    <s v="TEXAS"/>
    <x v="3"/>
    <x v="22"/>
    <x v="13"/>
    <m/>
  </r>
  <r>
    <n v="1092466"/>
    <x v="0"/>
    <x v="20"/>
    <x v="172"/>
    <s v="TEXAS"/>
    <x v="3"/>
    <x v="22"/>
    <x v="0"/>
    <n v="0"/>
  </r>
  <r>
    <n v="1092467"/>
    <x v="0"/>
    <x v="20"/>
    <x v="172"/>
    <s v="TEXAS"/>
    <x v="3"/>
    <x v="22"/>
    <x v="1"/>
    <m/>
  </r>
  <r>
    <n v="1092468"/>
    <x v="0"/>
    <x v="20"/>
    <x v="172"/>
    <s v="TEXAS"/>
    <x v="3"/>
    <x v="22"/>
    <x v="2"/>
    <m/>
  </r>
  <r>
    <n v="1092469"/>
    <x v="0"/>
    <x v="20"/>
    <x v="172"/>
    <s v="TEXAS"/>
    <x v="3"/>
    <x v="22"/>
    <x v="4"/>
    <m/>
  </r>
  <r>
    <n v="1092470"/>
    <x v="0"/>
    <x v="20"/>
    <x v="172"/>
    <s v="TEXAS"/>
    <x v="3"/>
    <x v="22"/>
    <x v="11"/>
    <m/>
  </r>
  <r>
    <n v="1092471"/>
    <x v="0"/>
    <x v="20"/>
    <x v="172"/>
    <s v="TEXAS"/>
    <x v="3"/>
    <x v="22"/>
    <x v="12"/>
    <m/>
  </r>
  <r>
    <n v="1092472"/>
    <x v="0"/>
    <x v="20"/>
    <x v="172"/>
    <s v="TEXAS"/>
    <x v="3"/>
    <x v="22"/>
    <x v="13"/>
    <m/>
  </r>
  <r>
    <n v="1092823"/>
    <x v="0"/>
    <x v="20"/>
    <x v="173"/>
    <s v="TEXAS"/>
    <x v="3"/>
    <x v="22"/>
    <x v="0"/>
    <m/>
  </r>
  <r>
    <n v="1092824"/>
    <x v="0"/>
    <x v="20"/>
    <x v="173"/>
    <s v="TEXAS"/>
    <x v="3"/>
    <x v="22"/>
    <x v="1"/>
    <n v="2124515.52672748"/>
  </r>
  <r>
    <n v="1092825"/>
    <x v="0"/>
    <x v="20"/>
    <x v="173"/>
    <s v="TEXAS"/>
    <x v="3"/>
    <x v="22"/>
    <x v="2"/>
    <m/>
  </r>
  <r>
    <n v="1092826"/>
    <x v="0"/>
    <x v="20"/>
    <x v="173"/>
    <s v="TEXAS"/>
    <x v="3"/>
    <x v="22"/>
    <x v="4"/>
    <m/>
  </r>
  <r>
    <n v="1092827"/>
    <x v="0"/>
    <x v="20"/>
    <x v="173"/>
    <s v="TEXAS"/>
    <x v="3"/>
    <x v="22"/>
    <x v="11"/>
    <m/>
  </r>
  <r>
    <n v="1092828"/>
    <x v="0"/>
    <x v="20"/>
    <x v="173"/>
    <s v="TEXAS"/>
    <x v="3"/>
    <x v="22"/>
    <x v="12"/>
    <m/>
  </r>
  <r>
    <n v="1092829"/>
    <x v="0"/>
    <x v="20"/>
    <x v="173"/>
    <s v="TEXAS"/>
    <x v="3"/>
    <x v="22"/>
    <x v="13"/>
    <m/>
  </r>
  <r>
    <n v="1093180"/>
    <x v="0"/>
    <x v="20"/>
    <x v="174"/>
    <s v="TEXAS"/>
    <x v="3"/>
    <x v="22"/>
    <x v="0"/>
    <m/>
  </r>
  <r>
    <n v="1093181"/>
    <x v="0"/>
    <x v="20"/>
    <x v="174"/>
    <s v="TEXAS"/>
    <x v="3"/>
    <x v="22"/>
    <x v="1"/>
    <m/>
  </r>
  <r>
    <n v="1093182"/>
    <x v="0"/>
    <x v="20"/>
    <x v="174"/>
    <s v="TEXAS"/>
    <x v="3"/>
    <x v="22"/>
    <x v="2"/>
    <m/>
  </r>
  <r>
    <n v="1093183"/>
    <x v="0"/>
    <x v="20"/>
    <x v="174"/>
    <s v="TEXAS"/>
    <x v="3"/>
    <x v="22"/>
    <x v="4"/>
    <n v="3654873.78513128"/>
  </r>
  <r>
    <n v="1093184"/>
    <x v="0"/>
    <x v="20"/>
    <x v="174"/>
    <s v="TEXAS"/>
    <x v="3"/>
    <x v="22"/>
    <x v="11"/>
    <m/>
  </r>
  <r>
    <n v="1093185"/>
    <x v="0"/>
    <x v="20"/>
    <x v="174"/>
    <s v="TEXAS"/>
    <x v="3"/>
    <x v="22"/>
    <x v="12"/>
    <m/>
  </r>
  <r>
    <n v="1093186"/>
    <x v="0"/>
    <x v="20"/>
    <x v="174"/>
    <s v="TEXAS"/>
    <x v="3"/>
    <x v="22"/>
    <x v="13"/>
    <m/>
  </r>
  <r>
    <n v="1093537"/>
    <x v="0"/>
    <x v="20"/>
    <x v="175"/>
    <s v="TEXAS"/>
    <x v="3"/>
    <x v="22"/>
    <x v="0"/>
    <m/>
  </r>
  <r>
    <n v="1093538"/>
    <x v="0"/>
    <x v="20"/>
    <x v="175"/>
    <s v="TEXAS"/>
    <x v="3"/>
    <x v="22"/>
    <x v="1"/>
    <m/>
  </r>
  <r>
    <n v="1093539"/>
    <x v="0"/>
    <x v="20"/>
    <x v="175"/>
    <s v="TEXAS"/>
    <x v="3"/>
    <x v="22"/>
    <x v="2"/>
    <n v="322535144.104953"/>
  </r>
  <r>
    <n v="1093540"/>
    <x v="0"/>
    <x v="20"/>
    <x v="175"/>
    <s v="TEXAS"/>
    <x v="3"/>
    <x v="22"/>
    <x v="4"/>
    <m/>
  </r>
  <r>
    <n v="1093541"/>
    <x v="0"/>
    <x v="20"/>
    <x v="175"/>
    <s v="TEXAS"/>
    <x v="3"/>
    <x v="22"/>
    <x v="11"/>
    <m/>
  </r>
  <r>
    <n v="1093542"/>
    <x v="0"/>
    <x v="20"/>
    <x v="175"/>
    <s v="TEXAS"/>
    <x v="3"/>
    <x v="22"/>
    <x v="12"/>
    <m/>
  </r>
  <r>
    <n v="1093543"/>
    <x v="0"/>
    <x v="20"/>
    <x v="175"/>
    <s v="TEXAS"/>
    <x v="3"/>
    <x v="22"/>
    <x v="13"/>
    <m/>
  </r>
  <r>
    <n v="1093894"/>
    <x v="0"/>
    <x v="20"/>
    <x v="176"/>
    <s v="TEXAS"/>
    <x v="3"/>
    <x v="22"/>
    <x v="0"/>
    <m/>
  </r>
  <r>
    <n v="1093895"/>
    <x v="0"/>
    <x v="20"/>
    <x v="176"/>
    <s v="TEXAS"/>
    <x v="3"/>
    <x v="22"/>
    <x v="1"/>
    <m/>
  </r>
  <r>
    <n v="1093896"/>
    <x v="0"/>
    <x v="20"/>
    <x v="176"/>
    <s v="TEXAS"/>
    <x v="3"/>
    <x v="22"/>
    <x v="2"/>
    <m/>
  </r>
  <r>
    <n v="1093897"/>
    <x v="0"/>
    <x v="20"/>
    <x v="176"/>
    <s v="TEXAS"/>
    <x v="3"/>
    <x v="22"/>
    <x v="4"/>
    <m/>
  </r>
  <r>
    <n v="1093898"/>
    <x v="0"/>
    <x v="20"/>
    <x v="176"/>
    <s v="TEXAS"/>
    <x v="3"/>
    <x v="22"/>
    <x v="11"/>
    <m/>
  </r>
  <r>
    <n v="1093899"/>
    <x v="0"/>
    <x v="20"/>
    <x v="176"/>
    <s v="TEXAS"/>
    <x v="3"/>
    <x v="22"/>
    <x v="12"/>
    <m/>
  </r>
  <r>
    <n v="1093900"/>
    <x v="0"/>
    <x v="20"/>
    <x v="176"/>
    <s v="TEXAS"/>
    <x v="3"/>
    <x v="22"/>
    <x v="13"/>
    <n v="5405781.82735662"/>
  </r>
  <r>
    <n v="1094251"/>
    <x v="0"/>
    <x v="20"/>
    <x v="177"/>
    <s v="TEXAS"/>
    <x v="3"/>
    <x v="22"/>
    <x v="0"/>
    <m/>
  </r>
  <r>
    <n v="1094252"/>
    <x v="0"/>
    <x v="20"/>
    <x v="177"/>
    <s v="TEXAS"/>
    <x v="3"/>
    <x v="22"/>
    <x v="1"/>
    <m/>
  </r>
  <r>
    <n v="1094253"/>
    <x v="0"/>
    <x v="20"/>
    <x v="177"/>
    <s v="TEXAS"/>
    <x v="3"/>
    <x v="22"/>
    <x v="2"/>
    <m/>
  </r>
  <r>
    <n v="1094254"/>
    <x v="0"/>
    <x v="20"/>
    <x v="177"/>
    <s v="TEXAS"/>
    <x v="3"/>
    <x v="22"/>
    <x v="4"/>
    <m/>
  </r>
  <r>
    <n v="1094255"/>
    <x v="0"/>
    <x v="20"/>
    <x v="177"/>
    <s v="TEXAS"/>
    <x v="3"/>
    <x v="22"/>
    <x v="11"/>
    <n v="757506.58608064"/>
  </r>
  <r>
    <n v="1094256"/>
    <x v="0"/>
    <x v="20"/>
    <x v="177"/>
    <s v="TEXAS"/>
    <x v="3"/>
    <x v="22"/>
    <x v="12"/>
    <m/>
  </r>
  <r>
    <n v="1094257"/>
    <x v="0"/>
    <x v="20"/>
    <x v="177"/>
    <s v="TEXAS"/>
    <x v="3"/>
    <x v="22"/>
    <x v="13"/>
    <m/>
  </r>
  <r>
    <n v="1094608"/>
    <x v="0"/>
    <x v="20"/>
    <x v="178"/>
    <s v="TEXAS"/>
    <x v="3"/>
    <x v="22"/>
    <x v="0"/>
    <n v="47854019.4135712"/>
  </r>
  <r>
    <n v="1094609"/>
    <x v="0"/>
    <x v="20"/>
    <x v="178"/>
    <s v="TEXAS"/>
    <x v="3"/>
    <x v="22"/>
    <x v="1"/>
    <m/>
  </r>
  <r>
    <n v="1094610"/>
    <x v="0"/>
    <x v="20"/>
    <x v="178"/>
    <s v="TEXAS"/>
    <x v="3"/>
    <x v="22"/>
    <x v="2"/>
    <m/>
  </r>
  <r>
    <n v="1094611"/>
    <x v="0"/>
    <x v="20"/>
    <x v="178"/>
    <s v="TEXAS"/>
    <x v="3"/>
    <x v="22"/>
    <x v="4"/>
    <m/>
  </r>
  <r>
    <n v="1094612"/>
    <x v="0"/>
    <x v="20"/>
    <x v="178"/>
    <s v="TEXAS"/>
    <x v="3"/>
    <x v="22"/>
    <x v="11"/>
    <m/>
  </r>
  <r>
    <n v="1094613"/>
    <x v="0"/>
    <x v="20"/>
    <x v="178"/>
    <s v="TEXAS"/>
    <x v="3"/>
    <x v="22"/>
    <x v="12"/>
    <m/>
  </r>
  <r>
    <n v="1094614"/>
    <x v="0"/>
    <x v="20"/>
    <x v="178"/>
    <s v="TEXAS"/>
    <x v="3"/>
    <x v="22"/>
    <x v="13"/>
    <m/>
  </r>
  <r>
    <n v="1094965"/>
    <x v="0"/>
    <x v="20"/>
    <x v="179"/>
    <s v="TEXAS"/>
    <x v="3"/>
    <x v="22"/>
    <x v="0"/>
    <m/>
  </r>
  <r>
    <n v="1094966"/>
    <x v="0"/>
    <x v="20"/>
    <x v="179"/>
    <s v="TEXAS"/>
    <x v="3"/>
    <x v="22"/>
    <x v="1"/>
    <m/>
  </r>
  <r>
    <n v="1094967"/>
    <x v="0"/>
    <x v="20"/>
    <x v="179"/>
    <s v="TEXAS"/>
    <x v="3"/>
    <x v="22"/>
    <x v="2"/>
    <m/>
  </r>
  <r>
    <n v="1094968"/>
    <x v="0"/>
    <x v="20"/>
    <x v="179"/>
    <s v="TEXAS"/>
    <x v="3"/>
    <x v="22"/>
    <x v="4"/>
    <m/>
  </r>
  <r>
    <n v="1094969"/>
    <x v="0"/>
    <x v="20"/>
    <x v="179"/>
    <s v="TEXAS"/>
    <x v="3"/>
    <x v="22"/>
    <x v="11"/>
    <m/>
  </r>
  <r>
    <n v="1094970"/>
    <x v="0"/>
    <x v="20"/>
    <x v="179"/>
    <s v="TEXAS"/>
    <x v="3"/>
    <x v="22"/>
    <x v="12"/>
    <n v="12177094.917086"/>
  </r>
  <r>
    <n v="1094971"/>
    <x v="0"/>
    <x v="20"/>
    <x v="179"/>
    <s v="TEXAS"/>
    <x v="3"/>
    <x v="22"/>
    <x v="13"/>
    <m/>
  </r>
  <r>
    <n v="1095193"/>
    <x v="0"/>
    <x v="20"/>
    <x v="180"/>
    <s v="TEXAS"/>
    <x v="3"/>
    <x v="23"/>
    <x v="0"/>
    <n v="179915603.139748"/>
  </r>
  <r>
    <n v="1095194"/>
    <x v="0"/>
    <x v="20"/>
    <x v="180"/>
    <s v="TEXAS"/>
    <x v="3"/>
    <x v="23"/>
    <x v="1"/>
    <m/>
  </r>
  <r>
    <n v="1095195"/>
    <x v="0"/>
    <x v="20"/>
    <x v="180"/>
    <s v="TEXAS"/>
    <x v="3"/>
    <x v="23"/>
    <x v="2"/>
    <m/>
  </r>
  <r>
    <n v="1095196"/>
    <x v="0"/>
    <x v="20"/>
    <x v="180"/>
    <s v="TEXAS"/>
    <x v="3"/>
    <x v="23"/>
    <x v="3"/>
    <m/>
  </r>
  <r>
    <n v="1095397"/>
    <x v="0"/>
    <x v="20"/>
    <x v="181"/>
    <s v="TEXAS"/>
    <x v="3"/>
    <x v="23"/>
    <x v="0"/>
    <m/>
  </r>
  <r>
    <n v="1095398"/>
    <x v="0"/>
    <x v="20"/>
    <x v="181"/>
    <s v="TEXAS"/>
    <x v="3"/>
    <x v="23"/>
    <x v="1"/>
    <m/>
  </r>
  <r>
    <n v="1095399"/>
    <x v="0"/>
    <x v="20"/>
    <x v="181"/>
    <s v="TEXAS"/>
    <x v="3"/>
    <x v="23"/>
    <x v="2"/>
    <n v="80512983.09590369"/>
  </r>
  <r>
    <n v="1095400"/>
    <x v="0"/>
    <x v="20"/>
    <x v="181"/>
    <s v="TEXAS"/>
    <x v="3"/>
    <x v="23"/>
    <x v="3"/>
    <m/>
  </r>
  <r>
    <n v="1095601"/>
    <x v="0"/>
    <x v="20"/>
    <x v="182"/>
    <s v="TEXAS"/>
    <x v="3"/>
    <x v="23"/>
    <x v="0"/>
    <m/>
  </r>
  <r>
    <n v="1095602"/>
    <x v="0"/>
    <x v="20"/>
    <x v="182"/>
    <s v="TEXAS"/>
    <x v="3"/>
    <x v="23"/>
    <x v="1"/>
    <m/>
  </r>
  <r>
    <n v="1095603"/>
    <x v="0"/>
    <x v="20"/>
    <x v="182"/>
    <s v="TEXAS"/>
    <x v="3"/>
    <x v="23"/>
    <x v="2"/>
    <m/>
  </r>
  <r>
    <n v="1095604"/>
    <x v="0"/>
    <x v="20"/>
    <x v="182"/>
    <s v="TEXAS"/>
    <x v="3"/>
    <x v="23"/>
    <x v="3"/>
    <n v="3186157.0869296"/>
  </r>
  <r>
    <n v="1095805"/>
    <x v="0"/>
    <x v="20"/>
    <x v="183"/>
    <s v="TEXAS"/>
    <x v="3"/>
    <x v="23"/>
    <x v="0"/>
    <m/>
  </r>
  <r>
    <n v="1095806"/>
    <x v="0"/>
    <x v="20"/>
    <x v="183"/>
    <s v="TEXAS"/>
    <x v="3"/>
    <x v="23"/>
    <x v="1"/>
    <n v="3909050.38946937"/>
  </r>
  <r>
    <n v="1095807"/>
    <x v="0"/>
    <x v="20"/>
    <x v="183"/>
    <s v="TEXAS"/>
    <x v="3"/>
    <x v="23"/>
    <x v="2"/>
    <m/>
  </r>
  <r>
    <n v="1095808"/>
    <x v="0"/>
    <x v="20"/>
    <x v="183"/>
    <s v="TEXAS"/>
    <x v="3"/>
    <x v="23"/>
    <x v="3"/>
    <m/>
  </r>
  <r>
    <n v="1096052"/>
    <x v="0"/>
    <x v="20"/>
    <x v="184"/>
    <s v="TEXAS"/>
    <x v="1"/>
    <x v="18"/>
    <x v="6"/>
    <m/>
  </r>
  <r>
    <n v="1096053"/>
    <x v="0"/>
    <x v="20"/>
    <x v="184"/>
    <s v="TEXAS"/>
    <x v="1"/>
    <x v="18"/>
    <x v="0"/>
    <n v="1374551.27043515"/>
  </r>
  <r>
    <n v="1096054"/>
    <x v="0"/>
    <x v="20"/>
    <x v="184"/>
    <s v="TEXAS"/>
    <x v="1"/>
    <x v="18"/>
    <x v="1"/>
    <m/>
  </r>
  <r>
    <n v="1096055"/>
    <x v="0"/>
    <x v="20"/>
    <x v="184"/>
    <s v="TEXAS"/>
    <x v="1"/>
    <x v="18"/>
    <x v="7"/>
    <m/>
  </r>
  <r>
    <n v="1096056"/>
    <x v="0"/>
    <x v="20"/>
    <x v="184"/>
    <s v="TEXAS"/>
    <x v="1"/>
    <x v="18"/>
    <x v="10"/>
    <m/>
  </r>
  <r>
    <n v="1096307"/>
    <x v="0"/>
    <x v="20"/>
    <x v="185"/>
    <s v="TEXAS"/>
    <x v="1"/>
    <x v="18"/>
    <x v="6"/>
    <m/>
  </r>
  <r>
    <n v="1096308"/>
    <x v="0"/>
    <x v="20"/>
    <x v="185"/>
    <s v="TEXAS"/>
    <x v="1"/>
    <x v="18"/>
    <x v="0"/>
    <n v="374705.132700365"/>
  </r>
  <r>
    <n v="1096309"/>
    <x v="0"/>
    <x v="20"/>
    <x v="185"/>
    <s v="TEXAS"/>
    <x v="1"/>
    <x v="18"/>
    <x v="1"/>
    <m/>
  </r>
  <r>
    <n v="1096310"/>
    <x v="0"/>
    <x v="20"/>
    <x v="185"/>
    <s v="TEXAS"/>
    <x v="1"/>
    <x v="18"/>
    <x v="7"/>
    <m/>
  </r>
  <r>
    <n v="1096311"/>
    <x v="0"/>
    <x v="20"/>
    <x v="185"/>
    <s v="TEXAS"/>
    <x v="1"/>
    <x v="18"/>
    <x v="10"/>
    <m/>
  </r>
  <r>
    <n v="1096562"/>
    <x v="0"/>
    <x v="20"/>
    <x v="186"/>
    <s v="TEXAS"/>
    <x v="1"/>
    <x v="19"/>
    <x v="6"/>
    <n v="0"/>
  </r>
  <r>
    <n v="1096563"/>
    <x v="0"/>
    <x v="20"/>
    <x v="186"/>
    <s v="TEXAS"/>
    <x v="1"/>
    <x v="19"/>
    <x v="0"/>
    <n v="1650774.53896649"/>
  </r>
  <r>
    <n v="1096564"/>
    <x v="0"/>
    <x v="20"/>
    <x v="186"/>
    <s v="TEXAS"/>
    <x v="1"/>
    <x v="19"/>
    <x v="1"/>
    <n v="0"/>
  </r>
  <r>
    <n v="1096565"/>
    <x v="0"/>
    <x v="20"/>
    <x v="186"/>
    <s v="TEXAS"/>
    <x v="1"/>
    <x v="19"/>
    <x v="7"/>
    <n v="0"/>
  </r>
  <r>
    <n v="1096566"/>
    <x v="0"/>
    <x v="20"/>
    <x v="186"/>
    <s v="TEXAS"/>
    <x v="1"/>
    <x v="19"/>
    <x v="10"/>
    <n v="0"/>
  </r>
  <r>
    <n v="1096817"/>
    <x v="0"/>
    <x v="20"/>
    <x v="187"/>
    <s v="TEXAS"/>
    <x v="1"/>
    <x v="19"/>
    <x v="6"/>
    <n v="0"/>
  </r>
  <r>
    <n v="1096818"/>
    <x v="0"/>
    <x v="20"/>
    <x v="187"/>
    <s v="TEXAS"/>
    <x v="1"/>
    <x v="19"/>
    <x v="0"/>
    <n v="0"/>
  </r>
  <r>
    <n v="1096819"/>
    <x v="0"/>
    <x v="20"/>
    <x v="187"/>
    <s v="TEXAS"/>
    <x v="1"/>
    <x v="19"/>
    <x v="1"/>
    <n v="0"/>
  </r>
  <r>
    <n v="1096820"/>
    <x v="0"/>
    <x v="20"/>
    <x v="187"/>
    <s v="TEXAS"/>
    <x v="1"/>
    <x v="19"/>
    <x v="7"/>
    <n v="0"/>
  </r>
  <r>
    <n v="1096821"/>
    <x v="0"/>
    <x v="20"/>
    <x v="187"/>
    <s v="TEXAS"/>
    <x v="1"/>
    <x v="19"/>
    <x v="10"/>
    <n v="0"/>
  </r>
  <r>
    <n v="1097029"/>
    <x v="0"/>
    <x v="20"/>
    <x v="188"/>
    <s v="TEXAS"/>
    <x v="1"/>
    <x v="24"/>
    <x v="6"/>
    <m/>
  </r>
  <r>
    <n v="1097030"/>
    <x v="0"/>
    <x v="20"/>
    <x v="188"/>
    <s v="TEXAS"/>
    <x v="1"/>
    <x v="24"/>
    <x v="0"/>
    <n v="10337.3424724023"/>
  </r>
  <r>
    <n v="1097031"/>
    <x v="0"/>
    <x v="20"/>
    <x v="188"/>
    <s v="TEXAS"/>
    <x v="1"/>
    <x v="24"/>
    <x v="1"/>
    <m/>
  </r>
  <r>
    <n v="1097032"/>
    <x v="0"/>
    <x v="20"/>
    <x v="188"/>
    <s v="TEXAS"/>
    <x v="1"/>
    <x v="24"/>
    <x v="7"/>
    <m/>
  </r>
  <r>
    <n v="1097233"/>
    <x v="0"/>
    <x v="20"/>
    <x v="189"/>
    <s v="TEXAS"/>
    <x v="1"/>
    <x v="24"/>
    <x v="6"/>
    <m/>
  </r>
  <r>
    <n v="1097234"/>
    <x v="0"/>
    <x v="20"/>
    <x v="189"/>
    <s v="TEXAS"/>
    <x v="1"/>
    <x v="24"/>
    <x v="0"/>
    <m/>
  </r>
  <r>
    <n v="1097235"/>
    <x v="0"/>
    <x v="20"/>
    <x v="189"/>
    <s v="TEXAS"/>
    <x v="1"/>
    <x v="24"/>
    <x v="1"/>
    <n v="2541137.28974444"/>
  </r>
  <r>
    <n v="1097236"/>
    <x v="0"/>
    <x v="20"/>
    <x v="189"/>
    <s v="TEXAS"/>
    <x v="1"/>
    <x v="24"/>
    <x v="7"/>
    <m/>
  </r>
  <r>
    <n v="1097437"/>
    <x v="0"/>
    <x v="20"/>
    <x v="190"/>
    <s v="TEXAS"/>
    <x v="1"/>
    <x v="24"/>
    <x v="6"/>
    <m/>
  </r>
  <r>
    <n v="1097438"/>
    <x v="0"/>
    <x v="20"/>
    <x v="190"/>
    <s v="TEXAS"/>
    <x v="1"/>
    <x v="24"/>
    <x v="0"/>
    <m/>
  </r>
  <r>
    <n v="1097439"/>
    <x v="0"/>
    <x v="20"/>
    <x v="190"/>
    <s v="TEXAS"/>
    <x v="1"/>
    <x v="24"/>
    <x v="1"/>
    <m/>
  </r>
  <r>
    <n v="1097440"/>
    <x v="0"/>
    <x v="20"/>
    <x v="190"/>
    <s v="TEXAS"/>
    <x v="1"/>
    <x v="24"/>
    <x v="7"/>
    <n v="1550402.37540975"/>
  </r>
  <r>
    <n v="1097641"/>
    <x v="0"/>
    <x v="20"/>
    <x v="191"/>
    <s v="TEXAS"/>
    <x v="1"/>
    <x v="24"/>
    <x v="6"/>
    <m/>
  </r>
  <r>
    <n v="1097642"/>
    <x v="0"/>
    <x v="20"/>
    <x v="191"/>
    <s v="TEXAS"/>
    <x v="1"/>
    <x v="24"/>
    <x v="0"/>
    <m/>
  </r>
  <r>
    <n v="1097643"/>
    <x v="0"/>
    <x v="20"/>
    <x v="191"/>
    <s v="TEXAS"/>
    <x v="1"/>
    <x v="24"/>
    <x v="1"/>
    <n v="713251.0824212329"/>
  </r>
  <r>
    <n v="1097644"/>
    <x v="0"/>
    <x v="20"/>
    <x v="191"/>
    <s v="TEXAS"/>
    <x v="1"/>
    <x v="24"/>
    <x v="7"/>
    <m/>
  </r>
  <r>
    <n v="1097845"/>
    <x v="0"/>
    <x v="20"/>
    <x v="192"/>
    <s v="TEXAS"/>
    <x v="1"/>
    <x v="24"/>
    <x v="6"/>
    <n v="0"/>
  </r>
  <r>
    <n v="1097846"/>
    <x v="0"/>
    <x v="20"/>
    <x v="192"/>
    <s v="TEXAS"/>
    <x v="1"/>
    <x v="24"/>
    <x v="0"/>
    <m/>
  </r>
  <r>
    <n v="1097847"/>
    <x v="0"/>
    <x v="20"/>
    <x v="192"/>
    <s v="TEXAS"/>
    <x v="1"/>
    <x v="24"/>
    <x v="1"/>
    <m/>
  </r>
  <r>
    <n v="1097848"/>
    <x v="0"/>
    <x v="20"/>
    <x v="192"/>
    <s v="TEXAS"/>
    <x v="1"/>
    <x v="24"/>
    <x v="7"/>
    <m/>
  </r>
  <r>
    <n v="1098135"/>
    <x v="0"/>
    <x v="20"/>
    <x v="193"/>
    <s v="TEXAS"/>
    <x v="0"/>
    <x v="0"/>
    <x v="0"/>
    <n v="135070.991609072"/>
  </r>
  <r>
    <n v="1098136"/>
    <x v="0"/>
    <x v="20"/>
    <x v="193"/>
    <s v="TEXAS"/>
    <x v="0"/>
    <x v="0"/>
    <x v="1"/>
    <m/>
  </r>
  <r>
    <n v="1098137"/>
    <x v="0"/>
    <x v="20"/>
    <x v="193"/>
    <s v="TEXAS"/>
    <x v="0"/>
    <x v="0"/>
    <x v="2"/>
    <m/>
  </r>
  <r>
    <n v="1098138"/>
    <x v="0"/>
    <x v="20"/>
    <x v="193"/>
    <s v="TEXAS"/>
    <x v="0"/>
    <x v="0"/>
    <x v="3"/>
    <m/>
  </r>
  <r>
    <n v="1098139"/>
    <x v="0"/>
    <x v="20"/>
    <x v="193"/>
    <s v="TEXAS"/>
    <x v="0"/>
    <x v="0"/>
    <x v="4"/>
    <m/>
  </r>
  <r>
    <n v="1098140"/>
    <x v="0"/>
    <x v="20"/>
    <x v="193"/>
    <s v="TEXAS"/>
    <x v="0"/>
    <x v="0"/>
    <x v="5"/>
    <m/>
  </r>
  <r>
    <n v="1098269"/>
    <x v="0"/>
    <x v="20"/>
    <x v="194"/>
    <s v="TEXAS"/>
    <x v="0"/>
    <x v="4"/>
    <x v="0"/>
    <n v="114423.799741711"/>
  </r>
  <r>
    <n v="1098270"/>
    <x v="0"/>
    <x v="20"/>
    <x v="194"/>
    <s v="TEXAS"/>
    <x v="0"/>
    <x v="4"/>
    <x v="2"/>
    <m/>
  </r>
  <r>
    <n v="1098543"/>
    <x v="0"/>
    <x v="20"/>
    <x v="195"/>
    <s v="TEXAS"/>
    <x v="0"/>
    <x v="0"/>
    <x v="0"/>
    <n v="0"/>
  </r>
  <r>
    <n v="1098544"/>
    <x v="0"/>
    <x v="20"/>
    <x v="195"/>
    <s v="TEXAS"/>
    <x v="0"/>
    <x v="0"/>
    <x v="1"/>
    <m/>
  </r>
  <r>
    <n v="1098545"/>
    <x v="0"/>
    <x v="20"/>
    <x v="195"/>
    <s v="TEXAS"/>
    <x v="0"/>
    <x v="0"/>
    <x v="2"/>
    <m/>
  </r>
  <r>
    <n v="1098546"/>
    <x v="0"/>
    <x v="20"/>
    <x v="195"/>
    <s v="TEXAS"/>
    <x v="0"/>
    <x v="0"/>
    <x v="3"/>
    <m/>
  </r>
  <r>
    <n v="1098547"/>
    <x v="0"/>
    <x v="20"/>
    <x v="195"/>
    <s v="TEXAS"/>
    <x v="0"/>
    <x v="0"/>
    <x v="4"/>
    <m/>
  </r>
  <r>
    <n v="1098548"/>
    <x v="0"/>
    <x v="20"/>
    <x v="195"/>
    <s v="TEXAS"/>
    <x v="0"/>
    <x v="0"/>
    <x v="5"/>
    <m/>
  </r>
  <r>
    <n v="1098677"/>
    <x v="0"/>
    <x v="20"/>
    <x v="196"/>
    <s v="TEXAS"/>
    <x v="0"/>
    <x v="4"/>
    <x v="0"/>
    <n v="0"/>
  </r>
  <r>
    <n v="1098678"/>
    <x v="0"/>
    <x v="20"/>
    <x v="196"/>
    <s v="TEXAS"/>
    <x v="0"/>
    <x v="4"/>
    <x v="2"/>
    <m/>
  </r>
  <r>
    <n v="1098779"/>
    <x v="0"/>
    <x v="20"/>
    <x v="197"/>
    <s v="TEXAS"/>
    <x v="2"/>
    <x v="12"/>
    <x v="0"/>
    <n v="0"/>
  </r>
  <r>
    <n v="1098780"/>
    <x v="0"/>
    <x v="20"/>
    <x v="197"/>
    <s v="TEXAS"/>
    <x v="2"/>
    <x v="12"/>
    <x v="2"/>
    <m/>
  </r>
  <r>
    <n v="1098881"/>
    <x v="0"/>
    <x v="20"/>
    <x v="198"/>
    <s v="TEXAS"/>
    <x v="2"/>
    <x v="12"/>
    <x v="0"/>
    <n v="0"/>
  </r>
  <r>
    <n v="1098882"/>
    <x v="0"/>
    <x v="20"/>
    <x v="198"/>
    <s v="TEXAS"/>
    <x v="2"/>
    <x v="12"/>
    <x v="2"/>
    <m/>
  </r>
  <r>
    <n v="1098983"/>
    <x v="0"/>
    <x v="20"/>
    <x v="199"/>
    <s v="TEXAS"/>
    <x v="2"/>
    <x v="12"/>
    <x v="0"/>
    <n v="0"/>
  </r>
  <r>
    <n v="1098984"/>
    <x v="0"/>
    <x v="20"/>
    <x v="199"/>
    <s v="TEXAS"/>
    <x v="2"/>
    <x v="12"/>
    <x v="2"/>
    <m/>
  </r>
  <r>
    <n v="1099085"/>
    <x v="0"/>
    <x v="20"/>
    <x v="200"/>
    <s v="TEXAS"/>
    <x v="2"/>
    <x v="12"/>
    <x v="0"/>
    <n v="0"/>
  </r>
  <r>
    <n v="1099086"/>
    <x v="0"/>
    <x v="20"/>
    <x v="200"/>
    <s v="TEXAS"/>
    <x v="2"/>
    <x v="12"/>
    <x v="2"/>
    <m/>
  </r>
  <r>
    <n v="1099187"/>
    <x v="0"/>
    <x v="20"/>
    <x v="201"/>
    <s v="TEXAS"/>
    <x v="0"/>
    <x v="4"/>
    <x v="0"/>
    <n v="0"/>
  </r>
  <r>
    <n v="1099188"/>
    <x v="0"/>
    <x v="20"/>
    <x v="201"/>
    <s v="TEXAS"/>
    <x v="0"/>
    <x v="4"/>
    <x v="2"/>
    <m/>
  </r>
  <r>
    <n v="1099289"/>
    <x v="0"/>
    <x v="20"/>
    <x v="202"/>
    <s v="TEXAS"/>
    <x v="0"/>
    <x v="4"/>
    <x v="0"/>
    <n v="0"/>
  </r>
  <r>
    <n v="1099290"/>
    <x v="0"/>
    <x v="20"/>
    <x v="202"/>
    <s v="TEXAS"/>
    <x v="0"/>
    <x v="4"/>
    <x v="2"/>
    <m/>
  </r>
  <r>
    <n v="1099391"/>
    <x v="0"/>
    <x v="20"/>
    <x v="203"/>
    <s v="TEXAS"/>
    <x v="0"/>
    <x v="4"/>
    <x v="0"/>
    <n v="0"/>
  </r>
  <r>
    <n v="1099392"/>
    <x v="0"/>
    <x v="20"/>
    <x v="203"/>
    <s v="TEXAS"/>
    <x v="0"/>
    <x v="4"/>
    <x v="2"/>
    <m/>
  </r>
  <r>
    <n v="1099493"/>
    <x v="0"/>
    <x v="20"/>
    <x v="204"/>
    <s v="TEXAS"/>
    <x v="0"/>
    <x v="4"/>
    <x v="0"/>
    <n v="0"/>
  </r>
  <r>
    <n v="1099494"/>
    <x v="0"/>
    <x v="20"/>
    <x v="204"/>
    <s v="TEXAS"/>
    <x v="0"/>
    <x v="4"/>
    <x v="2"/>
    <m/>
  </r>
  <r>
    <n v="1099595"/>
    <x v="0"/>
    <x v="20"/>
    <x v="205"/>
    <s v="TEXAS"/>
    <x v="0"/>
    <x v="4"/>
    <x v="0"/>
    <n v="0"/>
  </r>
  <r>
    <n v="1099596"/>
    <x v="0"/>
    <x v="20"/>
    <x v="205"/>
    <s v="TEXAS"/>
    <x v="0"/>
    <x v="4"/>
    <x v="2"/>
    <m/>
  </r>
  <r>
    <n v="1099697"/>
    <x v="0"/>
    <x v="20"/>
    <x v="206"/>
    <s v="TEXAS"/>
    <x v="0"/>
    <x v="4"/>
    <x v="0"/>
    <n v="0"/>
  </r>
  <r>
    <n v="1099698"/>
    <x v="0"/>
    <x v="20"/>
    <x v="206"/>
    <s v="TEXAS"/>
    <x v="0"/>
    <x v="4"/>
    <x v="2"/>
    <m/>
  </r>
  <r>
    <n v="1100014"/>
    <x v="0"/>
    <x v="20"/>
    <x v="207"/>
    <s v="TEXAS"/>
    <x v="3"/>
    <x v="25"/>
    <x v="0"/>
    <n v="0"/>
  </r>
  <r>
    <n v="1100015"/>
    <x v="0"/>
    <x v="20"/>
    <x v="207"/>
    <s v="TEXAS"/>
    <x v="3"/>
    <x v="25"/>
    <x v="1"/>
    <m/>
  </r>
  <r>
    <n v="1100016"/>
    <x v="0"/>
    <x v="20"/>
    <x v="207"/>
    <s v="TEXAS"/>
    <x v="3"/>
    <x v="25"/>
    <x v="2"/>
    <m/>
  </r>
  <r>
    <n v="1100017"/>
    <x v="0"/>
    <x v="20"/>
    <x v="207"/>
    <s v="TEXAS"/>
    <x v="3"/>
    <x v="25"/>
    <x v="4"/>
    <m/>
  </r>
  <r>
    <n v="1100018"/>
    <x v="0"/>
    <x v="20"/>
    <x v="207"/>
    <s v="TEXAS"/>
    <x v="3"/>
    <x v="25"/>
    <x v="11"/>
    <m/>
  </r>
  <r>
    <n v="1100019"/>
    <x v="0"/>
    <x v="20"/>
    <x v="207"/>
    <s v="TEXAS"/>
    <x v="3"/>
    <x v="25"/>
    <x v="12"/>
    <m/>
  </r>
  <r>
    <n v="1100020"/>
    <x v="0"/>
    <x v="20"/>
    <x v="207"/>
    <s v="TEXAS"/>
    <x v="3"/>
    <x v="25"/>
    <x v="13"/>
    <m/>
  </r>
  <r>
    <n v="1100371"/>
    <x v="0"/>
    <x v="20"/>
    <x v="208"/>
    <s v="TEXAS"/>
    <x v="3"/>
    <x v="26"/>
    <x v="0"/>
    <n v="0"/>
  </r>
  <r>
    <n v="1100372"/>
    <x v="0"/>
    <x v="20"/>
    <x v="208"/>
    <s v="TEXAS"/>
    <x v="3"/>
    <x v="26"/>
    <x v="1"/>
    <m/>
  </r>
  <r>
    <n v="1100373"/>
    <x v="0"/>
    <x v="20"/>
    <x v="208"/>
    <s v="TEXAS"/>
    <x v="3"/>
    <x v="26"/>
    <x v="2"/>
    <m/>
  </r>
  <r>
    <n v="1100374"/>
    <x v="0"/>
    <x v="20"/>
    <x v="208"/>
    <s v="TEXAS"/>
    <x v="3"/>
    <x v="26"/>
    <x v="4"/>
    <m/>
  </r>
  <r>
    <n v="1100375"/>
    <x v="0"/>
    <x v="20"/>
    <x v="208"/>
    <s v="TEXAS"/>
    <x v="3"/>
    <x v="26"/>
    <x v="11"/>
    <m/>
  </r>
  <r>
    <n v="1100376"/>
    <x v="0"/>
    <x v="20"/>
    <x v="208"/>
    <s v="TEXAS"/>
    <x v="3"/>
    <x v="26"/>
    <x v="12"/>
    <m/>
  </r>
  <r>
    <n v="1100377"/>
    <x v="0"/>
    <x v="20"/>
    <x v="208"/>
    <s v="TEXAS"/>
    <x v="3"/>
    <x v="26"/>
    <x v="13"/>
    <m/>
  </r>
  <r>
    <n v="1100728"/>
    <x v="0"/>
    <x v="20"/>
    <x v="209"/>
    <s v="TEXAS"/>
    <x v="3"/>
    <x v="26"/>
    <x v="0"/>
    <n v="0"/>
  </r>
  <r>
    <n v="1100729"/>
    <x v="0"/>
    <x v="20"/>
    <x v="209"/>
    <s v="TEXAS"/>
    <x v="3"/>
    <x v="26"/>
    <x v="1"/>
    <m/>
  </r>
  <r>
    <n v="1100730"/>
    <x v="0"/>
    <x v="20"/>
    <x v="209"/>
    <s v="TEXAS"/>
    <x v="3"/>
    <x v="26"/>
    <x v="2"/>
    <m/>
  </r>
  <r>
    <n v="1100731"/>
    <x v="0"/>
    <x v="20"/>
    <x v="209"/>
    <s v="TEXAS"/>
    <x v="3"/>
    <x v="26"/>
    <x v="4"/>
    <m/>
  </r>
  <r>
    <n v="1100732"/>
    <x v="0"/>
    <x v="20"/>
    <x v="209"/>
    <s v="TEXAS"/>
    <x v="3"/>
    <x v="26"/>
    <x v="11"/>
    <m/>
  </r>
  <r>
    <n v="1100733"/>
    <x v="0"/>
    <x v="20"/>
    <x v="209"/>
    <s v="TEXAS"/>
    <x v="3"/>
    <x v="26"/>
    <x v="12"/>
    <m/>
  </r>
  <r>
    <n v="1100734"/>
    <x v="0"/>
    <x v="20"/>
    <x v="209"/>
    <s v="TEXAS"/>
    <x v="3"/>
    <x v="26"/>
    <x v="13"/>
    <m/>
  </r>
  <r>
    <n v="1101085"/>
    <x v="0"/>
    <x v="20"/>
    <x v="210"/>
    <s v="TEXAS"/>
    <x v="3"/>
    <x v="26"/>
    <x v="0"/>
    <n v="0"/>
  </r>
  <r>
    <n v="1101086"/>
    <x v="0"/>
    <x v="20"/>
    <x v="210"/>
    <s v="TEXAS"/>
    <x v="3"/>
    <x v="26"/>
    <x v="1"/>
    <m/>
  </r>
  <r>
    <n v="1101087"/>
    <x v="0"/>
    <x v="20"/>
    <x v="210"/>
    <s v="TEXAS"/>
    <x v="3"/>
    <x v="26"/>
    <x v="2"/>
    <m/>
  </r>
  <r>
    <n v="1101088"/>
    <x v="0"/>
    <x v="20"/>
    <x v="210"/>
    <s v="TEXAS"/>
    <x v="3"/>
    <x v="26"/>
    <x v="4"/>
    <m/>
  </r>
  <r>
    <n v="1101089"/>
    <x v="0"/>
    <x v="20"/>
    <x v="210"/>
    <s v="TEXAS"/>
    <x v="3"/>
    <x v="26"/>
    <x v="11"/>
    <m/>
  </r>
  <r>
    <n v="1101090"/>
    <x v="0"/>
    <x v="20"/>
    <x v="210"/>
    <s v="TEXAS"/>
    <x v="3"/>
    <x v="26"/>
    <x v="12"/>
    <m/>
  </r>
  <r>
    <n v="1101091"/>
    <x v="0"/>
    <x v="20"/>
    <x v="210"/>
    <s v="TEXAS"/>
    <x v="3"/>
    <x v="26"/>
    <x v="13"/>
    <m/>
  </r>
  <r>
    <n v="1101442"/>
    <x v="0"/>
    <x v="20"/>
    <x v="211"/>
    <s v="TEXAS"/>
    <x v="3"/>
    <x v="26"/>
    <x v="0"/>
    <m/>
  </r>
  <r>
    <n v="1101443"/>
    <x v="0"/>
    <x v="20"/>
    <x v="211"/>
    <s v="TEXAS"/>
    <x v="3"/>
    <x v="26"/>
    <x v="1"/>
    <n v="24409.6800515511"/>
  </r>
  <r>
    <n v="1101444"/>
    <x v="0"/>
    <x v="20"/>
    <x v="211"/>
    <s v="TEXAS"/>
    <x v="3"/>
    <x v="26"/>
    <x v="2"/>
    <m/>
  </r>
  <r>
    <n v="1101445"/>
    <x v="0"/>
    <x v="20"/>
    <x v="211"/>
    <s v="TEXAS"/>
    <x v="3"/>
    <x v="26"/>
    <x v="4"/>
    <m/>
  </r>
  <r>
    <n v="1101446"/>
    <x v="0"/>
    <x v="20"/>
    <x v="211"/>
    <s v="TEXAS"/>
    <x v="3"/>
    <x v="26"/>
    <x v="11"/>
    <m/>
  </r>
  <r>
    <n v="1101447"/>
    <x v="0"/>
    <x v="20"/>
    <x v="211"/>
    <s v="TEXAS"/>
    <x v="3"/>
    <x v="26"/>
    <x v="12"/>
    <m/>
  </r>
  <r>
    <n v="1101448"/>
    <x v="0"/>
    <x v="20"/>
    <x v="211"/>
    <s v="TEXAS"/>
    <x v="3"/>
    <x v="26"/>
    <x v="13"/>
    <m/>
  </r>
  <r>
    <n v="1101799"/>
    <x v="0"/>
    <x v="20"/>
    <x v="212"/>
    <s v="TEXAS"/>
    <x v="3"/>
    <x v="26"/>
    <x v="0"/>
    <m/>
  </r>
  <r>
    <n v="1101800"/>
    <x v="0"/>
    <x v="20"/>
    <x v="212"/>
    <s v="TEXAS"/>
    <x v="3"/>
    <x v="26"/>
    <x v="1"/>
    <m/>
  </r>
  <r>
    <n v="1101801"/>
    <x v="0"/>
    <x v="20"/>
    <x v="212"/>
    <s v="TEXAS"/>
    <x v="3"/>
    <x v="26"/>
    <x v="2"/>
    <m/>
  </r>
  <r>
    <n v="1101802"/>
    <x v="0"/>
    <x v="20"/>
    <x v="212"/>
    <s v="TEXAS"/>
    <x v="3"/>
    <x v="26"/>
    <x v="4"/>
    <n v="0"/>
  </r>
  <r>
    <n v="1101803"/>
    <x v="0"/>
    <x v="20"/>
    <x v="212"/>
    <s v="TEXAS"/>
    <x v="3"/>
    <x v="26"/>
    <x v="11"/>
    <m/>
  </r>
  <r>
    <n v="1101804"/>
    <x v="0"/>
    <x v="20"/>
    <x v="212"/>
    <s v="TEXAS"/>
    <x v="3"/>
    <x v="26"/>
    <x v="12"/>
    <m/>
  </r>
  <r>
    <n v="1101805"/>
    <x v="0"/>
    <x v="20"/>
    <x v="212"/>
    <s v="TEXAS"/>
    <x v="3"/>
    <x v="26"/>
    <x v="13"/>
    <m/>
  </r>
  <r>
    <n v="1102156"/>
    <x v="0"/>
    <x v="20"/>
    <x v="213"/>
    <s v="TEXAS"/>
    <x v="3"/>
    <x v="26"/>
    <x v="0"/>
    <m/>
  </r>
  <r>
    <n v="1102157"/>
    <x v="0"/>
    <x v="20"/>
    <x v="213"/>
    <s v="TEXAS"/>
    <x v="3"/>
    <x v="26"/>
    <x v="1"/>
    <m/>
  </r>
  <r>
    <n v="1102158"/>
    <x v="0"/>
    <x v="20"/>
    <x v="213"/>
    <s v="TEXAS"/>
    <x v="3"/>
    <x v="26"/>
    <x v="2"/>
    <n v="4785552.56356864"/>
  </r>
  <r>
    <n v="1102159"/>
    <x v="0"/>
    <x v="20"/>
    <x v="213"/>
    <s v="TEXAS"/>
    <x v="3"/>
    <x v="26"/>
    <x v="4"/>
    <m/>
  </r>
  <r>
    <n v="1102160"/>
    <x v="0"/>
    <x v="20"/>
    <x v="213"/>
    <s v="TEXAS"/>
    <x v="3"/>
    <x v="26"/>
    <x v="11"/>
    <m/>
  </r>
  <r>
    <n v="1102161"/>
    <x v="0"/>
    <x v="20"/>
    <x v="213"/>
    <s v="TEXAS"/>
    <x v="3"/>
    <x v="26"/>
    <x v="12"/>
    <m/>
  </r>
  <r>
    <n v="1102162"/>
    <x v="0"/>
    <x v="20"/>
    <x v="213"/>
    <s v="TEXAS"/>
    <x v="3"/>
    <x v="26"/>
    <x v="13"/>
    <m/>
  </r>
  <r>
    <n v="1102513"/>
    <x v="0"/>
    <x v="20"/>
    <x v="214"/>
    <s v="TEXAS"/>
    <x v="3"/>
    <x v="26"/>
    <x v="0"/>
    <m/>
  </r>
  <r>
    <n v="1102514"/>
    <x v="0"/>
    <x v="20"/>
    <x v="214"/>
    <s v="TEXAS"/>
    <x v="3"/>
    <x v="26"/>
    <x v="1"/>
    <m/>
  </r>
  <r>
    <n v="1102515"/>
    <x v="0"/>
    <x v="20"/>
    <x v="214"/>
    <s v="TEXAS"/>
    <x v="3"/>
    <x v="26"/>
    <x v="2"/>
    <m/>
  </r>
  <r>
    <n v="1102516"/>
    <x v="0"/>
    <x v="20"/>
    <x v="214"/>
    <s v="TEXAS"/>
    <x v="3"/>
    <x v="26"/>
    <x v="4"/>
    <m/>
  </r>
  <r>
    <n v="1102517"/>
    <x v="0"/>
    <x v="20"/>
    <x v="214"/>
    <s v="TEXAS"/>
    <x v="3"/>
    <x v="26"/>
    <x v="11"/>
    <m/>
  </r>
  <r>
    <n v="1102518"/>
    <x v="0"/>
    <x v="20"/>
    <x v="214"/>
    <s v="TEXAS"/>
    <x v="3"/>
    <x v="26"/>
    <x v="12"/>
    <m/>
  </r>
  <r>
    <n v="1102519"/>
    <x v="0"/>
    <x v="20"/>
    <x v="214"/>
    <s v="TEXAS"/>
    <x v="3"/>
    <x v="26"/>
    <x v="13"/>
    <n v="0"/>
  </r>
  <r>
    <n v="1102870"/>
    <x v="0"/>
    <x v="20"/>
    <x v="215"/>
    <s v="TEXAS"/>
    <x v="3"/>
    <x v="26"/>
    <x v="0"/>
    <m/>
  </r>
  <r>
    <n v="1102871"/>
    <x v="0"/>
    <x v="20"/>
    <x v="215"/>
    <s v="TEXAS"/>
    <x v="3"/>
    <x v="26"/>
    <x v="1"/>
    <m/>
  </r>
  <r>
    <n v="1102872"/>
    <x v="0"/>
    <x v="20"/>
    <x v="215"/>
    <s v="TEXAS"/>
    <x v="3"/>
    <x v="26"/>
    <x v="2"/>
    <m/>
  </r>
  <r>
    <n v="1102873"/>
    <x v="0"/>
    <x v="20"/>
    <x v="215"/>
    <s v="TEXAS"/>
    <x v="3"/>
    <x v="26"/>
    <x v="4"/>
    <m/>
  </r>
  <r>
    <n v="1102874"/>
    <x v="0"/>
    <x v="20"/>
    <x v="215"/>
    <s v="TEXAS"/>
    <x v="3"/>
    <x v="26"/>
    <x v="11"/>
    <n v="12877.7214214839"/>
  </r>
  <r>
    <n v="1102875"/>
    <x v="0"/>
    <x v="20"/>
    <x v="215"/>
    <s v="TEXAS"/>
    <x v="3"/>
    <x v="26"/>
    <x v="12"/>
    <m/>
  </r>
  <r>
    <n v="1102876"/>
    <x v="0"/>
    <x v="20"/>
    <x v="215"/>
    <s v="TEXAS"/>
    <x v="3"/>
    <x v="26"/>
    <x v="13"/>
    <m/>
  </r>
  <r>
    <n v="1103227"/>
    <x v="0"/>
    <x v="20"/>
    <x v="216"/>
    <s v="TEXAS"/>
    <x v="3"/>
    <x v="26"/>
    <x v="0"/>
    <n v="0"/>
  </r>
  <r>
    <n v="1103228"/>
    <x v="0"/>
    <x v="20"/>
    <x v="216"/>
    <s v="TEXAS"/>
    <x v="3"/>
    <x v="26"/>
    <x v="1"/>
    <m/>
  </r>
  <r>
    <n v="1103229"/>
    <x v="0"/>
    <x v="20"/>
    <x v="216"/>
    <s v="TEXAS"/>
    <x v="3"/>
    <x v="26"/>
    <x v="2"/>
    <m/>
  </r>
  <r>
    <n v="1103230"/>
    <x v="0"/>
    <x v="20"/>
    <x v="216"/>
    <s v="TEXAS"/>
    <x v="3"/>
    <x v="26"/>
    <x v="4"/>
    <m/>
  </r>
  <r>
    <n v="1103231"/>
    <x v="0"/>
    <x v="20"/>
    <x v="216"/>
    <s v="TEXAS"/>
    <x v="3"/>
    <x v="26"/>
    <x v="11"/>
    <m/>
  </r>
  <r>
    <n v="1103232"/>
    <x v="0"/>
    <x v="20"/>
    <x v="216"/>
    <s v="TEXAS"/>
    <x v="3"/>
    <x v="26"/>
    <x v="12"/>
    <m/>
  </r>
  <r>
    <n v="1103233"/>
    <x v="0"/>
    <x v="20"/>
    <x v="216"/>
    <s v="TEXAS"/>
    <x v="3"/>
    <x v="26"/>
    <x v="13"/>
    <m/>
  </r>
  <r>
    <n v="1103584"/>
    <x v="0"/>
    <x v="20"/>
    <x v="217"/>
    <s v="TEXAS"/>
    <x v="3"/>
    <x v="26"/>
    <x v="0"/>
    <m/>
  </r>
  <r>
    <n v="1103585"/>
    <x v="0"/>
    <x v="20"/>
    <x v="217"/>
    <s v="TEXAS"/>
    <x v="3"/>
    <x v="26"/>
    <x v="1"/>
    <m/>
  </r>
  <r>
    <n v="1103586"/>
    <x v="0"/>
    <x v="20"/>
    <x v="217"/>
    <s v="TEXAS"/>
    <x v="3"/>
    <x v="26"/>
    <x v="2"/>
    <m/>
  </r>
  <r>
    <n v="1103587"/>
    <x v="0"/>
    <x v="20"/>
    <x v="217"/>
    <s v="TEXAS"/>
    <x v="3"/>
    <x v="26"/>
    <x v="4"/>
    <m/>
  </r>
  <r>
    <n v="1103588"/>
    <x v="0"/>
    <x v="20"/>
    <x v="217"/>
    <s v="TEXAS"/>
    <x v="3"/>
    <x v="26"/>
    <x v="11"/>
    <m/>
  </r>
  <r>
    <n v="1103589"/>
    <x v="0"/>
    <x v="20"/>
    <x v="217"/>
    <s v="TEXAS"/>
    <x v="3"/>
    <x v="26"/>
    <x v="12"/>
    <n v="763437.74342851"/>
  </r>
  <r>
    <n v="1103590"/>
    <x v="0"/>
    <x v="20"/>
    <x v="217"/>
    <s v="TEXAS"/>
    <x v="3"/>
    <x v="26"/>
    <x v="13"/>
    <m/>
  </r>
  <r>
    <n v="1103941"/>
    <x v="0"/>
    <x v="20"/>
    <x v="218"/>
    <s v="TEXAS"/>
    <x v="3"/>
    <x v="25"/>
    <x v="0"/>
    <n v="0"/>
  </r>
  <r>
    <n v="1103942"/>
    <x v="0"/>
    <x v="20"/>
    <x v="218"/>
    <s v="TEXAS"/>
    <x v="3"/>
    <x v="25"/>
    <x v="1"/>
    <m/>
  </r>
  <r>
    <n v="1103943"/>
    <x v="0"/>
    <x v="20"/>
    <x v="218"/>
    <s v="TEXAS"/>
    <x v="3"/>
    <x v="25"/>
    <x v="2"/>
    <m/>
  </r>
  <r>
    <n v="1103944"/>
    <x v="0"/>
    <x v="20"/>
    <x v="218"/>
    <s v="TEXAS"/>
    <x v="3"/>
    <x v="25"/>
    <x v="4"/>
    <m/>
  </r>
  <r>
    <n v="1103945"/>
    <x v="0"/>
    <x v="20"/>
    <x v="218"/>
    <s v="TEXAS"/>
    <x v="3"/>
    <x v="25"/>
    <x v="11"/>
    <m/>
  </r>
  <r>
    <n v="1103946"/>
    <x v="0"/>
    <x v="20"/>
    <x v="218"/>
    <s v="TEXAS"/>
    <x v="3"/>
    <x v="25"/>
    <x v="12"/>
    <m/>
  </r>
  <r>
    <n v="1103947"/>
    <x v="0"/>
    <x v="20"/>
    <x v="218"/>
    <s v="TEXAS"/>
    <x v="3"/>
    <x v="25"/>
    <x v="13"/>
    <m/>
  </r>
  <r>
    <n v="1104298"/>
    <x v="0"/>
    <x v="20"/>
    <x v="219"/>
    <s v="TEXAS"/>
    <x v="3"/>
    <x v="25"/>
    <x v="0"/>
    <n v="0"/>
  </r>
  <r>
    <n v="1104299"/>
    <x v="0"/>
    <x v="20"/>
    <x v="219"/>
    <s v="TEXAS"/>
    <x v="3"/>
    <x v="25"/>
    <x v="1"/>
    <m/>
  </r>
  <r>
    <n v="1104300"/>
    <x v="0"/>
    <x v="20"/>
    <x v="219"/>
    <s v="TEXAS"/>
    <x v="3"/>
    <x v="25"/>
    <x v="2"/>
    <m/>
  </r>
  <r>
    <n v="1104301"/>
    <x v="0"/>
    <x v="20"/>
    <x v="219"/>
    <s v="TEXAS"/>
    <x v="3"/>
    <x v="25"/>
    <x v="4"/>
    <m/>
  </r>
  <r>
    <n v="1104302"/>
    <x v="0"/>
    <x v="20"/>
    <x v="219"/>
    <s v="TEXAS"/>
    <x v="3"/>
    <x v="25"/>
    <x v="11"/>
    <m/>
  </r>
  <r>
    <n v="1104303"/>
    <x v="0"/>
    <x v="20"/>
    <x v="219"/>
    <s v="TEXAS"/>
    <x v="3"/>
    <x v="25"/>
    <x v="12"/>
    <m/>
  </r>
  <r>
    <n v="1104304"/>
    <x v="0"/>
    <x v="20"/>
    <x v="219"/>
    <s v="TEXAS"/>
    <x v="3"/>
    <x v="25"/>
    <x v="13"/>
    <m/>
  </r>
  <r>
    <n v="1104655"/>
    <x v="0"/>
    <x v="20"/>
    <x v="220"/>
    <s v="TEXAS"/>
    <x v="3"/>
    <x v="25"/>
    <x v="0"/>
    <m/>
  </r>
  <r>
    <n v="1104656"/>
    <x v="0"/>
    <x v="20"/>
    <x v="220"/>
    <s v="TEXAS"/>
    <x v="3"/>
    <x v="25"/>
    <x v="1"/>
    <n v="0"/>
  </r>
  <r>
    <n v="1104657"/>
    <x v="0"/>
    <x v="20"/>
    <x v="220"/>
    <s v="TEXAS"/>
    <x v="3"/>
    <x v="25"/>
    <x v="2"/>
    <m/>
  </r>
  <r>
    <n v="1104658"/>
    <x v="0"/>
    <x v="20"/>
    <x v="220"/>
    <s v="TEXAS"/>
    <x v="3"/>
    <x v="25"/>
    <x v="4"/>
    <m/>
  </r>
  <r>
    <n v="1104659"/>
    <x v="0"/>
    <x v="20"/>
    <x v="220"/>
    <s v="TEXAS"/>
    <x v="3"/>
    <x v="25"/>
    <x v="11"/>
    <m/>
  </r>
  <r>
    <n v="1104660"/>
    <x v="0"/>
    <x v="20"/>
    <x v="220"/>
    <s v="TEXAS"/>
    <x v="3"/>
    <x v="25"/>
    <x v="12"/>
    <m/>
  </r>
  <r>
    <n v="1104661"/>
    <x v="0"/>
    <x v="20"/>
    <x v="220"/>
    <s v="TEXAS"/>
    <x v="3"/>
    <x v="25"/>
    <x v="13"/>
    <m/>
  </r>
  <r>
    <n v="1105012"/>
    <x v="0"/>
    <x v="20"/>
    <x v="221"/>
    <s v="TEXAS"/>
    <x v="3"/>
    <x v="25"/>
    <x v="0"/>
    <m/>
  </r>
  <r>
    <n v="1105013"/>
    <x v="0"/>
    <x v="20"/>
    <x v="221"/>
    <s v="TEXAS"/>
    <x v="3"/>
    <x v="25"/>
    <x v="1"/>
    <m/>
  </r>
  <r>
    <n v="1105014"/>
    <x v="0"/>
    <x v="20"/>
    <x v="221"/>
    <s v="TEXAS"/>
    <x v="3"/>
    <x v="25"/>
    <x v="2"/>
    <m/>
  </r>
  <r>
    <n v="1105015"/>
    <x v="0"/>
    <x v="20"/>
    <x v="221"/>
    <s v="TEXAS"/>
    <x v="3"/>
    <x v="25"/>
    <x v="4"/>
    <n v="8910.34957631104"/>
  </r>
  <r>
    <n v="1105016"/>
    <x v="0"/>
    <x v="20"/>
    <x v="221"/>
    <s v="TEXAS"/>
    <x v="3"/>
    <x v="25"/>
    <x v="11"/>
    <m/>
  </r>
  <r>
    <n v="1105017"/>
    <x v="0"/>
    <x v="20"/>
    <x v="221"/>
    <s v="TEXAS"/>
    <x v="3"/>
    <x v="25"/>
    <x v="12"/>
    <m/>
  </r>
  <r>
    <n v="1105018"/>
    <x v="0"/>
    <x v="20"/>
    <x v="221"/>
    <s v="TEXAS"/>
    <x v="3"/>
    <x v="25"/>
    <x v="13"/>
    <m/>
  </r>
  <r>
    <n v="1105369"/>
    <x v="0"/>
    <x v="20"/>
    <x v="222"/>
    <s v="TEXAS"/>
    <x v="3"/>
    <x v="25"/>
    <x v="0"/>
    <m/>
  </r>
  <r>
    <n v="1105370"/>
    <x v="0"/>
    <x v="20"/>
    <x v="222"/>
    <s v="TEXAS"/>
    <x v="3"/>
    <x v="25"/>
    <x v="1"/>
    <m/>
  </r>
  <r>
    <n v="1105371"/>
    <x v="0"/>
    <x v="20"/>
    <x v="222"/>
    <s v="TEXAS"/>
    <x v="3"/>
    <x v="25"/>
    <x v="2"/>
    <n v="674958.585830022"/>
  </r>
  <r>
    <n v="1105372"/>
    <x v="0"/>
    <x v="20"/>
    <x v="222"/>
    <s v="TEXAS"/>
    <x v="3"/>
    <x v="25"/>
    <x v="4"/>
    <m/>
  </r>
  <r>
    <n v="1105373"/>
    <x v="0"/>
    <x v="20"/>
    <x v="222"/>
    <s v="TEXAS"/>
    <x v="3"/>
    <x v="25"/>
    <x v="11"/>
    <m/>
  </r>
  <r>
    <n v="1105374"/>
    <x v="0"/>
    <x v="20"/>
    <x v="222"/>
    <s v="TEXAS"/>
    <x v="3"/>
    <x v="25"/>
    <x v="12"/>
    <m/>
  </r>
  <r>
    <n v="1105375"/>
    <x v="0"/>
    <x v="20"/>
    <x v="222"/>
    <s v="TEXAS"/>
    <x v="3"/>
    <x v="25"/>
    <x v="13"/>
    <m/>
  </r>
  <r>
    <n v="1105726"/>
    <x v="0"/>
    <x v="20"/>
    <x v="223"/>
    <s v="TEXAS"/>
    <x v="3"/>
    <x v="25"/>
    <x v="0"/>
    <m/>
  </r>
  <r>
    <n v="1105727"/>
    <x v="0"/>
    <x v="20"/>
    <x v="223"/>
    <s v="TEXAS"/>
    <x v="3"/>
    <x v="25"/>
    <x v="1"/>
    <m/>
  </r>
  <r>
    <n v="1105728"/>
    <x v="0"/>
    <x v="20"/>
    <x v="223"/>
    <s v="TEXAS"/>
    <x v="3"/>
    <x v="25"/>
    <x v="2"/>
    <m/>
  </r>
  <r>
    <n v="1105729"/>
    <x v="0"/>
    <x v="20"/>
    <x v="223"/>
    <s v="TEXAS"/>
    <x v="3"/>
    <x v="25"/>
    <x v="4"/>
    <m/>
  </r>
  <r>
    <n v="1105730"/>
    <x v="0"/>
    <x v="20"/>
    <x v="223"/>
    <s v="TEXAS"/>
    <x v="3"/>
    <x v="25"/>
    <x v="11"/>
    <m/>
  </r>
  <r>
    <n v="1105731"/>
    <x v="0"/>
    <x v="20"/>
    <x v="223"/>
    <s v="TEXAS"/>
    <x v="3"/>
    <x v="25"/>
    <x v="12"/>
    <m/>
  </r>
  <r>
    <n v="1105732"/>
    <x v="0"/>
    <x v="20"/>
    <x v="223"/>
    <s v="TEXAS"/>
    <x v="3"/>
    <x v="25"/>
    <x v="13"/>
    <n v="0"/>
  </r>
  <r>
    <n v="1106083"/>
    <x v="0"/>
    <x v="20"/>
    <x v="224"/>
    <s v="TEXAS"/>
    <x v="3"/>
    <x v="25"/>
    <x v="0"/>
    <m/>
  </r>
  <r>
    <n v="1106084"/>
    <x v="0"/>
    <x v="20"/>
    <x v="224"/>
    <s v="TEXAS"/>
    <x v="3"/>
    <x v="25"/>
    <x v="1"/>
    <m/>
  </r>
  <r>
    <n v="1106085"/>
    <x v="0"/>
    <x v="20"/>
    <x v="224"/>
    <s v="TEXAS"/>
    <x v="3"/>
    <x v="25"/>
    <x v="2"/>
    <m/>
  </r>
  <r>
    <n v="1106086"/>
    <x v="0"/>
    <x v="20"/>
    <x v="224"/>
    <s v="TEXAS"/>
    <x v="3"/>
    <x v="25"/>
    <x v="4"/>
    <m/>
  </r>
  <r>
    <n v="1106087"/>
    <x v="0"/>
    <x v="20"/>
    <x v="224"/>
    <s v="TEXAS"/>
    <x v="3"/>
    <x v="25"/>
    <x v="11"/>
    <n v="0"/>
  </r>
  <r>
    <n v="1106088"/>
    <x v="0"/>
    <x v="20"/>
    <x v="224"/>
    <s v="TEXAS"/>
    <x v="3"/>
    <x v="25"/>
    <x v="12"/>
    <m/>
  </r>
  <r>
    <n v="1106089"/>
    <x v="0"/>
    <x v="20"/>
    <x v="224"/>
    <s v="TEXAS"/>
    <x v="3"/>
    <x v="25"/>
    <x v="13"/>
    <m/>
  </r>
  <r>
    <n v="1106440"/>
    <x v="0"/>
    <x v="20"/>
    <x v="225"/>
    <s v="TEXAS"/>
    <x v="3"/>
    <x v="25"/>
    <x v="0"/>
    <n v="0"/>
  </r>
  <r>
    <n v="1106441"/>
    <x v="0"/>
    <x v="20"/>
    <x v="225"/>
    <s v="TEXAS"/>
    <x v="3"/>
    <x v="25"/>
    <x v="1"/>
    <m/>
  </r>
  <r>
    <n v="1106442"/>
    <x v="0"/>
    <x v="20"/>
    <x v="225"/>
    <s v="TEXAS"/>
    <x v="3"/>
    <x v="25"/>
    <x v="2"/>
    <m/>
  </r>
  <r>
    <n v="1106443"/>
    <x v="0"/>
    <x v="20"/>
    <x v="225"/>
    <s v="TEXAS"/>
    <x v="3"/>
    <x v="25"/>
    <x v="4"/>
    <m/>
  </r>
  <r>
    <n v="1106444"/>
    <x v="0"/>
    <x v="20"/>
    <x v="225"/>
    <s v="TEXAS"/>
    <x v="3"/>
    <x v="25"/>
    <x v="11"/>
    <m/>
  </r>
  <r>
    <n v="1106445"/>
    <x v="0"/>
    <x v="20"/>
    <x v="225"/>
    <s v="TEXAS"/>
    <x v="3"/>
    <x v="25"/>
    <x v="12"/>
    <m/>
  </r>
  <r>
    <n v="1106446"/>
    <x v="0"/>
    <x v="20"/>
    <x v="225"/>
    <s v="TEXAS"/>
    <x v="3"/>
    <x v="25"/>
    <x v="13"/>
    <m/>
  </r>
  <r>
    <n v="1106797"/>
    <x v="0"/>
    <x v="20"/>
    <x v="226"/>
    <s v="TEXAS"/>
    <x v="3"/>
    <x v="25"/>
    <x v="0"/>
    <m/>
  </r>
  <r>
    <n v="1106798"/>
    <x v="0"/>
    <x v="20"/>
    <x v="226"/>
    <s v="TEXAS"/>
    <x v="3"/>
    <x v="25"/>
    <x v="1"/>
    <m/>
  </r>
  <r>
    <n v="1106799"/>
    <x v="0"/>
    <x v="20"/>
    <x v="226"/>
    <s v="TEXAS"/>
    <x v="3"/>
    <x v="25"/>
    <x v="2"/>
    <m/>
  </r>
  <r>
    <n v="1106800"/>
    <x v="0"/>
    <x v="20"/>
    <x v="226"/>
    <s v="TEXAS"/>
    <x v="3"/>
    <x v="25"/>
    <x v="4"/>
    <m/>
  </r>
  <r>
    <n v="1106801"/>
    <x v="0"/>
    <x v="20"/>
    <x v="226"/>
    <s v="TEXAS"/>
    <x v="3"/>
    <x v="25"/>
    <x v="11"/>
    <m/>
  </r>
  <r>
    <n v="1106802"/>
    <x v="0"/>
    <x v="20"/>
    <x v="226"/>
    <s v="TEXAS"/>
    <x v="3"/>
    <x v="25"/>
    <x v="12"/>
    <n v="0"/>
  </r>
  <r>
    <n v="1106803"/>
    <x v="0"/>
    <x v="20"/>
    <x v="226"/>
    <s v="TEXAS"/>
    <x v="3"/>
    <x v="25"/>
    <x v="13"/>
    <m/>
  </r>
  <r>
    <n v="1106896"/>
    <x v="0"/>
    <x v="20"/>
    <x v="227"/>
    <s v="TEXAS"/>
    <x v="2"/>
    <x v="27"/>
    <x v="0"/>
    <n v="2246.5324237943"/>
  </r>
  <r>
    <n v="1106947"/>
    <x v="0"/>
    <x v="20"/>
    <x v="228"/>
    <s v="TEXAS"/>
    <x v="2"/>
    <x v="27"/>
    <x v="0"/>
    <n v="121607.211257501"/>
  </r>
  <r>
    <n v="1106998"/>
    <x v="0"/>
    <x v="20"/>
    <x v="229"/>
    <s v="TEXAS"/>
    <x v="2"/>
    <x v="27"/>
    <x v="0"/>
    <n v="104526.42419524"/>
  </r>
  <r>
    <n v="1107049"/>
    <x v="0"/>
    <x v="20"/>
    <x v="230"/>
    <s v="TEXAS"/>
    <x v="2"/>
    <x v="27"/>
    <x v="0"/>
    <n v="10590324.0017695"/>
  </r>
  <r>
    <n v="1107100"/>
    <x v="0"/>
    <x v="20"/>
    <x v="231"/>
    <s v="TEXAS"/>
    <x v="2"/>
    <x v="27"/>
    <x v="0"/>
    <n v="12032.1534292491"/>
  </r>
  <r>
    <n v="1107151"/>
    <x v="0"/>
    <x v="20"/>
    <x v="232"/>
    <s v="TEXAS"/>
    <x v="2"/>
    <x v="27"/>
    <x v="0"/>
    <n v="8626.304384457189"/>
  </r>
  <r>
    <n v="1107202"/>
    <x v="0"/>
    <x v="20"/>
    <x v="233"/>
    <s v="TEXAS"/>
    <x v="2"/>
    <x v="27"/>
    <x v="0"/>
    <n v="3403288.6687975"/>
  </r>
  <r>
    <n v="1107253"/>
    <x v="0"/>
    <x v="20"/>
    <x v="234"/>
    <s v="TEXAS"/>
    <x v="2"/>
    <x v="27"/>
    <x v="0"/>
    <n v="1242389.29411678"/>
  </r>
  <r>
    <n v="1107304"/>
    <x v="0"/>
    <x v="20"/>
    <x v="235"/>
    <s v="TEXAS"/>
    <x v="2"/>
    <x v="27"/>
    <x v="0"/>
    <n v="7018797.02248333"/>
  </r>
  <r>
    <n v="1107355"/>
    <x v="0"/>
    <x v="20"/>
    <x v="236"/>
    <s v="TEXAS"/>
    <x v="2"/>
    <x v="27"/>
    <x v="0"/>
    <n v="452.620184118924"/>
  </r>
  <r>
    <n v="1107406"/>
    <x v="0"/>
    <x v="20"/>
    <x v="237"/>
    <s v="TEXAS"/>
    <x v="2"/>
    <x v="27"/>
    <x v="0"/>
    <n v="162684.160895388"/>
  </r>
  <r>
    <n v="1107457"/>
    <x v="0"/>
    <x v="20"/>
    <x v="238"/>
    <s v="TEXAS"/>
    <x v="2"/>
    <x v="27"/>
    <x v="0"/>
    <n v="5850455.86953018"/>
  </r>
  <r>
    <n v="1107508"/>
    <x v="0"/>
    <x v="20"/>
    <x v="239"/>
    <s v="TEXAS"/>
    <x v="2"/>
    <x v="27"/>
    <x v="0"/>
    <n v="1803612.38456478"/>
  </r>
  <r>
    <n v="1107559"/>
    <x v="0"/>
    <x v="20"/>
    <x v="240"/>
    <s v="TEXAS"/>
    <x v="2"/>
    <x v="27"/>
    <x v="0"/>
    <n v="1500797.91767764"/>
  </r>
  <r>
    <n v="1107610"/>
    <x v="0"/>
    <x v="20"/>
    <x v="241"/>
    <s v="TEXAS"/>
    <x v="2"/>
    <x v="27"/>
    <x v="0"/>
    <n v="154782.459591867"/>
  </r>
  <r>
    <n v="1107661"/>
    <x v="0"/>
    <x v="20"/>
    <x v="242"/>
    <s v="TEXAS"/>
    <x v="2"/>
    <x v="27"/>
    <x v="0"/>
    <n v="53315.0885352351"/>
  </r>
  <r>
    <n v="1107712"/>
    <x v="0"/>
    <x v="20"/>
    <x v="243"/>
    <s v="TEXAS"/>
    <x v="2"/>
    <x v="27"/>
    <x v="0"/>
    <n v="39503.0208149004"/>
  </r>
  <r>
    <n v="1107763"/>
    <x v="0"/>
    <x v="20"/>
    <x v="244"/>
    <s v="TEXAS"/>
    <x v="2"/>
    <x v="27"/>
    <x v="0"/>
    <n v="156564.164787711"/>
  </r>
  <r>
    <n v="1107814"/>
    <x v="0"/>
    <x v="20"/>
    <x v="245"/>
    <s v="TEXAS"/>
    <x v="2"/>
    <x v="27"/>
    <x v="0"/>
    <n v="327660.596558663"/>
  </r>
  <r>
    <n v="1107865"/>
    <x v="0"/>
    <x v="20"/>
    <x v="246"/>
    <s v="TEXAS"/>
    <x v="2"/>
    <x v="27"/>
    <x v="0"/>
    <n v="1226616.03477493"/>
  </r>
  <r>
    <n v="1107916"/>
    <x v="0"/>
    <x v="20"/>
    <x v="247"/>
    <s v="TEXAS"/>
    <x v="2"/>
    <x v="27"/>
    <x v="0"/>
    <n v="79629.83994927751"/>
  </r>
  <r>
    <n v="1107967"/>
    <x v="0"/>
    <x v="20"/>
    <x v="248"/>
    <s v="TEXAS"/>
    <x v="2"/>
    <x v="27"/>
    <x v="0"/>
    <n v="232620.966983714"/>
  </r>
  <r>
    <n v="1108018"/>
    <x v="0"/>
    <x v="20"/>
    <x v="249"/>
    <s v="TEXAS"/>
    <x v="2"/>
    <x v="27"/>
    <x v="0"/>
    <n v="13702.6566015893"/>
  </r>
  <r>
    <n v="1108069"/>
    <x v="0"/>
    <x v="20"/>
    <x v="250"/>
    <s v="TEXAS"/>
    <x v="2"/>
    <x v="27"/>
    <x v="0"/>
    <n v="12356.7278772295"/>
  </r>
  <r>
    <n v="1108120"/>
    <x v="0"/>
    <x v="20"/>
    <x v="251"/>
    <s v="TEXAS"/>
    <x v="2"/>
    <x v="27"/>
    <x v="0"/>
    <n v="2351.01491113743"/>
  </r>
  <r>
    <n v="1108171"/>
    <x v="0"/>
    <x v="20"/>
    <x v="252"/>
    <s v="TEXAS"/>
    <x v="2"/>
    <x v="27"/>
    <x v="0"/>
    <n v="217863.27868728"/>
  </r>
  <r>
    <n v="1115661"/>
    <x v="0"/>
    <x v="20"/>
    <x v="253"/>
    <s v="TEXAS"/>
    <x v="0"/>
    <x v="28"/>
    <x v="0"/>
    <n v="5369835.15236665"/>
  </r>
  <r>
    <n v="1115662"/>
    <x v="0"/>
    <x v="20"/>
    <x v="253"/>
    <s v="TEXAS"/>
    <x v="0"/>
    <x v="29"/>
    <x v="0"/>
    <n v="3477862.66179466"/>
  </r>
  <r>
    <n v="1115663"/>
    <x v="0"/>
    <x v="20"/>
    <x v="253"/>
    <s v="TEXAS"/>
    <x v="0"/>
    <x v="29"/>
    <x v="1"/>
    <n v="0"/>
  </r>
  <r>
    <n v="1115664"/>
    <x v="0"/>
    <x v="20"/>
    <x v="253"/>
    <s v="TEXAS"/>
    <x v="0"/>
    <x v="29"/>
    <x v="2"/>
    <n v="7713093.2432972"/>
  </r>
  <r>
    <n v="1115665"/>
    <x v="0"/>
    <x v="20"/>
    <x v="253"/>
    <s v="TEXAS"/>
    <x v="0"/>
    <x v="29"/>
    <x v="3"/>
    <n v="1043049.80513545"/>
  </r>
  <r>
    <n v="1115666"/>
    <x v="0"/>
    <x v="20"/>
    <x v="253"/>
    <s v="TEXAS"/>
    <x v="0"/>
    <x v="29"/>
    <x v="4"/>
    <n v="7504558.26969456"/>
  </r>
  <r>
    <n v="1115667"/>
    <x v="0"/>
    <x v="20"/>
    <x v="253"/>
    <s v="TEXAS"/>
    <x v="0"/>
    <x v="29"/>
    <x v="5"/>
    <n v="17248.8604601318"/>
  </r>
  <r>
    <n v="1115668"/>
    <x v="0"/>
    <x v="20"/>
    <x v="253"/>
    <s v="TEXAS"/>
    <x v="0"/>
    <x v="29"/>
    <x v="12"/>
    <n v="21.3077785939565"/>
  </r>
  <r>
    <n v="1115669"/>
    <x v="0"/>
    <x v="20"/>
    <x v="253"/>
    <s v="TEXAS"/>
    <x v="0"/>
    <x v="30"/>
    <x v="0"/>
    <n v="28660984.8298248"/>
  </r>
  <r>
    <n v="1115670"/>
    <x v="0"/>
    <x v="20"/>
    <x v="253"/>
    <s v="TEXAS"/>
    <x v="0"/>
    <x v="31"/>
    <x v="0"/>
    <n v="6829278.14632853"/>
  </r>
  <r>
    <n v="1115671"/>
    <x v="0"/>
    <x v="20"/>
    <x v="253"/>
    <s v="TEXAS"/>
    <x v="0"/>
    <x v="32"/>
    <x v="0"/>
    <n v="237401777.274332"/>
  </r>
  <r>
    <n v="1115672"/>
    <x v="0"/>
    <x v="20"/>
    <x v="253"/>
    <s v="TEXAS"/>
    <x v="2"/>
    <x v="33"/>
    <x v="0"/>
    <n v="22852612.2370635"/>
  </r>
  <r>
    <n v="1115673"/>
    <x v="0"/>
    <x v="20"/>
    <x v="253"/>
    <s v="TEXAS"/>
    <x v="2"/>
    <x v="34"/>
    <x v="0"/>
    <n v="25154476.3008219"/>
  </r>
  <r>
    <n v="1115674"/>
    <x v="0"/>
    <x v="20"/>
    <x v="253"/>
    <s v="TEXAS"/>
    <x v="2"/>
    <x v="35"/>
    <x v="0"/>
    <n v="177287348.132903"/>
  </r>
  <r>
    <n v="1115675"/>
    <x v="0"/>
    <x v="20"/>
    <x v="253"/>
    <s v="TEXAS"/>
    <x v="2"/>
    <x v="35"/>
    <x v="1"/>
    <n v="13340170.7298027"/>
  </r>
  <r>
    <n v="1115676"/>
    <x v="0"/>
    <x v="20"/>
    <x v="253"/>
    <s v="TEXAS"/>
    <x v="2"/>
    <x v="35"/>
    <x v="2"/>
    <n v="52963842.1805509"/>
  </r>
  <r>
    <n v="1115677"/>
    <x v="0"/>
    <x v="20"/>
    <x v="253"/>
    <s v="TEXAS"/>
    <x v="2"/>
    <x v="36"/>
    <x v="0"/>
    <n v="46120.2592313919"/>
  </r>
  <r>
    <n v="1115678"/>
    <x v="0"/>
    <x v="20"/>
    <x v="253"/>
    <s v="TEXAS"/>
    <x v="2"/>
    <x v="36"/>
    <x v="1"/>
    <n v="0"/>
  </r>
  <r>
    <n v="1115679"/>
    <x v="0"/>
    <x v="20"/>
    <x v="253"/>
    <s v="TEXAS"/>
    <x v="2"/>
    <x v="36"/>
    <x v="2"/>
    <n v="479823.735774866"/>
  </r>
  <r>
    <n v="1115680"/>
    <x v="0"/>
    <x v="20"/>
    <x v="253"/>
    <s v="TEXAS"/>
    <x v="2"/>
    <x v="36"/>
    <x v="15"/>
    <n v="5911681.2512203"/>
  </r>
  <r>
    <n v="1115681"/>
    <x v="0"/>
    <x v="20"/>
    <x v="253"/>
    <s v="TEXAS"/>
    <x v="1"/>
    <x v="37"/>
    <x v="6"/>
    <n v="1303116.81044703"/>
  </r>
  <r>
    <n v="1115682"/>
    <x v="0"/>
    <x v="20"/>
    <x v="253"/>
    <s v="TEXAS"/>
    <x v="1"/>
    <x v="37"/>
    <x v="1"/>
    <n v="13045915.2639817"/>
  </r>
  <r>
    <n v="1115683"/>
    <x v="0"/>
    <x v="20"/>
    <x v="253"/>
    <s v="TEXAS"/>
    <x v="1"/>
    <x v="37"/>
    <x v="3"/>
    <n v="10056.7371293062"/>
  </r>
  <r>
    <n v="1115684"/>
    <x v="0"/>
    <x v="20"/>
    <x v="253"/>
    <s v="TEXAS"/>
    <x v="1"/>
    <x v="37"/>
    <x v="7"/>
    <n v="195515.684918491"/>
  </r>
  <r>
    <n v="1115685"/>
    <x v="0"/>
    <x v="20"/>
    <x v="253"/>
    <s v="TEXAS"/>
    <x v="1"/>
    <x v="38"/>
    <x v="0"/>
    <n v="2262179.10215377"/>
  </r>
  <r>
    <n v="1115686"/>
    <x v="0"/>
    <x v="20"/>
    <x v="253"/>
    <s v="TEXAS"/>
    <x v="1"/>
    <x v="38"/>
    <x v="1"/>
    <n v="2100686.62028838"/>
  </r>
  <r>
    <n v="1115687"/>
    <x v="0"/>
    <x v="20"/>
    <x v="253"/>
    <s v="TEXAS"/>
    <x v="1"/>
    <x v="39"/>
    <x v="1"/>
    <n v="53382384.4585695"/>
  </r>
  <r>
    <n v="1115688"/>
    <x v="0"/>
    <x v="20"/>
    <x v="253"/>
    <s v="TEXAS"/>
    <x v="1"/>
    <x v="39"/>
    <x v="9"/>
    <n v="18995447.2593332"/>
  </r>
  <r>
    <n v="1115689"/>
    <x v="0"/>
    <x v="20"/>
    <x v="253"/>
    <s v="TEXAS"/>
    <x v="1"/>
    <x v="40"/>
    <x v="6"/>
    <n v="1942084.45741709"/>
  </r>
  <r>
    <n v="1115690"/>
    <x v="0"/>
    <x v="20"/>
    <x v="253"/>
    <s v="TEXAS"/>
    <x v="1"/>
    <x v="40"/>
    <x v="16"/>
    <n v="292201130.759869"/>
  </r>
  <r>
    <n v="1115691"/>
    <x v="0"/>
    <x v="20"/>
    <x v="253"/>
    <s v="TEXAS"/>
    <x v="1"/>
    <x v="41"/>
    <x v="1"/>
    <n v="7348461.04175955"/>
  </r>
  <r>
    <n v="1115692"/>
    <x v="0"/>
    <x v="20"/>
    <x v="253"/>
    <s v="TEXAS"/>
    <x v="1"/>
    <x v="41"/>
    <x v="11"/>
    <n v="74592.97402009989"/>
  </r>
  <r>
    <n v="1115693"/>
    <x v="0"/>
    <x v="20"/>
    <x v="253"/>
    <s v="TEXAS"/>
    <x v="1"/>
    <x v="41"/>
    <x v="9"/>
    <n v="110490.135336559"/>
  </r>
  <r>
    <n v="1115694"/>
    <x v="0"/>
    <x v="20"/>
    <x v="253"/>
    <s v="TEXAS"/>
    <x v="1"/>
    <x v="42"/>
    <x v="1"/>
    <n v="11017251.9665324"/>
  </r>
  <r>
    <n v="1115695"/>
    <x v="0"/>
    <x v="20"/>
    <x v="253"/>
    <s v="TEXAS"/>
    <x v="1"/>
    <x v="42"/>
    <x v="11"/>
    <n v="2780661.40285963"/>
  </r>
  <r>
    <n v="1115696"/>
    <x v="0"/>
    <x v="20"/>
    <x v="253"/>
    <s v="TEXAS"/>
    <x v="1"/>
    <x v="42"/>
    <x v="16"/>
    <n v="42038272.7800711"/>
  </r>
  <r>
    <n v="1115697"/>
    <x v="0"/>
    <x v="20"/>
    <x v="253"/>
    <s v="TEXAS"/>
    <x v="1"/>
    <x v="43"/>
    <x v="6"/>
    <n v="1223196.22696754"/>
  </r>
  <r>
    <n v="1115698"/>
    <x v="0"/>
    <x v="20"/>
    <x v="253"/>
    <s v="TEXAS"/>
    <x v="1"/>
    <x v="44"/>
    <x v="17"/>
    <n v="10618337.0970126"/>
  </r>
  <r>
    <n v="1115699"/>
    <x v="0"/>
    <x v="20"/>
    <x v="253"/>
    <s v="TEXAS"/>
    <x v="1"/>
    <x v="45"/>
    <x v="1"/>
    <n v="23779289.3307289"/>
  </r>
  <r>
    <n v="1115700"/>
    <x v="0"/>
    <x v="20"/>
    <x v="253"/>
    <s v="TEXAS"/>
    <x v="1"/>
    <x v="45"/>
    <x v="11"/>
    <n v="62987929.1931304"/>
  </r>
  <r>
    <n v="1115701"/>
    <x v="0"/>
    <x v="20"/>
    <x v="253"/>
    <s v="TEXAS"/>
    <x v="1"/>
    <x v="45"/>
    <x v="9"/>
    <n v="720375.678288233"/>
  </r>
  <r>
    <n v="1115702"/>
    <x v="0"/>
    <x v="20"/>
    <x v="253"/>
    <s v="TEXAS"/>
    <x v="1"/>
    <x v="46"/>
    <x v="6"/>
    <n v="17663412.2159964"/>
  </r>
  <r>
    <n v="1115703"/>
    <x v="0"/>
    <x v="20"/>
    <x v="253"/>
    <s v="TEXAS"/>
    <x v="1"/>
    <x v="46"/>
    <x v="1"/>
    <n v="5577721.28013706"/>
  </r>
  <r>
    <n v="1115704"/>
    <x v="0"/>
    <x v="20"/>
    <x v="253"/>
    <s v="TEXAS"/>
    <x v="3"/>
    <x v="47"/>
    <x v="6"/>
    <n v="5585463.34005536"/>
  </r>
  <r>
    <n v="1115705"/>
    <x v="0"/>
    <x v="20"/>
    <x v="253"/>
    <s v="TEXAS"/>
    <x v="3"/>
    <x v="47"/>
    <x v="0"/>
    <n v="8257431.96529558"/>
  </r>
  <r>
    <n v="1115706"/>
    <x v="0"/>
    <x v="20"/>
    <x v="253"/>
    <s v="TEXAS"/>
    <x v="3"/>
    <x v="47"/>
    <x v="1"/>
    <n v="23769479.5719717"/>
  </r>
  <r>
    <n v="1115707"/>
    <x v="0"/>
    <x v="20"/>
    <x v="253"/>
    <s v="TEXAS"/>
    <x v="3"/>
    <x v="47"/>
    <x v="2"/>
    <n v="2737939.75142125"/>
  </r>
  <r>
    <n v="1115708"/>
    <x v="0"/>
    <x v="20"/>
    <x v="253"/>
    <s v="TEXAS"/>
    <x v="3"/>
    <x v="47"/>
    <x v="3"/>
    <n v="2438447.40034836"/>
  </r>
  <r>
    <n v="1115709"/>
    <x v="0"/>
    <x v="20"/>
    <x v="253"/>
    <s v="TEXAS"/>
    <x v="3"/>
    <x v="47"/>
    <x v="12"/>
    <n v="0"/>
  </r>
  <r>
    <n v="1115710"/>
    <x v="0"/>
    <x v="20"/>
    <x v="253"/>
    <s v="TEXAS"/>
    <x v="3"/>
    <x v="47"/>
    <x v="13"/>
    <n v="8787685.24309377"/>
  </r>
  <r>
    <n v="1115711"/>
    <x v="0"/>
    <x v="20"/>
    <x v="253"/>
    <s v="TEXAS"/>
    <x v="3"/>
    <x v="47"/>
    <x v="15"/>
    <n v="2401459.40491631"/>
  </r>
  <r>
    <n v="1115712"/>
    <x v="0"/>
    <x v="20"/>
    <x v="253"/>
    <s v="TEXAS"/>
    <x v="3"/>
    <x v="47"/>
    <x v="18"/>
    <n v="4160597.42647168"/>
  </r>
  <r>
    <n v="1115713"/>
    <x v="0"/>
    <x v="20"/>
    <x v="253"/>
    <s v="TEXAS"/>
    <x v="3"/>
    <x v="48"/>
    <x v="6"/>
    <n v="5399214.94564471"/>
  </r>
  <r>
    <n v="1115714"/>
    <x v="0"/>
    <x v="20"/>
    <x v="253"/>
    <s v="TEXAS"/>
    <x v="3"/>
    <x v="48"/>
    <x v="0"/>
    <n v="2946257.38524432"/>
  </r>
  <r>
    <n v="1115715"/>
    <x v="0"/>
    <x v="20"/>
    <x v="253"/>
    <s v="TEXAS"/>
    <x v="3"/>
    <x v="48"/>
    <x v="1"/>
    <n v="14693757.4493511"/>
  </r>
  <r>
    <n v="1115716"/>
    <x v="0"/>
    <x v="20"/>
    <x v="253"/>
    <s v="TEXAS"/>
    <x v="3"/>
    <x v="48"/>
    <x v="2"/>
    <n v="1062625.85798733"/>
  </r>
  <r>
    <n v="1115717"/>
    <x v="0"/>
    <x v="20"/>
    <x v="253"/>
    <s v="TEXAS"/>
    <x v="3"/>
    <x v="48"/>
    <x v="3"/>
    <n v="3630299.8090279"/>
  </r>
  <r>
    <n v="1115718"/>
    <x v="0"/>
    <x v="20"/>
    <x v="253"/>
    <s v="TEXAS"/>
    <x v="3"/>
    <x v="48"/>
    <x v="13"/>
    <n v="5978600.4261967"/>
  </r>
  <r>
    <n v="1115719"/>
    <x v="0"/>
    <x v="20"/>
    <x v="253"/>
    <s v="TEXAS"/>
    <x v="3"/>
    <x v="48"/>
    <x v="15"/>
    <n v="0"/>
  </r>
  <r>
    <n v="1115720"/>
    <x v="0"/>
    <x v="20"/>
    <x v="253"/>
    <s v="TEXAS"/>
    <x v="3"/>
    <x v="48"/>
    <x v="18"/>
    <n v="4603164.4439848"/>
  </r>
  <r>
    <n v="1115721"/>
    <x v="0"/>
    <x v="20"/>
    <x v="253"/>
    <s v="TEXAS"/>
    <x v="3"/>
    <x v="49"/>
    <x v="6"/>
    <n v="2698470.46183902"/>
  </r>
  <r>
    <n v="1115722"/>
    <x v="0"/>
    <x v="20"/>
    <x v="253"/>
    <s v="TEXAS"/>
    <x v="3"/>
    <x v="49"/>
    <x v="0"/>
    <n v="28383440.3835041"/>
  </r>
  <r>
    <n v="1115723"/>
    <x v="0"/>
    <x v="20"/>
    <x v="253"/>
    <s v="TEXAS"/>
    <x v="3"/>
    <x v="49"/>
    <x v="1"/>
    <n v="31845712.384142"/>
  </r>
  <r>
    <n v="1115724"/>
    <x v="0"/>
    <x v="20"/>
    <x v="253"/>
    <s v="TEXAS"/>
    <x v="3"/>
    <x v="49"/>
    <x v="2"/>
    <n v="20879823.0939427"/>
  </r>
  <r>
    <n v="1115725"/>
    <x v="0"/>
    <x v="20"/>
    <x v="253"/>
    <s v="TEXAS"/>
    <x v="3"/>
    <x v="49"/>
    <x v="11"/>
    <n v="4227179.69662547"/>
  </r>
  <r>
    <n v="1115726"/>
    <x v="0"/>
    <x v="20"/>
    <x v="253"/>
    <s v="TEXAS"/>
    <x v="3"/>
    <x v="49"/>
    <x v="12"/>
    <n v="2020396.10516457"/>
  </r>
  <r>
    <n v="1115727"/>
    <x v="0"/>
    <x v="20"/>
    <x v="253"/>
    <s v="TEXAS"/>
    <x v="3"/>
    <x v="49"/>
    <x v="13"/>
    <n v="9787278.80563709"/>
  </r>
  <r>
    <n v="1115728"/>
    <x v="0"/>
    <x v="20"/>
    <x v="253"/>
    <s v="TEXAS"/>
    <x v="3"/>
    <x v="49"/>
    <x v="15"/>
    <n v="110615.71887022"/>
  </r>
  <r>
    <n v="1115729"/>
    <x v="0"/>
    <x v="20"/>
    <x v="253"/>
    <s v="TEXAS"/>
    <x v="3"/>
    <x v="50"/>
    <x v="6"/>
    <n v="0"/>
  </r>
  <r>
    <n v="1115730"/>
    <x v="0"/>
    <x v="20"/>
    <x v="253"/>
    <s v="TEXAS"/>
    <x v="3"/>
    <x v="50"/>
    <x v="0"/>
    <n v="25268291.9367248"/>
  </r>
  <r>
    <n v="1115731"/>
    <x v="0"/>
    <x v="20"/>
    <x v="253"/>
    <s v="TEXAS"/>
    <x v="3"/>
    <x v="50"/>
    <x v="1"/>
    <n v="35971654.2374375"/>
  </r>
  <r>
    <n v="1115732"/>
    <x v="0"/>
    <x v="20"/>
    <x v="253"/>
    <s v="TEXAS"/>
    <x v="3"/>
    <x v="50"/>
    <x v="2"/>
    <n v="1169966.9860014"/>
  </r>
  <r>
    <n v="1115733"/>
    <x v="0"/>
    <x v="20"/>
    <x v="253"/>
    <s v="TEXAS"/>
    <x v="3"/>
    <x v="50"/>
    <x v="3"/>
    <n v="11816086.8887615"/>
  </r>
  <r>
    <n v="1115734"/>
    <x v="0"/>
    <x v="20"/>
    <x v="253"/>
    <s v="TEXAS"/>
    <x v="3"/>
    <x v="50"/>
    <x v="11"/>
    <n v="0"/>
  </r>
  <r>
    <n v="1115735"/>
    <x v="0"/>
    <x v="20"/>
    <x v="253"/>
    <s v="TEXAS"/>
    <x v="3"/>
    <x v="50"/>
    <x v="12"/>
    <n v="0"/>
  </r>
  <r>
    <n v="1115736"/>
    <x v="0"/>
    <x v="20"/>
    <x v="253"/>
    <s v="TEXAS"/>
    <x v="3"/>
    <x v="50"/>
    <x v="13"/>
    <n v="11282549.0951865"/>
  </r>
  <r>
    <n v="1115737"/>
    <x v="0"/>
    <x v="20"/>
    <x v="253"/>
    <s v="TEXAS"/>
    <x v="3"/>
    <x v="50"/>
    <x v="15"/>
    <n v="0"/>
  </r>
  <r>
    <n v="1115738"/>
    <x v="0"/>
    <x v="20"/>
    <x v="253"/>
    <s v="TEXAS"/>
    <x v="3"/>
    <x v="50"/>
    <x v="19"/>
    <n v="98416830.646973"/>
  </r>
  <r>
    <n v="1115739"/>
    <x v="0"/>
    <x v="20"/>
    <x v="253"/>
    <s v="TEXAS"/>
    <x v="3"/>
    <x v="51"/>
    <x v="0"/>
    <n v="10372458.6720209"/>
  </r>
  <r>
    <n v="1115740"/>
    <x v="0"/>
    <x v="20"/>
    <x v="253"/>
    <s v="TEXAS"/>
    <x v="3"/>
    <x v="51"/>
    <x v="1"/>
    <n v="365331.059775388"/>
  </r>
  <r>
    <n v="1115741"/>
    <x v="0"/>
    <x v="20"/>
    <x v="253"/>
    <s v="TEXAS"/>
    <x v="3"/>
    <x v="51"/>
    <x v="2"/>
    <n v="4112658.13404967"/>
  </r>
  <r>
    <n v="1115742"/>
    <x v="0"/>
    <x v="20"/>
    <x v="253"/>
    <s v="TEXAS"/>
    <x v="3"/>
    <x v="51"/>
    <x v="3"/>
    <n v="139899.287345267"/>
  </r>
  <r>
    <n v="1115743"/>
    <x v="0"/>
    <x v="20"/>
    <x v="253"/>
    <s v="TEXAS"/>
    <x v="3"/>
    <x v="51"/>
    <x v="15"/>
    <n v="2510568.89419105"/>
  </r>
  <r>
    <n v="1115744"/>
    <x v="0"/>
    <x v="20"/>
    <x v="253"/>
    <s v="TEXAS"/>
    <x v="3"/>
    <x v="52"/>
    <x v="0"/>
    <n v="9653882.86284066"/>
  </r>
  <r>
    <n v="1115745"/>
    <x v="0"/>
    <x v="20"/>
    <x v="253"/>
    <s v="TEXAS"/>
    <x v="3"/>
    <x v="52"/>
    <x v="1"/>
    <n v="99339.0805522593"/>
  </r>
  <r>
    <n v="1115746"/>
    <x v="0"/>
    <x v="20"/>
    <x v="253"/>
    <s v="TEXAS"/>
    <x v="3"/>
    <x v="52"/>
    <x v="2"/>
    <n v="3316279.20934189"/>
  </r>
  <r>
    <n v="1115747"/>
    <x v="0"/>
    <x v="20"/>
    <x v="253"/>
    <s v="TEXAS"/>
    <x v="3"/>
    <x v="52"/>
    <x v="3"/>
    <n v="52923.4215273597"/>
  </r>
  <r>
    <n v="1115748"/>
    <x v="0"/>
    <x v="20"/>
    <x v="253"/>
    <s v="TEXAS"/>
    <x v="3"/>
    <x v="52"/>
    <x v="11"/>
    <n v="29093.5264815865"/>
  </r>
  <r>
    <n v="1115749"/>
    <x v="0"/>
    <x v="20"/>
    <x v="253"/>
    <s v="TEXAS"/>
    <x v="3"/>
    <x v="52"/>
    <x v="12"/>
    <n v="278876.763708365"/>
  </r>
  <r>
    <n v="1115750"/>
    <x v="0"/>
    <x v="20"/>
    <x v="253"/>
    <s v="TEXAS"/>
    <x v="3"/>
    <x v="52"/>
    <x v="15"/>
    <n v="34787818.6712391"/>
  </r>
  <r>
    <n v="1115751"/>
    <x v="0"/>
    <x v="20"/>
    <x v="253"/>
    <s v="TEXAS"/>
    <x v="3"/>
    <x v="53"/>
    <x v="0"/>
    <n v="83609051.7960445"/>
  </r>
  <r>
    <n v="1115752"/>
    <x v="0"/>
    <x v="20"/>
    <x v="253"/>
    <s v="TEXAS"/>
    <x v="3"/>
    <x v="53"/>
    <x v="1"/>
    <n v="4678637.53018113"/>
  </r>
  <r>
    <n v="1115753"/>
    <x v="0"/>
    <x v="20"/>
    <x v="253"/>
    <s v="TEXAS"/>
    <x v="3"/>
    <x v="53"/>
    <x v="2"/>
    <n v="39784083.088571"/>
  </r>
  <r>
    <n v="1115754"/>
    <x v="0"/>
    <x v="20"/>
    <x v="253"/>
    <s v="TEXAS"/>
    <x v="3"/>
    <x v="53"/>
    <x v="3"/>
    <n v="6154194.05753977"/>
  </r>
  <r>
    <n v="1115755"/>
    <x v="0"/>
    <x v="20"/>
    <x v="253"/>
    <s v="TEXAS"/>
    <x v="3"/>
    <x v="53"/>
    <x v="11"/>
    <n v="0"/>
  </r>
  <r>
    <n v="1115756"/>
    <x v="0"/>
    <x v="20"/>
    <x v="253"/>
    <s v="TEXAS"/>
    <x v="3"/>
    <x v="53"/>
    <x v="12"/>
    <n v="0"/>
  </r>
  <r>
    <n v="1115757"/>
    <x v="0"/>
    <x v="20"/>
    <x v="253"/>
    <s v="TEXAS"/>
    <x v="3"/>
    <x v="53"/>
    <x v="15"/>
    <n v="97475344.7554478"/>
  </r>
  <r>
    <n v="1115758"/>
    <x v="0"/>
    <x v="20"/>
    <x v="253"/>
    <s v="TEXAS"/>
    <x v="3"/>
    <x v="53"/>
    <x v="20"/>
    <n v="199608739.961835"/>
  </r>
  <r>
    <n v="1115759"/>
    <x v="0"/>
    <x v="20"/>
    <x v="253"/>
    <s v="TEXAS"/>
    <x v="3"/>
    <x v="53"/>
    <x v="21"/>
    <n v="267683050.289531"/>
  </r>
  <r>
    <n v="1115760"/>
    <x v="0"/>
    <x v="20"/>
    <x v="253"/>
    <s v="TEXAS"/>
    <x v="3"/>
    <x v="53"/>
    <x v="22"/>
    <n v="204904094.778853"/>
  </r>
  <r>
    <n v="1115761"/>
    <x v="0"/>
    <x v="20"/>
    <x v="253"/>
    <s v="TEXAS"/>
    <x v="3"/>
    <x v="54"/>
    <x v="0"/>
    <n v="1402548.2466284"/>
  </r>
  <r>
    <n v="1115762"/>
    <x v="0"/>
    <x v="20"/>
    <x v="253"/>
    <s v="TEXAS"/>
    <x v="3"/>
    <x v="54"/>
    <x v="1"/>
    <n v="490359.538808391"/>
  </r>
  <r>
    <n v="1115763"/>
    <x v="0"/>
    <x v="20"/>
    <x v="253"/>
    <s v="TEXAS"/>
    <x v="3"/>
    <x v="54"/>
    <x v="2"/>
    <n v="7120710.30590718"/>
  </r>
  <r>
    <n v="1115764"/>
    <x v="0"/>
    <x v="20"/>
    <x v="253"/>
    <s v="TEXAS"/>
    <x v="3"/>
    <x v="54"/>
    <x v="3"/>
    <n v="1041901.5521837"/>
  </r>
  <r>
    <n v="1115765"/>
    <x v="0"/>
    <x v="20"/>
    <x v="253"/>
    <s v="TEXAS"/>
    <x v="3"/>
    <x v="54"/>
    <x v="11"/>
    <n v="0"/>
  </r>
  <r>
    <n v="1115766"/>
    <x v="0"/>
    <x v="20"/>
    <x v="253"/>
    <s v="TEXAS"/>
    <x v="3"/>
    <x v="54"/>
    <x v="15"/>
    <n v="0"/>
  </r>
  <r>
    <n v="1115767"/>
    <x v="0"/>
    <x v="20"/>
    <x v="253"/>
    <s v="TEXAS"/>
    <x v="3"/>
    <x v="55"/>
    <x v="0"/>
    <n v="3183887.99020788"/>
  </r>
  <r>
    <n v="1115768"/>
    <x v="0"/>
    <x v="20"/>
    <x v="253"/>
    <s v="TEXAS"/>
    <x v="3"/>
    <x v="55"/>
    <x v="1"/>
    <n v="2266150.8717041"/>
  </r>
  <r>
    <n v="1115769"/>
    <x v="0"/>
    <x v="20"/>
    <x v="253"/>
    <s v="TEXAS"/>
    <x v="3"/>
    <x v="55"/>
    <x v="2"/>
    <n v="2743614.10459888"/>
  </r>
  <r>
    <n v="1115770"/>
    <x v="0"/>
    <x v="20"/>
    <x v="253"/>
    <s v="TEXAS"/>
    <x v="3"/>
    <x v="55"/>
    <x v="3"/>
    <n v="271122.338276933"/>
  </r>
  <r>
    <n v="1115771"/>
    <x v="0"/>
    <x v="20"/>
    <x v="253"/>
    <s v="TEXAS"/>
    <x v="3"/>
    <x v="55"/>
    <x v="4"/>
    <n v="9569808.773130011"/>
  </r>
  <r>
    <n v="1115772"/>
    <x v="0"/>
    <x v="20"/>
    <x v="253"/>
    <s v="TEXAS"/>
    <x v="3"/>
    <x v="55"/>
    <x v="11"/>
    <n v="51285.3095634464"/>
  </r>
  <r>
    <n v="1115773"/>
    <x v="0"/>
    <x v="20"/>
    <x v="253"/>
    <s v="TEXAS"/>
    <x v="3"/>
    <x v="55"/>
    <x v="12"/>
    <n v="9113939.354788261"/>
  </r>
  <r>
    <n v="1115774"/>
    <x v="0"/>
    <x v="20"/>
    <x v="253"/>
    <s v="TEXAS"/>
    <x v="3"/>
    <x v="55"/>
    <x v="13"/>
    <n v="1903104.86453128"/>
  </r>
  <r>
    <n v="1115775"/>
    <x v="0"/>
    <x v="20"/>
    <x v="253"/>
    <s v="TEXAS"/>
    <x v="3"/>
    <x v="55"/>
    <x v="15"/>
    <n v="0"/>
  </r>
  <r>
    <n v="1115776"/>
    <x v="0"/>
    <x v="20"/>
    <x v="253"/>
    <s v="TEXAS"/>
    <x v="3"/>
    <x v="55"/>
    <x v="14"/>
    <n v="2033551.29876159"/>
  </r>
  <r>
    <n v="1115777"/>
    <x v="0"/>
    <x v="20"/>
    <x v="253"/>
    <s v="TEXAS"/>
    <x v="3"/>
    <x v="55"/>
    <x v="23"/>
    <n v="9897.16500347213"/>
  </r>
  <r>
    <n v="1115778"/>
    <x v="0"/>
    <x v="20"/>
    <x v="253"/>
    <s v="TEXAS"/>
    <x v="3"/>
    <x v="56"/>
    <x v="0"/>
    <n v="18542577.8695448"/>
  </r>
  <r>
    <n v="1115779"/>
    <x v="0"/>
    <x v="20"/>
    <x v="253"/>
    <s v="TEXAS"/>
    <x v="3"/>
    <x v="56"/>
    <x v="1"/>
    <n v="463951.072632482"/>
  </r>
  <r>
    <n v="1115780"/>
    <x v="0"/>
    <x v="20"/>
    <x v="253"/>
    <s v="TEXAS"/>
    <x v="3"/>
    <x v="56"/>
    <x v="2"/>
    <n v="12616680.3986641"/>
  </r>
  <r>
    <n v="1115781"/>
    <x v="0"/>
    <x v="20"/>
    <x v="253"/>
    <s v="TEXAS"/>
    <x v="3"/>
    <x v="56"/>
    <x v="3"/>
    <n v="456852.367696028"/>
  </r>
  <r>
    <n v="1115782"/>
    <x v="0"/>
    <x v="20"/>
    <x v="253"/>
    <s v="TEXAS"/>
    <x v="3"/>
    <x v="56"/>
    <x v="11"/>
    <n v="2028.20141041522"/>
  </r>
  <r>
    <n v="1115783"/>
    <x v="0"/>
    <x v="20"/>
    <x v="253"/>
    <s v="TEXAS"/>
    <x v="3"/>
    <x v="56"/>
    <x v="12"/>
    <n v="3516140.67013109"/>
  </r>
  <r>
    <n v="1115784"/>
    <x v="0"/>
    <x v="20"/>
    <x v="253"/>
    <s v="TEXAS"/>
    <x v="3"/>
    <x v="56"/>
    <x v="13"/>
    <n v="40056.9778557006"/>
  </r>
  <r>
    <n v="1115785"/>
    <x v="0"/>
    <x v="20"/>
    <x v="253"/>
    <s v="TEXAS"/>
    <x v="3"/>
    <x v="56"/>
    <x v="15"/>
    <n v="16453783.9419934"/>
  </r>
  <r>
    <n v="1115786"/>
    <x v="0"/>
    <x v="20"/>
    <x v="253"/>
    <s v="TEXAS"/>
    <x v="3"/>
    <x v="56"/>
    <x v="23"/>
    <n v="84788199.3868794"/>
  </r>
  <r>
    <n v="1115787"/>
    <x v="0"/>
    <x v="20"/>
    <x v="253"/>
    <s v="TEXAS"/>
    <x v="3"/>
    <x v="57"/>
    <x v="0"/>
    <n v="17747522.9166621"/>
  </r>
  <r>
    <n v="1115788"/>
    <x v="0"/>
    <x v="20"/>
    <x v="253"/>
    <s v="TEXAS"/>
    <x v="3"/>
    <x v="57"/>
    <x v="1"/>
    <n v="112311.653101742"/>
  </r>
  <r>
    <n v="1115789"/>
    <x v="0"/>
    <x v="20"/>
    <x v="253"/>
    <s v="TEXAS"/>
    <x v="3"/>
    <x v="57"/>
    <x v="2"/>
    <n v="1433431.34681095"/>
  </r>
  <r>
    <n v="1115790"/>
    <x v="0"/>
    <x v="20"/>
    <x v="253"/>
    <s v="TEXAS"/>
    <x v="3"/>
    <x v="57"/>
    <x v="3"/>
    <n v="40056.9778557006"/>
  </r>
  <r>
    <n v="1115791"/>
    <x v="0"/>
    <x v="20"/>
    <x v="253"/>
    <s v="TEXAS"/>
    <x v="3"/>
    <x v="57"/>
    <x v="15"/>
    <n v="0"/>
  </r>
  <r>
    <n v="1115792"/>
    <x v="0"/>
    <x v="20"/>
    <x v="253"/>
    <s v="TEXAS"/>
    <x v="3"/>
    <x v="57"/>
    <x v="14"/>
    <n v="1811472.87820177"/>
  </r>
  <r>
    <n v="1115793"/>
    <x v="0"/>
    <x v="20"/>
    <x v="253"/>
    <s v="TEXAS"/>
    <x v="3"/>
    <x v="58"/>
    <x v="0"/>
    <n v="3330932.73667796"/>
  </r>
  <r>
    <n v="1115794"/>
    <x v="0"/>
    <x v="20"/>
    <x v="253"/>
    <s v="TEXAS"/>
    <x v="3"/>
    <x v="58"/>
    <x v="1"/>
    <n v="119861.316714066"/>
  </r>
  <r>
    <n v="1115795"/>
    <x v="0"/>
    <x v="20"/>
    <x v="253"/>
    <s v="TEXAS"/>
    <x v="3"/>
    <x v="58"/>
    <x v="2"/>
    <n v="2523336.34523168"/>
  </r>
  <r>
    <n v="1115796"/>
    <x v="0"/>
    <x v="20"/>
    <x v="253"/>
    <s v="TEXAS"/>
    <x v="3"/>
    <x v="58"/>
    <x v="3"/>
    <n v="440438.266472226"/>
  </r>
  <r>
    <n v="1115797"/>
    <x v="0"/>
    <x v="20"/>
    <x v="253"/>
    <s v="TEXAS"/>
    <x v="3"/>
    <x v="58"/>
    <x v="15"/>
    <n v="0"/>
  </r>
  <r>
    <n v="1115798"/>
    <x v="0"/>
    <x v="20"/>
    <x v="253"/>
    <s v="TEXAS"/>
    <x v="3"/>
    <x v="59"/>
    <x v="0"/>
    <n v="2940617.47993485"/>
  </r>
  <r>
    <n v="1115799"/>
    <x v="0"/>
    <x v="20"/>
    <x v="253"/>
    <s v="TEXAS"/>
    <x v="3"/>
    <x v="59"/>
    <x v="1"/>
    <n v="232081.370898172"/>
  </r>
  <r>
    <n v="1115800"/>
    <x v="0"/>
    <x v="20"/>
    <x v="253"/>
    <s v="TEXAS"/>
    <x v="3"/>
    <x v="59"/>
    <x v="2"/>
    <n v="3081607.4435912"/>
  </r>
  <r>
    <n v="1115801"/>
    <x v="0"/>
    <x v="20"/>
    <x v="253"/>
    <s v="TEXAS"/>
    <x v="3"/>
    <x v="59"/>
    <x v="3"/>
    <n v="295569.321400051"/>
  </r>
  <r>
    <n v="1115802"/>
    <x v="0"/>
    <x v="20"/>
    <x v="253"/>
    <s v="TEXAS"/>
    <x v="3"/>
    <x v="59"/>
    <x v="15"/>
    <n v="0"/>
  </r>
  <r>
    <n v="1115803"/>
    <x v="0"/>
    <x v="20"/>
    <x v="253"/>
    <s v="TEXAS"/>
    <x v="3"/>
    <x v="60"/>
    <x v="0"/>
    <n v="8360514.28381996"/>
  </r>
  <r>
    <n v="1115804"/>
    <x v="0"/>
    <x v="20"/>
    <x v="253"/>
    <s v="TEXAS"/>
    <x v="3"/>
    <x v="60"/>
    <x v="1"/>
    <n v="274369.051613618"/>
  </r>
  <r>
    <n v="1115805"/>
    <x v="0"/>
    <x v="20"/>
    <x v="253"/>
    <s v="TEXAS"/>
    <x v="3"/>
    <x v="60"/>
    <x v="2"/>
    <n v="1954647.23903517"/>
  </r>
  <r>
    <n v="1115806"/>
    <x v="0"/>
    <x v="20"/>
    <x v="253"/>
    <s v="TEXAS"/>
    <x v="3"/>
    <x v="60"/>
    <x v="3"/>
    <n v="488042.466527159"/>
  </r>
  <r>
    <n v="1115807"/>
    <x v="0"/>
    <x v="20"/>
    <x v="253"/>
    <s v="TEXAS"/>
    <x v="3"/>
    <x v="60"/>
    <x v="15"/>
    <n v="0"/>
  </r>
  <r>
    <n v="1115808"/>
    <x v="0"/>
    <x v="20"/>
    <x v="253"/>
    <s v="TEXAS"/>
    <x v="3"/>
    <x v="61"/>
    <x v="0"/>
    <n v="9420297.79987989"/>
  </r>
  <r>
    <n v="1115809"/>
    <x v="0"/>
    <x v="20"/>
    <x v="253"/>
    <s v="TEXAS"/>
    <x v="3"/>
    <x v="61"/>
    <x v="1"/>
    <n v="243899.488879741"/>
  </r>
  <r>
    <n v="1115810"/>
    <x v="0"/>
    <x v="20"/>
    <x v="253"/>
    <s v="TEXAS"/>
    <x v="3"/>
    <x v="61"/>
    <x v="2"/>
    <n v="6640136.15977094"/>
  </r>
  <r>
    <n v="1115811"/>
    <x v="0"/>
    <x v="20"/>
    <x v="253"/>
    <s v="TEXAS"/>
    <x v="3"/>
    <x v="61"/>
    <x v="3"/>
    <n v="275712.465690142"/>
  </r>
  <r>
    <n v="1115812"/>
    <x v="0"/>
    <x v="20"/>
    <x v="253"/>
    <s v="TEXAS"/>
    <x v="3"/>
    <x v="61"/>
    <x v="15"/>
    <n v="292533.120095641"/>
  </r>
  <r>
    <n v="1115813"/>
    <x v="0"/>
    <x v="20"/>
    <x v="253"/>
    <s v="TEXAS"/>
    <x v="3"/>
    <x v="62"/>
    <x v="0"/>
    <n v="865161.524442486"/>
  </r>
  <r>
    <n v="1115814"/>
    <x v="0"/>
    <x v="20"/>
    <x v="253"/>
    <s v="TEXAS"/>
    <x v="3"/>
    <x v="62"/>
    <x v="1"/>
    <n v="16472.6195859965"/>
  </r>
  <r>
    <n v="1115815"/>
    <x v="0"/>
    <x v="20"/>
    <x v="253"/>
    <s v="TEXAS"/>
    <x v="3"/>
    <x v="62"/>
    <x v="2"/>
    <n v="488385.251030583"/>
  </r>
  <r>
    <n v="1115816"/>
    <x v="0"/>
    <x v="20"/>
    <x v="253"/>
    <s v="TEXAS"/>
    <x v="3"/>
    <x v="62"/>
    <x v="3"/>
    <n v="48161.4725183796"/>
  </r>
  <r>
    <n v="1115817"/>
    <x v="0"/>
    <x v="20"/>
    <x v="253"/>
    <s v="TEXAS"/>
    <x v="3"/>
    <x v="62"/>
    <x v="15"/>
    <n v="0"/>
  </r>
  <r>
    <n v="1115818"/>
    <x v="0"/>
    <x v="20"/>
    <x v="253"/>
    <s v="TEXAS"/>
    <x v="3"/>
    <x v="62"/>
    <x v="14"/>
    <n v="570457.984140744"/>
  </r>
  <r>
    <n v="1115819"/>
    <x v="0"/>
    <x v="20"/>
    <x v="253"/>
    <s v="TEXAS"/>
    <x v="3"/>
    <x v="63"/>
    <x v="0"/>
    <n v="1483448.65676968"/>
  </r>
  <r>
    <n v="1115820"/>
    <x v="0"/>
    <x v="20"/>
    <x v="253"/>
    <s v="TEXAS"/>
    <x v="3"/>
    <x v="63"/>
    <x v="1"/>
    <n v="483726.446895964"/>
  </r>
  <r>
    <n v="1115821"/>
    <x v="0"/>
    <x v="20"/>
    <x v="253"/>
    <s v="TEXAS"/>
    <x v="3"/>
    <x v="63"/>
    <x v="2"/>
    <n v="906673.793599042"/>
  </r>
  <r>
    <n v="1115822"/>
    <x v="0"/>
    <x v="20"/>
    <x v="253"/>
    <s v="TEXAS"/>
    <x v="3"/>
    <x v="63"/>
    <x v="3"/>
    <n v="163539.64072519"/>
  </r>
  <r>
    <n v="1115823"/>
    <x v="0"/>
    <x v="20"/>
    <x v="253"/>
    <s v="TEXAS"/>
    <x v="3"/>
    <x v="63"/>
    <x v="11"/>
    <n v="34619.0235634741"/>
  </r>
  <r>
    <n v="1115824"/>
    <x v="0"/>
    <x v="20"/>
    <x v="253"/>
    <s v="TEXAS"/>
    <x v="3"/>
    <x v="63"/>
    <x v="15"/>
    <n v="203641.315079259"/>
  </r>
  <r>
    <n v="1115825"/>
    <x v="0"/>
    <x v="20"/>
    <x v="253"/>
    <s v="TEXAS"/>
    <x v="3"/>
    <x v="64"/>
    <x v="0"/>
    <n v="3732913.97040652"/>
  </r>
  <r>
    <n v="1115826"/>
    <x v="0"/>
    <x v="20"/>
    <x v="253"/>
    <s v="TEXAS"/>
    <x v="3"/>
    <x v="64"/>
    <x v="1"/>
    <n v="40558.0951998898"/>
  </r>
  <r>
    <n v="1115827"/>
    <x v="0"/>
    <x v="20"/>
    <x v="253"/>
    <s v="TEXAS"/>
    <x v="3"/>
    <x v="64"/>
    <x v="2"/>
    <n v="2000503.90401123"/>
  </r>
  <r>
    <n v="1115828"/>
    <x v="0"/>
    <x v="20"/>
    <x v="253"/>
    <s v="TEXAS"/>
    <x v="3"/>
    <x v="64"/>
    <x v="3"/>
    <n v="146419.552016268"/>
  </r>
  <r>
    <n v="1115829"/>
    <x v="0"/>
    <x v="20"/>
    <x v="253"/>
    <s v="TEXAS"/>
    <x v="3"/>
    <x v="64"/>
    <x v="15"/>
    <n v="0"/>
  </r>
  <r>
    <n v="1115830"/>
    <x v="0"/>
    <x v="20"/>
    <x v="253"/>
    <s v="TEXAS"/>
    <x v="3"/>
    <x v="65"/>
    <x v="0"/>
    <n v="6603396.46973281"/>
  </r>
  <r>
    <n v="1115831"/>
    <x v="0"/>
    <x v="20"/>
    <x v="253"/>
    <s v="TEXAS"/>
    <x v="3"/>
    <x v="65"/>
    <x v="1"/>
    <n v="337554.131745353"/>
  </r>
  <r>
    <n v="1115832"/>
    <x v="0"/>
    <x v="20"/>
    <x v="253"/>
    <s v="TEXAS"/>
    <x v="3"/>
    <x v="65"/>
    <x v="2"/>
    <n v="3308130.21167514"/>
  </r>
  <r>
    <n v="1115833"/>
    <x v="0"/>
    <x v="20"/>
    <x v="253"/>
    <s v="TEXAS"/>
    <x v="3"/>
    <x v="65"/>
    <x v="3"/>
    <n v="0"/>
  </r>
  <r>
    <n v="1115834"/>
    <x v="0"/>
    <x v="20"/>
    <x v="253"/>
    <s v="TEXAS"/>
    <x v="3"/>
    <x v="65"/>
    <x v="15"/>
    <n v="1595529.13084953"/>
  </r>
  <r>
    <n v="1117311"/>
    <x v="0"/>
    <x v="21"/>
    <x v="0"/>
    <s v="TEXAS"/>
    <x v="0"/>
    <x v="0"/>
    <x v="0"/>
    <n v="29651879.3653635"/>
  </r>
  <r>
    <n v="1117312"/>
    <x v="0"/>
    <x v="21"/>
    <x v="0"/>
    <s v="TEXAS"/>
    <x v="0"/>
    <x v="0"/>
    <x v="1"/>
    <m/>
  </r>
  <r>
    <n v="1117313"/>
    <x v="0"/>
    <x v="21"/>
    <x v="0"/>
    <s v="TEXAS"/>
    <x v="0"/>
    <x v="0"/>
    <x v="2"/>
    <m/>
  </r>
  <r>
    <n v="1117314"/>
    <x v="0"/>
    <x v="21"/>
    <x v="0"/>
    <s v="TEXAS"/>
    <x v="0"/>
    <x v="0"/>
    <x v="3"/>
    <m/>
  </r>
  <r>
    <n v="1117315"/>
    <x v="0"/>
    <x v="21"/>
    <x v="0"/>
    <s v="TEXAS"/>
    <x v="0"/>
    <x v="0"/>
    <x v="4"/>
    <m/>
  </r>
  <r>
    <n v="1117316"/>
    <x v="0"/>
    <x v="21"/>
    <x v="0"/>
    <s v="TEXAS"/>
    <x v="0"/>
    <x v="0"/>
    <x v="5"/>
    <m/>
  </r>
  <r>
    <n v="1117617"/>
    <x v="0"/>
    <x v="21"/>
    <x v="1"/>
    <s v="TEXAS"/>
    <x v="0"/>
    <x v="0"/>
    <x v="0"/>
    <n v="4270519.95451885"/>
  </r>
  <r>
    <n v="1117618"/>
    <x v="0"/>
    <x v="21"/>
    <x v="1"/>
    <s v="TEXAS"/>
    <x v="0"/>
    <x v="0"/>
    <x v="1"/>
    <m/>
  </r>
  <r>
    <n v="1117619"/>
    <x v="0"/>
    <x v="21"/>
    <x v="1"/>
    <s v="TEXAS"/>
    <x v="0"/>
    <x v="0"/>
    <x v="2"/>
    <m/>
  </r>
  <r>
    <n v="1117620"/>
    <x v="0"/>
    <x v="21"/>
    <x v="1"/>
    <s v="TEXAS"/>
    <x v="0"/>
    <x v="0"/>
    <x v="3"/>
    <m/>
  </r>
  <r>
    <n v="1117621"/>
    <x v="0"/>
    <x v="21"/>
    <x v="1"/>
    <s v="TEXAS"/>
    <x v="0"/>
    <x v="0"/>
    <x v="4"/>
    <m/>
  </r>
  <r>
    <n v="1117622"/>
    <x v="0"/>
    <x v="21"/>
    <x v="1"/>
    <s v="TEXAS"/>
    <x v="0"/>
    <x v="0"/>
    <x v="5"/>
    <m/>
  </r>
  <r>
    <n v="1117923"/>
    <x v="0"/>
    <x v="21"/>
    <x v="2"/>
    <s v="TEXAS"/>
    <x v="0"/>
    <x v="0"/>
    <x v="0"/>
    <n v="556.432314891801"/>
  </r>
  <r>
    <n v="1117924"/>
    <x v="0"/>
    <x v="21"/>
    <x v="2"/>
    <s v="TEXAS"/>
    <x v="0"/>
    <x v="0"/>
    <x v="1"/>
    <n v="30140.3444146459"/>
  </r>
  <r>
    <n v="1117925"/>
    <x v="0"/>
    <x v="21"/>
    <x v="2"/>
    <s v="TEXAS"/>
    <x v="0"/>
    <x v="0"/>
    <x v="2"/>
    <m/>
  </r>
  <r>
    <n v="1117926"/>
    <x v="0"/>
    <x v="21"/>
    <x v="2"/>
    <s v="TEXAS"/>
    <x v="0"/>
    <x v="0"/>
    <x v="3"/>
    <m/>
  </r>
  <r>
    <n v="1117927"/>
    <x v="0"/>
    <x v="21"/>
    <x v="2"/>
    <s v="TEXAS"/>
    <x v="0"/>
    <x v="0"/>
    <x v="4"/>
    <m/>
  </r>
  <r>
    <n v="1117928"/>
    <x v="0"/>
    <x v="21"/>
    <x v="2"/>
    <s v="TEXAS"/>
    <x v="0"/>
    <x v="0"/>
    <x v="5"/>
    <m/>
  </r>
  <r>
    <n v="1118229"/>
    <x v="0"/>
    <x v="21"/>
    <x v="3"/>
    <s v="TEXAS"/>
    <x v="0"/>
    <x v="0"/>
    <x v="0"/>
    <n v="0"/>
  </r>
  <r>
    <n v="1118230"/>
    <x v="0"/>
    <x v="21"/>
    <x v="3"/>
    <s v="TEXAS"/>
    <x v="0"/>
    <x v="0"/>
    <x v="1"/>
    <n v="0"/>
  </r>
  <r>
    <n v="1118231"/>
    <x v="0"/>
    <x v="21"/>
    <x v="3"/>
    <s v="TEXAS"/>
    <x v="0"/>
    <x v="0"/>
    <x v="2"/>
    <m/>
  </r>
  <r>
    <n v="1118232"/>
    <x v="0"/>
    <x v="21"/>
    <x v="3"/>
    <s v="TEXAS"/>
    <x v="0"/>
    <x v="0"/>
    <x v="3"/>
    <m/>
  </r>
  <r>
    <n v="1118233"/>
    <x v="0"/>
    <x v="21"/>
    <x v="3"/>
    <s v="TEXAS"/>
    <x v="0"/>
    <x v="0"/>
    <x v="4"/>
    <m/>
  </r>
  <r>
    <n v="1118234"/>
    <x v="0"/>
    <x v="21"/>
    <x v="3"/>
    <s v="TEXAS"/>
    <x v="0"/>
    <x v="0"/>
    <x v="5"/>
    <m/>
  </r>
  <r>
    <n v="1118535"/>
    <x v="0"/>
    <x v="21"/>
    <x v="4"/>
    <s v="TEXAS"/>
    <x v="0"/>
    <x v="0"/>
    <x v="0"/>
    <n v="1153057.93312063"/>
  </r>
  <r>
    <n v="1118536"/>
    <x v="0"/>
    <x v="21"/>
    <x v="4"/>
    <s v="TEXAS"/>
    <x v="0"/>
    <x v="0"/>
    <x v="1"/>
    <m/>
  </r>
  <r>
    <n v="1118537"/>
    <x v="0"/>
    <x v="21"/>
    <x v="4"/>
    <s v="TEXAS"/>
    <x v="0"/>
    <x v="0"/>
    <x v="2"/>
    <m/>
  </r>
  <r>
    <n v="1118538"/>
    <x v="0"/>
    <x v="21"/>
    <x v="4"/>
    <s v="TEXAS"/>
    <x v="0"/>
    <x v="0"/>
    <x v="3"/>
    <m/>
  </r>
  <r>
    <n v="1118539"/>
    <x v="0"/>
    <x v="21"/>
    <x v="4"/>
    <s v="TEXAS"/>
    <x v="0"/>
    <x v="0"/>
    <x v="4"/>
    <m/>
  </r>
  <r>
    <n v="1118540"/>
    <x v="0"/>
    <x v="21"/>
    <x v="4"/>
    <s v="TEXAS"/>
    <x v="0"/>
    <x v="0"/>
    <x v="5"/>
    <m/>
  </r>
  <r>
    <n v="1118841"/>
    <x v="0"/>
    <x v="21"/>
    <x v="5"/>
    <s v="TEXAS"/>
    <x v="0"/>
    <x v="0"/>
    <x v="0"/>
    <n v="0"/>
  </r>
  <r>
    <n v="1118842"/>
    <x v="0"/>
    <x v="21"/>
    <x v="5"/>
    <s v="TEXAS"/>
    <x v="0"/>
    <x v="0"/>
    <x v="1"/>
    <m/>
  </r>
  <r>
    <n v="1118843"/>
    <x v="0"/>
    <x v="21"/>
    <x v="5"/>
    <s v="TEXAS"/>
    <x v="0"/>
    <x v="0"/>
    <x v="2"/>
    <n v="11340760.9269644"/>
  </r>
  <r>
    <n v="1118844"/>
    <x v="0"/>
    <x v="21"/>
    <x v="5"/>
    <s v="TEXAS"/>
    <x v="0"/>
    <x v="0"/>
    <x v="3"/>
    <m/>
  </r>
  <r>
    <n v="1118845"/>
    <x v="0"/>
    <x v="21"/>
    <x v="5"/>
    <s v="TEXAS"/>
    <x v="0"/>
    <x v="0"/>
    <x v="4"/>
    <m/>
  </r>
  <r>
    <n v="1118846"/>
    <x v="0"/>
    <x v="21"/>
    <x v="5"/>
    <s v="TEXAS"/>
    <x v="0"/>
    <x v="0"/>
    <x v="5"/>
    <m/>
  </r>
  <r>
    <n v="1119147"/>
    <x v="0"/>
    <x v="21"/>
    <x v="6"/>
    <s v="TEXAS"/>
    <x v="0"/>
    <x v="0"/>
    <x v="0"/>
    <n v="0"/>
  </r>
  <r>
    <n v="1119148"/>
    <x v="0"/>
    <x v="21"/>
    <x v="6"/>
    <s v="TEXAS"/>
    <x v="0"/>
    <x v="0"/>
    <x v="1"/>
    <m/>
  </r>
  <r>
    <n v="1119149"/>
    <x v="0"/>
    <x v="21"/>
    <x v="6"/>
    <s v="TEXAS"/>
    <x v="0"/>
    <x v="0"/>
    <x v="2"/>
    <m/>
  </r>
  <r>
    <n v="1119150"/>
    <x v="0"/>
    <x v="21"/>
    <x v="6"/>
    <s v="TEXAS"/>
    <x v="0"/>
    <x v="0"/>
    <x v="3"/>
    <n v="12259965.1797262"/>
  </r>
  <r>
    <n v="1119151"/>
    <x v="0"/>
    <x v="21"/>
    <x v="6"/>
    <s v="TEXAS"/>
    <x v="0"/>
    <x v="0"/>
    <x v="4"/>
    <m/>
  </r>
  <r>
    <n v="1119152"/>
    <x v="0"/>
    <x v="21"/>
    <x v="6"/>
    <s v="TEXAS"/>
    <x v="0"/>
    <x v="0"/>
    <x v="5"/>
    <m/>
  </r>
  <r>
    <n v="1119453"/>
    <x v="0"/>
    <x v="21"/>
    <x v="7"/>
    <s v="TEXAS"/>
    <x v="0"/>
    <x v="0"/>
    <x v="0"/>
    <n v="140322.45970496"/>
  </r>
  <r>
    <n v="1119454"/>
    <x v="0"/>
    <x v="21"/>
    <x v="7"/>
    <s v="TEXAS"/>
    <x v="0"/>
    <x v="0"/>
    <x v="1"/>
    <m/>
  </r>
  <r>
    <n v="1119455"/>
    <x v="0"/>
    <x v="21"/>
    <x v="7"/>
    <s v="TEXAS"/>
    <x v="0"/>
    <x v="0"/>
    <x v="2"/>
    <m/>
  </r>
  <r>
    <n v="1119456"/>
    <x v="0"/>
    <x v="21"/>
    <x v="7"/>
    <s v="TEXAS"/>
    <x v="0"/>
    <x v="0"/>
    <x v="3"/>
    <m/>
  </r>
  <r>
    <n v="1119457"/>
    <x v="0"/>
    <x v="21"/>
    <x v="7"/>
    <s v="TEXAS"/>
    <x v="0"/>
    <x v="0"/>
    <x v="4"/>
    <m/>
  </r>
  <r>
    <n v="1119458"/>
    <x v="0"/>
    <x v="21"/>
    <x v="7"/>
    <s v="TEXAS"/>
    <x v="0"/>
    <x v="0"/>
    <x v="5"/>
    <m/>
  </r>
  <r>
    <n v="1119759"/>
    <x v="0"/>
    <x v="21"/>
    <x v="8"/>
    <s v="TEXAS"/>
    <x v="0"/>
    <x v="0"/>
    <x v="0"/>
    <n v="0"/>
  </r>
  <r>
    <n v="1119760"/>
    <x v="0"/>
    <x v="21"/>
    <x v="8"/>
    <s v="TEXAS"/>
    <x v="0"/>
    <x v="0"/>
    <x v="1"/>
    <m/>
  </r>
  <r>
    <n v="1119761"/>
    <x v="0"/>
    <x v="21"/>
    <x v="8"/>
    <s v="TEXAS"/>
    <x v="0"/>
    <x v="0"/>
    <x v="2"/>
    <m/>
  </r>
  <r>
    <n v="1119762"/>
    <x v="0"/>
    <x v="21"/>
    <x v="8"/>
    <s v="TEXAS"/>
    <x v="0"/>
    <x v="0"/>
    <x v="3"/>
    <m/>
  </r>
  <r>
    <n v="1119763"/>
    <x v="0"/>
    <x v="21"/>
    <x v="8"/>
    <s v="TEXAS"/>
    <x v="0"/>
    <x v="0"/>
    <x v="4"/>
    <n v="8435468.1544881"/>
  </r>
  <r>
    <n v="1119764"/>
    <x v="0"/>
    <x v="21"/>
    <x v="8"/>
    <s v="TEXAS"/>
    <x v="0"/>
    <x v="0"/>
    <x v="5"/>
    <m/>
  </r>
  <r>
    <n v="1120065"/>
    <x v="0"/>
    <x v="21"/>
    <x v="9"/>
    <s v="TEXAS"/>
    <x v="0"/>
    <x v="0"/>
    <x v="0"/>
    <n v="0"/>
  </r>
  <r>
    <n v="1120066"/>
    <x v="0"/>
    <x v="21"/>
    <x v="9"/>
    <s v="TEXAS"/>
    <x v="0"/>
    <x v="0"/>
    <x v="1"/>
    <m/>
  </r>
  <r>
    <n v="1120067"/>
    <x v="0"/>
    <x v="21"/>
    <x v="9"/>
    <s v="TEXAS"/>
    <x v="0"/>
    <x v="0"/>
    <x v="2"/>
    <m/>
  </r>
  <r>
    <n v="1120068"/>
    <x v="0"/>
    <x v="21"/>
    <x v="9"/>
    <s v="TEXAS"/>
    <x v="0"/>
    <x v="0"/>
    <x v="3"/>
    <m/>
  </r>
  <r>
    <n v="1120069"/>
    <x v="0"/>
    <x v="21"/>
    <x v="9"/>
    <s v="TEXAS"/>
    <x v="0"/>
    <x v="0"/>
    <x v="4"/>
    <m/>
  </r>
  <r>
    <n v="1120070"/>
    <x v="0"/>
    <x v="21"/>
    <x v="9"/>
    <s v="TEXAS"/>
    <x v="0"/>
    <x v="0"/>
    <x v="5"/>
    <n v="206.738195259913"/>
  </r>
  <r>
    <n v="1120371"/>
    <x v="0"/>
    <x v="21"/>
    <x v="10"/>
    <s v="TEXAS"/>
    <x v="0"/>
    <x v="0"/>
    <x v="0"/>
    <n v="4550726.90579642"/>
  </r>
  <r>
    <n v="1120372"/>
    <x v="0"/>
    <x v="21"/>
    <x v="10"/>
    <s v="TEXAS"/>
    <x v="0"/>
    <x v="0"/>
    <x v="1"/>
    <m/>
  </r>
  <r>
    <n v="1120373"/>
    <x v="0"/>
    <x v="21"/>
    <x v="10"/>
    <s v="TEXAS"/>
    <x v="0"/>
    <x v="0"/>
    <x v="2"/>
    <n v="75739905.84468301"/>
  </r>
  <r>
    <n v="1120374"/>
    <x v="0"/>
    <x v="21"/>
    <x v="10"/>
    <s v="TEXAS"/>
    <x v="0"/>
    <x v="0"/>
    <x v="3"/>
    <m/>
  </r>
  <r>
    <n v="1120375"/>
    <x v="0"/>
    <x v="21"/>
    <x v="10"/>
    <s v="TEXAS"/>
    <x v="0"/>
    <x v="0"/>
    <x v="4"/>
    <m/>
  </r>
  <r>
    <n v="1120376"/>
    <x v="0"/>
    <x v="21"/>
    <x v="10"/>
    <s v="TEXAS"/>
    <x v="0"/>
    <x v="0"/>
    <x v="5"/>
    <m/>
  </r>
  <r>
    <n v="1120677"/>
    <x v="0"/>
    <x v="21"/>
    <x v="11"/>
    <s v="TEXAS"/>
    <x v="0"/>
    <x v="0"/>
    <x v="0"/>
    <n v="0"/>
  </r>
  <r>
    <n v="1120678"/>
    <x v="0"/>
    <x v="21"/>
    <x v="11"/>
    <s v="TEXAS"/>
    <x v="0"/>
    <x v="0"/>
    <x v="1"/>
    <m/>
  </r>
  <r>
    <n v="1120679"/>
    <x v="0"/>
    <x v="21"/>
    <x v="11"/>
    <s v="TEXAS"/>
    <x v="0"/>
    <x v="0"/>
    <x v="2"/>
    <m/>
  </r>
  <r>
    <n v="1120680"/>
    <x v="0"/>
    <x v="21"/>
    <x v="11"/>
    <s v="TEXAS"/>
    <x v="0"/>
    <x v="0"/>
    <x v="3"/>
    <m/>
  </r>
  <r>
    <n v="1120681"/>
    <x v="0"/>
    <x v="21"/>
    <x v="11"/>
    <s v="TEXAS"/>
    <x v="0"/>
    <x v="0"/>
    <x v="4"/>
    <m/>
  </r>
  <r>
    <n v="1120682"/>
    <x v="0"/>
    <x v="21"/>
    <x v="11"/>
    <s v="TEXAS"/>
    <x v="0"/>
    <x v="0"/>
    <x v="5"/>
    <m/>
  </r>
  <r>
    <n v="1120983"/>
    <x v="0"/>
    <x v="21"/>
    <x v="12"/>
    <s v="TEXAS"/>
    <x v="0"/>
    <x v="0"/>
    <x v="0"/>
    <n v="0"/>
  </r>
  <r>
    <n v="1120984"/>
    <x v="0"/>
    <x v="21"/>
    <x v="12"/>
    <s v="TEXAS"/>
    <x v="0"/>
    <x v="0"/>
    <x v="1"/>
    <m/>
  </r>
  <r>
    <n v="1120985"/>
    <x v="0"/>
    <x v="21"/>
    <x v="12"/>
    <s v="TEXAS"/>
    <x v="0"/>
    <x v="0"/>
    <x v="2"/>
    <m/>
  </r>
  <r>
    <n v="1120986"/>
    <x v="0"/>
    <x v="21"/>
    <x v="12"/>
    <s v="TEXAS"/>
    <x v="0"/>
    <x v="0"/>
    <x v="3"/>
    <m/>
  </r>
  <r>
    <n v="1120987"/>
    <x v="0"/>
    <x v="21"/>
    <x v="12"/>
    <s v="TEXAS"/>
    <x v="0"/>
    <x v="0"/>
    <x v="4"/>
    <m/>
  </r>
  <r>
    <n v="1120988"/>
    <x v="0"/>
    <x v="21"/>
    <x v="12"/>
    <s v="TEXAS"/>
    <x v="0"/>
    <x v="0"/>
    <x v="5"/>
    <m/>
  </r>
  <r>
    <n v="1121074"/>
    <x v="0"/>
    <x v="21"/>
    <x v="13"/>
    <s v="TEXAS"/>
    <x v="0"/>
    <x v="1"/>
    <x v="0"/>
    <n v="0"/>
  </r>
  <r>
    <n v="1121125"/>
    <x v="0"/>
    <x v="21"/>
    <x v="14"/>
    <s v="TEXAS"/>
    <x v="0"/>
    <x v="1"/>
    <x v="0"/>
    <n v="11934982.7520911"/>
  </r>
  <r>
    <n v="1121176"/>
    <x v="0"/>
    <x v="21"/>
    <x v="15"/>
    <s v="TEXAS"/>
    <x v="0"/>
    <x v="1"/>
    <x v="0"/>
    <n v="112700.491261434"/>
  </r>
  <r>
    <n v="1121399"/>
    <x v="0"/>
    <x v="21"/>
    <x v="16"/>
    <s v="TEXAS"/>
    <x v="1"/>
    <x v="2"/>
    <x v="6"/>
    <m/>
  </r>
  <r>
    <n v="1121400"/>
    <x v="0"/>
    <x v="21"/>
    <x v="16"/>
    <s v="TEXAS"/>
    <x v="1"/>
    <x v="2"/>
    <x v="0"/>
    <m/>
  </r>
  <r>
    <n v="1121401"/>
    <x v="0"/>
    <x v="21"/>
    <x v="16"/>
    <s v="TEXAS"/>
    <x v="1"/>
    <x v="2"/>
    <x v="1"/>
    <n v="144268291.873472"/>
  </r>
  <r>
    <n v="1121402"/>
    <x v="0"/>
    <x v="21"/>
    <x v="16"/>
    <s v="TEXAS"/>
    <x v="1"/>
    <x v="2"/>
    <x v="3"/>
    <m/>
  </r>
  <r>
    <n v="1121403"/>
    <x v="0"/>
    <x v="21"/>
    <x v="16"/>
    <s v="TEXAS"/>
    <x v="1"/>
    <x v="2"/>
    <x v="7"/>
    <m/>
  </r>
  <r>
    <n v="1121654"/>
    <x v="0"/>
    <x v="21"/>
    <x v="17"/>
    <s v="TEXAS"/>
    <x v="1"/>
    <x v="2"/>
    <x v="6"/>
    <n v="84470707.42666911"/>
  </r>
  <r>
    <n v="1121655"/>
    <x v="0"/>
    <x v="21"/>
    <x v="17"/>
    <s v="TEXAS"/>
    <x v="1"/>
    <x v="2"/>
    <x v="0"/>
    <m/>
  </r>
  <r>
    <n v="1121656"/>
    <x v="0"/>
    <x v="21"/>
    <x v="17"/>
    <s v="TEXAS"/>
    <x v="1"/>
    <x v="2"/>
    <x v="1"/>
    <m/>
  </r>
  <r>
    <n v="1121657"/>
    <x v="0"/>
    <x v="21"/>
    <x v="17"/>
    <s v="TEXAS"/>
    <x v="1"/>
    <x v="2"/>
    <x v="3"/>
    <m/>
  </r>
  <r>
    <n v="1121658"/>
    <x v="0"/>
    <x v="21"/>
    <x v="17"/>
    <s v="TEXAS"/>
    <x v="1"/>
    <x v="2"/>
    <x v="7"/>
    <m/>
  </r>
  <r>
    <n v="1121909"/>
    <x v="0"/>
    <x v="21"/>
    <x v="18"/>
    <s v="TEXAS"/>
    <x v="1"/>
    <x v="2"/>
    <x v="6"/>
    <m/>
  </r>
  <r>
    <n v="1121910"/>
    <x v="0"/>
    <x v="21"/>
    <x v="18"/>
    <s v="TEXAS"/>
    <x v="1"/>
    <x v="2"/>
    <x v="0"/>
    <m/>
  </r>
  <r>
    <n v="1121911"/>
    <x v="0"/>
    <x v="21"/>
    <x v="18"/>
    <s v="TEXAS"/>
    <x v="1"/>
    <x v="2"/>
    <x v="1"/>
    <m/>
  </r>
  <r>
    <n v="1121912"/>
    <x v="0"/>
    <x v="21"/>
    <x v="18"/>
    <s v="TEXAS"/>
    <x v="1"/>
    <x v="2"/>
    <x v="3"/>
    <m/>
  </r>
  <r>
    <n v="1121913"/>
    <x v="0"/>
    <x v="21"/>
    <x v="18"/>
    <s v="TEXAS"/>
    <x v="1"/>
    <x v="2"/>
    <x v="7"/>
    <n v="1837376.03940473"/>
  </r>
  <r>
    <n v="1122164"/>
    <x v="0"/>
    <x v="21"/>
    <x v="19"/>
    <s v="TEXAS"/>
    <x v="0"/>
    <x v="3"/>
    <x v="0"/>
    <n v="0"/>
  </r>
  <r>
    <n v="1122165"/>
    <x v="0"/>
    <x v="21"/>
    <x v="19"/>
    <s v="TEXAS"/>
    <x v="0"/>
    <x v="3"/>
    <x v="1"/>
    <n v="0"/>
  </r>
  <r>
    <n v="1122166"/>
    <x v="0"/>
    <x v="21"/>
    <x v="19"/>
    <s v="TEXAS"/>
    <x v="0"/>
    <x v="3"/>
    <x v="2"/>
    <n v="87754437.7754038"/>
  </r>
  <r>
    <n v="1122167"/>
    <x v="0"/>
    <x v="21"/>
    <x v="19"/>
    <s v="TEXAS"/>
    <x v="0"/>
    <x v="3"/>
    <x v="3"/>
    <n v="0"/>
  </r>
  <r>
    <n v="1122168"/>
    <x v="0"/>
    <x v="21"/>
    <x v="19"/>
    <s v="TEXAS"/>
    <x v="0"/>
    <x v="3"/>
    <x v="8"/>
    <n v="0"/>
  </r>
  <r>
    <n v="1122419"/>
    <x v="0"/>
    <x v="21"/>
    <x v="20"/>
    <s v="TEXAS"/>
    <x v="0"/>
    <x v="3"/>
    <x v="0"/>
    <n v="0"/>
  </r>
  <r>
    <n v="1122420"/>
    <x v="0"/>
    <x v="21"/>
    <x v="20"/>
    <s v="TEXAS"/>
    <x v="0"/>
    <x v="3"/>
    <x v="1"/>
    <n v="3656.00074739045"/>
  </r>
  <r>
    <n v="1122421"/>
    <x v="0"/>
    <x v="21"/>
    <x v="20"/>
    <s v="TEXAS"/>
    <x v="0"/>
    <x v="3"/>
    <x v="2"/>
    <n v="0"/>
  </r>
  <r>
    <n v="1122422"/>
    <x v="0"/>
    <x v="21"/>
    <x v="20"/>
    <s v="TEXAS"/>
    <x v="0"/>
    <x v="3"/>
    <x v="3"/>
    <n v="0"/>
  </r>
  <r>
    <n v="1122423"/>
    <x v="0"/>
    <x v="21"/>
    <x v="20"/>
    <s v="TEXAS"/>
    <x v="0"/>
    <x v="3"/>
    <x v="8"/>
    <n v="0"/>
  </r>
  <r>
    <n v="1122674"/>
    <x v="0"/>
    <x v="21"/>
    <x v="21"/>
    <s v="TEXAS"/>
    <x v="0"/>
    <x v="3"/>
    <x v="0"/>
    <n v="0"/>
  </r>
  <r>
    <n v="1122675"/>
    <x v="0"/>
    <x v="21"/>
    <x v="21"/>
    <s v="TEXAS"/>
    <x v="0"/>
    <x v="3"/>
    <x v="1"/>
    <n v="0"/>
  </r>
  <r>
    <n v="1122676"/>
    <x v="0"/>
    <x v="21"/>
    <x v="21"/>
    <s v="TEXAS"/>
    <x v="0"/>
    <x v="3"/>
    <x v="2"/>
    <n v="0"/>
  </r>
  <r>
    <n v="1122677"/>
    <x v="0"/>
    <x v="21"/>
    <x v="21"/>
    <s v="TEXAS"/>
    <x v="0"/>
    <x v="3"/>
    <x v="3"/>
    <n v="3428524.7338322"/>
  </r>
  <r>
    <n v="1122678"/>
    <x v="0"/>
    <x v="21"/>
    <x v="21"/>
    <s v="TEXAS"/>
    <x v="0"/>
    <x v="3"/>
    <x v="8"/>
    <n v="0"/>
  </r>
  <r>
    <n v="1122929"/>
    <x v="0"/>
    <x v="21"/>
    <x v="22"/>
    <s v="TEXAS"/>
    <x v="0"/>
    <x v="3"/>
    <x v="0"/>
    <n v="42294010.8376851"/>
  </r>
  <r>
    <n v="1122930"/>
    <x v="0"/>
    <x v="21"/>
    <x v="22"/>
    <s v="TEXAS"/>
    <x v="0"/>
    <x v="3"/>
    <x v="1"/>
    <n v="0"/>
  </r>
  <r>
    <n v="1122931"/>
    <x v="0"/>
    <x v="21"/>
    <x v="22"/>
    <s v="TEXAS"/>
    <x v="0"/>
    <x v="3"/>
    <x v="2"/>
    <n v="0"/>
  </r>
  <r>
    <n v="1122932"/>
    <x v="0"/>
    <x v="21"/>
    <x v="22"/>
    <s v="TEXAS"/>
    <x v="0"/>
    <x v="3"/>
    <x v="3"/>
    <n v="0"/>
  </r>
  <r>
    <n v="1122933"/>
    <x v="0"/>
    <x v="21"/>
    <x v="22"/>
    <s v="TEXAS"/>
    <x v="0"/>
    <x v="3"/>
    <x v="8"/>
    <n v="0"/>
  </r>
  <r>
    <n v="1123184"/>
    <x v="0"/>
    <x v="21"/>
    <x v="23"/>
    <s v="TEXAS"/>
    <x v="0"/>
    <x v="3"/>
    <x v="0"/>
    <n v="320538.754634334"/>
  </r>
  <r>
    <n v="1123185"/>
    <x v="0"/>
    <x v="21"/>
    <x v="23"/>
    <s v="TEXAS"/>
    <x v="0"/>
    <x v="3"/>
    <x v="1"/>
    <n v="0"/>
  </r>
  <r>
    <n v="1123186"/>
    <x v="0"/>
    <x v="21"/>
    <x v="23"/>
    <s v="TEXAS"/>
    <x v="0"/>
    <x v="3"/>
    <x v="2"/>
    <n v="0"/>
  </r>
  <r>
    <n v="1123187"/>
    <x v="0"/>
    <x v="21"/>
    <x v="23"/>
    <s v="TEXAS"/>
    <x v="0"/>
    <x v="3"/>
    <x v="3"/>
    <n v="0"/>
  </r>
  <r>
    <n v="1123188"/>
    <x v="0"/>
    <x v="21"/>
    <x v="23"/>
    <s v="TEXAS"/>
    <x v="0"/>
    <x v="3"/>
    <x v="8"/>
    <n v="0"/>
  </r>
  <r>
    <n v="1123439"/>
    <x v="0"/>
    <x v="21"/>
    <x v="24"/>
    <s v="TEXAS"/>
    <x v="0"/>
    <x v="3"/>
    <x v="0"/>
    <n v="0"/>
  </r>
  <r>
    <n v="1123440"/>
    <x v="0"/>
    <x v="21"/>
    <x v="24"/>
    <s v="TEXAS"/>
    <x v="0"/>
    <x v="3"/>
    <x v="1"/>
    <n v="0"/>
  </r>
  <r>
    <n v="1123441"/>
    <x v="0"/>
    <x v="21"/>
    <x v="24"/>
    <s v="TEXAS"/>
    <x v="0"/>
    <x v="3"/>
    <x v="2"/>
    <n v="0"/>
  </r>
  <r>
    <n v="1123442"/>
    <x v="0"/>
    <x v="21"/>
    <x v="24"/>
    <s v="TEXAS"/>
    <x v="0"/>
    <x v="3"/>
    <x v="3"/>
    <n v="0"/>
  </r>
  <r>
    <n v="1123443"/>
    <x v="0"/>
    <x v="21"/>
    <x v="24"/>
    <s v="TEXAS"/>
    <x v="0"/>
    <x v="3"/>
    <x v="8"/>
    <n v="0"/>
  </r>
  <r>
    <n v="1123694"/>
    <x v="0"/>
    <x v="21"/>
    <x v="25"/>
    <s v="TEXAS"/>
    <x v="0"/>
    <x v="3"/>
    <x v="0"/>
    <n v="319067.492806516"/>
  </r>
  <r>
    <n v="1123695"/>
    <x v="0"/>
    <x v="21"/>
    <x v="25"/>
    <s v="TEXAS"/>
    <x v="0"/>
    <x v="3"/>
    <x v="1"/>
    <n v="0"/>
  </r>
  <r>
    <n v="1123696"/>
    <x v="0"/>
    <x v="21"/>
    <x v="25"/>
    <s v="TEXAS"/>
    <x v="0"/>
    <x v="3"/>
    <x v="2"/>
    <n v="0"/>
  </r>
  <r>
    <n v="1123697"/>
    <x v="0"/>
    <x v="21"/>
    <x v="25"/>
    <s v="TEXAS"/>
    <x v="0"/>
    <x v="3"/>
    <x v="3"/>
    <n v="0"/>
  </r>
  <r>
    <n v="1123698"/>
    <x v="0"/>
    <x v="21"/>
    <x v="25"/>
    <s v="TEXAS"/>
    <x v="0"/>
    <x v="3"/>
    <x v="8"/>
    <n v="408882.491272743"/>
  </r>
  <r>
    <n v="1123949"/>
    <x v="0"/>
    <x v="21"/>
    <x v="26"/>
    <s v="TEXAS"/>
    <x v="0"/>
    <x v="3"/>
    <x v="0"/>
    <n v="0"/>
  </r>
  <r>
    <n v="1123950"/>
    <x v="0"/>
    <x v="21"/>
    <x v="26"/>
    <s v="TEXAS"/>
    <x v="0"/>
    <x v="3"/>
    <x v="1"/>
    <n v="0"/>
  </r>
  <r>
    <n v="1123951"/>
    <x v="0"/>
    <x v="21"/>
    <x v="26"/>
    <s v="TEXAS"/>
    <x v="0"/>
    <x v="3"/>
    <x v="2"/>
    <n v="0"/>
  </r>
  <r>
    <n v="1123952"/>
    <x v="0"/>
    <x v="21"/>
    <x v="26"/>
    <s v="TEXAS"/>
    <x v="0"/>
    <x v="3"/>
    <x v="3"/>
    <n v="0"/>
  </r>
  <r>
    <n v="1123953"/>
    <x v="0"/>
    <x v="21"/>
    <x v="26"/>
    <s v="TEXAS"/>
    <x v="0"/>
    <x v="3"/>
    <x v="8"/>
    <n v="0"/>
  </r>
  <r>
    <n v="1124075"/>
    <x v="0"/>
    <x v="21"/>
    <x v="27"/>
    <s v="TEXAS"/>
    <x v="0"/>
    <x v="4"/>
    <x v="0"/>
    <n v="63146886.5452168"/>
  </r>
  <r>
    <n v="1124076"/>
    <x v="0"/>
    <x v="21"/>
    <x v="27"/>
    <s v="TEXAS"/>
    <x v="0"/>
    <x v="4"/>
    <x v="2"/>
    <m/>
  </r>
  <r>
    <n v="1124177"/>
    <x v="0"/>
    <x v="21"/>
    <x v="28"/>
    <s v="TEXAS"/>
    <x v="0"/>
    <x v="4"/>
    <x v="0"/>
    <n v="0"/>
  </r>
  <r>
    <n v="1124178"/>
    <x v="0"/>
    <x v="21"/>
    <x v="28"/>
    <s v="TEXAS"/>
    <x v="0"/>
    <x v="4"/>
    <x v="2"/>
    <m/>
  </r>
  <r>
    <n v="1124279"/>
    <x v="0"/>
    <x v="21"/>
    <x v="29"/>
    <s v="TEXAS"/>
    <x v="0"/>
    <x v="4"/>
    <x v="0"/>
    <n v="9415485.770424459"/>
  </r>
  <r>
    <n v="1124280"/>
    <x v="0"/>
    <x v="21"/>
    <x v="29"/>
    <s v="TEXAS"/>
    <x v="0"/>
    <x v="4"/>
    <x v="2"/>
    <m/>
  </r>
  <r>
    <n v="1124381"/>
    <x v="0"/>
    <x v="21"/>
    <x v="30"/>
    <s v="TEXAS"/>
    <x v="0"/>
    <x v="4"/>
    <x v="0"/>
    <n v="601161.519859029"/>
  </r>
  <r>
    <n v="1124382"/>
    <x v="0"/>
    <x v="21"/>
    <x v="30"/>
    <s v="TEXAS"/>
    <x v="0"/>
    <x v="4"/>
    <x v="2"/>
    <m/>
  </r>
  <r>
    <n v="1124483"/>
    <x v="0"/>
    <x v="21"/>
    <x v="31"/>
    <s v="TEXAS"/>
    <x v="0"/>
    <x v="4"/>
    <x v="0"/>
    <n v="0"/>
  </r>
  <r>
    <n v="1124484"/>
    <x v="0"/>
    <x v="21"/>
    <x v="31"/>
    <s v="TEXAS"/>
    <x v="0"/>
    <x v="4"/>
    <x v="2"/>
    <m/>
  </r>
  <r>
    <n v="1124585"/>
    <x v="0"/>
    <x v="21"/>
    <x v="32"/>
    <s v="TEXAS"/>
    <x v="0"/>
    <x v="4"/>
    <x v="0"/>
    <n v="0"/>
  </r>
  <r>
    <n v="1124586"/>
    <x v="0"/>
    <x v="21"/>
    <x v="32"/>
    <s v="TEXAS"/>
    <x v="0"/>
    <x v="4"/>
    <x v="2"/>
    <m/>
  </r>
  <r>
    <n v="1124644"/>
    <x v="0"/>
    <x v="21"/>
    <x v="33"/>
    <s v="TEXAS"/>
    <x v="0"/>
    <x v="5"/>
    <x v="0"/>
    <n v="9171575.552738929"/>
  </r>
  <r>
    <n v="1124695"/>
    <x v="0"/>
    <x v="21"/>
    <x v="34"/>
    <s v="TEXAS"/>
    <x v="0"/>
    <x v="5"/>
    <x v="0"/>
    <n v="0"/>
  </r>
  <r>
    <n v="1124746"/>
    <x v="0"/>
    <x v="21"/>
    <x v="35"/>
    <s v="TEXAS"/>
    <x v="0"/>
    <x v="5"/>
    <x v="0"/>
    <n v="3898846.17234964"/>
  </r>
  <r>
    <n v="1124797"/>
    <x v="0"/>
    <x v="21"/>
    <x v="36"/>
    <s v="TEXAS"/>
    <x v="0"/>
    <x v="5"/>
    <x v="0"/>
    <n v="0"/>
  </r>
  <r>
    <n v="1124848"/>
    <x v="0"/>
    <x v="21"/>
    <x v="37"/>
    <s v="TEXAS"/>
    <x v="0"/>
    <x v="5"/>
    <x v="0"/>
    <n v="7964287.27025954"/>
  </r>
  <r>
    <n v="1124899"/>
    <x v="0"/>
    <x v="21"/>
    <x v="38"/>
    <s v="TEXAS"/>
    <x v="0"/>
    <x v="5"/>
    <x v="0"/>
    <n v="0"/>
  </r>
  <r>
    <n v="1124950"/>
    <x v="0"/>
    <x v="21"/>
    <x v="39"/>
    <s v="TEXAS"/>
    <x v="0"/>
    <x v="6"/>
    <x v="0"/>
    <n v="2490523.96168983"/>
  </r>
  <r>
    <n v="1125001"/>
    <x v="0"/>
    <x v="21"/>
    <x v="40"/>
    <s v="TEXAS"/>
    <x v="0"/>
    <x v="6"/>
    <x v="0"/>
    <n v="2469987.75319757"/>
  </r>
  <r>
    <n v="1125138"/>
    <x v="0"/>
    <x v="21"/>
    <x v="41"/>
    <s v="TEXAS"/>
    <x v="0"/>
    <x v="7"/>
    <x v="0"/>
    <m/>
  </r>
  <r>
    <n v="1125139"/>
    <x v="0"/>
    <x v="21"/>
    <x v="41"/>
    <s v="TEXAS"/>
    <x v="0"/>
    <x v="7"/>
    <x v="2"/>
    <n v="19615449.6340978"/>
  </r>
  <r>
    <n v="1125140"/>
    <x v="0"/>
    <x v="21"/>
    <x v="41"/>
    <s v="TEXAS"/>
    <x v="0"/>
    <x v="7"/>
    <x v="3"/>
    <m/>
  </r>
  <r>
    <n v="1125291"/>
    <x v="0"/>
    <x v="21"/>
    <x v="42"/>
    <s v="TEXAS"/>
    <x v="0"/>
    <x v="7"/>
    <x v="0"/>
    <n v="11501912.2012313"/>
  </r>
  <r>
    <n v="1125292"/>
    <x v="0"/>
    <x v="21"/>
    <x v="42"/>
    <s v="TEXAS"/>
    <x v="0"/>
    <x v="7"/>
    <x v="2"/>
    <m/>
  </r>
  <r>
    <n v="1125293"/>
    <x v="0"/>
    <x v="21"/>
    <x v="42"/>
    <s v="TEXAS"/>
    <x v="0"/>
    <x v="7"/>
    <x v="3"/>
    <m/>
  </r>
  <r>
    <n v="1125358"/>
    <x v="0"/>
    <x v="21"/>
    <x v="43"/>
    <s v="TEXAS"/>
    <x v="0"/>
    <x v="8"/>
    <x v="0"/>
    <n v="515284.839769394"/>
  </r>
  <r>
    <n v="1125409"/>
    <x v="0"/>
    <x v="21"/>
    <x v="44"/>
    <s v="TEXAS"/>
    <x v="0"/>
    <x v="8"/>
    <x v="0"/>
    <n v="0"/>
  </r>
  <r>
    <n v="1125460"/>
    <x v="0"/>
    <x v="21"/>
    <x v="45"/>
    <s v="TEXAS"/>
    <x v="0"/>
    <x v="8"/>
    <x v="0"/>
    <n v="553890.882696289"/>
  </r>
  <r>
    <n v="1125554"/>
    <x v="0"/>
    <x v="21"/>
    <x v="46"/>
    <s v="TEXAS"/>
    <x v="0"/>
    <x v="9"/>
    <x v="0"/>
    <n v="15744810.8981647"/>
  </r>
  <r>
    <n v="1125555"/>
    <x v="0"/>
    <x v="21"/>
    <x v="46"/>
    <s v="TEXAS"/>
    <x v="0"/>
    <x v="9"/>
    <x v="2"/>
    <m/>
  </r>
  <r>
    <n v="1125656"/>
    <x v="0"/>
    <x v="21"/>
    <x v="47"/>
    <s v="TEXAS"/>
    <x v="0"/>
    <x v="9"/>
    <x v="0"/>
    <n v="0"/>
  </r>
  <r>
    <n v="1125657"/>
    <x v="0"/>
    <x v="21"/>
    <x v="47"/>
    <s v="TEXAS"/>
    <x v="0"/>
    <x v="9"/>
    <x v="2"/>
    <m/>
  </r>
  <r>
    <n v="1125758"/>
    <x v="0"/>
    <x v="21"/>
    <x v="48"/>
    <s v="TEXAS"/>
    <x v="0"/>
    <x v="9"/>
    <x v="0"/>
    <m/>
  </r>
  <r>
    <n v="1125759"/>
    <x v="0"/>
    <x v="21"/>
    <x v="48"/>
    <s v="TEXAS"/>
    <x v="0"/>
    <x v="9"/>
    <x v="2"/>
    <n v="3061458.56903852"/>
  </r>
  <r>
    <n v="1125817"/>
    <x v="0"/>
    <x v="21"/>
    <x v="49"/>
    <s v="TEXAS"/>
    <x v="0"/>
    <x v="10"/>
    <x v="0"/>
    <n v="9132914.705474891"/>
  </r>
  <r>
    <n v="1126083"/>
    <x v="0"/>
    <x v="21"/>
    <x v="50"/>
    <s v="TEXAS"/>
    <x v="0"/>
    <x v="0"/>
    <x v="0"/>
    <n v="49362.2464956589"/>
  </r>
  <r>
    <n v="1126084"/>
    <x v="0"/>
    <x v="21"/>
    <x v="50"/>
    <s v="TEXAS"/>
    <x v="0"/>
    <x v="0"/>
    <x v="1"/>
    <m/>
  </r>
  <r>
    <n v="1126085"/>
    <x v="0"/>
    <x v="21"/>
    <x v="50"/>
    <s v="TEXAS"/>
    <x v="0"/>
    <x v="0"/>
    <x v="2"/>
    <n v="108426.067203731"/>
  </r>
  <r>
    <n v="1126086"/>
    <x v="0"/>
    <x v="21"/>
    <x v="50"/>
    <s v="TEXAS"/>
    <x v="0"/>
    <x v="0"/>
    <x v="3"/>
    <m/>
  </r>
  <r>
    <n v="1126087"/>
    <x v="0"/>
    <x v="21"/>
    <x v="50"/>
    <s v="TEXAS"/>
    <x v="0"/>
    <x v="0"/>
    <x v="4"/>
    <m/>
  </r>
  <r>
    <n v="1126088"/>
    <x v="0"/>
    <x v="21"/>
    <x v="50"/>
    <s v="TEXAS"/>
    <x v="0"/>
    <x v="0"/>
    <x v="5"/>
    <m/>
  </r>
  <r>
    <n v="1126217"/>
    <x v="0"/>
    <x v="21"/>
    <x v="51"/>
    <s v="TEXAS"/>
    <x v="0"/>
    <x v="4"/>
    <x v="0"/>
    <n v="51637.3287794697"/>
  </r>
  <r>
    <n v="1126218"/>
    <x v="0"/>
    <x v="21"/>
    <x v="51"/>
    <s v="TEXAS"/>
    <x v="0"/>
    <x v="4"/>
    <x v="2"/>
    <n v="346169.635463491"/>
  </r>
  <r>
    <n v="1126319"/>
    <x v="0"/>
    <x v="21"/>
    <x v="52"/>
    <s v="TEXAS"/>
    <x v="0"/>
    <x v="4"/>
    <x v="0"/>
    <n v="13340264.151152"/>
  </r>
  <r>
    <n v="1126320"/>
    <x v="0"/>
    <x v="21"/>
    <x v="52"/>
    <s v="TEXAS"/>
    <x v="0"/>
    <x v="4"/>
    <x v="2"/>
    <m/>
  </r>
  <r>
    <n v="1126421"/>
    <x v="0"/>
    <x v="21"/>
    <x v="53"/>
    <s v="TEXAS"/>
    <x v="0"/>
    <x v="4"/>
    <x v="0"/>
    <n v="0"/>
  </r>
  <r>
    <n v="1126422"/>
    <x v="0"/>
    <x v="21"/>
    <x v="53"/>
    <s v="TEXAS"/>
    <x v="0"/>
    <x v="4"/>
    <x v="2"/>
    <m/>
  </r>
  <r>
    <n v="1126566"/>
    <x v="0"/>
    <x v="21"/>
    <x v="54"/>
    <s v="TEXAS"/>
    <x v="0"/>
    <x v="7"/>
    <x v="0"/>
    <m/>
  </r>
  <r>
    <n v="1126567"/>
    <x v="0"/>
    <x v="21"/>
    <x v="54"/>
    <s v="TEXAS"/>
    <x v="0"/>
    <x v="7"/>
    <x v="2"/>
    <m/>
  </r>
  <r>
    <n v="1126568"/>
    <x v="0"/>
    <x v="21"/>
    <x v="54"/>
    <s v="TEXAS"/>
    <x v="0"/>
    <x v="7"/>
    <x v="3"/>
    <n v="2934331.31549442"/>
  </r>
  <r>
    <n v="1126633"/>
    <x v="0"/>
    <x v="21"/>
    <x v="55"/>
    <s v="TEXAS"/>
    <x v="0"/>
    <x v="1"/>
    <x v="0"/>
    <n v="0"/>
  </r>
  <r>
    <n v="1126684"/>
    <x v="0"/>
    <x v="21"/>
    <x v="56"/>
    <s v="TEXAS"/>
    <x v="0"/>
    <x v="1"/>
    <x v="0"/>
    <n v="1049334.11042351"/>
  </r>
  <r>
    <n v="1126735"/>
    <x v="0"/>
    <x v="21"/>
    <x v="57"/>
    <s v="TEXAS"/>
    <x v="0"/>
    <x v="1"/>
    <x v="0"/>
    <n v="2544350.27181998"/>
  </r>
  <r>
    <n v="1126786"/>
    <x v="0"/>
    <x v="21"/>
    <x v="58"/>
    <s v="TEXAS"/>
    <x v="0"/>
    <x v="1"/>
    <x v="0"/>
    <n v="0.970974949012029"/>
  </r>
  <r>
    <n v="1126837"/>
    <x v="0"/>
    <x v="21"/>
    <x v="59"/>
    <s v="TEXAS"/>
    <x v="0"/>
    <x v="1"/>
    <x v="0"/>
    <n v="567670.310426177"/>
  </r>
  <r>
    <n v="1126888"/>
    <x v="0"/>
    <x v="21"/>
    <x v="60"/>
    <s v="TEXAS"/>
    <x v="0"/>
    <x v="1"/>
    <x v="0"/>
    <n v="1975096.30708639"/>
  </r>
  <r>
    <n v="1126939"/>
    <x v="0"/>
    <x v="21"/>
    <x v="61"/>
    <s v="TEXAS"/>
    <x v="0"/>
    <x v="1"/>
    <x v="0"/>
    <n v="0"/>
  </r>
  <r>
    <n v="1126990"/>
    <x v="0"/>
    <x v="21"/>
    <x v="62"/>
    <s v="TEXAS"/>
    <x v="0"/>
    <x v="1"/>
    <x v="0"/>
    <n v="19.8371759067303"/>
  </r>
  <r>
    <n v="1127041"/>
    <x v="0"/>
    <x v="21"/>
    <x v="63"/>
    <s v="TEXAS"/>
    <x v="0"/>
    <x v="1"/>
    <x v="0"/>
    <n v="2416210.57683043"/>
  </r>
  <r>
    <n v="1127092"/>
    <x v="0"/>
    <x v="21"/>
    <x v="64"/>
    <s v="TEXAS"/>
    <x v="0"/>
    <x v="1"/>
    <x v="0"/>
    <n v="982273.662134503"/>
  </r>
  <r>
    <n v="1127143"/>
    <x v="0"/>
    <x v="21"/>
    <x v="65"/>
    <s v="TEXAS"/>
    <x v="0"/>
    <x v="1"/>
    <x v="0"/>
    <n v="0"/>
  </r>
  <r>
    <n v="1127280"/>
    <x v="0"/>
    <x v="21"/>
    <x v="66"/>
    <s v="TEXAS"/>
    <x v="2"/>
    <x v="11"/>
    <x v="0"/>
    <m/>
  </r>
  <r>
    <n v="1127281"/>
    <x v="0"/>
    <x v="21"/>
    <x v="66"/>
    <s v="TEXAS"/>
    <x v="2"/>
    <x v="11"/>
    <x v="1"/>
    <m/>
  </r>
  <r>
    <n v="1127282"/>
    <x v="0"/>
    <x v="21"/>
    <x v="66"/>
    <s v="TEXAS"/>
    <x v="2"/>
    <x v="11"/>
    <x v="2"/>
    <n v="50556858.4683765"/>
  </r>
  <r>
    <n v="1127433"/>
    <x v="0"/>
    <x v="21"/>
    <x v="67"/>
    <s v="TEXAS"/>
    <x v="2"/>
    <x v="11"/>
    <x v="0"/>
    <m/>
  </r>
  <r>
    <n v="1127434"/>
    <x v="0"/>
    <x v="21"/>
    <x v="67"/>
    <s v="TEXAS"/>
    <x v="2"/>
    <x v="11"/>
    <x v="1"/>
    <m/>
  </r>
  <r>
    <n v="1127435"/>
    <x v="0"/>
    <x v="21"/>
    <x v="67"/>
    <s v="TEXAS"/>
    <x v="2"/>
    <x v="11"/>
    <x v="2"/>
    <n v="1179946.56702482"/>
  </r>
  <r>
    <n v="1127586"/>
    <x v="0"/>
    <x v="21"/>
    <x v="68"/>
    <s v="TEXAS"/>
    <x v="2"/>
    <x v="11"/>
    <x v="0"/>
    <m/>
  </r>
  <r>
    <n v="1127587"/>
    <x v="0"/>
    <x v="21"/>
    <x v="68"/>
    <s v="TEXAS"/>
    <x v="2"/>
    <x v="11"/>
    <x v="1"/>
    <n v="0"/>
  </r>
  <r>
    <n v="1127588"/>
    <x v="0"/>
    <x v="21"/>
    <x v="68"/>
    <s v="TEXAS"/>
    <x v="2"/>
    <x v="11"/>
    <x v="2"/>
    <m/>
  </r>
  <r>
    <n v="1127696"/>
    <x v="0"/>
    <x v="21"/>
    <x v="69"/>
    <s v="TEXAS"/>
    <x v="2"/>
    <x v="12"/>
    <x v="0"/>
    <n v="1073689.54651896"/>
  </r>
  <r>
    <n v="1127697"/>
    <x v="0"/>
    <x v="21"/>
    <x v="69"/>
    <s v="TEXAS"/>
    <x v="2"/>
    <x v="12"/>
    <x v="2"/>
    <m/>
  </r>
  <r>
    <n v="1127841"/>
    <x v="0"/>
    <x v="21"/>
    <x v="70"/>
    <s v="TEXAS"/>
    <x v="2"/>
    <x v="11"/>
    <x v="0"/>
    <m/>
  </r>
  <r>
    <n v="1127842"/>
    <x v="0"/>
    <x v="21"/>
    <x v="70"/>
    <s v="TEXAS"/>
    <x v="2"/>
    <x v="11"/>
    <x v="1"/>
    <m/>
  </r>
  <r>
    <n v="1127843"/>
    <x v="0"/>
    <x v="21"/>
    <x v="70"/>
    <s v="TEXAS"/>
    <x v="2"/>
    <x v="11"/>
    <x v="2"/>
    <n v="12658635.1334857"/>
  </r>
  <r>
    <n v="1127994"/>
    <x v="0"/>
    <x v="21"/>
    <x v="71"/>
    <s v="TEXAS"/>
    <x v="2"/>
    <x v="11"/>
    <x v="0"/>
    <m/>
  </r>
  <r>
    <n v="1127995"/>
    <x v="0"/>
    <x v="21"/>
    <x v="71"/>
    <s v="TEXAS"/>
    <x v="2"/>
    <x v="11"/>
    <x v="1"/>
    <m/>
  </r>
  <r>
    <n v="1127996"/>
    <x v="0"/>
    <x v="21"/>
    <x v="71"/>
    <s v="TEXAS"/>
    <x v="2"/>
    <x v="11"/>
    <x v="2"/>
    <n v="317990.87865256"/>
  </r>
  <r>
    <n v="1128147"/>
    <x v="0"/>
    <x v="21"/>
    <x v="72"/>
    <s v="TEXAS"/>
    <x v="2"/>
    <x v="11"/>
    <x v="0"/>
    <m/>
  </r>
  <r>
    <n v="1128148"/>
    <x v="0"/>
    <x v="21"/>
    <x v="72"/>
    <s v="TEXAS"/>
    <x v="2"/>
    <x v="11"/>
    <x v="1"/>
    <n v="0"/>
  </r>
  <r>
    <n v="1128149"/>
    <x v="0"/>
    <x v="21"/>
    <x v="72"/>
    <s v="TEXAS"/>
    <x v="2"/>
    <x v="11"/>
    <x v="2"/>
    <m/>
  </r>
  <r>
    <n v="1128300"/>
    <x v="0"/>
    <x v="21"/>
    <x v="73"/>
    <s v="TEXAS"/>
    <x v="2"/>
    <x v="11"/>
    <x v="0"/>
    <m/>
  </r>
  <r>
    <n v="1128301"/>
    <x v="0"/>
    <x v="21"/>
    <x v="73"/>
    <s v="TEXAS"/>
    <x v="2"/>
    <x v="11"/>
    <x v="1"/>
    <n v="0"/>
  </r>
  <r>
    <n v="1128302"/>
    <x v="0"/>
    <x v="21"/>
    <x v="73"/>
    <s v="TEXAS"/>
    <x v="2"/>
    <x v="11"/>
    <x v="2"/>
    <m/>
  </r>
  <r>
    <n v="1128453"/>
    <x v="0"/>
    <x v="21"/>
    <x v="74"/>
    <s v="TEXAS"/>
    <x v="2"/>
    <x v="11"/>
    <x v="0"/>
    <n v="2266082.88356259"/>
  </r>
  <r>
    <n v="1128454"/>
    <x v="0"/>
    <x v="21"/>
    <x v="74"/>
    <s v="TEXAS"/>
    <x v="2"/>
    <x v="11"/>
    <x v="1"/>
    <m/>
  </r>
  <r>
    <n v="1128455"/>
    <x v="0"/>
    <x v="21"/>
    <x v="74"/>
    <s v="TEXAS"/>
    <x v="2"/>
    <x v="11"/>
    <x v="2"/>
    <m/>
  </r>
  <r>
    <n v="1128606"/>
    <x v="0"/>
    <x v="21"/>
    <x v="75"/>
    <s v="TEXAS"/>
    <x v="2"/>
    <x v="11"/>
    <x v="0"/>
    <n v="408449.138604376"/>
  </r>
  <r>
    <n v="1128607"/>
    <x v="0"/>
    <x v="21"/>
    <x v="75"/>
    <s v="TEXAS"/>
    <x v="2"/>
    <x v="11"/>
    <x v="1"/>
    <m/>
  </r>
  <r>
    <n v="1128608"/>
    <x v="0"/>
    <x v="21"/>
    <x v="75"/>
    <s v="TEXAS"/>
    <x v="2"/>
    <x v="11"/>
    <x v="2"/>
    <m/>
  </r>
  <r>
    <n v="1128716"/>
    <x v="0"/>
    <x v="21"/>
    <x v="76"/>
    <s v="TEXAS"/>
    <x v="2"/>
    <x v="12"/>
    <x v="0"/>
    <n v="176185.849391532"/>
  </r>
  <r>
    <n v="1128717"/>
    <x v="0"/>
    <x v="21"/>
    <x v="76"/>
    <s v="TEXAS"/>
    <x v="2"/>
    <x v="12"/>
    <x v="2"/>
    <m/>
  </r>
  <r>
    <n v="1128818"/>
    <x v="0"/>
    <x v="21"/>
    <x v="77"/>
    <s v="TEXAS"/>
    <x v="2"/>
    <x v="12"/>
    <x v="0"/>
    <m/>
  </r>
  <r>
    <n v="1128819"/>
    <x v="0"/>
    <x v="21"/>
    <x v="77"/>
    <s v="TEXAS"/>
    <x v="2"/>
    <x v="12"/>
    <x v="2"/>
    <n v="0"/>
  </r>
  <r>
    <n v="1128963"/>
    <x v="0"/>
    <x v="21"/>
    <x v="78"/>
    <s v="TEXAS"/>
    <x v="2"/>
    <x v="11"/>
    <x v="0"/>
    <n v="2548184.71699582"/>
  </r>
  <r>
    <n v="1128964"/>
    <x v="0"/>
    <x v="21"/>
    <x v="78"/>
    <s v="TEXAS"/>
    <x v="2"/>
    <x v="11"/>
    <x v="1"/>
    <m/>
  </r>
  <r>
    <n v="1128965"/>
    <x v="0"/>
    <x v="21"/>
    <x v="78"/>
    <s v="TEXAS"/>
    <x v="2"/>
    <x v="11"/>
    <x v="2"/>
    <m/>
  </r>
  <r>
    <n v="1129116"/>
    <x v="0"/>
    <x v="21"/>
    <x v="79"/>
    <s v="TEXAS"/>
    <x v="2"/>
    <x v="11"/>
    <x v="0"/>
    <n v="113109.384844858"/>
  </r>
  <r>
    <n v="1129117"/>
    <x v="0"/>
    <x v="21"/>
    <x v="79"/>
    <s v="TEXAS"/>
    <x v="2"/>
    <x v="11"/>
    <x v="1"/>
    <m/>
  </r>
  <r>
    <n v="1129118"/>
    <x v="0"/>
    <x v="21"/>
    <x v="79"/>
    <s v="TEXAS"/>
    <x v="2"/>
    <x v="11"/>
    <x v="2"/>
    <m/>
  </r>
  <r>
    <n v="1129269"/>
    <x v="0"/>
    <x v="21"/>
    <x v="80"/>
    <s v="TEXAS"/>
    <x v="2"/>
    <x v="11"/>
    <x v="0"/>
    <n v="0"/>
  </r>
  <r>
    <n v="1129270"/>
    <x v="0"/>
    <x v="21"/>
    <x v="80"/>
    <s v="TEXAS"/>
    <x v="2"/>
    <x v="11"/>
    <x v="1"/>
    <m/>
  </r>
  <r>
    <n v="1129271"/>
    <x v="0"/>
    <x v="21"/>
    <x v="80"/>
    <s v="TEXAS"/>
    <x v="2"/>
    <x v="11"/>
    <x v="2"/>
    <m/>
  </r>
  <r>
    <n v="1129422"/>
    <x v="0"/>
    <x v="21"/>
    <x v="81"/>
    <s v="TEXAS"/>
    <x v="2"/>
    <x v="11"/>
    <x v="0"/>
    <n v="1254504.30430755"/>
  </r>
  <r>
    <n v="1129423"/>
    <x v="0"/>
    <x v="21"/>
    <x v="81"/>
    <s v="TEXAS"/>
    <x v="2"/>
    <x v="11"/>
    <x v="1"/>
    <m/>
  </r>
  <r>
    <n v="1129424"/>
    <x v="0"/>
    <x v="21"/>
    <x v="81"/>
    <s v="TEXAS"/>
    <x v="2"/>
    <x v="11"/>
    <x v="2"/>
    <m/>
  </r>
  <r>
    <n v="1129532"/>
    <x v="0"/>
    <x v="21"/>
    <x v="82"/>
    <s v="TEXAS"/>
    <x v="2"/>
    <x v="12"/>
    <x v="0"/>
    <n v="36759.7518465905"/>
  </r>
  <r>
    <n v="1129533"/>
    <x v="0"/>
    <x v="21"/>
    <x v="82"/>
    <s v="TEXAS"/>
    <x v="2"/>
    <x v="12"/>
    <x v="2"/>
    <m/>
  </r>
  <r>
    <n v="1129634"/>
    <x v="0"/>
    <x v="21"/>
    <x v="83"/>
    <s v="TEXAS"/>
    <x v="2"/>
    <x v="12"/>
    <x v="0"/>
    <n v="0"/>
  </r>
  <r>
    <n v="1129635"/>
    <x v="0"/>
    <x v="21"/>
    <x v="83"/>
    <s v="TEXAS"/>
    <x v="2"/>
    <x v="12"/>
    <x v="2"/>
    <m/>
  </r>
  <r>
    <n v="1129736"/>
    <x v="0"/>
    <x v="21"/>
    <x v="84"/>
    <s v="TEXAS"/>
    <x v="2"/>
    <x v="12"/>
    <x v="0"/>
    <n v="4016286.42513474"/>
  </r>
  <r>
    <n v="1129737"/>
    <x v="0"/>
    <x v="21"/>
    <x v="84"/>
    <s v="TEXAS"/>
    <x v="2"/>
    <x v="12"/>
    <x v="2"/>
    <m/>
  </r>
  <r>
    <n v="1129838"/>
    <x v="0"/>
    <x v="21"/>
    <x v="85"/>
    <s v="TEXAS"/>
    <x v="2"/>
    <x v="12"/>
    <x v="0"/>
    <n v="168340.510613571"/>
  </r>
  <r>
    <n v="1129839"/>
    <x v="0"/>
    <x v="21"/>
    <x v="85"/>
    <s v="TEXAS"/>
    <x v="2"/>
    <x v="12"/>
    <x v="2"/>
    <m/>
  </r>
  <r>
    <n v="1129940"/>
    <x v="0"/>
    <x v="21"/>
    <x v="86"/>
    <s v="TEXAS"/>
    <x v="2"/>
    <x v="12"/>
    <x v="0"/>
    <n v="89468.4361713274"/>
  </r>
  <r>
    <n v="1129941"/>
    <x v="0"/>
    <x v="21"/>
    <x v="86"/>
    <s v="TEXAS"/>
    <x v="2"/>
    <x v="12"/>
    <x v="2"/>
    <m/>
  </r>
  <r>
    <n v="1130042"/>
    <x v="0"/>
    <x v="21"/>
    <x v="87"/>
    <s v="TEXAS"/>
    <x v="2"/>
    <x v="12"/>
    <x v="0"/>
    <n v="1463.91003171913"/>
  </r>
  <r>
    <n v="1130043"/>
    <x v="0"/>
    <x v="21"/>
    <x v="87"/>
    <s v="TEXAS"/>
    <x v="2"/>
    <x v="12"/>
    <x v="2"/>
    <m/>
  </r>
  <r>
    <n v="1130144"/>
    <x v="0"/>
    <x v="21"/>
    <x v="88"/>
    <s v="TEXAS"/>
    <x v="2"/>
    <x v="12"/>
    <x v="0"/>
    <n v="8592077.839980951"/>
  </r>
  <r>
    <n v="1130145"/>
    <x v="0"/>
    <x v="21"/>
    <x v="88"/>
    <s v="TEXAS"/>
    <x v="2"/>
    <x v="12"/>
    <x v="2"/>
    <m/>
  </r>
  <r>
    <n v="1130246"/>
    <x v="0"/>
    <x v="21"/>
    <x v="89"/>
    <s v="TEXAS"/>
    <x v="2"/>
    <x v="12"/>
    <x v="0"/>
    <n v="0"/>
  </r>
  <r>
    <n v="1130247"/>
    <x v="0"/>
    <x v="21"/>
    <x v="89"/>
    <s v="TEXAS"/>
    <x v="2"/>
    <x v="12"/>
    <x v="2"/>
    <m/>
  </r>
  <r>
    <n v="1130348"/>
    <x v="0"/>
    <x v="21"/>
    <x v="90"/>
    <s v="TEXAS"/>
    <x v="2"/>
    <x v="12"/>
    <x v="0"/>
    <n v="9291383.51584447"/>
  </r>
  <r>
    <n v="1130349"/>
    <x v="0"/>
    <x v="21"/>
    <x v="90"/>
    <s v="TEXAS"/>
    <x v="2"/>
    <x v="12"/>
    <x v="2"/>
    <m/>
  </r>
  <r>
    <n v="1130450"/>
    <x v="0"/>
    <x v="21"/>
    <x v="91"/>
    <s v="TEXAS"/>
    <x v="2"/>
    <x v="12"/>
    <x v="0"/>
    <n v="11763.1605849493"/>
  </r>
  <r>
    <n v="1130451"/>
    <x v="0"/>
    <x v="21"/>
    <x v="91"/>
    <s v="TEXAS"/>
    <x v="2"/>
    <x v="12"/>
    <x v="2"/>
    <m/>
  </r>
  <r>
    <n v="1130552"/>
    <x v="0"/>
    <x v="21"/>
    <x v="92"/>
    <s v="TEXAS"/>
    <x v="2"/>
    <x v="12"/>
    <x v="0"/>
    <n v="31593863.6827451"/>
  </r>
  <r>
    <n v="1130553"/>
    <x v="0"/>
    <x v="21"/>
    <x v="92"/>
    <s v="TEXAS"/>
    <x v="2"/>
    <x v="12"/>
    <x v="2"/>
    <m/>
  </r>
  <r>
    <n v="1130654"/>
    <x v="0"/>
    <x v="21"/>
    <x v="93"/>
    <s v="TEXAS"/>
    <x v="2"/>
    <x v="12"/>
    <x v="0"/>
    <n v="7.77289935024546"/>
  </r>
  <r>
    <n v="1130655"/>
    <x v="0"/>
    <x v="21"/>
    <x v="93"/>
    <s v="TEXAS"/>
    <x v="2"/>
    <x v="12"/>
    <x v="2"/>
    <m/>
  </r>
  <r>
    <n v="1130756"/>
    <x v="0"/>
    <x v="21"/>
    <x v="94"/>
    <s v="TEXAS"/>
    <x v="2"/>
    <x v="12"/>
    <x v="0"/>
    <n v="5559011.89203042"/>
  </r>
  <r>
    <n v="1130757"/>
    <x v="0"/>
    <x v="21"/>
    <x v="94"/>
    <s v="TEXAS"/>
    <x v="2"/>
    <x v="12"/>
    <x v="2"/>
    <m/>
  </r>
  <r>
    <n v="1130858"/>
    <x v="0"/>
    <x v="21"/>
    <x v="95"/>
    <s v="TEXAS"/>
    <x v="2"/>
    <x v="12"/>
    <x v="0"/>
    <n v="6.64271161935173e-11"/>
  </r>
  <r>
    <n v="1130859"/>
    <x v="0"/>
    <x v="21"/>
    <x v="95"/>
    <s v="TEXAS"/>
    <x v="2"/>
    <x v="12"/>
    <x v="2"/>
    <m/>
  </r>
  <r>
    <n v="1130960"/>
    <x v="0"/>
    <x v="21"/>
    <x v="96"/>
    <s v="TEXAS"/>
    <x v="2"/>
    <x v="12"/>
    <x v="0"/>
    <n v="9928097.107788621"/>
  </r>
  <r>
    <n v="1130961"/>
    <x v="0"/>
    <x v="21"/>
    <x v="96"/>
    <s v="TEXAS"/>
    <x v="2"/>
    <x v="12"/>
    <x v="2"/>
    <m/>
  </r>
  <r>
    <n v="1131062"/>
    <x v="0"/>
    <x v="21"/>
    <x v="97"/>
    <s v="TEXAS"/>
    <x v="2"/>
    <x v="12"/>
    <x v="0"/>
    <n v="75638.455295069"/>
  </r>
  <r>
    <n v="1131063"/>
    <x v="0"/>
    <x v="21"/>
    <x v="97"/>
    <s v="TEXAS"/>
    <x v="2"/>
    <x v="12"/>
    <x v="2"/>
    <m/>
  </r>
  <r>
    <n v="1131164"/>
    <x v="0"/>
    <x v="21"/>
    <x v="98"/>
    <s v="TEXAS"/>
    <x v="2"/>
    <x v="12"/>
    <x v="0"/>
    <m/>
  </r>
  <r>
    <n v="1131165"/>
    <x v="0"/>
    <x v="21"/>
    <x v="98"/>
    <s v="TEXAS"/>
    <x v="2"/>
    <x v="12"/>
    <x v="2"/>
    <n v="150264.518681998"/>
  </r>
  <r>
    <n v="1131266"/>
    <x v="0"/>
    <x v="21"/>
    <x v="99"/>
    <s v="TEXAS"/>
    <x v="2"/>
    <x v="12"/>
    <x v="0"/>
    <m/>
  </r>
  <r>
    <n v="1131267"/>
    <x v="0"/>
    <x v="21"/>
    <x v="99"/>
    <s v="TEXAS"/>
    <x v="2"/>
    <x v="12"/>
    <x v="2"/>
    <n v="43295.2188653146"/>
  </r>
  <r>
    <n v="1131368"/>
    <x v="0"/>
    <x v="21"/>
    <x v="100"/>
    <s v="TEXAS"/>
    <x v="2"/>
    <x v="12"/>
    <x v="0"/>
    <m/>
  </r>
  <r>
    <n v="1131369"/>
    <x v="0"/>
    <x v="21"/>
    <x v="100"/>
    <s v="TEXAS"/>
    <x v="2"/>
    <x v="12"/>
    <x v="2"/>
    <n v="4232544.29450669"/>
  </r>
  <r>
    <n v="1131427"/>
    <x v="0"/>
    <x v="21"/>
    <x v="101"/>
    <s v="TEXAS"/>
    <x v="2"/>
    <x v="13"/>
    <x v="0"/>
    <n v="36695765.4400095"/>
  </r>
  <r>
    <n v="1131478"/>
    <x v="0"/>
    <x v="21"/>
    <x v="102"/>
    <s v="TEXAS"/>
    <x v="2"/>
    <x v="13"/>
    <x v="0"/>
    <n v="2679759.77919315"/>
  </r>
  <r>
    <n v="1131529"/>
    <x v="0"/>
    <x v="21"/>
    <x v="103"/>
    <s v="TEXAS"/>
    <x v="2"/>
    <x v="13"/>
    <x v="0"/>
    <n v="8326610.0724294"/>
  </r>
  <r>
    <n v="1131580"/>
    <x v="0"/>
    <x v="21"/>
    <x v="104"/>
    <s v="TEXAS"/>
    <x v="2"/>
    <x v="13"/>
    <x v="0"/>
    <n v="339894.660284616"/>
  </r>
  <r>
    <n v="1131674"/>
    <x v="0"/>
    <x v="21"/>
    <x v="105"/>
    <s v="TEXAS"/>
    <x v="2"/>
    <x v="14"/>
    <x v="0"/>
    <n v="9230153.95700096"/>
  </r>
  <r>
    <n v="1131675"/>
    <x v="0"/>
    <x v="21"/>
    <x v="105"/>
    <s v="TEXAS"/>
    <x v="2"/>
    <x v="14"/>
    <x v="2"/>
    <m/>
  </r>
  <r>
    <n v="1131776"/>
    <x v="0"/>
    <x v="21"/>
    <x v="106"/>
    <s v="TEXAS"/>
    <x v="2"/>
    <x v="14"/>
    <x v="0"/>
    <n v="950031.107927891"/>
  </r>
  <r>
    <n v="1131777"/>
    <x v="0"/>
    <x v="21"/>
    <x v="106"/>
    <s v="TEXAS"/>
    <x v="2"/>
    <x v="14"/>
    <x v="2"/>
    <m/>
  </r>
  <r>
    <n v="1131878"/>
    <x v="0"/>
    <x v="21"/>
    <x v="107"/>
    <s v="TEXAS"/>
    <x v="2"/>
    <x v="14"/>
    <x v="0"/>
    <m/>
  </r>
  <r>
    <n v="1131879"/>
    <x v="0"/>
    <x v="21"/>
    <x v="107"/>
    <s v="TEXAS"/>
    <x v="2"/>
    <x v="14"/>
    <x v="2"/>
    <n v="33045236.2436982"/>
  </r>
  <r>
    <n v="1131980"/>
    <x v="0"/>
    <x v="21"/>
    <x v="108"/>
    <s v="TEXAS"/>
    <x v="2"/>
    <x v="14"/>
    <x v="0"/>
    <m/>
  </r>
  <r>
    <n v="1131981"/>
    <x v="0"/>
    <x v="21"/>
    <x v="108"/>
    <s v="TEXAS"/>
    <x v="2"/>
    <x v="14"/>
    <x v="2"/>
    <n v="12733691.0718388"/>
  </r>
  <r>
    <n v="1132039"/>
    <x v="0"/>
    <x v="21"/>
    <x v="109"/>
    <s v="TEXAS"/>
    <x v="2"/>
    <x v="15"/>
    <x v="0"/>
    <n v="3444514.42742383"/>
  </r>
  <r>
    <n v="1132090"/>
    <x v="0"/>
    <x v="21"/>
    <x v="110"/>
    <s v="TEXAS"/>
    <x v="2"/>
    <x v="15"/>
    <x v="0"/>
    <n v="0"/>
  </r>
  <r>
    <n v="1132141"/>
    <x v="0"/>
    <x v="21"/>
    <x v="111"/>
    <s v="TEXAS"/>
    <x v="2"/>
    <x v="15"/>
    <x v="0"/>
    <n v="13208755.362431"/>
  </r>
  <r>
    <n v="1132192"/>
    <x v="0"/>
    <x v="21"/>
    <x v="112"/>
    <s v="TEXAS"/>
    <x v="2"/>
    <x v="15"/>
    <x v="0"/>
    <n v="6449699.20409705"/>
  </r>
  <r>
    <n v="1132243"/>
    <x v="0"/>
    <x v="21"/>
    <x v="113"/>
    <s v="TEXAS"/>
    <x v="2"/>
    <x v="15"/>
    <x v="0"/>
    <n v="1108519.056729"/>
  </r>
  <r>
    <n v="1132294"/>
    <x v="0"/>
    <x v="21"/>
    <x v="114"/>
    <s v="TEXAS"/>
    <x v="2"/>
    <x v="15"/>
    <x v="0"/>
    <n v="1474653.00734628"/>
  </r>
  <r>
    <n v="1132345"/>
    <x v="0"/>
    <x v="21"/>
    <x v="115"/>
    <s v="TEXAS"/>
    <x v="2"/>
    <x v="15"/>
    <x v="0"/>
    <n v="3691117.3517706"/>
  </r>
  <r>
    <n v="1132396"/>
    <x v="0"/>
    <x v="21"/>
    <x v="116"/>
    <s v="TEXAS"/>
    <x v="2"/>
    <x v="15"/>
    <x v="0"/>
    <n v="0.00151503704529684"/>
  </r>
  <r>
    <n v="1132447"/>
    <x v="0"/>
    <x v="21"/>
    <x v="117"/>
    <s v="TEXAS"/>
    <x v="2"/>
    <x v="15"/>
    <x v="0"/>
    <n v="2003622.1576003"/>
  </r>
  <r>
    <n v="1132498"/>
    <x v="0"/>
    <x v="21"/>
    <x v="118"/>
    <s v="TEXAS"/>
    <x v="2"/>
    <x v="15"/>
    <x v="0"/>
    <n v="1658901.2690616"/>
  </r>
  <r>
    <n v="1132549"/>
    <x v="0"/>
    <x v="21"/>
    <x v="119"/>
    <s v="TEXAS"/>
    <x v="2"/>
    <x v="15"/>
    <x v="0"/>
    <n v="7091240.25707173"/>
  </r>
  <r>
    <n v="1132600"/>
    <x v="0"/>
    <x v="21"/>
    <x v="120"/>
    <s v="TEXAS"/>
    <x v="2"/>
    <x v="15"/>
    <x v="0"/>
    <n v="1342006.49007671"/>
  </r>
  <r>
    <n v="1132651"/>
    <x v="0"/>
    <x v="21"/>
    <x v="121"/>
    <s v="TEXAS"/>
    <x v="2"/>
    <x v="15"/>
    <x v="0"/>
    <n v="13745615.1040783"/>
  </r>
  <r>
    <n v="1132702"/>
    <x v="0"/>
    <x v="21"/>
    <x v="122"/>
    <s v="TEXAS"/>
    <x v="2"/>
    <x v="15"/>
    <x v="0"/>
    <n v="2459182.55848734"/>
  </r>
  <r>
    <n v="1132753"/>
    <x v="0"/>
    <x v="21"/>
    <x v="123"/>
    <s v="TEXAS"/>
    <x v="2"/>
    <x v="15"/>
    <x v="0"/>
    <n v="41020.1743081254"/>
  </r>
  <r>
    <n v="1132804"/>
    <x v="0"/>
    <x v="21"/>
    <x v="124"/>
    <s v="TEXAS"/>
    <x v="2"/>
    <x v="15"/>
    <x v="0"/>
    <n v="4347011.40150842"/>
  </r>
  <r>
    <n v="1132984"/>
    <x v="0"/>
    <x v="21"/>
    <x v="125"/>
    <s v="TEXAS"/>
    <x v="2"/>
    <x v="16"/>
    <x v="0"/>
    <n v="1566635.54873187"/>
  </r>
  <r>
    <n v="1132985"/>
    <x v="0"/>
    <x v="21"/>
    <x v="125"/>
    <s v="TEXAS"/>
    <x v="2"/>
    <x v="16"/>
    <x v="1"/>
    <m/>
  </r>
  <r>
    <n v="1132986"/>
    <x v="0"/>
    <x v="21"/>
    <x v="125"/>
    <s v="TEXAS"/>
    <x v="2"/>
    <x v="16"/>
    <x v="2"/>
    <m/>
  </r>
  <r>
    <n v="1132987"/>
    <x v="0"/>
    <x v="21"/>
    <x v="125"/>
    <s v="TEXAS"/>
    <x v="2"/>
    <x v="16"/>
    <x v="8"/>
    <m/>
  </r>
  <r>
    <n v="1133188"/>
    <x v="0"/>
    <x v="21"/>
    <x v="126"/>
    <s v="TEXAS"/>
    <x v="2"/>
    <x v="16"/>
    <x v="0"/>
    <n v="16042.0061627908"/>
  </r>
  <r>
    <n v="1133189"/>
    <x v="0"/>
    <x v="21"/>
    <x v="126"/>
    <s v="TEXAS"/>
    <x v="2"/>
    <x v="16"/>
    <x v="1"/>
    <m/>
  </r>
  <r>
    <n v="1133190"/>
    <x v="0"/>
    <x v="21"/>
    <x v="126"/>
    <s v="TEXAS"/>
    <x v="2"/>
    <x v="16"/>
    <x v="2"/>
    <m/>
  </r>
  <r>
    <n v="1133191"/>
    <x v="0"/>
    <x v="21"/>
    <x v="126"/>
    <s v="TEXAS"/>
    <x v="2"/>
    <x v="16"/>
    <x v="8"/>
    <n v="25065.1027208591"/>
  </r>
  <r>
    <n v="1133392"/>
    <x v="0"/>
    <x v="21"/>
    <x v="127"/>
    <s v="TEXAS"/>
    <x v="2"/>
    <x v="16"/>
    <x v="0"/>
    <n v="166586.192332168"/>
  </r>
  <r>
    <n v="1133393"/>
    <x v="0"/>
    <x v="21"/>
    <x v="127"/>
    <s v="TEXAS"/>
    <x v="2"/>
    <x v="16"/>
    <x v="1"/>
    <m/>
  </r>
  <r>
    <n v="1133394"/>
    <x v="0"/>
    <x v="21"/>
    <x v="127"/>
    <s v="TEXAS"/>
    <x v="2"/>
    <x v="16"/>
    <x v="2"/>
    <m/>
  </r>
  <r>
    <n v="1133395"/>
    <x v="0"/>
    <x v="21"/>
    <x v="127"/>
    <s v="TEXAS"/>
    <x v="2"/>
    <x v="16"/>
    <x v="8"/>
    <m/>
  </r>
  <r>
    <n v="1133596"/>
    <x v="0"/>
    <x v="21"/>
    <x v="128"/>
    <s v="TEXAS"/>
    <x v="2"/>
    <x v="16"/>
    <x v="0"/>
    <n v="0"/>
  </r>
  <r>
    <n v="1133597"/>
    <x v="0"/>
    <x v="21"/>
    <x v="128"/>
    <s v="TEXAS"/>
    <x v="2"/>
    <x v="16"/>
    <x v="1"/>
    <m/>
  </r>
  <r>
    <n v="1133598"/>
    <x v="0"/>
    <x v="21"/>
    <x v="128"/>
    <s v="TEXAS"/>
    <x v="2"/>
    <x v="16"/>
    <x v="2"/>
    <m/>
  </r>
  <r>
    <n v="1133599"/>
    <x v="0"/>
    <x v="21"/>
    <x v="128"/>
    <s v="TEXAS"/>
    <x v="2"/>
    <x v="16"/>
    <x v="8"/>
    <m/>
  </r>
  <r>
    <n v="1133800"/>
    <x v="0"/>
    <x v="21"/>
    <x v="129"/>
    <s v="TEXAS"/>
    <x v="2"/>
    <x v="16"/>
    <x v="0"/>
    <m/>
  </r>
  <r>
    <n v="1133801"/>
    <x v="0"/>
    <x v="21"/>
    <x v="129"/>
    <s v="TEXAS"/>
    <x v="2"/>
    <x v="16"/>
    <x v="1"/>
    <m/>
  </r>
  <r>
    <n v="1133802"/>
    <x v="0"/>
    <x v="21"/>
    <x v="129"/>
    <s v="TEXAS"/>
    <x v="2"/>
    <x v="16"/>
    <x v="2"/>
    <n v="32297466.8376238"/>
  </r>
  <r>
    <n v="1133803"/>
    <x v="0"/>
    <x v="21"/>
    <x v="129"/>
    <s v="TEXAS"/>
    <x v="2"/>
    <x v="16"/>
    <x v="8"/>
    <m/>
  </r>
  <r>
    <n v="1134004"/>
    <x v="0"/>
    <x v="21"/>
    <x v="130"/>
    <s v="TEXAS"/>
    <x v="2"/>
    <x v="16"/>
    <x v="0"/>
    <m/>
  </r>
  <r>
    <n v="1134005"/>
    <x v="0"/>
    <x v="21"/>
    <x v="130"/>
    <s v="TEXAS"/>
    <x v="2"/>
    <x v="16"/>
    <x v="1"/>
    <m/>
  </r>
  <r>
    <n v="1134006"/>
    <x v="0"/>
    <x v="21"/>
    <x v="130"/>
    <s v="TEXAS"/>
    <x v="2"/>
    <x v="16"/>
    <x v="2"/>
    <n v="23549297.9863958"/>
  </r>
  <r>
    <n v="1134007"/>
    <x v="0"/>
    <x v="21"/>
    <x v="130"/>
    <s v="TEXAS"/>
    <x v="2"/>
    <x v="16"/>
    <x v="8"/>
    <m/>
  </r>
  <r>
    <n v="1134208"/>
    <x v="0"/>
    <x v="21"/>
    <x v="131"/>
    <s v="TEXAS"/>
    <x v="2"/>
    <x v="16"/>
    <x v="0"/>
    <n v="0"/>
  </r>
  <r>
    <n v="1134209"/>
    <x v="0"/>
    <x v="21"/>
    <x v="131"/>
    <s v="TEXAS"/>
    <x v="2"/>
    <x v="16"/>
    <x v="1"/>
    <m/>
  </r>
  <r>
    <n v="1134210"/>
    <x v="0"/>
    <x v="21"/>
    <x v="131"/>
    <s v="TEXAS"/>
    <x v="2"/>
    <x v="16"/>
    <x v="2"/>
    <m/>
  </r>
  <r>
    <n v="1134211"/>
    <x v="0"/>
    <x v="21"/>
    <x v="131"/>
    <s v="TEXAS"/>
    <x v="2"/>
    <x v="16"/>
    <x v="8"/>
    <m/>
  </r>
  <r>
    <n v="1134412"/>
    <x v="0"/>
    <x v="21"/>
    <x v="132"/>
    <s v="TEXAS"/>
    <x v="2"/>
    <x v="16"/>
    <x v="0"/>
    <m/>
  </r>
  <r>
    <n v="1134413"/>
    <x v="0"/>
    <x v="21"/>
    <x v="132"/>
    <s v="TEXAS"/>
    <x v="2"/>
    <x v="16"/>
    <x v="1"/>
    <n v="0"/>
  </r>
  <r>
    <n v="1134414"/>
    <x v="0"/>
    <x v="21"/>
    <x v="132"/>
    <s v="TEXAS"/>
    <x v="2"/>
    <x v="16"/>
    <x v="2"/>
    <m/>
  </r>
  <r>
    <n v="1134415"/>
    <x v="0"/>
    <x v="21"/>
    <x v="132"/>
    <s v="TEXAS"/>
    <x v="2"/>
    <x v="16"/>
    <x v="8"/>
    <m/>
  </r>
  <r>
    <n v="1134616"/>
    <x v="0"/>
    <x v="21"/>
    <x v="133"/>
    <s v="TEXAS"/>
    <x v="2"/>
    <x v="16"/>
    <x v="0"/>
    <m/>
  </r>
  <r>
    <n v="1134617"/>
    <x v="0"/>
    <x v="21"/>
    <x v="133"/>
    <s v="TEXAS"/>
    <x v="2"/>
    <x v="16"/>
    <x v="1"/>
    <n v="0"/>
  </r>
  <r>
    <n v="1134618"/>
    <x v="0"/>
    <x v="21"/>
    <x v="133"/>
    <s v="TEXAS"/>
    <x v="2"/>
    <x v="16"/>
    <x v="2"/>
    <m/>
  </r>
  <r>
    <n v="1134619"/>
    <x v="0"/>
    <x v="21"/>
    <x v="133"/>
    <s v="TEXAS"/>
    <x v="2"/>
    <x v="16"/>
    <x v="8"/>
    <m/>
  </r>
  <r>
    <n v="1134863"/>
    <x v="0"/>
    <x v="21"/>
    <x v="134"/>
    <s v="TEXAS"/>
    <x v="1"/>
    <x v="2"/>
    <x v="6"/>
    <m/>
  </r>
  <r>
    <n v="1134864"/>
    <x v="0"/>
    <x v="21"/>
    <x v="134"/>
    <s v="TEXAS"/>
    <x v="1"/>
    <x v="2"/>
    <x v="0"/>
    <m/>
  </r>
  <r>
    <n v="1134865"/>
    <x v="0"/>
    <x v="21"/>
    <x v="134"/>
    <s v="TEXAS"/>
    <x v="1"/>
    <x v="2"/>
    <x v="1"/>
    <m/>
  </r>
  <r>
    <n v="1134866"/>
    <x v="0"/>
    <x v="21"/>
    <x v="134"/>
    <s v="TEXAS"/>
    <x v="1"/>
    <x v="2"/>
    <x v="3"/>
    <n v="2455272.32256479"/>
  </r>
  <r>
    <n v="1134867"/>
    <x v="0"/>
    <x v="21"/>
    <x v="134"/>
    <s v="TEXAS"/>
    <x v="1"/>
    <x v="2"/>
    <x v="7"/>
    <m/>
  </r>
  <r>
    <n v="1135118"/>
    <x v="0"/>
    <x v="21"/>
    <x v="135"/>
    <s v="TEXAS"/>
    <x v="1"/>
    <x v="2"/>
    <x v="6"/>
    <m/>
  </r>
  <r>
    <n v="1135119"/>
    <x v="0"/>
    <x v="21"/>
    <x v="135"/>
    <s v="TEXAS"/>
    <x v="1"/>
    <x v="2"/>
    <x v="0"/>
    <n v="529256.94679454"/>
  </r>
  <r>
    <n v="1135120"/>
    <x v="0"/>
    <x v="21"/>
    <x v="135"/>
    <s v="TEXAS"/>
    <x v="1"/>
    <x v="2"/>
    <x v="1"/>
    <m/>
  </r>
  <r>
    <n v="1135121"/>
    <x v="0"/>
    <x v="21"/>
    <x v="135"/>
    <s v="TEXAS"/>
    <x v="1"/>
    <x v="2"/>
    <x v="3"/>
    <m/>
  </r>
  <r>
    <n v="1135122"/>
    <x v="0"/>
    <x v="21"/>
    <x v="135"/>
    <s v="TEXAS"/>
    <x v="1"/>
    <x v="2"/>
    <x v="7"/>
    <m/>
  </r>
  <r>
    <n v="1135373"/>
    <x v="0"/>
    <x v="21"/>
    <x v="136"/>
    <s v="TEXAS"/>
    <x v="1"/>
    <x v="17"/>
    <x v="6"/>
    <m/>
  </r>
  <r>
    <n v="1135374"/>
    <x v="0"/>
    <x v="21"/>
    <x v="136"/>
    <s v="TEXAS"/>
    <x v="1"/>
    <x v="17"/>
    <x v="0"/>
    <m/>
  </r>
  <r>
    <n v="1135375"/>
    <x v="0"/>
    <x v="21"/>
    <x v="136"/>
    <s v="TEXAS"/>
    <x v="1"/>
    <x v="17"/>
    <x v="1"/>
    <n v="529576350.811682"/>
  </r>
  <r>
    <n v="1135376"/>
    <x v="0"/>
    <x v="21"/>
    <x v="136"/>
    <s v="TEXAS"/>
    <x v="1"/>
    <x v="17"/>
    <x v="3"/>
    <m/>
  </r>
  <r>
    <n v="1135377"/>
    <x v="0"/>
    <x v="21"/>
    <x v="136"/>
    <s v="TEXAS"/>
    <x v="1"/>
    <x v="17"/>
    <x v="9"/>
    <m/>
  </r>
  <r>
    <n v="1135628"/>
    <x v="0"/>
    <x v="21"/>
    <x v="137"/>
    <s v="TEXAS"/>
    <x v="1"/>
    <x v="17"/>
    <x v="6"/>
    <m/>
  </r>
  <r>
    <n v="1135629"/>
    <x v="0"/>
    <x v="21"/>
    <x v="137"/>
    <s v="TEXAS"/>
    <x v="1"/>
    <x v="17"/>
    <x v="0"/>
    <m/>
  </r>
  <r>
    <n v="1135630"/>
    <x v="0"/>
    <x v="21"/>
    <x v="137"/>
    <s v="TEXAS"/>
    <x v="1"/>
    <x v="17"/>
    <x v="1"/>
    <m/>
  </r>
  <r>
    <n v="1135631"/>
    <x v="0"/>
    <x v="21"/>
    <x v="137"/>
    <s v="TEXAS"/>
    <x v="1"/>
    <x v="17"/>
    <x v="3"/>
    <m/>
  </r>
  <r>
    <n v="1135632"/>
    <x v="0"/>
    <x v="21"/>
    <x v="137"/>
    <s v="TEXAS"/>
    <x v="1"/>
    <x v="17"/>
    <x v="9"/>
    <n v="1008622.37586641"/>
  </r>
  <r>
    <n v="1135883"/>
    <x v="0"/>
    <x v="21"/>
    <x v="138"/>
    <s v="TEXAS"/>
    <x v="1"/>
    <x v="17"/>
    <x v="6"/>
    <n v="47457061.317627"/>
  </r>
  <r>
    <n v="1135884"/>
    <x v="0"/>
    <x v="21"/>
    <x v="138"/>
    <s v="TEXAS"/>
    <x v="1"/>
    <x v="17"/>
    <x v="0"/>
    <m/>
  </r>
  <r>
    <n v="1135885"/>
    <x v="0"/>
    <x v="21"/>
    <x v="138"/>
    <s v="TEXAS"/>
    <x v="1"/>
    <x v="17"/>
    <x v="1"/>
    <m/>
  </r>
  <r>
    <n v="1135886"/>
    <x v="0"/>
    <x v="21"/>
    <x v="138"/>
    <s v="TEXAS"/>
    <x v="1"/>
    <x v="17"/>
    <x v="3"/>
    <m/>
  </r>
  <r>
    <n v="1135887"/>
    <x v="0"/>
    <x v="21"/>
    <x v="138"/>
    <s v="TEXAS"/>
    <x v="1"/>
    <x v="17"/>
    <x v="9"/>
    <m/>
  </r>
  <r>
    <n v="1136138"/>
    <x v="0"/>
    <x v="21"/>
    <x v="139"/>
    <s v="TEXAS"/>
    <x v="1"/>
    <x v="17"/>
    <x v="6"/>
    <m/>
  </r>
  <r>
    <n v="1136139"/>
    <x v="0"/>
    <x v="21"/>
    <x v="139"/>
    <s v="TEXAS"/>
    <x v="1"/>
    <x v="17"/>
    <x v="0"/>
    <m/>
  </r>
  <r>
    <n v="1136140"/>
    <x v="0"/>
    <x v="21"/>
    <x v="139"/>
    <s v="TEXAS"/>
    <x v="1"/>
    <x v="17"/>
    <x v="1"/>
    <m/>
  </r>
  <r>
    <n v="1136141"/>
    <x v="0"/>
    <x v="21"/>
    <x v="139"/>
    <s v="TEXAS"/>
    <x v="1"/>
    <x v="17"/>
    <x v="3"/>
    <n v="4882854.54012196"/>
  </r>
  <r>
    <n v="1136142"/>
    <x v="0"/>
    <x v="21"/>
    <x v="139"/>
    <s v="TEXAS"/>
    <x v="1"/>
    <x v="17"/>
    <x v="9"/>
    <m/>
  </r>
  <r>
    <n v="1136393"/>
    <x v="0"/>
    <x v="21"/>
    <x v="140"/>
    <s v="TEXAS"/>
    <x v="1"/>
    <x v="18"/>
    <x v="6"/>
    <n v="204894372.754204"/>
  </r>
  <r>
    <n v="1136394"/>
    <x v="0"/>
    <x v="21"/>
    <x v="140"/>
    <s v="TEXAS"/>
    <x v="1"/>
    <x v="18"/>
    <x v="0"/>
    <m/>
  </r>
  <r>
    <n v="1136395"/>
    <x v="0"/>
    <x v="21"/>
    <x v="140"/>
    <s v="TEXAS"/>
    <x v="1"/>
    <x v="18"/>
    <x v="1"/>
    <m/>
  </r>
  <r>
    <n v="1136396"/>
    <x v="0"/>
    <x v="21"/>
    <x v="140"/>
    <s v="TEXAS"/>
    <x v="1"/>
    <x v="18"/>
    <x v="7"/>
    <m/>
  </r>
  <r>
    <n v="1136397"/>
    <x v="0"/>
    <x v="21"/>
    <x v="140"/>
    <s v="TEXAS"/>
    <x v="1"/>
    <x v="18"/>
    <x v="10"/>
    <m/>
  </r>
  <r>
    <n v="1136648"/>
    <x v="0"/>
    <x v="21"/>
    <x v="141"/>
    <s v="TEXAS"/>
    <x v="1"/>
    <x v="18"/>
    <x v="6"/>
    <m/>
  </r>
  <r>
    <n v="1136649"/>
    <x v="0"/>
    <x v="21"/>
    <x v="141"/>
    <s v="TEXAS"/>
    <x v="1"/>
    <x v="18"/>
    <x v="0"/>
    <n v="6604124.53709895"/>
  </r>
  <r>
    <n v="1136650"/>
    <x v="0"/>
    <x v="21"/>
    <x v="141"/>
    <s v="TEXAS"/>
    <x v="1"/>
    <x v="18"/>
    <x v="1"/>
    <m/>
  </r>
  <r>
    <n v="1136651"/>
    <x v="0"/>
    <x v="21"/>
    <x v="141"/>
    <s v="TEXAS"/>
    <x v="1"/>
    <x v="18"/>
    <x v="7"/>
    <m/>
  </r>
  <r>
    <n v="1136652"/>
    <x v="0"/>
    <x v="21"/>
    <x v="141"/>
    <s v="TEXAS"/>
    <x v="1"/>
    <x v="18"/>
    <x v="10"/>
    <m/>
  </r>
  <r>
    <n v="1136903"/>
    <x v="0"/>
    <x v="21"/>
    <x v="142"/>
    <s v="TEXAS"/>
    <x v="1"/>
    <x v="18"/>
    <x v="6"/>
    <n v="675249.646030344"/>
  </r>
  <r>
    <n v="1136904"/>
    <x v="0"/>
    <x v="21"/>
    <x v="142"/>
    <s v="TEXAS"/>
    <x v="1"/>
    <x v="18"/>
    <x v="0"/>
    <n v="2617596.14253578"/>
  </r>
  <r>
    <n v="1136905"/>
    <x v="0"/>
    <x v="21"/>
    <x v="142"/>
    <s v="TEXAS"/>
    <x v="1"/>
    <x v="18"/>
    <x v="1"/>
    <m/>
  </r>
  <r>
    <n v="1136906"/>
    <x v="0"/>
    <x v="21"/>
    <x v="142"/>
    <s v="TEXAS"/>
    <x v="1"/>
    <x v="18"/>
    <x v="7"/>
    <m/>
  </r>
  <r>
    <n v="1136907"/>
    <x v="0"/>
    <x v="21"/>
    <x v="142"/>
    <s v="TEXAS"/>
    <x v="1"/>
    <x v="18"/>
    <x v="10"/>
    <m/>
  </r>
  <r>
    <n v="1137158"/>
    <x v="0"/>
    <x v="21"/>
    <x v="143"/>
    <s v="TEXAS"/>
    <x v="1"/>
    <x v="18"/>
    <x v="6"/>
    <n v="1678859.56352643"/>
  </r>
  <r>
    <n v="1137159"/>
    <x v="0"/>
    <x v="21"/>
    <x v="143"/>
    <s v="TEXAS"/>
    <x v="1"/>
    <x v="18"/>
    <x v="0"/>
    <n v="1159986.47961488"/>
  </r>
  <r>
    <n v="1137160"/>
    <x v="0"/>
    <x v="21"/>
    <x v="143"/>
    <s v="TEXAS"/>
    <x v="1"/>
    <x v="18"/>
    <x v="1"/>
    <m/>
  </r>
  <r>
    <n v="1137161"/>
    <x v="0"/>
    <x v="21"/>
    <x v="143"/>
    <s v="TEXAS"/>
    <x v="1"/>
    <x v="18"/>
    <x v="7"/>
    <m/>
  </r>
  <r>
    <n v="1137162"/>
    <x v="0"/>
    <x v="21"/>
    <x v="143"/>
    <s v="TEXAS"/>
    <x v="1"/>
    <x v="18"/>
    <x v="10"/>
    <m/>
  </r>
  <r>
    <n v="1137413"/>
    <x v="0"/>
    <x v="21"/>
    <x v="144"/>
    <s v="TEXAS"/>
    <x v="1"/>
    <x v="18"/>
    <x v="6"/>
    <m/>
  </r>
  <r>
    <n v="1137414"/>
    <x v="0"/>
    <x v="21"/>
    <x v="144"/>
    <s v="TEXAS"/>
    <x v="1"/>
    <x v="18"/>
    <x v="0"/>
    <m/>
  </r>
  <r>
    <n v="1137415"/>
    <x v="0"/>
    <x v="21"/>
    <x v="144"/>
    <s v="TEXAS"/>
    <x v="1"/>
    <x v="18"/>
    <x v="1"/>
    <m/>
  </r>
  <r>
    <n v="1137416"/>
    <x v="0"/>
    <x v="21"/>
    <x v="144"/>
    <s v="TEXAS"/>
    <x v="1"/>
    <x v="18"/>
    <x v="7"/>
    <n v="87728.1101361582"/>
  </r>
  <r>
    <n v="1137417"/>
    <x v="0"/>
    <x v="21"/>
    <x v="144"/>
    <s v="TEXAS"/>
    <x v="1"/>
    <x v="18"/>
    <x v="10"/>
    <m/>
  </r>
  <r>
    <n v="1137668"/>
    <x v="0"/>
    <x v="21"/>
    <x v="145"/>
    <s v="TEXAS"/>
    <x v="1"/>
    <x v="18"/>
    <x v="6"/>
    <m/>
  </r>
  <r>
    <n v="1137669"/>
    <x v="0"/>
    <x v="21"/>
    <x v="145"/>
    <s v="TEXAS"/>
    <x v="1"/>
    <x v="18"/>
    <x v="0"/>
    <m/>
  </r>
  <r>
    <n v="1137670"/>
    <x v="0"/>
    <x v="21"/>
    <x v="145"/>
    <s v="TEXAS"/>
    <x v="1"/>
    <x v="18"/>
    <x v="1"/>
    <n v="174625.872175997"/>
  </r>
  <r>
    <n v="1137671"/>
    <x v="0"/>
    <x v="21"/>
    <x v="145"/>
    <s v="TEXAS"/>
    <x v="1"/>
    <x v="18"/>
    <x v="7"/>
    <m/>
  </r>
  <r>
    <n v="1137672"/>
    <x v="0"/>
    <x v="21"/>
    <x v="145"/>
    <s v="TEXAS"/>
    <x v="1"/>
    <x v="18"/>
    <x v="10"/>
    <m/>
  </r>
  <r>
    <n v="1137923"/>
    <x v="0"/>
    <x v="21"/>
    <x v="146"/>
    <s v="TEXAS"/>
    <x v="1"/>
    <x v="18"/>
    <x v="6"/>
    <m/>
  </r>
  <r>
    <n v="1137924"/>
    <x v="0"/>
    <x v="21"/>
    <x v="146"/>
    <s v="TEXAS"/>
    <x v="1"/>
    <x v="18"/>
    <x v="0"/>
    <m/>
  </r>
  <r>
    <n v="1137925"/>
    <x v="0"/>
    <x v="21"/>
    <x v="146"/>
    <s v="TEXAS"/>
    <x v="1"/>
    <x v="18"/>
    <x v="1"/>
    <m/>
  </r>
  <r>
    <n v="1137926"/>
    <x v="0"/>
    <x v="21"/>
    <x v="146"/>
    <s v="TEXAS"/>
    <x v="1"/>
    <x v="18"/>
    <x v="7"/>
    <m/>
  </r>
  <r>
    <n v="1137927"/>
    <x v="0"/>
    <x v="21"/>
    <x v="146"/>
    <s v="TEXAS"/>
    <x v="1"/>
    <x v="18"/>
    <x v="10"/>
    <n v="1989.00126888364"/>
  </r>
  <r>
    <n v="1138178"/>
    <x v="0"/>
    <x v="21"/>
    <x v="147"/>
    <s v="TEXAS"/>
    <x v="1"/>
    <x v="18"/>
    <x v="6"/>
    <m/>
  </r>
  <r>
    <n v="1138179"/>
    <x v="0"/>
    <x v="21"/>
    <x v="147"/>
    <s v="TEXAS"/>
    <x v="1"/>
    <x v="18"/>
    <x v="0"/>
    <m/>
  </r>
  <r>
    <n v="1138180"/>
    <x v="0"/>
    <x v="21"/>
    <x v="147"/>
    <s v="TEXAS"/>
    <x v="1"/>
    <x v="18"/>
    <x v="1"/>
    <n v="378289.383080414"/>
  </r>
  <r>
    <n v="1138181"/>
    <x v="0"/>
    <x v="21"/>
    <x v="147"/>
    <s v="TEXAS"/>
    <x v="1"/>
    <x v="18"/>
    <x v="7"/>
    <m/>
  </r>
  <r>
    <n v="1138182"/>
    <x v="0"/>
    <x v="21"/>
    <x v="147"/>
    <s v="TEXAS"/>
    <x v="1"/>
    <x v="18"/>
    <x v="10"/>
    <m/>
  </r>
  <r>
    <n v="1138433"/>
    <x v="0"/>
    <x v="21"/>
    <x v="148"/>
    <s v="TEXAS"/>
    <x v="1"/>
    <x v="18"/>
    <x v="6"/>
    <n v="10074218.5265671"/>
  </r>
  <r>
    <n v="1138434"/>
    <x v="0"/>
    <x v="21"/>
    <x v="148"/>
    <s v="TEXAS"/>
    <x v="1"/>
    <x v="18"/>
    <x v="0"/>
    <m/>
  </r>
  <r>
    <n v="1138435"/>
    <x v="0"/>
    <x v="21"/>
    <x v="148"/>
    <s v="TEXAS"/>
    <x v="1"/>
    <x v="18"/>
    <x v="1"/>
    <m/>
  </r>
  <r>
    <n v="1138436"/>
    <x v="0"/>
    <x v="21"/>
    <x v="148"/>
    <s v="TEXAS"/>
    <x v="1"/>
    <x v="18"/>
    <x v="7"/>
    <m/>
  </r>
  <r>
    <n v="1138437"/>
    <x v="0"/>
    <x v="21"/>
    <x v="148"/>
    <s v="TEXAS"/>
    <x v="1"/>
    <x v="18"/>
    <x v="10"/>
    <m/>
  </r>
  <r>
    <n v="1138688"/>
    <x v="0"/>
    <x v="21"/>
    <x v="149"/>
    <s v="TEXAS"/>
    <x v="1"/>
    <x v="18"/>
    <x v="6"/>
    <m/>
  </r>
  <r>
    <n v="1138689"/>
    <x v="0"/>
    <x v="21"/>
    <x v="149"/>
    <s v="TEXAS"/>
    <x v="1"/>
    <x v="18"/>
    <x v="0"/>
    <m/>
  </r>
  <r>
    <n v="1138690"/>
    <x v="0"/>
    <x v="21"/>
    <x v="149"/>
    <s v="TEXAS"/>
    <x v="1"/>
    <x v="18"/>
    <x v="1"/>
    <n v="11923807.0907458"/>
  </r>
  <r>
    <n v="1138691"/>
    <x v="0"/>
    <x v="21"/>
    <x v="149"/>
    <s v="TEXAS"/>
    <x v="1"/>
    <x v="18"/>
    <x v="7"/>
    <m/>
  </r>
  <r>
    <n v="1138692"/>
    <x v="0"/>
    <x v="21"/>
    <x v="149"/>
    <s v="TEXAS"/>
    <x v="1"/>
    <x v="18"/>
    <x v="10"/>
    <m/>
  </r>
  <r>
    <n v="1138943"/>
    <x v="0"/>
    <x v="21"/>
    <x v="150"/>
    <s v="TEXAS"/>
    <x v="1"/>
    <x v="19"/>
    <x v="6"/>
    <n v="863992339.482368"/>
  </r>
  <r>
    <n v="1138944"/>
    <x v="0"/>
    <x v="21"/>
    <x v="150"/>
    <s v="TEXAS"/>
    <x v="1"/>
    <x v="19"/>
    <x v="0"/>
    <n v="0"/>
  </r>
  <r>
    <n v="1138945"/>
    <x v="0"/>
    <x v="21"/>
    <x v="150"/>
    <s v="TEXAS"/>
    <x v="1"/>
    <x v="19"/>
    <x v="1"/>
    <n v="0"/>
  </r>
  <r>
    <n v="1138946"/>
    <x v="0"/>
    <x v="21"/>
    <x v="150"/>
    <s v="TEXAS"/>
    <x v="1"/>
    <x v="19"/>
    <x v="7"/>
    <n v="0"/>
  </r>
  <r>
    <n v="1138947"/>
    <x v="0"/>
    <x v="21"/>
    <x v="150"/>
    <s v="TEXAS"/>
    <x v="1"/>
    <x v="19"/>
    <x v="10"/>
    <n v="0"/>
  </r>
  <r>
    <n v="1139198"/>
    <x v="0"/>
    <x v="21"/>
    <x v="151"/>
    <s v="TEXAS"/>
    <x v="1"/>
    <x v="19"/>
    <x v="6"/>
    <n v="0"/>
  </r>
  <r>
    <n v="1139199"/>
    <x v="0"/>
    <x v="21"/>
    <x v="151"/>
    <s v="TEXAS"/>
    <x v="1"/>
    <x v="19"/>
    <x v="0"/>
    <n v="1441377.21861867"/>
  </r>
  <r>
    <n v="1139200"/>
    <x v="0"/>
    <x v="21"/>
    <x v="151"/>
    <s v="TEXAS"/>
    <x v="1"/>
    <x v="19"/>
    <x v="1"/>
    <n v="0"/>
  </r>
  <r>
    <n v="1139201"/>
    <x v="0"/>
    <x v="21"/>
    <x v="151"/>
    <s v="TEXAS"/>
    <x v="1"/>
    <x v="19"/>
    <x v="7"/>
    <n v="0"/>
  </r>
  <r>
    <n v="1139202"/>
    <x v="0"/>
    <x v="21"/>
    <x v="151"/>
    <s v="TEXAS"/>
    <x v="1"/>
    <x v="19"/>
    <x v="10"/>
    <n v="0"/>
  </r>
  <r>
    <n v="1139453"/>
    <x v="0"/>
    <x v="21"/>
    <x v="152"/>
    <s v="TEXAS"/>
    <x v="1"/>
    <x v="19"/>
    <x v="6"/>
    <n v="187085.016867191"/>
  </r>
  <r>
    <n v="1139454"/>
    <x v="0"/>
    <x v="21"/>
    <x v="152"/>
    <s v="TEXAS"/>
    <x v="1"/>
    <x v="19"/>
    <x v="0"/>
    <n v="747275.2937411719"/>
  </r>
  <r>
    <n v="1139455"/>
    <x v="0"/>
    <x v="21"/>
    <x v="152"/>
    <s v="TEXAS"/>
    <x v="1"/>
    <x v="19"/>
    <x v="1"/>
    <n v="0"/>
  </r>
  <r>
    <n v="1139456"/>
    <x v="0"/>
    <x v="21"/>
    <x v="152"/>
    <s v="TEXAS"/>
    <x v="1"/>
    <x v="19"/>
    <x v="7"/>
    <n v="0"/>
  </r>
  <r>
    <n v="1139457"/>
    <x v="0"/>
    <x v="21"/>
    <x v="152"/>
    <s v="TEXAS"/>
    <x v="1"/>
    <x v="19"/>
    <x v="10"/>
    <n v="0"/>
  </r>
  <r>
    <n v="1139708"/>
    <x v="0"/>
    <x v="21"/>
    <x v="153"/>
    <s v="TEXAS"/>
    <x v="1"/>
    <x v="19"/>
    <x v="6"/>
    <n v="914381.3081580109"/>
  </r>
  <r>
    <n v="1139709"/>
    <x v="0"/>
    <x v="21"/>
    <x v="153"/>
    <s v="TEXAS"/>
    <x v="1"/>
    <x v="19"/>
    <x v="0"/>
    <n v="613045.123099183"/>
  </r>
  <r>
    <n v="1139710"/>
    <x v="0"/>
    <x v="21"/>
    <x v="153"/>
    <s v="TEXAS"/>
    <x v="1"/>
    <x v="19"/>
    <x v="1"/>
    <n v="0"/>
  </r>
  <r>
    <n v="1139711"/>
    <x v="0"/>
    <x v="21"/>
    <x v="153"/>
    <s v="TEXAS"/>
    <x v="1"/>
    <x v="19"/>
    <x v="7"/>
    <n v="0"/>
  </r>
  <r>
    <n v="1139712"/>
    <x v="0"/>
    <x v="21"/>
    <x v="153"/>
    <s v="TEXAS"/>
    <x v="1"/>
    <x v="19"/>
    <x v="10"/>
    <n v="0"/>
  </r>
  <r>
    <n v="1139963"/>
    <x v="0"/>
    <x v="21"/>
    <x v="154"/>
    <s v="TEXAS"/>
    <x v="1"/>
    <x v="19"/>
    <x v="6"/>
    <n v="0"/>
  </r>
  <r>
    <n v="1139964"/>
    <x v="0"/>
    <x v="21"/>
    <x v="154"/>
    <s v="TEXAS"/>
    <x v="1"/>
    <x v="19"/>
    <x v="0"/>
    <n v="0"/>
  </r>
  <r>
    <n v="1139965"/>
    <x v="0"/>
    <x v="21"/>
    <x v="154"/>
    <s v="TEXAS"/>
    <x v="1"/>
    <x v="19"/>
    <x v="1"/>
    <n v="0"/>
  </r>
  <r>
    <n v="1139966"/>
    <x v="0"/>
    <x v="21"/>
    <x v="154"/>
    <s v="TEXAS"/>
    <x v="1"/>
    <x v="19"/>
    <x v="7"/>
    <n v="1400158.18608135"/>
  </r>
  <r>
    <n v="1139967"/>
    <x v="0"/>
    <x v="21"/>
    <x v="154"/>
    <s v="TEXAS"/>
    <x v="1"/>
    <x v="19"/>
    <x v="10"/>
    <n v="0"/>
  </r>
  <r>
    <n v="1140218"/>
    <x v="0"/>
    <x v="21"/>
    <x v="155"/>
    <s v="TEXAS"/>
    <x v="1"/>
    <x v="19"/>
    <x v="6"/>
    <n v="0"/>
  </r>
  <r>
    <n v="1140219"/>
    <x v="0"/>
    <x v="21"/>
    <x v="155"/>
    <s v="TEXAS"/>
    <x v="1"/>
    <x v="19"/>
    <x v="0"/>
    <n v="0"/>
  </r>
  <r>
    <n v="1140220"/>
    <x v="0"/>
    <x v="21"/>
    <x v="155"/>
    <s v="TEXAS"/>
    <x v="1"/>
    <x v="19"/>
    <x v="1"/>
    <n v="3338524.90696435"/>
  </r>
  <r>
    <n v="1140221"/>
    <x v="0"/>
    <x v="21"/>
    <x v="155"/>
    <s v="TEXAS"/>
    <x v="1"/>
    <x v="19"/>
    <x v="7"/>
    <n v="0"/>
  </r>
  <r>
    <n v="1140222"/>
    <x v="0"/>
    <x v="21"/>
    <x v="155"/>
    <s v="TEXAS"/>
    <x v="1"/>
    <x v="19"/>
    <x v="10"/>
    <n v="0"/>
  </r>
  <r>
    <n v="1140473"/>
    <x v="0"/>
    <x v="21"/>
    <x v="156"/>
    <s v="TEXAS"/>
    <x v="1"/>
    <x v="19"/>
    <x v="6"/>
    <n v="0"/>
  </r>
  <r>
    <n v="1140474"/>
    <x v="0"/>
    <x v="21"/>
    <x v="156"/>
    <s v="TEXAS"/>
    <x v="1"/>
    <x v="19"/>
    <x v="0"/>
    <n v="0"/>
  </r>
  <r>
    <n v="1140475"/>
    <x v="0"/>
    <x v="21"/>
    <x v="156"/>
    <s v="TEXAS"/>
    <x v="1"/>
    <x v="19"/>
    <x v="1"/>
    <n v="0"/>
  </r>
  <r>
    <n v="1140476"/>
    <x v="0"/>
    <x v="21"/>
    <x v="156"/>
    <s v="TEXAS"/>
    <x v="1"/>
    <x v="19"/>
    <x v="7"/>
    <n v="0"/>
  </r>
  <r>
    <n v="1140477"/>
    <x v="0"/>
    <x v="21"/>
    <x v="156"/>
    <s v="TEXAS"/>
    <x v="1"/>
    <x v="19"/>
    <x v="10"/>
    <n v="112272.62134338"/>
  </r>
  <r>
    <n v="1140728"/>
    <x v="0"/>
    <x v="21"/>
    <x v="157"/>
    <s v="TEXAS"/>
    <x v="1"/>
    <x v="19"/>
    <x v="6"/>
    <n v="2897630.23923356"/>
  </r>
  <r>
    <n v="1140729"/>
    <x v="0"/>
    <x v="21"/>
    <x v="157"/>
    <s v="TEXAS"/>
    <x v="1"/>
    <x v="19"/>
    <x v="0"/>
    <n v="0"/>
  </r>
  <r>
    <n v="1140730"/>
    <x v="0"/>
    <x v="21"/>
    <x v="157"/>
    <s v="TEXAS"/>
    <x v="1"/>
    <x v="19"/>
    <x v="1"/>
    <n v="0"/>
  </r>
  <r>
    <n v="1140731"/>
    <x v="0"/>
    <x v="21"/>
    <x v="157"/>
    <s v="TEXAS"/>
    <x v="1"/>
    <x v="19"/>
    <x v="7"/>
    <n v="0"/>
  </r>
  <r>
    <n v="1140732"/>
    <x v="0"/>
    <x v="21"/>
    <x v="157"/>
    <s v="TEXAS"/>
    <x v="1"/>
    <x v="19"/>
    <x v="10"/>
    <n v="0"/>
  </r>
  <r>
    <n v="1140983"/>
    <x v="0"/>
    <x v="21"/>
    <x v="158"/>
    <s v="TEXAS"/>
    <x v="1"/>
    <x v="19"/>
    <x v="6"/>
    <n v="0"/>
  </r>
  <r>
    <n v="1140984"/>
    <x v="0"/>
    <x v="21"/>
    <x v="158"/>
    <s v="TEXAS"/>
    <x v="1"/>
    <x v="19"/>
    <x v="0"/>
    <n v="0"/>
  </r>
  <r>
    <n v="1140985"/>
    <x v="0"/>
    <x v="21"/>
    <x v="158"/>
    <s v="TEXAS"/>
    <x v="1"/>
    <x v="19"/>
    <x v="1"/>
    <n v="0"/>
  </r>
  <r>
    <n v="1140986"/>
    <x v="0"/>
    <x v="21"/>
    <x v="158"/>
    <s v="TEXAS"/>
    <x v="1"/>
    <x v="19"/>
    <x v="7"/>
    <n v="0"/>
  </r>
  <r>
    <n v="1140987"/>
    <x v="0"/>
    <x v="21"/>
    <x v="158"/>
    <s v="TEXAS"/>
    <x v="1"/>
    <x v="19"/>
    <x v="10"/>
    <n v="0"/>
  </r>
  <r>
    <n v="1141238"/>
    <x v="0"/>
    <x v="21"/>
    <x v="159"/>
    <s v="TEXAS"/>
    <x v="1"/>
    <x v="19"/>
    <x v="6"/>
    <n v="0"/>
  </r>
  <r>
    <n v="1141239"/>
    <x v="0"/>
    <x v="21"/>
    <x v="159"/>
    <s v="TEXAS"/>
    <x v="1"/>
    <x v="19"/>
    <x v="0"/>
    <n v="0"/>
  </r>
  <r>
    <n v="1141240"/>
    <x v="0"/>
    <x v="21"/>
    <x v="159"/>
    <s v="TEXAS"/>
    <x v="1"/>
    <x v="19"/>
    <x v="1"/>
    <n v="30240164.7516313"/>
  </r>
  <r>
    <n v="1141241"/>
    <x v="0"/>
    <x v="21"/>
    <x v="159"/>
    <s v="TEXAS"/>
    <x v="1"/>
    <x v="19"/>
    <x v="7"/>
    <n v="0"/>
  </r>
  <r>
    <n v="1141242"/>
    <x v="0"/>
    <x v="21"/>
    <x v="159"/>
    <s v="TEXAS"/>
    <x v="1"/>
    <x v="19"/>
    <x v="10"/>
    <n v="0"/>
  </r>
  <r>
    <n v="1141493"/>
    <x v="0"/>
    <x v="21"/>
    <x v="160"/>
    <s v="TEXAS"/>
    <x v="1"/>
    <x v="17"/>
    <x v="6"/>
    <m/>
  </r>
  <r>
    <n v="1141494"/>
    <x v="0"/>
    <x v="21"/>
    <x v="160"/>
    <s v="TEXAS"/>
    <x v="1"/>
    <x v="17"/>
    <x v="0"/>
    <n v="0"/>
  </r>
  <r>
    <n v="1141495"/>
    <x v="0"/>
    <x v="21"/>
    <x v="160"/>
    <s v="TEXAS"/>
    <x v="1"/>
    <x v="17"/>
    <x v="1"/>
    <m/>
  </r>
  <r>
    <n v="1141496"/>
    <x v="0"/>
    <x v="21"/>
    <x v="160"/>
    <s v="TEXAS"/>
    <x v="1"/>
    <x v="17"/>
    <x v="3"/>
    <m/>
  </r>
  <r>
    <n v="1141497"/>
    <x v="0"/>
    <x v="21"/>
    <x v="160"/>
    <s v="TEXAS"/>
    <x v="1"/>
    <x v="17"/>
    <x v="9"/>
    <m/>
  </r>
  <r>
    <n v="1141619"/>
    <x v="0"/>
    <x v="21"/>
    <x v="161"/>
    <s v="TEXAS"/>
    <x v="3"/>
    <x v="20"/>
    <x v="0"/>
    <m/>
  </r>
  <r>
    <n v="1141620"/>
    <x v="0"/>
    <x v="21"/>
    <x v="161"/>
    <s v="TEXAS"/>
    <x v="3"/>
    <x v="20"/>
    <x v="2"/>
    <n v="36703730.4321147"/>
  </r>
  <r>
    <n v="1141721"/>
    <x v="0"/>
    <x v="21"/>
    <x v="162"/>
    <s v="TEXAS"/>
    <x v="3"/>
    <x v="20"/>
    <x v="0"/>
    <n v="1048298.45202596"/>
  </r>
  <r>
    <n v="1141722"/>
    <x v="0"/>
    <x v="21"/>
    <x v="162"/>
    <s v="TEXAS"/>
    <x v="3"/>
    <x v="20"/>
    <x v="2"/>
    <m/>
  </r>
  <r>
    <n v="1142081"/>
    <x v="0"/>
    <x v="21"/>
    <x v="163"/>
    <s v="TEXAS"/>
    <x v="3"/>
    <x v="21"/>
    <x v="0"/>
    <m/>
  </r>
  <r>
    <n v="1142082"/>
    <x v="0"/>
    <x v="21"/>
    <x v="163"/>
    <s v="TEXAS"/>
    <x v="3"/>
    <x v="21"/>
    <x v="1"/>
    <m/>
  </r>
  <r>
    <n v="1142083"/>
    <x v="0"/>
    <x v="21"/>
    <x v="163"/>
    <s v="TEXAS"/>
    <x v="3"/>
    <x v="21"/>
    <x v="2"/>
    <m/>
  </r>
  <r>
    <n v="1142084"/>
    <x v="0"/>
    <x v="21"/>
    <x v="163"/>
    <s v="TEXAS"/>
    <x v="3"/>
    <x v="21"/>
    <x v="4"/>
    <m/>
  </r>
  <r>
    <n v="1142085"/>
    <x v="0"/>
    <x v="21"/>
    <x v="163"/>
    <s v="TEXAS"/>
    <x v="3"/>
    <x v="21"/>
    <x v="11"/>
    <n v="13393288.4400206"/>
  </r>
  <r>
    <n v="1142086"/>
    <x v="0"/>
    <x v="21"/>
    <x v="163"/>
    <s v="TEXAS"/>
    <x v="3"/>
    <x v="21"/>
    <x v="12"/>
    <m/>
  </r>
  <r>
    <n v="1142087"/>
    <x v="0"/>
    <x v="21"/>
    <x v="163"/>
    <s v="TEXAS"/>
    <x v="3"/>
    <x v="21"/>
    <x v="13"/>
    <m/>
  </r>
  <r>
    <n v="1142088"/>
    <x v="0"/>
    <x v="21"/>
    <x v="163"/>
    <s v="TEXAS"/>
    <x v="3"/>
    <x v="21"/>
    <x v="14"/>
    <m/>
  </r>
  <r>
    <n v="1142489"/>
    <x v="0"/>
    <x v="21"/>
    <x v="164"/>
    <s v="TEXAS"/>
    <x v="3"/>
    <x v="21"/>
    <x v="0"/>
    <m/>
  </r>
  <r>
    <n v="1142490"/>
    <x v="0"/>
    <x v="21"/>
    <x v="164"/>
    <s v="TEXAS"/>
    <x v="3"/>
    <x v="21"/>
    <x v="1"/>
    <m/>
  </r>
  <r>
    <n v="1142491"/>
    <x v="0"/>
    <x v="21"/>
    <x v="164"/>
    <s v="TEXAS"/>
    <x v="3"/>
    <x v="21"/>
    <x v="2"/>
    <m/>
  </r>
  <r>
    <n v="1142492"/>
    <x v="0"/>
    <x v="21"/>
    <x v="164"/>
    <s v="TEXAS"/>
    <x v="3"/>
    <x v="21"/>
    <x v="4"/>
    <m/>
  </r>
  <r>
    <n v="1142493"/>
    <x v="0"/>
    <x v="21"/>
    <x v="164"/>
    <s v="TEXAS"/>
    <x v="3"/>
    <x v="21"/>
    <x v="11"/>
    <m/>
  </r>
  <r>
    <n v="1142494"/>
    <x v="0"/>
    <x v="21"/>
    <x v="164"/>
    <s v="TEXAS"/>
    <x v="3"/>
    <x v="21"/>
    <x v="12"/>
    <n v="1610201.21369831"/>
  </r>
  <r>
    <n v="1142495"/>
    <x v="0"/>
    <x v="21"/>
    <x v="164"/>
    <s v="TEXAS"/>
    <x v="3"/>
    <x v="21"/>
    <x v="13"/>
    <m/>
  </r>
  <r>
    <n v="1142496"/>
    <x v="0"/>
    <x v="21"/>
    <x v="164"/>
    <s v="TEXAS"/>
    <x v="3"/>
    <x v="21"/>
    <x v="14"/>
    <m/>
  </r>
  <r>
    <n v="1142897"/>
    <x v="0"/>
    <x v="21"/>
    <x v="165"/>
    <s v="TEXAS"/>
    <x v="3"/>
    <x v="21"/>
    <x v="0"/>
    <m/>
  </r>
  <r>
    <n v="1142898"/>
    <x v="0"/>
    <x v="21"/>
    <x v="165"/>
    <s v="TEXAS"/>
    <x v="3"/>
    <x v="21"/>
    <x v="1"/>
    <n v="3065886.14942008"/>
  </r>
  <r>
    <n v="1142899"/>
    <x v="0"/>
    <x v="21"/>
    <x v="165"/>
    <s v="TEXAS"/>
    <x v="3"/>
    <x v="21"/>
    <x v="2"/>
    <m/>
  </r>
  <r>
    <n v="1142900"/>
    <x v="0"/>
    <x v="21"/>
    <x v="165"/>
    <s v="TEXAS"/>
    <x v="3"/>
    <x v="21"/>
    <x v="4"/>
    <m/>
  </r>
  <r>
    <n v="1142901"/>
    <x v="0"/>
    <x v="21"/>
    <x v="165"/>
    <s v="TEXAS"/>
    <x v="3"/>
    <x v="21"/>
    <x v="11"/>
    <m/>
  </r>
  <r>
    <n v="1142902"/>
    <x v="0"/>
    <x v="21"/>
    <x v="165"/>
    <s v="TEXAS"/>
    <x v="3"/>
    <x v="21"/>
    <x v="12"/>
    <m/>
  </r>
  <r>
    <n v="1142903"/>
    <x v="0"/>
    <x v="21"/>
    <x v="165"/>
    <s v="TEXAS"/>
    <x v="3"/>
    <x v="21"/>
    <x v="13"/>
    <m/>
  </r>
  <r>
    <n v="1142904"/>
    <x v="0"/>
    <x v="21"/>
    <x v="165"/>
    <s v="TEXAS"/>
    <x v="3"/>
    <x v="21"/>
    <x v="14"/>
    <m/>
  </r>
  <r>
    <n v="1143305"/>
    <x v="0"/>
    <x v="21"/>
    <x v="166"/>
    <s v="TEXAS"/>
    <x v="3"/>
    <x v="21"/>
    <x v="0"/>
    <m/>
  </r>
  <r>
    <n v="1143306"/>
    <x v="0"/>
    <x v="21"/>
    <x v="166"/>
    <s v="TEXAS"/>
    <x v="3"/>
    <x v="21"/>
    <x v="1"/>
    <m/>
  </r>
  <r>
    <n v="1143307"/>
    <x v="0"/>
    <x v="21"/>
    <x v="166"/>
    <s v="TEXAS"/>
    <x v="3"/>
    <x v="21"/>
    <x v="2"/>
    <n v="156564648.787934"/>
  </r>
  <r>
    <n v="1143308"/>
    <x v="0"/>
    <x v="21"/>
    <x v="166"/>
    <s v="TEXAS"/>
    <x v="3"/>
    <x v="21"/>
    <x v="4"/>
    <m/>
  </r>
  <r>
    <n v="1143309"/>
    <x v="0"/>
    <x v="21"/>
    <x v="166"/>
    <s v="TEXAS"/>
    <x v="3"/>
    <x v="21"/>
    <x v="11"/>
    <m/>
  </r>
  <r>
    <n v="1143310"/>
    <x v="0"/>
    <x v="21"/>
    <x v="166"/>
    <s v="TEXAS"/>
    <x v="3"/>
    <x v="21"/>
    <x v="12"/>
    <m/>
  </r>
  <r>
    <n v="1143311"/>
    <x v="0"/>
    <x v="21"/>
    <x v="166"/>
    <s v="TEXAS"/>
    <x v="3"/>
    <x v="21"/>
    <x v="13"/>
    <m/>
  </r>
  <r>
    <n v="1143312"/>
    <x v="0"/>
    <x v="21"/>
    <x v="166"/>
    <s v="TEXAS"/>
    <x v="3"/>
    <x v="21"/>
    <x v="14"/>
    <m/>
  </r>
  <r>
    <n v="1143713"/>
    <x v="0"/>
    <x v="21"/>
    <x v="167"/>
    <s v="TEXAS"/>
    <x v="3"/>
    <x v="21"/>
    <x v="0"/>
    <n v="0"/>
  </r>
  <r>
    <n v="1143714"/>
    <x v="0"/>
    <x v="21"/>
    <x v="167"/>
    <s v="TEXAS"/>
    <x v="3"/>
    <x v="21"/>
    <x v="1"/>
    <m/>
  </r>
  <r>
    <n v="1143715"/>
    <x v="0"/>
    <x v="21"/>
    <x v="167"/>
    <s v="TEXAS"/>
    <x v="3"/>
    <x v="21"/>
    <x v="2"/>
    <m/>
  </r>
  <r>
    <n v="1143716"/>
    <x v="0"/>
    <x v="21"/>
    <x v="167"/>
    <s v="TEXAS"/>
    <x v="3"/>
    <x v="21"/>
    <x v="4"/>
    <m/>
  </r>
  <r>
    <n v="1143717"/>
    <x v="0"/>
    <x v="21"/>
    <x v="167"/>
    <s v="TEXAS"/>
    <x v="3"/>
    <x v="21"/>
    <x v="11"/>
    <m/>
  </r>
  <r>
    <n v="1143718"/>
    <x v="0"/>
    <x v="21"/>
    <x v="167"/>
    <s v="TEXAS"/>
    <x v="3"/>
    <x v="21"/>
    <x v="12"/>
    <m/>
  </r>
  <r>
    <n v="1143719"/>
    <x v="0"/>
    <x v="21"/>
    <x v="167"/>
    <s v="TEXAS"/>
    <x v="3"/>
    <x v="21"/>
    <x v="13"/>
    <m/>
  </r>
  <r>
    <n v="1143720"/>
    <x v="0"/>
    <x v="21"/>
    <x v="167"/>
    <s v="TEXAS"/>
    <x v="3"/>
    <x v="21"/>
    <x v="14"/>
    <m/>
  </r>
  <r>
    <n v="1144121"/>
    <x v="0"/>
    <x v="21"/>
    <x v="168"/>
    <s v="TEXAS"/>
    <x v="3"/>
    <x v="21"/>
    <x v="0"/>
    <m/>
  </r>
  <r>
    <n v="1144122"/>
    <x v="0"/>
    <x v="21"/>
    <x v="168"/>
    <s v="TEXAS"/>
    <x v="3"/>
    <x v="21"/>
    <x v="1"/>
    <m/>
  </r>
  <r>
    <n v="1144123"/>
    <x v="0"/>
    <x v="21"/>
    <x v="168"/>
    <s v="TEXAS"/>
    <x v="3"/>
    <x v="21"/>
    <x v="2"/>
    <m/>
  </r>
  <r>
    <n v="1144124"/>
    <x v="0"/>
    <x v="21"/>
    <x v="168"/>
    <s v="TEXAS"/>
    <x v="3"/>
    <x v="21"/>
    <x v="4"/>
    <m/>
  </r>
  <r>
    <n v="1144125"/>
    <x v="0"/>
    <x v="21"/>
    <x v="168"/>
    <s v="TEXAS"/>
    <x v="3"/>
    <x v="21"/>
    <x v="11"/>
    <m/>
  </r>
  <r>
    <n v="1144126"/>
    <x v="0"/>
    <x v="21"/>
    <x v="168"/>
    <s v="TEXAS"/>
    <x v="3"/>
    <x v="21"/>
    <x v="12"/>
    <m/>
  </r>
  <r>
    <n v="1144127"/>
    <x v="0"/>
    <x v="21"/>
    <x v="168"/>
    <s v="TEXAS"/>
    <x v="3"/>
    <x v="21"/>
    <x v="13"/>
    <m/>
  </r>
  <r>
    <n v="1144128"/>
    <x v="0"/>
    <x v="21"/>
    <x v="168"/>
    <s v="TEXAS"/>
    <x v="3"/>
    <x v="21"/>
    <x v="14"/>
    <n v="21103203.2928189"/>
  </r>
  <r>
    <n v="1144529"/>
    <x v="0"/>
    <x v="21"/>
    <x v="169"/>
    <s v="TEXAS"/>
    <x v="3"/>
    <x v="21"/>
    <x v="0"/>
    <m/>
  </r>
  <r>
    <n v="1144530"/>
    <x v="0"/>
    <x v="21"/>
    <x v="169"/>
    <s v="TEXAS"/>
    <x v="3"/>
    <x v="21"/>
    <x v="1"/>
    <m/>
  </r>
  <r>
    <n v="1144531"/>
    <x v="0"/>
    <x v="21"/>
    <x v="169"/>
    <s v="TEXAS"/>
    <x v="3"/>
    <x v="21"/>
    <x v="2"/>
    <m/>
  </r>
  <r>
    <n v="1144532"/>
    <x v="0"/>
    <x v="21"/>
    <x v="169"/>
    <s v="TEXAS"/>
    <x v="3"/>
    <x v="21"/>
    <x v="4"/>
    <n v="1558435.4417856"/>
  </r>
  <r>
    <n v="1144533"/>
    <x v="0"/>
    <x v="21"/>
    <x v="169"/>
    <s v="TEXAS"/>
    <x v="3"/>
    <x v="21"/>
    <x v="11"/>
    <m/>
  </r>
  <r>
    <n v="1144534"/>
    <x v="0"/>
    <x v="21"/>
    <x v="169"/>
    <s v="TEXAS"/>
    <x v="3"/>
    <x v="21"/>
    <x v="12"/>
    <m/>
  </r>
  <r>
    <n v="1144535"/>
    <x v="0"/>
    <x v="21"/>
    <x v="169"/>
    <s v="TEXAS"/>
    <x v="3"/>
    <x v="21"/>
    <x v="13"/>
    <m/>
  </r>
  <r>
    <n v="1144536"/>
    <x v="0"/>
    <x v="21"/>
    <x v="169"/>
    <s v="TEXAS"/>
    <x v="3"/>
    <x v="21"/>
    <x v="14"/>
    <m/>
  </r>
  <r>
    <n v="1144937"/>
    <x v="0"/>
    <x v="21"/>
    <x v="170"/>
    <s v="TEXAS"/>
    <x v="3"/>
    <x v="21"/>
    <x v="0"/>
    <m/>
  </r>
  <r>
    <n v="1144938"/>
    <x v="0"/>
    <x v="21"/>
    <x v="170"/>
    <s v="TEXAS"/>
    <x v="3"/>
    <x v="21"/>
    <x v="1"/>
    <m/>
  </r>
  <r>
    <n v="1144939"/>
    <x v="0"/>
    <x v="21"/>
    <x v="170"/>
    <s v="TEXAS"/>
    <x v="3"/>
    <x v="21"/>
    <x v="2"/>
    <m/>
  </r>
  <r>
    <n v="1144940"/>
    <x v="0"/>
    <x v="21"/>
    <x v="170"/>
    <s v="TEXAS"/>
    <x v="3"/>
    <x v="21"/>
    <x v="4"/>
    <m/>
  </r>
  <r>
    <n v="1144941"/>
    <x v="0"/>
    <x v="21"/>
    <x v="170"/>
    <s v="TEXAS"/>
    <x v="3"/>
    <x v="21"/>
    <x v="11"/>
    <m/>
  </r>
  <r>
    <n v="1144942"/>
    <x v="0"/>
    <x v="21"/>
    <x v="170"/>
    <s v="TEXAS"/>
    <x v="3"/>
    <x v="21"/>
    <x v="12"/>
    <m/>
  </r>
  <r>
    <n v="1144943"/>
    <x v="0"/>
    <x v="21"/>
    <x v="170"/>
    <s v="TEXAS"/>
    <x v="3"/>
    <x v="21"/>
    <x v="13"/>
    <n v="0"/>
  </r>
  <r>
    <n v="1144944"/>
    <x v="0"/>
    <x v="21"/>
    <x v="170"/>
    <s v="TEXAS"/>
    <x v="3"/>
    <x v="21"/>
    <x v="14"/>
    <m/>
  </r>
  <r>
    <n v="1145302"/>
    <x v="0"/>
    <x v="21"/>
    <x v="171"/>
    <s v="TEXAS"/>
    <x v="3"/>
    <x v="22"/>
    <x v="0"/>
    <n v="0"/>
  </r>
  <r>
    <n v="1145303"/>
    <x v="0"/>
    <x v="21"/>
    <x v="171"/>
    <s v="TEXAS"/>
    <x v="3"/>
    <x v="22"/>
    <x v="1"/>
    <m/>
  </r>
  <r>
    <n v="1145304"/>
    <x v="0"/>
    <x v="21"/>
    <x v="171"/>
    <s v="TEXAS"/>
    <x v="3"/>
    <x v="22"/>
    <x v="2"/>
    <m/>
  </r>
  <r>
    <n v="1145305"/>
    <x v="0"/>
    <x v="21"/>
    <x v="171"/>
    <s v="TEXAS"/>
    <x v="3"/>
    <x v="22"/>
    <x v="4"/>
    <m/>
  </r>
  <r>
    <n v="1145306"/>
    <x v="0"/>
    <x v="21"/>
    <x v="171"/>
    <s v="TEXAS"/>
    <x v="3"/>
    <x v="22"/>
    <x v="11"/>
    <m/>
  </r>
  <r>
    <n v="1145307"/>
    <x v="0"/>
    <x v="21"/>
    <x v="171"/>
    <s v="TEXAS"/>
    <x v="3"/>
    <x v="22"/>
    <x v="12"/>
    <m/>
  </r>
  <r>
    <n v="1145308"/>
    <x v="0"/>
    <x v="21"/>
    <x v="171"/>
    <s v="TEXAS"/>
    <x v="3"/>
    <x v="22"/>
    <x v="13"/>
    <m/>
  </r>
  <r>
    <n v="1145659"/>
    <x v="0"/>
    <x v="21"/>
    <x v="172"/>
    <s v="TEXAS"/>
    <x v="3"/>
    <x v="22"/>
    <x v="0"/>
    <n v="0"/>
  </r>
  <r>
    <n v="1145660"/>
    <x v="0"/>
    <x v="21"/>
    <x v="172"/>
    <s v="TEXAS"/>
    <x v="3"/>
    <x v="22"/>
    <x v="1"/>
    <m/>
  </r>
  <r>
    <n v="1145661"/>
    <x v="0"/>
    <x v="21"/>
    <x v="172"/>
    <s v="TEXAS"/>
    <x v="3"/>
    <x v="22"/>
    <x v="2"/>
    <m/>
  </r>
  <r>
    <n v="1145662"/>
    <x v="0"/>
    <x v="21"/>
    <x v="172"/>
    <s v="TEXAS"/>
    <x v="3"/>
    <x v="22"/>
    <x v="4"/>
    <m/>
  </r>
  <r>
    <n v="1145663"/>
    <x v="0"/>
    <x v="21"/>
    <x v="172"/>
    <s v="TEXAS"/>
    <x v="3"/>
    <x v="22"/>
    <x v="11"/>
    <m/>
  </r>
  <r>
    <n v="1145664"/>
    <x v="0"/>
    <x v="21"/>
    <x v="172"/>
    <s v="TEXAS"/>
    <x v="3"/>
    <x v="22"/>
    <x v="12"/>
    <m/>
  </r>
  <r>
    <n v="1145665"/>
    <x v="0"/>
    <x v="21"/>
    <x v="172"/>
    <s v="TEXAS"/>
    <x v="3"/>
    <x v="22"/>
    <x v="13"/>
    <m/>
  </r>
  <r>
    <n v="1146016"/>
    <x v="0"/>
    <x v="21"/>
    <x v="173"/>
    <s v="TEXAS"/>
    <x v="3"/>
    <x v="22"/>
    <x v="0"/>
    <m/>
  </r>
  <r>
    <n v="1146017"/>
    <x v="0"/>
    <x v="21"/>
    <x v="173"/>
    <s v="TEXAS"/>
    <x v="3"/>
    <x v="22"/>
    <x v="1"/>
    <n v="2137993.47568013"/>
  </r>
  <r>
    <n v="1146018"/>
    <x v="0"/>
    <x v="21"/>
    <x v="173"/>
    <s v="TEXAS"/>
    <x v="3"/>
    <x v="22"/>
    <x v="2"/>
    <m/>
  </r>
  <r>
    <n v="1146019"/>
    <x v="0"/>
    <x v="21"/>
    <x v="173"/>
    <s v="TEXAS"/>
    <x v="3"/>
    <x v="22"/>
    <x v="4"/>
    <m/>
  </r>
  <r>
    <n v="1146020"/>
    <x v="0"/>
    <x v="21"/>
    <x v="173"/>
    <s v="TEXAS"/>
    <x v="3"/>
    <x v="22"/>
    <x v="11"/>
    <m/>
  </r>
  <r>
    <n v="1146021"/>
    <x v="0"/>
    <x v="21"/>
    <x v="173"/>
    <s v="TEXAS"/>
    <x v="3"/>
    <x v="22"/>
    <x v="12"/>
    <m/>
  </r>
  <r>
    <n v="1146022"/>
    <x v="0"/>
    <x v="21"/>
    <x v="173"/>
    <s v="TEXAS"/>
    <x v="3"/>
    <x v="22"/>
    <x v="13"/>
    <m/>
  </r>
  <r>
    <n v="1146373"/>
    <x v="0"/>
    <x v="21"/>
    <x v="174"/>
    <s v="TEXAS"/>
    <x v="3"/>
    <x v="22"/>
    <x v="0"/>
    <m/>
  </r>
  <r>
    <n v="1146374"/>
    <x v="0"/>
    <x v="21"/>
    <x v="174"/>
    <s v="TEXAS"/>
    <x v="3"/>
    <x v="22"/>
    <x v="1"/>
    <m/>
  </r>
  <r>
    <n v="1146375"/>
    <x v="0"/>
    <x v="21"/>
    <x v="174"/>
    <s v="TEXAS"/>
    <x v="3"/>
    <x v="22"/>
    <x v="2"/>
    <m/>
  </r>
  <r>
    <n v="1146376"/>
    <x v="0"/>
    <x v="21"/>
    <x v="174"/>
    <s v="TEXAS"/>
    <x v="3"/>
    <x v="22"/>
    <x v="4"/>
    <n v="3677504.96389899"/>
  </r>
  <r>
    <n v="1146377"/>
    <x v="0"/>
    <x v="21"/>
    <x v="174"/>
    <s v="TEXAS"/>
    <x v="3"/>
    <x v="22"/>
    <x v="11"/>
    <m/>
  </r>
  <r>
    <n v="1146378"/>
    <x v="0"/>
    <x v="21"/>
    <x v="174"/>
    <s v="TEXAS"/>
    <x v="3"/>
    <x v="22"/>
    <x v="12"/>
    <m/>
  </r>
  <r>
    <n v="1146379"/>
    <x v="0"/>
    <x v="21"/>
    <x v="174"/>
    <s v="TEXAS"/>
    <x v="3"/>
    <x v="22"/>
    <x v="13"/>
    <m/>
  </r>
  <r>
    <n v="1146730"/>
    <x v="0"/>
    <x v="21"/>
    <x v="175"/>
    <s v="TEXAS"/>
    <x v="3"/>
    <x v="22"/>
    <x v="0"/>
    <m/>
  </r>
  <r>
    <n v="1146731"/>
    <x v="0"/>
    <x v="21"/>
    <x v="175"/>
    <s v="TEXAS"/>
    <x v="3"/>
    <x v="22"/>
    <x v="1"/>
    <m/>
  </r>
  <r>
    <n v="1146732"/>
    <x v="0"/>
    <x v="21"/>
    <x v="175"/>
    <s v="TEXAS"/>
    <x v="3"/>
    <x v="22"/>
    <x v="2"/>
    <n v="325638257.755816"/>
  </r>
  <r>
    <n v="1146733"/>
    <x v="0"/>
    <x v="21"/>
    <x v="175"/>
    <s v="TEXAS"/>
    <x v="3"/>
    <x v="22"/>
    <x v="4"/>
    <m/>
  </r>
  <r>
    <n v="1146734"/>
    <x v="0"/>
    <x v="21"/>
    <x v="175"/>
    <s v="TEXAS"/>
    <x v="3"/>
    <x v="22"/>
    <x v="11"/>
    <m/>
  </r>
  <r>
    <n v="1146735"/>
    <x v="0"/>
    <x v="21"/>
    <x v="175"/>
    <s v="TEXAS"/>
    <x v="3"/>
    <x v="22"/>
    <x v="12"/>
    <m/>
  </r>
  <r>
    <n v="1146736"/>
    <x v="0"/>
    <x v="21"/>
    <x v="175"/>
    <s v="TEXAS"/>
    <x v="3"/>
    <x v="22"/>
    <x v="13"/>
    <m/>
  </r>
  <r>
    <n v="1147087"/>
    <x v="0"/>
    <x v="21"/>
    <x v="176"/>
    <s v="TEXAS"/>
    <x v="3"/>
    <x v="22"/>
    <x v="0"/>
    <m/>
  </r>
  <r>
    <n v="1147088"/>
    <x v="0"/>
    <x v="21"/>
    <x v="176"/>
    <s v="TEXAS"/>
    <x v="3"/>
    <x v="22"/>
    <x v="1"/>
    <m/>
  </r>
  <r>
    <n v="1147089"/>
    <x v="0"/>
    <x v="21"/>
    <x v="176"/>
    <s v="TEXAS"/>
    <x v="3"/>
    <x v="22"/>
    <x v="2"/>
    <m/>
  </r>
  <r>
    <n v="1147090"/>
    <x v="0"/>
    <x v="21"/>
    <x v="176"/>
    <s v="TEXAS"/>
    <x v="3"/>
    <x v="22"/>
    <x v="4"/>
    <m/>
  </r>
  <r>
    <n v="1147091"/>
    <x v="0"/>
    <x v="21"/>
    <x v="176"/>
    <s v="TEXAS"/>
    <x v="3"/>
    <x v="22"/>
    <x v="11"/>
    <m/>
  </r>
  <r>
    <n v="1147092"/>
    <x v="0"/>
    <x v="21"/>
    <x v="176"/>
    <s v="TEXAS"/>
    <x v="3"/>
    <x v="22"/>
    <x v="12"/>
    <m/>
  </r>
  <r>
    <n v="1147093"/>
    <x v="0"/>
    <x v="21"/>
    <x v="176"/>
    <s v="TEXAS"/>
    <x v="3"/>
    <x v="22"/>
    <x v="13"/>
    <n v="5623165.98877352"/>
  </r>
  <r>
    <n v="1147444"/>
    <x v="0"/>
    <x v="21"/>
    <x v="177"/>
    <s v="TEXAS"/>
    <x v="3"/>
    <x v="22"/>
    <x v="0"/>
    <m/>
  </r>
  <r>
    <n v="1147445"/>
    <x v="0"/>
    <x v="21"/>
    <x v="177"/>
    <s v="TEXAS"/>
    <x v="3"/>
    <x v="22"/>
    <x v="1"/>
    <m/>
  </r>
  <r>
    <n v="1147446"/>
    <x v="0"/>
    <x v="21"/>
    <x v="177"/>
    <s v="TEXAS"/>
    <x v="3"/>
    <x v="22"/>
    <x v="2"/>
    <m/>
  </r>
  <r>
    <n v="1147447"/>
    <x v="0"/>
    <x v="21"/>
    <x v="177"/>
    <s v="TEXAS"/>
    <x v="3"/>
    <x v="22"/>
    <x v="4"/>
    <m/>
  </r>
  <r>
    <n v="1147448"/>
    <x v="0"/>
    <x v="21"/>
    <x v="177"/>
    <s v="TEXAS"/>
    <x v="3"/>
    <x v="22"/>
    <x v="11"/>
    <n v="768922.809365195"/>
  </r>
  <r>
    <n v="1147449"/>
    <x v="0"/>
    <x v="21"/>
    <x v="177"/>
    <s v="TEXAS"/>
    <x v="3"/>
    <x v="22"/>
    <x v="12"/>
    <m/>
  </r>
  <r>
    <n v="1147450"/>
    <x v="0"/>
    <x v="21"/>
    <x v="177"/>
    <s v="TEXAS"/>
    <x v="3"/>
    <x v="22"/>
    <x v="13"/>
    <m/>
  </r>
  <r>
    <n v="1147801"/>
    <x v="0"/>
    <x v="21"/>
    <x v="178"/>
    <s v="TEXAS"/>
    <x v="3"/>
    <x v="22"/>
    <x v="0"/>
    <n v="48824790.4514495"/>
  </r>
  <r>
    <n v="1147802"/>
    <x v="0"/>
    <x v="21"/>
    <x v="178"/>
    <s v="TEXAS"/>
    <x v="3"/>
    <x v="22"/>
    <x v="1"/>
    <m/>
  </r>
  <r>
    <n v="1147803"/>
    <x v="0"/>
    <x v="21"/>
    <x v="178"/>
    <s v="TEXAS"/>
    <x v="3"/>
    <x v="22"/>
    <x v="2"/>
    <m/>
  </r>
  <r>
    <n v="1147804"/>
    <x v="0"/>
    <x v="21"/>
    <x v="178"/>
    <s v="TEXAS"/>
    <x v="3"/>
    <x v="22"/>
    <x v="4"/>
    <m/>
  </r>
  <r>
    <n v="1147805"/>
    <x v="0"/>
    <x v="21"/>
    <x v="178"/>
    <s v="TEXAS"/>
    <x v="3"/>
    <x v="22"/>
    <x v="11"/>
    <m/>
  </r>
  <r>
    <n v="1147806"/>
    <x v="0"/>
    <x v="21"/>
    <x v="178"/>
    <s v="TEXAS"/>
    <x v="3"/>
    <x v="22"/>
    <x v="12"/>
    <m/>
  </r>
  <r>
    <n v="1147807"/>
    <x v="0"/>
    <x v="21"/>
    <x v="178"/>
    <s v="TEXAS"/>
    <x v="3"/>
    <x v="22"/>
    <x v="13"/>
    <m/>
  </r>
  <r>
    <n v="1148158"/>
    <x v="0"/>
    <x v="21"/>
    <x v="179"/>
    <s v="TEXAS"/>
    <x v="3"/>
    <x v="22"/>
    <x v="0"/>
    <m/>
  </r>
  <r>
    <n v="1148159"/>
    <x v="0"/>
    <x v="21"/>
    <x v="179"/>
    <s v="TEXAS"/>
    <x v="3"/>
    <x v="22"/>
    <x v="1"/>
    <m/>
  </r>
  <r>
    <n v="1148160"/>
    <x v="0"/>
    <x v="21"/>
    <x v="179"/>
    <s v="TEXAS"/>
    <x v="3"/>
    <x v="22"/>
    <x v="2"/>
    <m/>
  </r>
  <r>
    <n v="1148161"/>
    <x v="0"/>
    <x v="21"/>
    <x v="179"/>
    <s v="TEXAS"/>
    <x v="3"/>
    <x v="22"/>
    <x v="4"/>
    <m/>
  </r>
  <r>
    <n v="1148162"/>
    <x v="0"/>
    <x v="21"/>
    <x v="179"/>
    <s v="TEXAS"/>
    <x v="3"/>
    <x v="22"/>
    <x v="11"/>
    <m/>
  </r>
  <r>
    <n v="1148163"/>
    <x v="0"/>
    <x v="21"/>
    <x v="179"/>
    <s v="TEXAS"/>
    <x v="3"/>
    <x v="22"/>
    <x v="12"/>
    <n v="12233006.4111"/>
  </r>
  <r>
    <n v="1148164"/>
    <x v="0"/>
    <x v="21"/>
    <x v="179"/>
    <s v="TEXAS"/>
    <x v="3"/>
    <x v="22"/>
    <x v="13"/>
    <m/>
  </r>
  <r>
    <n v="1148386"/>
    <x v="0"/>
    <x v="21"/>
    <x v="180"/>
    <s v="TEXAS"/>
    <x v="3"/>
    <x v="23"/>
    <x v="0"/>
    <n v="181529304.339119"/>
  </r>
  <r>
    <n v="1148387"/>
    <x v="0"/>
    <x v="21"/>
    <x v="180"/>
    <s v="TEXAS"/>
    <x v="3"/>
    <x v="23"/>
    <x v="1"/>
    <m/>
  </r>
  <r>
    <n v="1148388"/>
    <x v="0"/>
    <x v="21"/>
    <x v="180"/>
    <s v="TEXAS"/>
    <x v="3"/>
    <x v="23"/>
    <x v="2"/>
    <m/>
  </r>
  <r>
    <n v="1148389"/>
    <x v="0"/>
    <x v="21"/>
    <x v="180"/>
    <s v="TEXAS"/>
    <x v="3"/>
    <x v="23"/>
    <x v="3"/>
    <m/>
  </r>
  <r>
    <n v="1148590"/>
    <x v="0"/>
    <x v="21"/>
    <x v="181"/>
    <s v="TEXAS"/>
    <x v="3"/>
    <x v="23"/>
    <x v="0"/>
    <m/>
  </r>
  <r>
    <n v="1148591"/>
    <x v="0"/>
    <x v="21"/>
    <x v="181"/>
    <s v="TEXAS"/>
    <x v="3"/>
    <x v="23"/>
    <x v="1"/>
    <m/>
  </r>
  <r>
    <n v="1148592"/>
    <x v="0"/>
    <x v="21"/>
    <x v="181"/>
    <s v="TEXAS"/>
    <x v="3"/>
    <x v="23"/>
    <x v="2"/>
    <n v="80459323.7044224"/>
  </r>
  <r>
    <n v="1148593"/>
    <x v="0"/>
    <x v="21"/>
    <x v="181"/>
    <s v="TEXAS"/>
    <x v="3"/>
    <x v="23"/>
    <x v="3"/>
    <m/>
  </r>
  <r>
    <n v="1148794"/>
    <x v="0"/>
    <x v="21"/>
    <x v="182"/>
    <s v="TEXAS"/>
    <x v="3"/>
    <x v="23"/>
    <x v="0"/>
    <m/>
  </r>
  <r>
    <n v="1148795"/>
    <x v="0"/>
    <x v="21"/>
    <x v="182"/>
    <s v="TEXAS"/>
    <x v="3"/>
    <x v="23"/>
    <x v="1"/>
    <m/>
  </r>
  <r>
    <n v="1148796"/>
    <x v="0"/>
    <x v="21"/>
    <x v="182"/>
    <s v="TEXAS"/>
    <x v="3"/>
    <x v="23"/>
    <x v="2"/>
    <m/>
  </r>
  <r>
    <n v="1148797"/>
    <x v="0"/>
    <x v="21"/>
    <x v="182"/>
    <s v="TEXAS"/>
    <x v="3"/>
    <x v="23"/>
    <x v="3"/>
    <n v="3210087.15152181"/>
  </r>
  <r>
    <n v="1148998"/>
    <x v="0"/>
    <x v="21"/>
    <x v="183"/>
    <s v="TEXAS"/>
    <x v="3"/>
    <x v="23"/>
    <x v="0"/>
    <m/>
  </r>
  <r>
    <n v="1148999"/>
    <x v="0"/>
    <x v="21"/>
    <x v="183"/>
    <s v="TEXAS"/>
    <x v="3"/>
    <x v="23"/>
    <x v="1"/>
    <n v="3947767.82031838"/>
  </r>
  <r>
    <n v="1149000"/>
    <x v="0"/>
    <x v="21"/>
    <x v="183"/>
    <s v="TEXAS"/>
    <x v="3"/>
    <x v="23"/>
    <x v="2"/>
    <m/>
  </r>
  <r>
    <n v="1149001"/>
    <x v="0"/>
    <x v="21"/>
    <x v="183"/>
    <s v="TEXAS"/>
    <x v="3"/>
    <x v="23"/>
    <x v="3"/>
    <m/>
  </r>
  <r>
    <n v="1149245"/>
    <x v="0"/>
    <x v="21"/>
    <x v="184"/>
    <s v="TEXAS"/>
    <x v="1"/>
    <x v="18"/>
    <x v="6"/>
    <m/>
  </r>
  <r>
    <n v="1149246"/>
    <x v="0"/>
    <x v="21"/>
    <x v="184"/>
    <s v="TEXAS"/>
    <x v="1"/>
    <x v="18"/>
    <x v="0"/>
    <n v="1407056.77002324"/>
  </r>
  <r>
    <n v="1149247"/>
    <x v="0"/>
    <x v="21"/>
    <x v="184"/>
    <s v="TEXAS"/>
    <x v="1"/>
    <x v="18"/>
    <x v="1"/>
    <m/>
  </r>
  <r>
    <n v="1149248"/>
    <x v="0"/>
    <x v="21"/>
    <x v="184"/>
    <s v="TEXAS"/>
    <x v="1"/>
    <x v="18"/>
    <x v="7"/>
    <m/>
  </r>
  <r>
    <n v="1149249"/>
    <x v="0"/>
    <x v="21"/>
    <x v="184"/>
    <s v="TEXAS"/>
    <x v="1"/>
    <x v="18"/>
    <x v="10"/>
    <m/>
  </r>
  <r>
    <n v="1149500"/>
    <x v="0"/>
    <x v="21"/>
    <x v="185"/>
    <s v="TEXAS"/>
    <x v="1"/>
    <x v="18"/>
    <x v="6"/>
    <m/>
  </r>
  <r>
    <n v="1149501"/>
    <x v="0"/>
    <x v="21"/>
    <x v="185"/>
    <s v="TEXAS"/>
    <x v="1"/>
    <x v="18"/>
    <x v="0"/>
    <n v="404136.893753777"/>
  </r>
  <r>
    <n v="1149502"/>
    <x v="0"/>
    <x v="21"/>
    <x v="185"/>
    <s v="TEXAS"/>
    <x v="1"/>
    <x v="18"/>
    <x v="1"/>
    <m/>
  </r>
  <r>
    <n v="1149503"/>
    <x v="0"/>
    <x v="21"/>
    <x v="185"/>
    <s v="TEXAS"/>
    <x v="1"/>
    <x v="18"/>
    <x v="7"/>
    <m/>
  </r>
  <r>
    <n v="1149504"/>
    <x v="0"/>
    <x v="21"/>
    <x v="185"/>
    <s v="TEXAS"/>
    <x v="1"/>
    <x v="18"/>
    <x v="10"/>
    <m/>
  </r>
  <r>
    <n v="1149755"/>
    <x v="0"/>
    <x v="21"/>
    <x v="186"/>
    <s v="TEXAS"/>
    <x v="1"/>
    <x v="19"/>
    <x v="6"/>
    <n v="0"/>
  </r>
  <r>
    <n v="1149756"/>
    <x v="0"/>
    <x v="21"/>
    <x v="186"/>
    <s v="TEXAS"/>
    <x v="1"/>
    <x v="19"/>
    <x v="0"/>
    <n v="1675502.51455563"/>
  </r>
  <r>
    <n v="1149757"/>
    <x v="0"/>
    <x v="21"/>
    <x v="186"/>
    <s v="TEXAS"/>
    <x v="1"/>
    <x v="19"/>
    <x v="1"/>
    <n v="0"/>
  </r>
  <r>
    <n v="1149758"/>
    <x v="0"/>
    <x v="21"/>
    <x v="186"/>
    <s v="TEXAS"/>
    <x v="1"/>
    <x v="19"/>
    <x v="7"/>
    <n v="0"/>
  </r>
  <r>
    <n v="1149759"/>
    <x v="0"/>
    <x v="21"/>
    <x v="186"/>
    <s v="TEXAS"/>
    <x v="1"/>
    <x v="19"/>
    <x v="10"/>
    <n v="0"/>
  </r>
  <r>
    <n v="1150010"/>
    <x v="0"/>
    <x v="21"/>
    <x v="187"/>
    <s v="TEXAS"/>
    <x v="1"/>
    <x v="19"/>
    <x v="6"/>
    <n v="0"/>
  </r>
  <r>
    <n v="1150011"/>
    <x v="0"/>
    <x v="21"/>
    <x v="187"/>
    <s v="TEXAS"/>
    <x v="1"/>
    <x v="19"/>
    <x v="0"/>
    <n v="0"/>
  </r>
  <r>
    <n v="1150012"/>
    <x v="0"/>
    <x v="21"/>
    <x v="187"/>
    <s v="TEXAS"/>
    <x v="1"/>
    <x v="19"/>
    <x v="1"/>
    <n v="0"/>
  </r>
  <r>
    <n v="1150013"/>
    <x v="0"/>
    <x v="21"/>
    <x v="187"/>
    <s v="TEXAS"/>
    <x v="1"/>
    <x v="19"/>
    <x v="7"/>
    <n v="0"/>
  </r>
  <r>
    <n v="1150014"/>
    <x v="0"/>
    <x v="21"/>
    <x v="187"/>
    <s v="TEXAS"/>
    <x v="1"/>
    <x v="19"/>
    <x v="10"/>
    <n v="0"/>
  </r>
  <r>
    <n v="1150222"/>
    <x v="0"/>
    <x v="21"/>
    <x v="188"/>
    <s v="TEXAS"/>
    <x v="1"/>
    <x v="24"/>
    <x v="6"/>
    <m/>
  </r>
  <r>
    <n v="1150223"/>
    <x v="0"/>
    <x v="21"/>
    <x v="188"/>
    <s v="TEXAS"/>
    <x v="1"/>
    <x v="24"/>
    <x v="0"/>
    <n v="10370.2849812027"/>
  </r>
  <r>
    <n v="1150224"/>
    <x v="0"/>
    <x v="21"/>
    <x v="188"/>
    <s v="TEXAS"/>
    <x v="1"/>
    <x v="24"/>
    <x v="1"/>
    <m/>
  </r>
  <r>
    <n v="1150225"/>
    <x v="0"/>
    <x v="21"/>
    <x v="188"/>
    <s v="TEXAS"/>
    <x v="1"/>
    <x v="24"/>
    <x v="7"/>
    <m/>
  </r>
  <r>
    <n v="1150426"/>
    <x v="0"/>
    <x v="21"/>
    <x v="189"/>
    <s v="TEXAS"/>
    <x v="1"/>
    <x v="24"/>
    <x v="6"/>
    <m/>
  </r>
  <r>
    <n v="1150427"/>
    <x v="0"/>
    <x v="21"/>
    <x v="189"/>
    <s v="TEXAS"/>
    <x v="1"/>
    <x v="24"/>
    <x v="0"/>
    <m/>
  </r>
  <r>
    <n v="1150428"/>
    <x v="0"/>
    <x v="21"/>
    <x v="189"/>
    <s v="TEXAS"/>
    <x v="1"/>
    <x v="24"/>
    <x v="1"/>
    <n v="2533628.49114959"/>
  </r>
  <r>
    <n v="1150429"/>
    <x v="0"/>
    <x v="21"/>
    <x v="189"/>
    <s v="TEXAS"/>
    <x v="1"/>
    <x v="24"/>
    <x v="7"/>
    <m/>
  </r>
  <r>
    <n v="1150630"/>
    <x v="0"/>
    <x v="21"/>
    <x v="190"/>
    <s v="TEXAS"/>
    <x v="1"/>
    <x v="24"/>
    <x v="6"/>
    <m/>
  </r>
  <r>
    <n v="1150631"/>
    <x v="0"/>
    <x v="21"/>
    <x v="190"/>
    <s v="TEXAS"/>
    <x v="1"/>
    <x v="24"/>
    <x v="0"/>
    <m/>
  </r>
  <r>
    <n v="1150632"/>
    <x v="0"/>
    <x v="21"/>
    <x v="190"/>
    <s v="TEXAS"/>
    <x v="1"/>
    <x v="24"/>
    <x v="1"/>
    <m/>
  </r>
  <r>
    <n v="1150633"/>
    <x v="0"/>
    <x v="21"/>
    <x v="190"/>
    <s v="TEXAS"/>
    <x v="1"/>
    <x v="24"/>
    <x v="7"/>
    <n v="1545464.7029011"/>
  </r>
  <r>
    <n v="1150834"/>
    <x v="0"/>
    <x v="21"/>
    <x v="191"/>
    <s v="TEXAS"/>
    <x v="1"/>
    <x v="24"/>
    <x v="6"/>
    <m/>
  </r>
  <r>
    <n v="1150835"/>
    <x v="0"/>
    <x v="21"/>
    <x v="191"/>
    <s v="TEXAS"/>
    <x v="1"/>
    <x v="24"/>
    <x v="0"/>
    <m/>
  </r>
  <r>
    <n v="1150836"/>
    <x v="0"/>
    <x v="21"/>
    <x v="191"/>
    <s v="TEXAS"/>
    <x v="1"/>
    <x v="24"/>
    <x v="1"/>
    <n v="711143.44968369"/>
  </r>
  <r>
    <n v="1150837"/>
    <x v="0"/>
    <x v="21"/>
    <x v="191"/>
    <s v="TEXAS"/>
    <x v="1"/>
    <x v="24"/>
    <x v="7"/>
    <m/>
  </r>
  <r>
    <n v="1151038"/>
    <x v="0"/>
    <x v="21"/>
    <x v="192"/>
    <s v="TEXAS"/>
    <x v="1"/>
    <x v="24"/>
    <x v="6"/>
    <n v="0"/>
  </r>
  <r>
    <n v="1151039"/>
    <x v="0"/>
    <x v="21"/>
    <x v="192"/>
    <s v="TEXAS"/>
    <x v="1"/>
    <x v="24"/>
    <x v="0"/>
    <m/>
  </r>
  <r>
    <n v="1151040"/>
    <x v="0"/>
    <x v="21"/>
    <x v="192"/>
    <s v="TEXAS"/>
    <x v="1"/>
    <x v="24"/>
    <x v="1"/>
    <m/>
  </r>
  <r>
    <n v="1151041"/>
    <x v="0"/>
    <x v="21"/>
    <x v="192"/>
    <s v="TEXAS"/>
    <x v="1"/>
    <x v="24"/>
    <x v="7"/>
    <m/>
  </r>
  <r>
    <n v="1151328"/>
    <x v="0"/>
    <x v="21"/>
    <x v="193"/>
    <s v="TEXAS"/>
    <x v="0"/>
    <x v="0"/>
    <x v="0"/>
    <n v="135691.544680155"/>
  </r>
  <r>
    <n v="1151329"/>
    <x v="0"/>
    <x v="21"/>
    <x v="193"/>
    <s v="TEXAS"/>
    <x v="0"/>
    <x v="0"/>
    <x v="1"/>
    <m/>
  </r>
  <r>
    <n v="1151330"/>
    <x v="0"/>
    <x v="21"/>
    <x v="193"/>
    <s v="TEXAS"/>
    <x v="0"/>
    <x v="0"/>
    <x v="2"/>
    <m/>
  </r>
  <r>
    <n v="1151331"/>
    <x v="0"/>
    <x v="21"/>
    <x v="193"/>
    <s v="TEXAS"/>
    <x v="0"/>
    <x v="0"/>
    <x v="3"/>
    <m/>
  </r>
  <r>
    <n v="1151332"/>
    <x v="0"/>
    <x v="21"/>
    <x v="193"/>
    <s v="TEXAS"/>
    <x v="0"/>
    <x v="0"/>
    <x v="4"/>
    <m/>
  </r>
  <r>
    <n v="1151333"/>
    <x v="0"/>
    <x v="21"/>
    <x v="193"/>
    <s v="TEXAS"/>
    <x v="0"/>
    <x v="0"/>
    <x v="5"/>
    <m/>
  </r>
  <r>
    <n v="1151462"/>
    <x v="0"/>
    <x v="21"/>
    <x v="194"/>
    <s v="TEXAS"/>
    <x v="0"/>
    <x v="4"/>
    <x v="0"/>
    <n v="116317.866228212"/>
  </r>
  <r>
    <n v="1151463"/>
    <x v="0"/>
    <x v="21"/>
    <x v="194"/>
    <s v="TEXAS"/>
    <x v="0"/>
    <x v="4"/>
    <x v="2"/>
    <m/>
  </r>
  <r>
    <n v="1151736"/>
    <x v="0"/>
    <x v="21"/>
    <x v="195"/>
    <s v="TEXAS"/>
    <x v="0"/>
    <x v="0"/>
    <x v="0"/>
    <n v="0"/>
  </r>
  <r>
    <n v="1151737"/>
    <x v="0"/>
    <x v="21"/>
    <x v="195"/>
    <s v="TEXAS"/>
    <x v="0"/>
    <x v="0"/>
    <x v="1"/>
    <m/>
  </r>
  <r>
    <n v="1151738"/>
    <x v="0"/>
    <x v="21"/>
    <x v="195"/>
    <s v="TEXAS"/>
    <x v="0"/>
    <x v="0"/>
    <x v="2"/>
    <m/>
  </r>
  <r>
    <n v="1151739"/>
    <x v="0"/>
    <x v="21"/>
    <x v="195"/>
    <s v="TEXAS"/>
    <x v="0"/>
    <x v="0"/>
    <x v="3"/>
    <m/>
  </r>
  <r>
    <n v="1151740"/>
    <x v="0"/>
    <x v="21"/>
    <x v="195"/>
    <s v="TEXAS"/>
    <x v="0"/>
    <x v="0"/>
    <x v="4"/>
    <m/>
  </r>
  <r>
    <n v="1151741"/>
    <x v="0"/>
    <x v="21"/>
    <x v="195"/>
    <s v="TEXAS"/>
    <x v="0"/>
    <x v="0"/>
    <x v="5"/>
    <m/>
  </r>
  <r>
    <n v="1151870"/>
    <x v="0"/>
    <x v="21"/>
    <x v="196"/>
    <s v="TEXAS"/>
    <x v="0"/>
    <x v="4"/>
    <x v="0"/>
    <n v="0"/>
  </r>
  <r>
    <n v="1151871"/>
    <x v="0"/>
    <x v="21"/>
    <x v="196"/>
    <s v="TEXAS"/>
    <x v="0"/>
    <x v="4"/>
    <x v="2"/>
    <m/>
  </r>
  <r>
    <n v="1151972"/>
    <x v="0"/>
    <x v="21"/>
    <x v="197"/>
    <s v="TEXAS"/>
    <x v="2"/>
    <x v="12"/>
    <x v="0"/>
    <n v="0"/>
  </r>
  <r>
    <n v="1151973"/>
    <x v="0"/>
    <x v="21"/>
    <x v="197"/>
    <s v="TEXAS"/>
    <x v="2"/>
    <x v="12"/>
    <x v="2"/>
    <m/>
  </r>
  <r>
    <n v="1152074"/>
    <x v="0"/>
    <x v="21"/>
    <x v="198"/>
    <s v="TEXAS"/>
    <x v="2"/>
    <x v="12"/>
    <x v="0"/>
    <n v="0"/>
  </r>
  <r>
    <n v="1152075"/>
    <x v="0"/>
    <x v="21"/>
    <x v="198"/>
    <s v="TEXAS"/>
    <x v="2"/>
    <x v="12"/>
    <x v="2"/>
    <m/>
  </r>
  <r>
    <n v="1152176"/>
    <x v="0"/>
    <x v="21"/>
    <x v="199"/>
    <s v="TEXAS"/>
    <x v="2"/>
    <x v="12"/>
    <x v="0"/>
    <n v="0"/>
  </r>
  <r>
    <n v="1152177"/>
    <x v="0"/>
    <x v="21"/>
    <x v="199"/>
    <s v="TEXAS"/>
    <x v="2"/>
    <x v="12"/>
    <x v="2"/>
    <m/>
  </r>
  <r>
    <n v="1152278"/>
    <x v="0"/>
    <x v="21"/>
    <x v="200"/>
    <s v="TEXAS"/>
    <x v="2"/>
    <x v="12"/>
    <x v="0"/>
    <n v="0"/>
  </r>
  <r>
    <n v="1152279"/>
    <x v="0"/>
    <x v="21"/>
    <x v="200"/>
    <s v="TEXAS"/>
    <x v="2"/>
    <x v="12"/>
    <x v="2"/>
    <m/>
  </r>
  <r>
    <n v="1152380"/>
    <x v="0"/>
    <x v="21"/>
    <x v="201"/>
    <s v="TEXAS"/>
    <x v="0"/>
    <x v="4"/>
    <x v="0"/>
    <n v="0"/>
  </r>
  <r>
    <n v="1152381"/>
    <x v="0"/>
    <x v="21"/>
    <x v="201"/>
    <s v="TEXAS"/>
    <x v="0"/>
    <x v="4"/>
    <x v="2"/>
    <m/>
  </r>
  <r>
    <n v="1152482"/>
    <x v="0"/>
    <x v="21"/>
    <x v="202"/>
    <s v="TEXAS"/>
    <x v="0"/>
    <x v="4"/>
    <x v="0"/>
    <n v="0"/>
  </r>
  <r>
    <n v="1152483"/>
    <x v="0"/>
    <x v="21"/>
    <x v="202"/>
    <s v="TEXAS"/>
    <x v="0"/>
    <x v="4"/>
    <x v="2"/>
    <m/>
  </r>
  <r>
    <n v="1152584"/>
    <x v="0"/>
    <x v="21"/>
    <x v="203"/>
    <s v="TEXAS"/>
    <x v="0"/>
    <x v="4"/>
    <x v="0"/>
    <n v="0"/>
  </r>
  <r>
    <n v="1152585"/>
    <x v="0"/>
    <x v="21"/>
    <x v="203"/>
    <s v="TEXAS"/>
    <x v="0"/>
    <x v="4"/>
    <x v="2"/>
    <m/>
  </r>
  <r>
    <n v="1152686"/>
    <x v="0"/>
    <x v="21"/>
    <x v="204"/>
    <s v="TEXAS"/>
    <x v="0"/>
    <x v="4"/>
    <x v="0"/>
    <n v="0"/>
  </r>
  <r>
    <n v="1152687"/>
    <x v="0"/>
    <x v="21"/>
    <x v="204"/>
    <s v="TEXAS"/>
    <x v="0"/>
    <x v="4"/>
    <x v="2"/>
    <m/>
  </r>
  <r>
    <n v="1152788"/>
    <x v="0"/>
    <x v="21"/>
    <x v="205"/>
    <s v="TEXAS"/>
    <x v="0"/>
    <x v="4"/>
    <x v="0"/>
    <n v="0"/>
  </r>
  <r>
    <n v="1152789"/>
    <x v="0"/>
    <x v="21"/>
    <x v="205"/>
    <s v="TEXAS"/>
    <x v="0"/>
    <x v="4"/>
    <x v="2"/>
    <m/>
  </r>
  <r>
    <n v="1152890"/>
    <x v="0"/>
    <x v="21"/>
    <x v="206"/>
    <s v="TEXAS"/>
    <x v="0"/>
    <x v="4"/>
    <x v="0"/>
    <n v="0"/>
  </r>
  <r>
    <n v="1152891"/>
    <x v="0"/>
    <x v="21"/>
    <x v="206"/>
    <s v="TEXAS"/>
    <x v="0"/>
    <x v="4"/>
    <x v="2"/>
    <m/>
  </r>
  <r>
    <n v="1153207"/>
    <x v="0"/>
    <x v="21"/>
    <x v="207"/>
    <s v="TEXAS"/>
    <x v="3"/>
    <x v="25"/>
    <x v="0"/>
    <n v="0"/>
  </r>
  <r>
    <n v="1153208"/>
    <x v="0"/>
    <x v="21"/>
    <x v="207"/>
    <s v="TEXAS"/>
    <x v="3"/>
    <x v="25"/>
    <x v="1"/>
    <m/>
  </r>
  <r>
    <n v="1153209"/>
    <x v="0"/>
    <x v="21"/>
    <x v="207"/>
    <s v="TEXAS"/>
    <x v="3"/>
    <x v="25"/>
    <x v="2"/>
    <m/>
  </r>
  <r>
    <n v="1153210"/>
    <x v="0"/>
    <x v="21"/>
    <x v="207"/>
    <s v="TEXAS"/>
    <x v="3"/>
    <x v="25"/>
    <x v="4"/>
    <m/>
  </r>
  <r>
    <n v="1153211"/>
    <x v="0"/>
    <x v="21"/>
    <x v="207"/>
    <s v="TEXAS"/>
    <x v="3"/>
    <x v="25"/>
    <x v="11"/>
    <m/>
  </r>
  <r>
    <n v="1153212"/>
    <x v="0"/>
    <x v="21"/>
    <x v="207"/>
    <s v="TEXAS"/>
    <x v="3"/>
    <x v="25"/>
    <x v="12"/>
    <m/>
  </r>
  <r>
    <n v="1153213"/>
    <x v="0"/>
    <x v="21"/>
    <x v="207"/>
    <s v="TEXAS"/>
    <x v="3"/>
    <x v="25"/>
    <x v="13"/>
    <m/>
  </r>
  <r>
    <n v="1153564"/>
    <x v="0"/>
    <x v="21"/>
    <x v="208"/>
    <s v="TEXAS"/>
    <x v="3"/>
    <x v="26"/>
    <x v="0"/>
    <n v="0"/>
  </r>
  <r>
    <n v="1153565"/>
    <x v="0"/>
    <x v="21"/>
    <x v="208"/>
    <s v="TEXAS"/>
    <x v="3"/>
    <x v="26"/>
    <x v="1"/>
    <m/>
  </r>
  <r>
    <n v="1153566"/>
    <x v="0"/>
    <x v="21"/>
    <x v="208"/>
    <s v="TEXAS"/>
    <x v="3"/>
    <x v="26"/>
    <x v="2"/>
    <m/>
  </r>
  <r>
    <n v="1153567"/>
    <x v="0"/>
    <x v="21"/>
    <x v="208"/>
    <s v="TEXAS"/>
    <x v="3"/>
    <x v="26"/>
    <x v="4"/>
    <m/>
  </r>
  <r>
    <n v="1153568"/>
    <x v="0"/>
    <x v="21"/>
    <x v="208"/>
    <s v="TEXAS"/>
    <x v="3"/>
    <x v="26"/>
    <x v="11"/>
    <m/>
  </r>
  <r>
    <n v="1153569"/>
    <x v="0"/>
    <x v="21"/>
    <x v="208"/>
    <s v="TEXAS"/>
    <x v="3"/>
    <x v="26"/>
    <x v="12"/>
    <m/>
  </r>
  <r>
    <n v="1153570"/>
    <x v="0"/>
    <x v="21"/>
    <x v="208"/>
    <s v="TEXAS"/>
    <x v="3"/>
    <x v="26"/>
    <x v="13"/>
    <m/>
  </r>
  <r>
    <n v="1153921"/>
    <x v="0"/>
    <x v="21"/>
    <x v="209"/>
    <s v="TEXAS"/>
    <x v="3"/>
    <x v="26"/>
    <x v="0"/>
    <n v="0"/>
  </r>
  <r>
    <n v="1153922"/>
    <x v="0"/>
    <x v="21"/>
    <x v="209"/>
    <s v="TEXAS"/>
    <x v="3"/>
    <x v="26"/>
    <x v="1"/>
    <m/>
  </r>
  <r>
    <n v="1153923"/>
    <x v="0"/>
    <x v="21"/>
    <x v="209"/>
    <s v="TEXAS"/>
    <x v="3"/>
    <x v="26"/>
    <x v="2"/>
    <m/>
  </r>
  <r>
    <n v="1153924"/>
    <x v="0"/>
    <x v="21"/>
    <x v="209"/>
    <s v="TEXAS"/>
    <x v="3"/>
    <x v="26"/>
    <x v="4"/>
    <m/>
  </r>
  <r>
    <n v="1153925"/>
    <x v="0"/>
    <x v="21"/>
    <x v="209"/>
    <s v="TEXAS"/>
    <x v="3"/>
    <x v="26"/>
    <x v="11"/>
    <m/>
  </r>
  <r>
    <n v="1153926"/>
    <x v="0"/>
    <x v="21"/>
    <x v="209"/>
    <s v="TEXAS"/>
    <x v="3"/>
    <x v="26"/>
    <x v="12"/>
    <m/>
  </r>
  <r>
    <n v="1153927"/>
    <x v="0"/>
    <x v="21"/>
    <x v="209"/>
    <s v="TEXAS"/>
    <x v="3"/>
    <x v="26"/>
    <x v="13"/>
    <m/>
  </r>
  <r>
    <n v="1154278"/>
    <x v="0"/>
    <x v="21"/>
    <x v="210"/>
    <s v="TEXAS"/>
    <x v="3"/>
    <x v="26"/>
    <x v="0"/>
    <n v="0"/>
  </r>
  <r>
    <n v="1154279"/>
    <x v="0"/>
    <x v="21"/>
    <x v="210"/>
    <s v="TEXAS"/>
    <x v="3"/>
    <x v="26"/>
    <x v="1"/>
    <m/>
  </r>
  <r>
    <n v="1154280"/>
    <x v="0"/>
    <x v="21"/>
    <x v="210"/>
    <s v="TEXAS"/>
    <x v="3"/>
    <x v="26"/>
    <x v="2"/>
    <m/>
  </r>
  <r>
    <n v="1154281"/>
    <x v="0"/>
    <x v="21"/>
    <x v="210"/>
    <s v="TEXAS"/>
    <x v="3"/>
    <x v="26"/>
    <x v="4"/>
    <m/>
  </r>
  <r>
    <n v="1154282"/>
    <x v="0"/>
    <x v="21"/>
    <x v="210"/>
    <s v="TEXAS"/>
    <x v="3"/>
    <x v="26"/>
    <x v="11"/>
    <m/>
  </r>
  <r>
    <n v="1154283"/>
    <x v="0"/>
    <x v="21"/>
    <x v="210"/>
    <s v="TEXAS"/>
    <x v="3"/>
    <x v="26"/>
    <x v="12"/>
    <m/>
  </r>
  <r>
    <n v="1154284"/>
    <x v="0"/>
    <x v="21"/>
    <x v="210"/>
    <s v="TEXAS"/>
    <x v="3"/>
    <x v="26"/>
    <x v="13"/>
    <m/>
  </r>
  <r>
    <n v="1154635"/>
    <x v="0"/>
    <x v="21"/>
    <x v="211"/>
    <s v="TEXAS"/>
    <x v="3"/>
    <x v="26"/>
    <x v="0"/>
    <m/>
  </r>
  <r>
    <n v="1154636"/>
    <x v="0"/>
    <x v="21"/>
    <x v="211"/>
    <s v="TEXAS"/>
    <x v="3"/>
    <x v="26"/>
    <x v="1"/>
    <n v="24540.257704052"/>
  </r>
  <r>
    <n v="1154637"/>
    <x v="0"/>
    <x v="21"/>
    <x v="211"/>
    <s v="TEXAS"/>
    <x v="3"/>
    <x v="26"/>
    <x v="2"/>
    <m/>
  </r>
  <r>
    <n v="1154638"/>
    <x v="0"/>
    <x v="21"/>
    <x v="211"/>
    <s v="TEXAS"/>
    <x v="3"/>
    <x v="26"/>
    <x v="4"/>
    <m/>
  </r>
  <r>
    <n v="1154639"/>
    <x v="0"/>
    <x v="21"/>
    <x v="211"/>
    <s v="TEXAS"/>
    <x v="3"/>
    <x v="26"/>
    <x v="11"/>
    <m/>
  </r>
  <r>
    <n v="1154640"/>
    <x v="0"/>
    <x v="21"/>
    <x v="211"/>
    <s v="TEXAS"/>
    <x v="3"/>
    <x v="26"/>
    <x v="12"/>
    <m/>
  </r>
  <r>
    <n v="1154641"/>
    <x v="0"/>
    <x v="21"/>
    <x v="211"/>
    <s v="TEXAS"/>
    <x v="3"/>
    <x v="26"/>
    <x v="13"/>
    <m/>
  </r>
  <r>
    <n v="1154992"/>
    <x v="0"/>
    <x v="21"/>
    <x v="212"/>
    <s v="TEXAS"/>
    <x v="3"/>
    <x v="26"/>
    <x v="0"/>
    <m/>
  </r>
  <r>
    <n v="1154993"/>
    <x v="0"/>
    <x v="21"/>
    <x v="212"/>
    <s v="TEXAS"/>
    <x v="3"/>
    <x v="26"/>
    <x v="1"/>
    <m/>
  </r>
  <r>
    <n v="1154994"/>
    <x v="0"/>
    <x v="21"/>
    <x v="212"/>
    <s v="TEXAS"/>
    <x v="3"/>
    <x v="26"/>
    <x v="2"/>
    <m/>
  </r>
  <r>
    <n v="1154995"/>
    <x v="0"/>
    <x v="21"/>
    <x v="212"/>
    <s v="TEXAS"/>
    <x v="3"/>
    <x v="26"/>
    <x v="4"/>
    <n v="0"/>
  </r>
  <r>
    <n v="1154996"/>
    <x v="0"/>
    <x v="21"/>
    <x v="212"/>
    <s v="TEXAS"/>
    <x v="3"/>
    <x v="26"/>
    <x v="11"/>
    <m/>
  </r>
  <r>
    <n v="1154997"/>
    <x v="0"/>
    <x v="21"/>
    <x v="212"/>
    <s v="TEXAS"/>
    <x v="3"/>
    <x v="26"/>
    <x v="12"/>
    <m/>
  </r>
  <r>
    <n v="1154998"/>
    <x v="0"/>
    <x v="21"/>
    <x v="212"/>
    <s v="TEXAS"/>
    <x v="3"/>
    <x v="26"/>
    <x v="13"/>
    <m/>
  </r>
  <r>
    <n v="1155349"/>
    <x v="0"/>
    <x v="21"/>
    <x v="213"/>
    <s v="TEXAS"/>
    <x v="3"/>
    <x v="26"/>
    <x v="0"/>
    <m/>
  </r>
  <r>
    <n v="1155350"/>
    <x v="0"/>
    <x v="21"/>
    <x v="213"/>
    <s v="TEXAS"/>
    <x v="3"/>
    <x v="26"/>
    <x v="1"/>
    <m/>
  </r>
  <r>
    <n v="1155351"/>
    <x v="0"/>
    <x v="21"/>
    <x v="213"/>
    <s v="TEXAS"/>
    <x v="3"/>
    <x v="26"/>
    <x v="2"/>
    <n v="4811172.07297733"/>
  </r>
  <r>
    <n v="1155352"/>
    <x v="0"/>
    <x v="21"/>
    <x v="213"/>
    <s v="TEXAS"/>
    <x v="3"/>
    <x v="26"/>
    <x v="4"/>
    <m/>
  </r>
  <r>
    <n v="1155353"/>
    <x v="0"/>
    <x v="21"/>
    <x v="213"/>
    <s v="TEXAS"/>
    <x v="3"/>
    <x v="26"/>
    <x v="11"/>
    <m/>
  </r>
  <r>
    <n v="1155354"/>
    <x v="0"/>
    <x v="21"/>
    <x v="213"/>
    <s v="TEXAS"/>
    <x v="3"/>
    <x v="26"/>
    <x v="12"/>
    <m/>
  </r>
  <r>
    <n v="1155355"/>
    <x v="0"/>
    <x v="21"/>
    <x v="213"/>
    <s v="TEXAS"/>
    <x v="3"/>
    <x v="26"/>
    <x v="13"/>
    <m/>
  </r>
  <r>
    <n v="1155706"/>
    <x v="0"/>
    <x v="21"/>
    <x v="214"/>
    <s v="TEXAS"/>
    <x v="3"/>
    <x v="26"/>
    <x v="0"/>
    <m/>
  </r>
  <r>
    <n v="1155707"/>
    <x v="0"/>
    <x v="21"/>
    <x v="214"/>
    <s v="TEXAS"/>
    <x v="3"/>
    <x v="26"/>
    <x v="1"/>
    <m/>
  </r>
  <r>
    <n v="1155708"/>
    <x v="0"/>
    <x v="21"/>
    <x v="214"/>
    <s v="TEXAS"/>
    <x v="3"/>
    <x v="26"/>
    <x v="2"/>
    <m/>
  </r>
  <r>
    <n v="1155709"/>
    <x v="0"/>
    <x v="21"/>
    <x v="214"/>
    <s v="TEXAS"/>
    <x v="3"/>
    <x v="26"/>
    <x v="4"/>
    <m/>
  </r>
  <r>
    <n v="1155710"/>
    <x v="0"/>
    <x v="21"/>
    <x v="214"/>
    <s v="TEXAS"/>
    <x v="3"/>
    <x v="26"/>
    <x v="11"/>
    <m/>
  </r>
  <r>
    <n v="1155711"/>
    <x v="0"/>
    <x v="21"/>
    <x v="214"/>
    <s v="TEXAS"/>
    <x v="3"/>
    <x v="26"/>
    <x v="12"/>
    <m/>
  </r>
  <r>
    <n v="1155712"/>
    <x v="0"/>
    <x v="21"/>
    <x v="214"/>
    <s v="TEXAS"/>
    <x v="3"/>
    <x v="26"/>
    <x v="13"/>
    <n v="0"/>
  </r>
  <r>
    <n v="1156063"/>
    <x v="0"/>
    <x v="21"/>
    <x v="215"/>
    <s v="TEXAS"/>
    <x v="3"/>
    <x v="26"/>
    <x v="0"/>
    <m/>
  </r>
  <r>
    <n v="1156064"/>
    <x v="0"/>
    <x v="21"/>
    <x v="215"/>
    <s v="TEXAS"/>
    <x v="3"/>
    <x v="26"/>
    <x v="1"/>
    <m/>
  </r>
  <r>
    <n v="1156065"/>
    <x v="0"/>
    <x v="21"/>
    <x v="215"/>
    <s v="TEXAS"/>
    <x v="3"/>
    <x v="26"/>
    <x v="2"/>
    <m/>
  </r>
  <r>
    <n v="1156066"/>
    <x v="0"/>
    <x v="21"/>
    <x v="215"/>
    <s v="TEXAS"/>
    <x v="3"/>
    <x v="26"/>
    <x v="4"/>
    <m/>
  </r>
  <r>
    <n v="1156067"/>
    <x v="0"/>
    <x v="21"/>
    <x v="215"/>
    <s v="TEXAS"/>
    <x v="3"/>
    <x v="26"/>
    <x v="11"/>
    <n v="12946.471072164"/>
  </r>
  <r>
    <n v="1156068"/>
    <x v="0"/>
    <x v="21"/>
    <x v="215"/>
    <s v="TEXAS"/>
    <x v="3"/>
    <x v="26"/>
    <x v="12"/>
    <m/>
  </r>
  <r>
    <n v="1156069"/>
    <x v="0"/>
    <x v="21"/>
    <x v="215"/>
    <s v="TEXAS"/>
    <x v="3"/>
    <x v="26"/>
    <x v="13"/>
    <m/>
  </r>
  <r>
    <n v="1156420"/>
    <x v="0"/>
    <x v="21"/>
    <x v="216"/>
    <s v="TEXAS"/>
    <x v="3"/>
    <x v="26"/>
    <x v="0"/>
    <n v="0"/>
  </r>
  <r>
    <n v="1156421"/>
    <x v="0"/>
    <x v="21"/>
    <x v="216"/>
    <s v="TEXAS"/>
    <x v="3"/>
    <x v="26"/>
    <x v="1"/>
    <m/>
  </r>
  <r>
    <n v="1156422"/>
    <x v="0"/>
    <x v="21"/>
    <x v="216"/>
    <s v="TEXAS"/>
    <x v="3"/>
    <x v="26"/>
    <x v="2"/>
    <m/>
  </r>
  <r>
    <n v="1156423"/>
    <x v="0"/>
    <x v="21"/>
    <x v="216"/>
    <s v="TEXAS"/>
    <x v="3"/>
    <x v="26"/>
    <x v="4"/>
    <m/>
  </r>
  <r>
    <n v="1156424"/>
    <x v="0"/>
    <x v="21"/>
    <x v="216"/>
    <s v="TEXAS"/>
    <x v="3"/>
    <x v="26"/>
    <x v="11"/>
    <m/>
  </r>
  <r>
    <n v="1156425"/>
    <x v="0"/>
    <x v="21"/>
    <x v="216"/>
    <s v="TEXAS"/>
    <x v="3"/>
    <x v="26"/>
    <x v="12"/>
    <m/>
  </r>
  <r>
    <n v="1156426"/>
    <x v="0"/>
    <x v="21"/>
    <x v="216"/>
    <s v="TEXAS"/>
    <x v="3"/>
    <x v="26"/>
    <x v="13"/>
    <m/>
  </r>
  <r>
    <n v="1156777"/>
    <x v="0"/>
    <x v="21"/>
    <x v="217"/>
    <s v="TEXAS"/>
    <x v="3"/>
    <x v="26"/>
    <x v="0"/>
    <m/>
  </r>
  <r>
    <n v="1156778"/>
    <x v="0"/>
    <x v="21"/>
    <x v="217"/>
    <s v="TEXAS"/>
    <x v="3"/>
    <x v="26"/>
    <x v="1"/>
    <m/>
  </r>
  <r>
    <n v="1156779"/>
    <x v="0"/>
    <x v="21"/>
    <x v="217"/>
    <s v="TEXAS"/>
    <x v="3"/>
    <x v="26"/>
    <x v="2"/>
    <m/>
  </r>
  <r>
    <n v="1156780"/>
    <x v="0"/>
    <x v="21"/>
    <x v="217"/>
    <s v="TEXAS"/>
    <x v="3"/>
    <x v="26"/>
    <x v="4"/>
    <m/>
  </r>
  <r>
    <n v="1156781"/>
    <x v="0"/>
    <x v="21"/>
    <x v="217"/>
    <s v="TEXAS"/>
    <x v="3"/>
    <x v="26"/>
    <x v="11"/>
    <m/>
  </r>
  <r>
    <n v="1156782"/>
    <x v="0"/>
    <x v="21"/>
    <x v="217"/>
    <s v="TEXAS"/>
    <x v="3"/>
    <x v="26"/>
    <x v="12"/>
    <n v="767519.526190054"/>
  </r>
  <r>
    <n v="1156783"/>
    <x v="0"/>
    <x v="21"/>
    <x v="217"/>
    <s v="TEXAS"/>
    <x v="3"/>
    <x v="26"/>
    <x v="13"/>
    <m/>
  </r>
  <r>
    <n v="1157134"/>
    <x v="0"/>
    <x v="21"/>
    <x v="218"/>
    <s v="TEXAS"/>
    <x v="3"/>
    <x v="25"/>
    <x v="0"/>
    <n v="0"/>
  </r>
  <r>
    <n v="1157135"/>
    <x v="0"/>
    <x v="21"/>
    <x v="218"/>
    <s v="TEXAS"/>
    <x v="3"/>
    <x v="25"/>
    <x v="1"/>
    <m/>
  </r>
  <r>
    <n v="1157136"/>
    <x v="0"/>
    <x v="21"/>
    <x v="218"/>
    <s v="TEXAS"/>
    <x v="3"/>
    <x v="25"/>
    <x v="2"/>
    <m/>
  </r>
  <r>
    <n v="1157137"/>
    <x v="0"/>
    <x v="21"/>
    <x v="218"/>
    <s v="TEXAS"/>
    <x v="3"/>
    <x v="25"/>
    <x v="4"/>
    <m/>
  </r>
  <r>
    <n v="1157138"/>
    <x v="0"/>
    <x v="21"/>
    <x v="218"/>
    <s v="TEXAS"/>
    <x v="3"/>
    <x v="25"/>
    <x v="11"/>
    <m/>
  </r>
  <r>
    <n v="1157139"/>
    <x v="0"/>
    <x v="21"/>
    <x v="218"/>
    <s v="TEXAS"/>
    <x v="3"/>
    <x v="25"/>
    <x v="12"/>
    <m/>
  </r>
  <r>
    <n v="1157140"/>
    <x v="0"/>
    <x v="21"/>
    <x v="218"/>
    <s v="TEXAS"/>
    <x v="3"/>
    <x v="25"/>
    <x v="13"/>
    <m/>
  </r>
  <r>
    <n v="1157491"/>
    <x v="0"/>
    <x v="21"/>
    <x v="219"/>
    <s v="TEXAS"/>
    <x v="3"/>
    <x v="25"/>
    <x v="0"/>
    <n v="0"/>
  </r>
  <r>
    <n v="1157492"/>
    <x v="0"/>
    <x v="21"/>
    <x v="219"/>
    <s v="TEXAS"/>
    <x v="3"/>
    <x v="25"/>
    <x v="1"/>
    <m/>
  </r>
  <r>
    <n v="1157493"/>
    <x v="0"/>
    <x v="21"/>
    <x v="219"/>
    <s v="TEXAS"/>
    <x v="3"/>
    <x v="25"/>
    <x v="2"/>
    <m/>
  </r>
  <r>
    <n v="1157494"/>
    <x v="0"/>
    <x v="21"/>
    <x v="219"/>
    <s v="TEXAS"/>
    <x v="3"/>
    <x v="25"/>
    <x v="4"/>
    <m/>
  </r>
  <r>
    <n v="1157495"/>
    <x v="0"/>
    <x v="21"/>
    <x v="219"/>
    <s v="TEXAS"/>
    <x v="3"/>
    <x v="25"/>
    <x v="11"/>
    <m/>
  </r>
  <r>
    <n v="1157496"/>
    <x v="0"/>
    <x v="21"/>
    <x v="219"/>
    <s v="TEXAS"/>
    <x v="3"/>
    <x v="25"/>
    <x v="12"/>
    <m/>
  </r>
  <r>
    <n v="1157497"/>
    <x v="0"/>
    <x v="21"/>
    <x v="219"/>
    <s v="TEXAS"/>
    <x v="3"/>
    <x v="25"/>
    <x v="13"/>
    <m/>
  </r>
  <r>
    <n v="1157848"/>
    <x v="0"/>
    <x v="21"/>
    <x v="220"/>
    <s v="TEXAS"/>
    <x v="3"/>
    <x v="25"/>
    <x v="0"/>
    <m/>
  </r>
  <r>
    <n v="1157849"/>
    <x v="0"/>
    <x v="21"/>
    <x v="220"/>
    <s v="TEXAS"/>
    <x v="3"/>
    <x v="25"/>
    <x v="1"/>
    <n v="0"/>
  </r>
  <r>
    <n v="1157850"/>
    <x v="0"/>
    <x v="21"/>
    <x v="220"/>
    <s v="TEXAS"/>
    <x v="3"/>
    <x v="25"/>
    <x v="2"/>
    <m/>
  </r>
  <r>
    <n v="1157851"/>
    <x v="0"/>
    <x v="21"/>
    <x v="220"/>
    <s v="TEXAS"/>
    <x v="3"/>
    <x v="25"/>
    <x v="4"/>
    <m/>
  </r>
  <r>
    <n v="1157852"/>
    <x v="0"/>
    <x v="21"/>
    <x v="220"/>
    <s v="TEXAS"/>
    <x v="3"/>
    <x v="25"/>
    <x v="11"/>
    <m/>
  </r>
  <r>
    <n v="1157853"/>
    <x v="0"/>
    <x v="21"/>
    <x v="220"/>
    <s v="TEXAS"/>
    <x v="3"/>
    <x v="25"/>
    <x v="12"/>
    <m/>
  </r>
  <r>
    <n v="1157854"/>
    <x v="0"/>
    <x v="21"/>
    <x v="220"/>
    <s v="TEXAS"/>
    <x v="3"/>
    <x v="25"/>
    <x v="13"/>
    <m/>
  </r>
  <r>
    <n v="1158205"/>
    <x v="0"/>
    <x v="21"/>
    <x v="221"/>
    <s v="TEXAS"/>
    <x v="3"/>
    <x v="25"/>
    <x v="0"/>
    <m/>
  </r>
  <r>
    <n v="1158206"/>
    <x v="0"/>
    <x v="21"/>
    <x v="221"/>
    <s v="TEXAS"/>
    <x v="3"/>
    <x v="25"/>
    <x v="1"/>
    <m/>
  </r>
  <r>
    <n v="1158207"/>
    <x v="0"/>
    <x v="21"/>
    <x v="221"/>
    <s v="TEXAS"/>
    <x v="3"/>
    <x v="25"/>
    <x v="2"/>
    <m/>
  </r>
  <r>
    <n v="1158208"/>
    <x v="0"/>
    <x v="21"/>
    <x v="221"/>
    <s v="TEXAS"/>
    <x v="3"/>
    <x v="25"/>
    <x v="4"/>
    <n v="9073.89539809604"/>
  </r>
  <r>
    <n v="1158209"/>
    <x v="0"/>
    <x v="21"/>
    <x v="221"/>
    <s v="TEXAS"/>
    <x v="3"/>
    <x v="25"/>
    <x v="11"/>
    <m/>
  </r>
  <r>
    <n v="1158210"/>
    <x v="0"/>
    <x v="21"/>
    <x v="221"/>
    <s v="TEXAS"/>
    <x v="3"/>
    <x v="25"/>
    <x v="12"/>
    <m/>
  </r>
  <r>
    <n v="1158211"/>
    <x v="0"/>
    <x v="21"/>
    <x v="221"/>
    <s v="TEXAS"/>
    <x v="3"/>
    <x v="25"/>
    <x v="13"/>
    <m/>
  </r>
  <r>
    <n v="1158562"/>
    <x v="0"/>
    <x v="21"/>
    <x v="222"/>
    <s v="TEXAS"/>
    <x v="3"/>
    <x v="25"/>
    <x v="0"/>
    <m/>
  </r>
  <r>
    <n v="1158563"/>
    <x v="0"/>
    <x v="21"/>
    <x v="222"/>
    <s v="TEXAS"/>
    <x v="3"/>
    <x v="25"/>
    <x v="1"/>
    <m/>
  </r>
  <r>
    <n v="1158564"/>
    <x v="0"/>
    <x v="21"/>
    <x v="222"/>
    <s v="TEXAS"/>
    <x v="3"/>
    <x v="25"/>
    <x v="2"/>
    <n v="687032.636485253"/>
  </r>
  <r>
    <n v="1158565"/>
    <x v="0"/>
    <x v="21"/>
    <x v="222"/>
    <s v="TEXAS"/>
    <x v="3"/>
    <x v="25"/>
    <x v="4"/>
    <m/>
  </r>
  <r>
    <n v="1158566"/>
    <x v="0"/>
    <x v="21"/>
    <x v="222"/>
    <s v="TEXAS"/>
    <x v="3"/>
    <x v="25"/>
    <x v="11"/>
    <m/>
  </r>
  <r>
    <n v="1158567"/>
    <x v="0"/>
    <x v="21"/>
    <x v="222"/>
    <s v="TEXAS"/>
    <x v="3"/>
    <x v="25"/>
    <x v="12"/>
    <m/>
  </r>
  <r>
    <n v="1158568"/>
    <x v="0"/>
    <x v="21"/>
    <x v="222"/>
    <s v="TEXAS"/>
    <x v="3"/>
    <x v="25"/>
    <x v="13"/>
    <m/>
  </r>
  <r>
    <n v="1158919"/>
    <x v="0"/>
    <x v="21"/>
    <x v="223"/>
    <s v="TEXAS"/>
    <x v="3"/>
    <x v="25"/>
    <x v="0"/>
    <m/>
  </r>
  <r>
    <n v="1158920"/>
    <x v="0"/>
    <x v="21"/>
    <x v="223"/>
    <s v="TEXAS"/>
    <x v="3"/>
    <x v="25"/>
    <x v="1"/>
    <m/>
  </r>
  <r>
    <n v="1158921"/>
    <x v="0"/>
    <x v="21"/>
    <x v="223"/>
    <s v="TEXAS"/>
    <x v="3"/>
    <x v="25"/>
    <x v="2"/>
    <m/>
  </r>
  <r>
    <n v="1158922"/>
    <x v="0"/>
    <x v="21"/>
    <x v="223"/>
    <s v="TEXAS"/>
    <x v="3"/>
    <x v="25"/>
    <x v="4"/>
    <m/>
  </r>
  <r>
    <n v="1158923"/>
    <x v="0"/>
    <x v="21"/>
    <x v="223"/>
    <s v="TEXAS"/>
    <x v="3"/>
    <x v="25"/>
    <x v="11"/>
    <m/>
  </r>
  <r>
    <n v="1158924"/>
    <x v="0"/>
    <x v="21"/>
    <x v="223"/>
    <s v="TEXAS"/>
    <x v="3"/>
    <x v="25"/>
    <x v="12"/>
    <m/>
  </r>
  <r>
    <n v="1158925"/>
    <x v="0"/>
    <x v="21"/>
    <x v="223"/>
    <s v="TEXAS"/>
    <x v="3"/>
    <x v="25"/>
    <x v="13"/>
    <n v="0"/>
  </r>
  <r>
    <n v="1159276"/>
    <x v="0"/>
    <x v="21"/>
    <x v="224"/>
    <s v="TEXAS"/>
    <x v="3"/>
    <x v="25"/>
    <x v="0"/>
    <m/>
  </r>
  <r>
    <n v="1159277"/>
    <x v="0"/>
    <x v="21"/>
    <x v="224"/>
    <s v="TEXAS"/>
    <x v="3"/>
    <x v="25"/>
    <x v="1"/>
    <m/>
  </r>
  <r>
    <n v="1159278"/>
    <x v="0"/>
    <x v="21"/>
    <x v="224"/>
    <s v="TEXAS"/>
    <x v="3"/>
    <x v="25"/>
    <x v="2"/>
    <m/>
  </r>
  <r>
    <n v="1159279"/>
    <x v="0"/>
    <x v="21"/>
    <x v="224"/>
    <s v="TEXAS"/>
    <x v="3"/>
    <x v="25"/>
    <x v="4"/>
    <m/>
  </r>
  <r>
    <n v="1159280"/>
    <x v="0"/>
    <x v="21"/>
    <x v="224"/>
    <s v="TEXAS"/>
    <x v="3"/>
    <x v="25"/>
    <x v="11"/>
    <n v="0"/>
  </r>
  <r>
    <n v="1159281"/>
    <x v="0"/>
    <x v="21"/>
    <x v="224"/>
    <s v="TEXAS"/>
    <x v="3"/>
    <x v="25"/>
    <x v="12"/>
    <m/>
  </r>
  <r>
    <n v="1159282"/>
    <x v="0"/>
    <x v="21"/>
    <x v="224"/>
    <s v="TEXAS"/>
    <x v="3"/>
    <x v="25"/>
    <x v="13"/>
    <m/>
  </r>
  <r>
    <n v="1159633"/>
    <x v="0"/>
    <x v="21"/>
    <x v="225"/>
    <s v="TEXAS"/>
    <x v="3"/>
    <x v="25"/>
    <x v="0"/>
    <n v="0"/>
  </r>
  <r>
    <n v="1159634"/>
    <x v="0"/>
    <x v="21"/>
    <x v="225"/>
    <s v="TEXAS"/>
    <x v="3"/>
    <x v="25"/>
    <x v="1"/>
    <m/>
  </r>
  <r>
    <n v="1159635"/>
    <x v="0"/>
    <x v="21"/>
    <x v="225"/>
    <s v="TEXAS"/>
    <x v="3"/>
    <x v="25"/>
    <x v="2"/>
    <m/>
  </r>
  <r>
    <n v="1159636"/>
    <x v="0"/>
    <x v="21"/>
    <x v="225"/>
    <s v="TEXAS"/>
    <x v="3"/>
    <x v="25"/>
    <x v="4"/>
    <m/>
  </r>
  <r>
    <n v="1159637"/>
    <x v="0"/>
    <x v="21"/>
    <x v="225"/>
    <s v="TEXAS"/>
    <x v="3"/>
    <x v="25"/>
    <x v="11"/>
    <m/>
  </r>
  <r>
    <n v="1159638"/>
    <x v="0"/>
    <x v="21"/>
    <x v="225"/>
    <s v="TEXAS"/>
    <x v="3"/>
    <x v="25"/>
    <x v="12"/>
    <m/>
  </r>
  <r>
    <n v="1159639"/>
    <x v="0"/>
    <x v="21"/>
    <x v="225"/>
    <s v="TEXAS"/>
    <x v="3"/>
    <x v="25"/>
    <x v="13"/>
    <m/>
  </r>
  <r>
    <n v="1159990"/>
    <x v="0"/>
    <x v="21"/>
    <x v="226"/>
    <s v="TEXAS"/>
    <x v="3"/>
    <x v="25"/>
    <x v="0"/>
    <m/>
  </r>
  <r>
    <n v="1159991"/>
    <x v="0"/>
    <x v="21"/>
    <x v="226"/>
    <s v="TEXAS"/>
    <x v="3"/>
    <x v="25"/>
    <x v="1"/>
    <m/>
  </r>
  <r>
    <n v="1159992"/>
    <x v="0"/>
    <x v="21"/>
    <x v="226"/>
    <s v="TEXAS"/>
    <x v="3"/>
    <x v="25"/>
    <x v="2"/>
    <m/>
  </r>
  <r>
    <n v="1159993"/>
    <x v="0"/>
    <x v="21"/>
    <x v="226"/>
    <s v="TEXAS"/>
    <x v="3"/>
    <x v="25"/>
    <x v="4"/>
    <m/>
  </r>
  <r>
    <n v="1159994"/>
    <x v="0"/>
    <x v="21"/>
    <x v="226"/>
    <s v="TEXAS"/>
    <x v="3"/>
    <x v="25"/>
    <x v="11"/>
    <m/>
  </r>
  <r>
    <n v="1159995"/>
    <x v="0"/>
    <x v="21"/>
    <x v="226"/>
    <s v="TEXAS"/>
    <x v="3"/>
    <x v="25"/>
    <x v="12"/>
    <n v="0"/>
  </r>
  <r>
    <n v="1159996"/>
    <x v="0"/>
    <x v="21"/>
    <x v="226"/>
    <s v="TEXAS"/>
    <x v="3"/>
    <x v="25"/>
    <x v="13"/>
    <m/>
  </r>
  <r>
    <n v="1160089"/>
    <x v="0"/>
    <x v="21"/>
    <x v="227"/>
    <s v="TEXAS"/>
    <x v="2"/>
    <x v="27"/>
    <x v="0"/>
    <n v="2300.95611169585"/>
  </r>
  <r>
    <n v="1160140"/>
    <x v="0"/>
    <x v="21"/>
    <x v="228"/>
    <s v="TEXAS"/>
    <x v="2"/>
    <x v="27"/>
    <x v="0"/>
    <n v="124491.152462687"/>
  </r>
  <r>
    <n v="1160191"/>
    <x v="0"/>
    <x v="21"/>
    <x v="229"/>
    <s v="TEXAS"/>
    <x v="2"/>
    <x v="27"/>
    <x v="0"/>
    <n v="99006.0171777588"/>
  </r>
  <r>
    <n v="1160242"/>
    <x v="0"/>
    <x v="21"/>
    <x v="230"/>
    <s v="TEXAS"/>
    <x v="2"/>
    <x v="27"/>
    <x v="0"/>
    <n v="10603314.8246653"/>
  </r>
  <r>
    <n v="1160293"/>
    <x v="0"/>
    <x v="21"/>
    <x v="231"/>
    <s v="TEXAS"/>
    <x v="2"/>
    <x v="27"/>
    <x v="0"/>
    <n v="12245.9879119357"/>
  </r>
  <r>
    <n v="1160344"/>
    <x v="0"/>
    <x v="21"/>
    <x v="232"/>
    <s v="TEXAS"/>
    <x v="2"/>
    <x v="27"/>
    <x v="0"/>
    <n v="8774.65306478355"/>
  </r>
  <r>
    <n v="1160395"/>
    <x v="0"/>
    <x v="21"/>
    <x v="233"/>
    <s v="TEXAS"/>
    <x v="2"/>
    <x v="27"/>
    <x v="0"/>
    <n v="3247163.56511013"/>
  </r>
  <r>
    <n v="1160446"/>
    <x v="0"/>
    <x v="21"/>
    <x v="234"/>
    <s v="TEXAS"/>
    <x v="2"/>
    <x v="27"/>
    <x v="0"/>
    <n v="1176041.65236605"/>
  </r>
  <r>
    <n v="1160497"/>
    <x v="0"/>
    <x v="21"/>
    <x v="235"/>
    <s v="TEXAS"/>
    <x v="2"/>
    <x v="27"/>
    <x v="0"/>
    <n v="6952999.94222186"/>
  </r>
  <r>
    <n v="1160548"/>
    <x v="0"/>
    <x v="21"/>
    <x v="236"/>
    <s v="TEXAS"/>
    <x v="2"/>
    <x v="27"/>
    <x v="0"/>
    <n v="435.690848003242"/>
  </r>
  <r>
    <n v="1160599"/>
    <x v="0"/>
    <x v="21"/>
    <x v="237"/>
    <s v="TEXAS"/>
    <x v="2"/>
    <x v="27"/>
    <x v="0"/>
    <n v="156053.836898751"/>
  </r>
  <r>
    <n v="1160650"/>
    <x v="0"/>
    <x v="21"/>
    <x v="238"/>
    <s v="TEXAS"/>
    <x v="2"/>
    <x v="27"/>
    <x v="0"/>
    <n v="5821487.55959998"/>
  </r>
  <r>
    <n v="1160701"/>
    <x v="0"/>
    <x v="21"/>
    <x v="239"/>
    <s v="TEXAS"/>
    <x v="2"/>
    <x v="27"/>
    <x v="0"/>
    <n v="1784715.30157568"/>
  </r>
  <r>
    <n v="1160752"/>
    <x v="0"/>
    <x v="21"/>
    <x v="240"/>
    <s v="TEXAS"/>
    <x v="2"/>
    <x v="27"/>
    <x v="0"/>
    <n v="1487385.05975723"/>
  </r>
  <r>
    <n v="1160803"/>
    <x v="0"/>
    <x v="21"/>
    <x v="241"/>
    <s v="TEXAS"/>
    <x v="2"/>
    <x v="27"/>
    <x v="0"/>
    <n v="152494.902216147"/>
  </r>
  <r>
    <n v="1160854"/>
    <x v="0"/>
    <x v="21"/>
    <x v="242"/>
    <s v="TEXAS"/>
    <x v="2"/>
    <x v="27"/>
    <x v="0"/>
    <n v="53730.8849283447"/>
  </r>
  <r>
    <n v="1160905"/>
    <x v="0"/>
    <x v="21"/>
    <x v="243"/>
    <s v="TEXAS"/>
    <x v="2"/>
    <x v="27"/>
    <x v="0"/>
    <n v="38919.5005997162"/>
  </r>
  <r>
    <n v="1160956"/>
    <x v="0"/>
    <x v="21"/>
    <x v="244"/>
    <s v="TEXAS"/>
    <x v="2"/>
    <x v="27"/>
    <x v="0"/>
    <n v="156951.083515518"/>
  </r>
  <r>
    <n v="1161007"/>
    <x v="0"/>
    <x v="21"/>
    <x v="245"/>
    <s v="TEXAS"/>
    <x v="2"/>
    <x v="27"/>
    <x v="0"/>
    <n v="333235.24000824"/>
  </r>
  <r>
    <n v="1161058"/>
    <x v="0"/>
    <x v="21"/>
    <x v="246"/>
    <s v="TEXAS"/>
    <x v="2"/>
    <x v="27"/>
    <x v="0"/>
    <n v="1293719.07152861"/>
  </r>
  <r>
    <n v="1161109"/>
    <x v="0"/>
    <x v="21"/>
    <x v="247"/>
    <s v="TEXAS"/>
    <x v="2"/>
    <x v="27"/>
    <x v="0"/>
    <n v="78290.9872024403"/>
  </r>
  <r>
    <n v="1161160"/>
    <x v="0"/>
    <x v="21"/>
    <x v="248"/>
    <s v="TEXAS"/>
    <x v="2"/>
    <x v="27"/>
    <x v="0"/>
    <n v="233234.646209085"/>
  </r>
  <r>
    <n v="1161211"/>
    <x v="0"/>
    <x v="21"/>
    <x v="249"/>
    <s v="TEXAS"/>
    <x v="2"/>
    <x v="27"/>
    <x v="0"/>
    <n v="13427.189502362"/>
  </r>
  <r>
    <n v="1161262"/>
    <x v="0"/>
    <x v="21"/>
    <x v="250"/>
    <s v="TEXAS"/>
    <x v="2"/>
    <x v="27"/>
    <x v="0"/>
    <n v="13033.0622139851"/>
  </r>
  <r>
    <n v="1161313"/>
    <x v="0"/>
    <x v="21"/>
    <x v="251"/>
    <s v="TEXAS"/>
    <x v="2"/>
    <x v="27"/>
    <x v="0"/>
    <n v="2307.37621120991"/>
  </r>
  <r>
    <n v="1161364"/>
    <x v="0"/>
    <x v="21"/>
    <x v="252"/>
    <s v="TEXAS"/>
    <x v="2"/>
    <x v="27"/>
    <x v="0"/>
    <n v="218879.298856814"/>
  </r>
  <r>
    <n v="1168854"/>
    <x v="0"/>
    <x v="21"/>
    <x v="253"/>
    <s v="TEXAS"/>
    <x v="0"/>
    <x v="28"/>
    <x v="0"/>
    <n v="5259259.73325671"/>
  </r>
  <r>
    <n v="1168855"/>
    <x v="0"/>
    <x v="21"/>
    <x v="253"/>
    <s v="TEXAS"/>
    <x v="0"/>
    <x v="29"/>
    <x v="0"/>
    <n v="3494257.41184356"/>
  </r>
  <r>
    <n v="1168856"/>
    <x v="0"/>
    <x v="21"/>
    <x v="253"/>
    <s v="TEXAS"/>
    <x v="0"/>
    <x v="29"/>
    <x v="1"/>
    <n v="0"/>
  </r>
  <r>
    <n v="1168857"/>
    <x v="0"/>
    <x v="21"/>
    <x v="253"/>
    <s v="TEXAS"/>
    <x v="0"/>
    <x v="29"/>
    <x v="2"/>
    <n v="7747127.46228027"/>
  </r>
  <r>
    <n v="1168858"/>
    <x v="0"/>
    <x v="21"/>
    <x v="253"/>
    <s v="TEXAS"/>
    <x v="0"/>
    <x v="29"/>
    <x v="3"/>
    <n v="1047294.52842955"/>
  </r>
  <r>
    <n v="1168859"/>
    <x v="0"/>
    <x v="21"/>
    <x v="253"/>
    <s v="TEXAS"/>
    <x v="0"/>
    <x v="29"/>
    <x v="4"/>
    <n v="7543971.268842"/>
  </r>
  <r>
    <n v="1168860"/>
    <x v="0"/>
    <x v="21"/>
    <x v="253"/>
    <s v="TEXAS"/>
    <x v="0"/>
    <x v="29"/>
    <x v="5"/>
    <n v="17327.5286051424"/>
  </r>
  <r>
    <n v="1168861"/>
    <x v="0"/>
    <x v="21"/>
    <x v="253"/>
    <s v="TEXAS"/>
    <x v="0"/>
    <x v="29"/>
    <x v="12"/>
    <n v="21.4049585450703"/>
  </r>
  <r>
    <n v="1168862"/>
    <x v="0"/>
    <x v="21"/>
    <x v="253"/>
    <s v="TEXAS"/>
    <x v="0"/>
    <x v="30"/>
    <x v="0"/>
    <n v="29461437.3458176"/>
  </r>
  <r>
    <n v="1168863"/>
    <x v="0"/>
    <x v="21"/>
    <x v="253"/>
    <s v="TEXAS"/>
    <x v="0"/>
    <x v="31"/>
    <x v="0"/>
    <n v="6876519.93387792"/>
  </r>
  <r>
    <n v="1168864"/>
    <x v="0"/>
    <x v="21"/>
    <x v="253"/>
    <s v="TEXAS"/>
    <x v="0"/>
    <x v="32"/>
    <x v="0"/>
    <n v="241415054.527344"/>
  </r>
  <r>
    <n v="1168865"/>
    <x v="0"/>
    <x v="21"/>
    <x v="253"/>
    <s v="TEXAS"/>
    <x v="2"/>
    <x v="33"/>
    <x v="0"/>
    <n v="22866695.7017636"/>
  </r>
  <r>
    <n v="1168866"/>
    <x v="0"/>
    <x v="21"/>
    <x v="253"/>
    <s v="TEXAS"/>
    <x v="2"/>
    <x v="34"/>
    <x v="0"/>
    <n v="25511570.3724396"/>
  </r>
  <r>
    <n v="1168867"/>
    <x v="0"/>
    <x v="21"/>
    <x v="253"/>
    <s v="TEXAS"/>
    <x v="2"/>
    <x v="35"/>
    <x v="0"/>
    <n v="180630606.169763"/>
  </r>
  <r>
    <n v="1168868"/>
    <x v="0"/>
    <x v="21"/>
    <x v="253"/>
    <s v="TEXAS"/>
    <x v="2"/>
    <x v="35"/>
    <x v="1"/>
    <n v="13349168.4989167"/>
  </r>
  <r>
    <n v="1168869"/>
    <x v="0"/>
    <x v="21"/>
    <x v="253"/>
    <s v="TEXAS"/>
    <x v="2"/>
    <x v="35"/>
    <x v="2"/>
    <n v="52948037.4034986"/>
  </r>
  <r>
    <n v="1168870"/>
    <x v="0"/>
    <x v="21"/>
    <x v="253"/>
    <s v="TEXAS"/>
    <x v="2"/>
    <x v="36"/>
    <x v="0"/>
    <n v="46643.4665251968"/>
  </r>
  <r>
    <n v="1168871"/>
    <x v="0"/>
    <x v="21"/>
    <x v="253"/>
    <s v="TEXAS"/>
    <x v="2"/>
    <x v="36"/>
    <x v="1"/>
    <n v="0"/>
  </r>
  <r>
    <n v="1168872"/>
    <x v="0"/>
    <x v="21"/>
    <x v="253"/>
    <s v="TEXAS"/>
    <x v="2"/>
    <x v="36"/>
    <x v="2"/>
    <n v="485267.054791181"/>
  </r>
  <r>
    <n v="1168873"/>
    <x v="0"/>
    <x v="21"/>
    <x v="253"/>
    <s v="TEXAS"/>
    <x v="2"/>
    <x v="36"/>
    <x v="15"/>
    <n v="5978745.80913651"/>
  </r>
  <r>
    <n v="1168874"/>
    <x v="0"/>
    <x v="21"/>
    <x v="253"/>
    <s v="TEXAS"/>
    <x v="1"/>
    <x v="37"/>
    <x v="6"/>
    <n v="1313743.32766881"/>
  </r>
  <r>
    <n v="1168875"/>
    <x v="0"/>
    <x v="21"/>
    <x v="253"/>
    <s v="TEXAS"/>
    <x v="1"/>
    <x v="37"/>
    <x v="1"/>
    <n v="13139306.2959106"/>
  </r>
  <r>
    <n v="1168876"/>
    <x v="0"/>
    <x v="21"/>
    <x v="253"/>
    <s v="TEXAS"/>
    <x v="1"/>
    <x v="37"/>
    <x v="3"/>
    <n v="10138.691276513"/>
  </r>
  <r>
    <n v="1168877"/>
    <x v="0"/>
    <x v="21"/>
    <x v="253"/>
    <s v="TEXAS"/>
    <x v="1"/>
    <x v="37"/>
    <x v="7"/>
    <n v="201860.250848244"/>
  </r>
  <r>
    <n v="1168878"/>
    <x v="0"/>
    <x v="21"/>
    <x v="253"/>
    <s v="TEXAS"/>
    <x v="1"/>
    <x v="38"/>
    <x v="0"/>
    <n v="2283559.80770352"/>
  </r>
  <r>
    <n v="1168879"/>
    <x v="0"/>
    <x v="21"/>
    <x v="253"/>
    <s v="TEXAS"/>
    <x v="1"/>
    <x v="38"/>
    <x v="1"/>
    <n v="2123850.89883658"/>
  </r>
  <r>
    <n v="1168880"/>
    <x v="0"/>
    <x v="21"/>
    <x v="253"/>
    <s v="TEXAS"/>
    <x v="1"/>
    <x v="39"/>
    <x v="1"/>
    <n v="51897414.9697053"/>
  </r>
  <r>
    <n v="1168881"/>
    <x v="0"/>
    <x v="21"/>
    <x v="253"/>
    <s v="TEXAS"/>
    <x v="1"/>
    <x v="39"/>
    <x v="9"/>
    <n v="20119578.0222828"/>
  </r>
  <r>
    <n v="1168882"/>
    <x v="0"/>
    <x v="21"/>
    <x v="253"/>
    <s v="TEXAS"/>
    <x v="1"/>
    <x v="40"/>
    <x v="6"/>
    <n v="1942032.34820024"/>
  </r>
  <r>
    <n v="1168883"/>
    <x v="0"/>
    <x v="21"/>
    <x v="253"/>
    <s v="TEXAS"/>
    <x v="1"/>
    <x v="40"/>
    <x v="16"/>
    <n v="297008206.014345"/>
  </r>
  <r>
    <n v="1168884"/>
    <x v="0"/>
    <x v="21"/>
    <x v="253"/>
    <s v="TEXAS"/>
    <x v="1"/>
    <x v="41"/>
    <x v="1"/>
    <n v="7114921.98019328"/>
  </r>
  <r>
    <n v="1168885"/>
    <x v="0"/>
    <x v="21"/>
    <x v="253"/>
    <s v="TEXAS"/>
    <x v="1"/>
    <x v="41"/>
    <x v="11"/>
    <n v="63948.6293494595"/>
  </r>
  <r>
    <n v="1168886"/>
    <x v="0"/>
    <x v="21"/>
    <x v="253"/>
    <s v="TEXAS"/>
    <x v="1"/>
    <x v="41"/>
    <x v="9"/>
    <n v="111313.677161621"/>
  </r>
  <r>
    <n v="1168887"/>
    <x v="0"/>
    <x v="21"/>
    <x v="253"/>
    <s v="TEXAS"/>
    <x v="1"/>
    <x v="42"/>
    <x v="1"/>
    <n v="11168316.7005629"/>
  </r>
  <r>
    <n v="1168888"/>
    <x v="0"/>
    <x v="21"/>
    <x v="253"/>
    <s v="TEXAS"/>
    <x v="1"/>
    <x v="42"/>
    <x v="11"/>
    <n v="2817380.22459792"/>
  </r>
  <r>
    <n v="1168889"/>
    <x v="0"/>
    <x v="21"/>
    <x v="253"/>
    <s v="TEXAS"/>
    <x v="1"/>
    <x v="42"/>
    <x v="16"/>
    <n v="42614780.4517938"/>
  </r>
  <r>
    <n v="1168890"/>
    <x v="0"/>
    <x v="21"/>
    <x v="253"/>
    <s v="TEXAS"/>
    <x v="1"/>
    <x v="43"/>
    <x v="6"/>
    <n v="1223196.22696754"/>
  </r>
  <r>
    <n v="1168891"/>
    <x v="0"/>
    <x v="21"/>
    <x v="253"/>
    <s v="TEXAS"/>
    <x v="1"/>
    <x v="44"/>
    <x v="17"/>
    <n v="10640048.8300413"/>
  </r>
  <r>
    <n v="1168892"/>
    <x v="0"/>
    <x v="21"/>
    <x v="253"/>
    <s v="TEXAS"/>
    <x v="1"/>
    <x v="45"/>
    <x v="1"/>
    <n v="23834034.2957438"/>
  </r>
  <r>
    <n v="1168893"/>
    <x v="0"/>
    <x v="21"/>
    <x v="253"/>
    <s v="TEXAS"/>
    <x v="1"/>
    <x v="45"/>
    <x v="11"/>
    <n v="63567190.106734"/>
  </r>
  <r>
    <n v="1168894"/>
    <x v="0"/>
    <x v="21"/>
    <x v="253"/>
    <s v="TEXAS"/>
    <x v="1"/>
    <x v="45"/>
    <x v="9"/>
    <n v="741158.050682808"/>
  </r>
  <r>
    <n v="1168895"/>
    <x v="0"/>
    <x v="21"/>
    <x v="253"/>
    <s v="TEXAS"/>
    <x v="1"/>
    <x v="46"/>
    <x v="6"/>
    <n v="17708517.5768658"/>
  </r>
  <r>
    <n v="1168896"/>
    <x v="0"/>
    <x v="21"/>
    <x v="253"/>
    <s v="TEXAS"/>
    <x v="1"/>
    <x v="46"/>
    <x v="1"/>
    <n v="5662947.47725102"/>
  </r>
  <r>
    <n v="1168897"/>
    <x v="0"/>
    <x v="21"/>
    <x v="253"/>
    <s v="TEXAS"/>
    <x v="3"/>
    <x v="47"/>
    <x v="6"/>
    <n v="5605061.45703801"/>
  </r>
  <r>
    <n v="1168898"/>
    <x v="0"/>
    <x v="21"/>
    <x v="253"/>
    <s v="TEXAS"/>
    <x v="3"/>
    <x v="47"/>
    <x v="0"/>
    <n v="8291107.60292774"/>
  </r>
  <r>
    <n v="1168899"/>
    <x v="0"/>
    <x v="21"/>
    <x v="253"/>
    <s v="TEXAS"/>
    <x v="3"/>
    <x v="47"/>
    <x v="1"/>
    <n v="23845387.7715523"/>
  </r>
  <r>
    <n v="1168900"/>
    <x v="0"/>
    <x v="21"/>
    <x v="253"/>
    <s v="TEXAS"/>
    <x v="3"/>
    <x v="47"/>
    <x v="2"/>
    <n v="2747600.79500425"/>
  </r>
  <r>
    <n v="1168901"/>
    <x v="0"/>
    <x v="21"/>
    <x v="253"/>
    <s v="TEXAS"/>
    <x v="3"/>
    <x v="47"/>
    <x v="3"/>
    <n v="2448108.44393135"/>
  </r>
  <r>
    <n v="1168902"/>
    <x v="0"/>
    <x v="21"/>
    <x v="253"/>
    <s v="TEXAS"/>
    <x v="3"/>
    <x v="47"/>
    <x v="12"/>
    <n v="0"/>
  </r>
  <r>
    <n v="1168903"/>
    <x v="0"/>
    <x v="21"/>
    <x v="253"/>
    <s v="TEXAS"/>
    <x v="3"/>
    <x v="47"/>
    <x v="13"/>
    <n v="8834334.28210881"/>
  </r>
  <r>
    <n v="1168904"/>
    <x v="0"/>
    <x v="21"/>
    <x v="253"/>
    <s v="TEXAS"/>
    <x v="3"/>
    <x v="47"/>
    <x v="15"/>
    <n v="2401459.40491631"/>
  </r>
  <r>
    <n v="1168905"/>
    <x v="0"/>
    <x v="21"/>
    <x v="253"/>
    <s v="TEXAS"/>
    <x v="3"/>
    <x v="47"/>
    <x v="18"/>
    <n v="4177711.27510441"/>
  </r>
  <r>
    <n v="1168906"/>
    <x v="0"/>
    <x v="21"/>
    <x v="253"/>
    <s v="TEXAS"/>
    <x v="3"/>
    <x v="48"/>
    <x v="6"/>
    <n v="5401342.90567345"/>
  </r>
  <r>
    <n v="1168907"/>
    <x v="0"/>
    <x v="21"/>
    <x v="253"/>
    <s v="TEXAS"/>
    <x v="3"/>
    <x v="48"/>
    <x v="0"/>
    <n v="2948772.24709646"/>
  </r>
  <r>
    <n v="1168908"/>
    <x v="0"/>
    <x v="21"/>
    <x v="253"/>
    <s v="TEXAS"/>
    <x v="3"/>
    <x v="48"/>
    <x v="1"/>
    <n v="14695885.4093798"/>
  </r>
  <r>
    <n v="1168909"/>
    <x v="0"/>
    <x v="21"/>
    <x v="253"/>
    <s v="TEXAS"/>
    <x v="3"/>
    <x v="48"/>
    <x v="2"/>
    <n v="1063206.21072244"/>
  </r>
  <r>
    <n v="1168910"/>
    <x v="0"/>
    <x v="21"/>
    <x v="253"/>
    <s v="TEXAS"/>
    <x v="3"/>
    <x v="48"/>
    <x v="3"/>
    <n v="3633588.47452686"/>
  </r>
  <r>
    <n v="1168911"/>
    <x v="0"/>
    <x v="21"/>
    <x v="253"/>
    <s v="TEXAS"/>
    <x v="3"/>
    <x v="48"/>
    <x v="13"/>
    <n v="5991561.63728083"/>
  </r>
  <r>
    <n v="1168912"/>
    <x v="0"/>
    <x v="21"/>
    <x v="253"/>
    <s v="TEXAS"/>
    <x v="3"/>
    <x v="48"/>
    <x v="15"/>
    <n v="0"/>
  </r>
  <r>
    <n v="1168913"/>
    <x v="0"/>
    <x v="21"/>
    <x v="253"/>
    <s v="TEXAS"/>
    <x v="3"/>
    <x v="48"/>
    <x v="18"/>
    <n v="4607226.91313058"/>
  </r>
  <r>
    <n v="1168914"/>
    <x v="0"/>
    <x v="21"/>
    <x v="253"/>
    <s v="TEXAS"/>
    <x v="3"/>
    <x v="49"/>
    <x v="6"/>
    <n v="2720593.60561306"/>
  </r>
  <r>
    <n v="1168915"/>
    <x v="0"/>
    <x v="21"/>
    <x v="253"/>
    <s v="TEXAS"/>
    <x v="3"/>
    <x v="49"/>
    <x v="0"/>
    <n v="28616839.5503203"/>
  </r>
  <r>
    <n v="1168916"/>
    <x v="0"/>
    <x v="21"/>
    <x v="253"/>
    <s v="TEXAS"/>
    <x v="3"/>
    <x v="49"/>
    <x v="1"/>
    <n v="32334080.7829541"/>
  </r>
  <r>
    <n v="1168917"/>
    <x v="0"/>
    <x v="21"/>
    <x v="253"/>
    <s v="TEXAS"/>
    <x v="3"/>
    <x v="49"/>
    <x v="2"/>
    <n v="21109350.7105985"/>
  </r>
  <r>
    <n v="1168918"/>
    <x v="0"/>
    <x v="21"/>
    <x v="253"/>
    <s v="TEXAS"/>
    <x v="3"/>
    <x v="49"/>
    <x v="11"/>
    <n v="4305163.77842897"/>
  </r>
  <r>
    <n v="1168919"/>
    <x v="0"/>
    <x v="21"/>
    <x v="253"/>
    <s v="TEXAS"/>
    <x v="3"/>
    <x v="49"/>
    <x v="12"/>
    <n v="2057452.37098609"/>
  </r>
  <r>
    <n v="1168920"/>
    <x v="0"/>
    <x v="21"/>
    <x v="253"/>
    <s v="TEXAS"/>
    <x v="3"/>
    <x v="49"/>
    <x v="13"/>
    <n v="9920017.66828136"/>
  </r>
  <r>
    <n v="1168921"/>
    <x v="0"/>
    <x v="21"/>
    <x v="253"/>
    <s v="TEXAS"/>
    <x v="3"/>
    <x v="49"/>
    <x v="15"/>
    <n v="110615.71887022"/>
  </r>
  <r>
    <n v="1168922"/>
    <x v="0"/>
    <x v="21"/>
    <x v="253"/>
    <s v="TEXAS"/>
    <x v="3"/>
    <x v="50"/>
    <x v="6"/>
    <n v="0"/>
  </r>
  <r>
    <n v="1168923"/>
    <x v="0"/>
    <x v="21"/>
    <x v="253"/>
    <s v="TEXAS"/>
    <x v="3"/>
    <x v="50"/>
    <x v="0"/>
    <n v="25610780.2080192"/>
  </r>
  <r>
    <n v="1168924"/>
    <x v="0"/>
    <x v="21"/>
    <x v="253"/>
    <s v="TEXAS"/>
    <x v="3"/>
    <x v="50"/>
    <x v="1"/>
    <n v="36424038.2516367"/>
  </r>
  <r>
    <n v="1168925"/>
    <x v="0"/>
    <x v="21"/>
    <x v="253"/>
    <s v="TEXAS"/>
    <x v="3"/>
    <x v="50"/>
    <x v="2"/>
    <n v="1175522.15542296"/>
  </r>
  <r>
    <n v="1168926"/>
    <x v="0"/>
    <x v="21"/>
    <x v="253"/>
    <s v="TEXAS"/>
    <x v="3"/>
    <x v="50"/>
    <x v="3"/>
    <n v="11976220.6855655"/>
  </r>
  <r>
    <n v="1168927"/>
    <x v="0"/>
    <x v="21"/>
    <x v="253"/>
    <s v="TEXAS"/>
    <x v="3"/>
    <x v="50"/>
    <x v="11"/>
    <n v="0"/>
  </r>
  <r>
    <n v="1168928"/>
    <x v="0"/>
    <x v="21"/>
    <x v="253"/>
    <s v="TEXAS"/>
    <x v="3"/>
    <x v="50"/>
    <x v="12"/>
    <n v="0"/>
  </r>
  <r>
    <n v="1168929"/>
    <x v="0"/>
    <x v="21"/>
    <x v="253"/>
    <s v="TEXAS"/>
    <x v="3"/>
    <x v="50"/>
    <x v="13"/>
    <n v="11442441.3628853"/>
  </r>
  <r>
    <n v="1168930"/>
    <x v="0"/>
    <x v="21"/>
    <x v="253"/>
    <s v="TEXAS"/>
    <x v="3"/>
    <x v="50"/>
    <x v="15"/>
    <n v="0"/>
  </r>
  <r>
    <n v="1168931"/>
    <x v="0"/>
    <x v="21"/>
    <x v="253"/>
    <s v="TEXAS"/>
    <x v="3"/>
    <x v="50"/>
    <x v="19"/>
    <n v="100571994.853432"/>
  </r>
  <r>
    <n v="1168932"/>
    <x v="0"/>
    <x v="21"/>
    <x v="253"/>
    <s v="TEXAS"/>
    <x v="3"/>
    <x v="51"/>
    <x v="0"/>
    <n v="10534693.3653903"/>
  </r>
  <r>
    <n v="1168933"/>
    <x v="0"/>
    <x v="21"/>
    <x v="253"/>
    <s v="TEXAS"/>
    <x v="3"/>
    <x v="51"/>
    <x v="1"/>
    <n v="368793.913422548"/>
  </r>
  <r>
    <n v="1168934"/>
    <x v="0"/>
    <x v="21"/>
    <x v="253"/>
    <s v="TEXAS"/>
    <x v="3"/>
    <x v="51"/>
    <x v="2"/>
    <n v="4161138.08510991"/>
  </r>
  <r>
    <n v="1168935"/>
    <x v="0"/>
    <x v="21"/>
    <x v="253"/>
    <s v="TEXAS"/>
    <x v="3"/>
    <x v="51"/>
    <x v="3"/>
    <n v="139726.144662909"/>
  </r>
  <r>
    <n v="1168936"/>
    <x v="0"/>
    <x v="21"/>
    <x v="253"/>
    <s v="TEXAS"/>
    <x v="3"/>
    <x v="51"/>
    <x v="15"/>
    <n v="2510568.89419105"/>
  </r>
  <r>
    <n v="1168937"/>
    <x v="0"/>
    <x v="21"/>
    <x v="253"/>
    <s v="TEXAS"/>
    <x v="3"/>
    <x v="52"/>
    <x v="0"/>
    <n v="9612443.72808235"/>
  </r>
  <r>
    <n v="1168938"/>
    <x v="0"/>
    <x v="21"/>
    <x v="253"/>
    <s v="TEXAS"/>
    <x v="3"/>
    <x v="52"/>
    <x v="1"/>
    <n v="97712.1399266443"/>
  </r>
  <r>
    <n v="1168939"/>
    <x v="0"/>
    <x v="21"/>
    <x v="253"/>
    <s v="TEXAS"/>
    <x v="3"/>
    <x v="52"/>
    <x v="2"/>
    <n v="3228807.22511765"/>
  </r>
  <r>
    <n v="1168940"/>
    <x v="0"/>
    <x v="21"/>
    <x v="253"/>
    <s v="TEXAS"/>
    <x v="3"/>
    <x v="52"/>
    <x v="3"/>
    <n v="51774.992850455"/>
  </r>
  <r>
    <n v="1168941"/>
    <x v="0"/>
    <x v="21"/>
    <x v="253"/>
    <s v="TEXAS"/>
    <x v="3"/>
    <x v="52"/>
    <x v="11"/>
    <n v="30241.9551584912"/>
  </r>
  <r>
    <n v="1168942"/>
    <x v="0"/>
    <x v="21"/>
    <x v="253"/>
    <s v="TEXAS"/>
    <x v="3"/>
    <x v="52"/>
    <x v="12"/>
    <n v="303759.385041301"/>
  </r>
  <r>
    <n v="1168943"/>
    <x v="0"/>
    <x v="21"/>
    <x v="253"/>
    <s v="TEXAS"/>
    <x v="3"/>
    <x v="52"/>
    <x v="15"/>
    <n v="35027074.6455943"/>
  </r>
  <r>
    <n v="1168944"/>
    <x v="0"/>
    <x v="21"/>
    <x v="253"/>
    <s v="TEXAS"/>
    <x v="3"/>
    <x v="53"/>
    <x v="0"/>
    <n v="83669022.8529647"/>
  </r>
  <r>
    <n v="1168945"/>
    <x v="0"/>
    <x v="21"/>
    <x v="253"/>
    <s v="TEXAS"/>
    <x v="3"/>
    <x v="53"/>
    <x v="1"/>
    <n v="4670134.17136408"/>
  </r>
  <r>
    <n v="1168946"/>
    <x v="0"/>
    <x v="21"/>
    <x v="253"/>
    <s v="TEXAS"/>
    <x v="3"/>
    <x v="53"/>
    <x v="2"/>
    <n v="39737985.9328786"/>
  </r>
  <r>
    <n v="1168947"/>
    <x v="0"/>
    <x v="21"/>
    <x v="253"/>
    <s v="TEXAS"/>
    <x v="3"/>
    <x v="53"/>
    <x v="3"/>
    <n v="6072293.28577555"/>
  </r>
  <r>
    <n v="1168948"/>
    <x v="0"/>
    <x v="21"/>
    <x v="253"/>
    <s v="TEXAS"/>
    <x v="3"/>
    <x v="53"/>
    <x v="11"/>
    <n v="0"/>
  </r>
  <r>
    <n v="1168949"/>
    <x v="0"/>
    <x v="21"/>
    <x v="253"/>
    <s v="TEXAS"/>
    <x v="3"/>
    <x v="53"/>
    <x v="12"/>
    <n v="0"/>
  </r>
  <r>
    <n v="1168950"/>
    <x v="0"/>
    <x v="21"/>
    <x v="253"/>
    <s v="TEXAS"/>
    <x v="3"/>
    <x v="53"/>
    <x v="15"/>
    <n v="99220771.0389476"/>
  </r>
  <r>
    <n v="1168951"/>
    <x v="0"/>
    <x v="21"/>
    <x v="253"/>
    <s v="TEXAS"/>
    <x v="3"/>
    <x v="53"/>
    <x v="20"/>
    <n v="201340739.889308"/>
  </r>
  <r>
    <n v="1168952"/>
    <x v="0"/>
    <x v="21"/>
    <x v="253"/>
    <s v="TEXAS"/>
    <x v="3"/>
    <x v="53"/>
    <x v="21"/>
    <n v="269576614.034528"/>
  </r>
  <r>
    <n v="1168953"/>
    <x v="0"/>
    <x v="21"/>
    <x v="253"/>
    <s v="TEXAS"/>
    <x v="3"/>
    <x v="53"/>
    <x v="22"/>
    <n v="205261235.849169"/>
  </r>
  <r>
    <n v="1168954"/>
    <x v="0"/>
    <x v="21"/>
    <x v="253"/>
    <s v="TEXAS"/>
    <x v="3"/>
    <x v="54"/>
    <x v="0"/>
    <n v="1414844.72435999"/>
  </r>
  <r>
    <n v="1168955"/>
    <x v="0"/>
    <x v="21"/>
    <x v="253"/>
    <s v="TEXAS"/>
    <x v="3"/>
    <x v="54"/>
    <x v="1"/>
    <n v="492308.980399984"/>
  </r>
  <r>
    <n v="1168956"/>
    <x v="0"/>
    <x v="21"/>
    <x v="253"/>
    <s v="TEXAS"/>
    <x v="3"/>
    <x v="54"/>
    <x v="2"/>
    <n v="7095817.43635299"/>
  </r>
  <r>
    <n v="1168957"/>
    <x v="0"/>
    <x v="21"/>
    <x v="253"/>
    <s v="TEXAS"/>
    <x v="3"/>
    <x v="54"/>
    <x v="3"/>
    <n v="1038902.41127355"/>
  </r>
  <r>
    <n v="1168958"/>
    <x v="0"/>
    <x v="21"/>
    <x v="253"/>
    <s v="TEXAS"/>
    <x v="3"/>
    <x v="54"/>
    <x v="11"/>
    <n v="0"/>
  </r>
  <r>
    <n v="1168959"/>
    <x v="0"/>
    <x v="21"/>
    <x v="253"/>
    <s v="TEXAS"/>
    <x v="3"/>
    <x v="54"/>
    <x v="15"/>
    <n v="0"/>
  </r>
  <r>
    <n v="1168960"/>
    <x v="0"/>
    <x v="21"/>
    <x v="253"/>
    <s v="TEXAS"/>
    <x v="3"/>
    <x v="55"/>
    <x v="0"/>
    <n v="3205931.67589743"/>
  </r>
  <r>
    <n v="1168961"/>
    <x v="0"/>
    <x v="21"/>
    <x v="253"/>
    <s v="TEXAS"/>
    <x v="3"/>
    <x v="55"/>
    <x v="1"/>
    <n v="2300940.90626176"/>
  </r>
  <r>
    <n v="1168962"/>
    <x v="0"/>
    <x v="21"/>
    <x v="253"/>
    <s v="TEXAS"/>
    <x v="3"/>
    <x v="55"/>
    <x v="2"/>
    <n v="2814243.87303274"/>
  </r>
  <r>
    <n v="1168963"/>
    <x v="0"/>
    <x v="21"/>
    <x v="253"/>
    <s v="TEXAS"/>
    <x v="3"/>
    <x v="55"/>
    <x v="3"/>
    <n v="269022.939639833"/>
  </r>
  <r>
    <n v="1168964"/>
    <x v="0"/>
    <x v="21"/>
    <x v="253"/>
    <s v="TEXAS"/>
    <x v="3"/>
    <x v="55"/>
    <x v="4"/>
    <n v="9675378.53316704"/>
  </r>
  <r>
    <n v="1168965"/>
    <x v="0"/>
    <x v="21"/>
    <x v="253"/>
    <s v="TEXAS"/>
    <x v="3"/>
    <x v="55"/>
    <x v="11"/>
    <n v="52185.0518364894"/>
  </r>
  <r>
    <n v="1168966"/>
    <x v="0"/>
    <x v="21"/>
    <x v="253"/>
    <s v="TEXAS"/>
    <x v="3"/>
    <x v="55"/>
    <x v="12"/>
    <n v="9183819.33799459"/>
  </r>
  <r>
    <n v="1168967"/>
    <x v="0"/>
    <x v="21"/>
    <x v="253"/>
    <s v="TEXAS"/>
    <x v="3"/>
    <x v="55"/>
    <x v="13"/>
    <n v="1927847.77703996"/>
  </r>
  <r>
    <n v="1168968"/>
    <x v="0"/>
    <x v="21"/>
    <x v="253"/>
    <s v="TEXAS"/>
    <x v="3"/>
    <x v="55"/>
    <x v="15"/>
    <n v="0"/>
  </r>
  <r>
    <n v="1168969"/>
    <x v="0"/>
    <x v="21"/>
    <x v="253"/>
    <s v="TEXAS"/>
    <x v="3"/>
    <x v="55"/>
    <x v="14"/>
    <n v="2089745.00233858"/>
  </r>
  <r>
    <n v="1168970"/>
    <x v="0"/>
    <x v="21"/>
    <x v="253"/>
    <s v="TEXAS"/>
    <x v="3"/>
    <x v="55"/>
    <x v="23"/>
    <n v="9897.16500347213"/>
  </r>
  <r>
    <n v="1168971"/>
    <x v="0"/>
    <x v="21"/>
    <x v="253"/>
    <s v="TEXAS"/>
    <x v="3"/>
    <x v="56"/>
    <x v="0"/>
    <n v="19103122.0343483"/>
  </r>
  <r>
    <n v="1168972"/>
    <x v="0"/>
    <x v="21"/>
    <x v="253"/>
    <s v="TEXAS"/>
    <x v="3"/>
    <x v="56"/>
    <x v="1"/>
    <n v="460655.245340557"/>
  </r>
  <r>
    <n v="1168973"/>
    <x v="0"/>
    <x v="21"/>
    <x v="253"/>
    <s v="TEXAS"/>
    <x v="3"/>
    <x v="56"/>
    <x v="2"/>
    <n v="13176210.4627624"/>
  </r>
  <r>
    <n v="1168974"/>
    <x v="0"/>
    <x v="21"/>
    <x v="253"/>
    <s v="TEXAS"/>
    <x v="3"/>
    <x v="56"/>
    <x v="3"/>
    <n v="450767.763464783"/>
  </r>
  <r>
    <n v="1168975"/>
    <x v="0"/>
    <x v="21"/>
    <x v="253"/>
    <s v="TEXAS"/>
    <x v="3"/>
    <x v="56"/>
    <x v="11"/>
    <n v="2281.72658671712"/>
  </r>
  <r>
    <n v="1168976"/>
    <x v="0"/>
    <x v="21"/>
    <x v="253"/>
    <s v="TEXAS"/>
    <x v="3"/>
    <x v="56"/>
    <x v="12"/>
    <n v="3671298.07802785"/>
  </r>
  <r>
    <n v="1168977"/>
    <x v="0"/>
    <x v="21"/>
    <x v="253"/>
    <s v="TEXAS"/>
    <x v="3"/>
    <x v="56"/>
    <x v="13"/>
    <n v="43859.8555002291"/>
  </r>
  <r>
    <n v="1168978"/>
    <x v="0"/>
    <x v="21"/>
    <x v="253"/>
    <s v="TEXAS"/>
    <x v="3"/>
    <x v="56"/>
    <x v="15"/>
    <n v="17138301.9180086"/>
  </r>
  <r>
    <n v="1168979"/>
    <x v="0"/>
    <x v="21"/>
    <x v="253"/>
    <s v="TEXAS"/>
    <x v="3"/>
    <x v="56"/>
    <x v="23"/>
    <n v="88509441.92463879"/>
  </r>
  <r>
    <n v="1168980"/>
    <x v="0"/>
    <x v="21"/>
    <x v="253"/>
    <s v="TEXAS"/>
    <x v="3"/>
    <x v="57"/>
    <x v="0"/>
    <n v="17876567.2313997"/>
  </r>
  <r>
    <n v="1168981"/>
    <x v="0"/>
    <x v="21"/>
    <x v="253"/>
    <s v="TEXAS"/>
    <x v="3"/>
    <x v="57"/>
    <x v="1"/>
    <n v="110536.976867629"/>
  </r>
  <r>
    <n v="1168982"/>
    <x v="0"/>
    <x v="21"/>
    <x v="253"/>
    <s v="TEXAS"/>
    <x v="3"/>
    <x v="57"/>
    <x v="2"/>
    <n v="1416698.68517503"/>
  </r>
  <r>
    <n v="1168983"/>
    <x v="0"/>
    <x v="21"/>
    <x v="253"/>
    <s v="TEXAS"/>
    <x v="3"/>
    <x v="57"/>
    <x v="3"/>
    <n v="39042.877150493"/>
  </r>
  <r>
    <n v="1168984"/>
    <x v="0"/>
    <x v="21"/>
    <x v="253"/>
    <s v="TEXAS"/>
    <x v="3"/>
    <x v="57"/>
    <x v="15"/>
    <n v="0"/>
  </r>
  <r>
    <n v="1168985"/>
    <x v="0"/>
    <x v="21"/>
    <x v="253"/>
    <s v="TEXAS"/>
    <x v="3"/>
    <x v="57"/>
    <x v="14"/>
    <n v="1793538.50723018"/>
  </r>
  <r>
    <n v="1168986"/>
    <x v="0"/>
    <x v="21"/>
    <x v="253"/>
    <s v="TEXAS"/>
    <x v="3"/>
    <x v="58"/>
    <x v="0"/>
    <n v="3354033.96991511"/>
  </r>
  <r>
    <n v="1168987"/>
    <x v="0"/>
    <x v="21"/>
    <x v="253"/>
    <s v="TEXAS"/>
    <x v="3"/>
    <x v="58"/>
    <x v="1"/>
    <n v="120808.088568048"/>
  </r>
  <r>
    <n v="1168988"/>
    <x v="0"/>
    <x v="21"/>
    <x v="253"/>
    <s v="TEXAS"/>
    <x v="3"/>
    <x v="58"/>
    <x v="2"/>
    <n v="2544733.38913166"/>
  </r>
  <r>
    <n v="1168989"/>
    <x v="0"/>
    <x v="21"/>
    <x v="253"/>
    <s v="TEXAS"/>
    <x v="3"/>
    <x v="58"/>
    <x v="3"/>
    <n v="439870.203359837"/>
  </r>
  <r>
    <n v="1168990"/>
    <x v="0"/>
    <x v="21"/>
    <x v="253"/>
    <s v="TEXAS"/>
    <x v="3"/>
    <x v="58"/>
    <x v="15"/>
    <n v="0"/>
  </r>
  <r>
    <n v="1168991"/>
    <x v="0"/>
    <x v="21"/>
    <x v="253"/>
    <s v="TEXAS"/>
    <x v="3"/>
    <x v="59"/>
    <x v="0"/>
    <n v="2999646.41050181"/>
  </r>
  <r>
    <n v="1168992"/>
    <x v="0"/>
    <x v="21"/>
    <x v="253"/>
    <s v="TEXAS"/>
    <x v="3"/>
    <x v="59"/>
    <x v="1"/>
    <n v="236115.722267857"/>
  </r>
  <r>
    <n v="1168993"/>
    <x v="0"/>
    <x v="21"/>
    <x v="253"/>
    <s v="TEXAS"/>
    <x v="3"/>
    <x v="59"/>
    <x v="2"/>
    <n v="3148705.07689753"/>
  </r>
  <r>
    <n v="1168994"/>
    <x v="0"/>
    <x v="21"/>
    <x v="253"/>
    <s v="TEXAS"/>
    <x v="3"/>
    <x v="59"/>
    <x v="3"/>
    <n v="299179.004204506"/>
  </r>
  <r>
    <n v="1168995"/>
    <x v="0"/>
    <x v="21"/>
    <x v="253"/>
    <s v="TEXAS"/>
    <x v="3"/>
    <x v="59"/>
    <x v="15"/>
    <n v="0"/>
  </r>
  <r>
    <n v="1168996"/>
    <x v="0"/>
    <x v="21"/>
    <x v="253"/>
    <s v="TEXAS"/>
    <x v="3"/>
    <x v="60"/>
    <x v="0"/>
    <n v="8480047.527525211"/>
  </r>
  <r>
    <n v="1168997"/>
    <x v="0"/>
    <x v="21"/>
    <x v="253"/>
    <s v="TEXAS"/>
    <x v="3"/>
    <x v="60"/>
    <x v="1"/>
    <n v="278085.111003419"/>
  </r>
  <r>
    <n v="1168998"/>
    <x v="0"/>
    <x v="21"/>
    <x v="253"/>
    <s v="TEXAS"/>
    <x v="3"/>
    <x v="60"/>
    <x v="2"/>
    <n v="1983446.69930612"/>
  </r>
  <r>
    <n v="1168999"/>
    <x v="0"/>
    <x v="21"/>
    <x v="253"/>
    <s v="TEXAS"/>
    <x v="3"/>
    <x v="60"/>
    <x v="3"/>
    <n v="489900.49622206"/>
  </r>
  <r>
    <n v="1169000"/>
    <x v="0"/>
    <x v="21"/>
    <x v="253"/>
    <s v="TEXAS"/>
    <x v="3"/>
    <x v="60"/>
    <x v="15"/>
    <n v="0"/>
  </r>
  <r>
    <n v="1169001"/>
    <x v="0"/>
    <x v="21"/>
    <x v="253"/>
    <s v="TEXAS"/>
    <x v="3"/>
    <x v="61"/>
    <x v="0"/>
    <n v="9600205.66873871"/>
  </r>
  <r>
    <n v="1169002"/>
    <x v="0"/>
    <x v="21"/>
    <x v="253"/>
    <s v="TEXAS"/>
    <x v="3"/>
    <x v="61"/>
    <x v="1"/>
    <n v="248287.485681175"/>
  </r>
  <r>
    <n v="1169003"/>
    <x v="0"/>
    <x v="21"/>
    <x v="253"/>
    <s v="TEXAS"/>
    <x v="3"/>
    <x v="61"/>
    <x v="2"/>
    <n v="6770679.06461362"/>
  </r>
  <r>
    <n v="1169004"/>
    <x v="0"/>
    <x v="21"/>
    <x v="253"/>
    <s v="TEXAS"/>
    <x v="3"/>
    <x v="61"/>
    <x v="3"/>
    <n v="277906.464090859"/>
  </r>
  <r>
    <n v="1169005"/>
    <x v="0"/>
    <x v="21"/>
    <x v="253"/>
    <s v="TEXAS"/>
    <x v="3"/>
    <x v="61"/>
    <x v="15"/>
    <n v="292533.120095641"/>
  </r>
  <r>
    <n v="1169006"/>
    <x v="0"/>
    <x v="21"/>
    <x v="253"/>
    <s v="TEXAS"/>
    <x v="3"/>
    <x v="62"/>
    <x v="0"/>
    <n v="875771.008243636"/>
  </r>
  <r>
    <n v="1169007"/>
    <x v="0"/>
    <x v="21"/>
    <x v="253"/>
    <s v="TEXAS"/>
    <x v="3"/>
    <x v="62"/>
    <x v="1"/>
    <n v="16682.0172925981"/>
  </r>
  <r>
    <n v="1169008"/>
    <x v="0"/>
    <x v="21"/>
    <x v="253"/>
    <s v="TEXAS"/>
    <x v="3"/>
    <x v="62"/>
    <x v="2"/>
    <n v="493829.591402226"/>
  </r>
  <r>
    <n v="1169009"/>
    <x v="0"/>
    <x v="21"/>
    <x v="253"/>
    <s v="TEXAS"/>
    <x v="3"/>
    <x v="62"/>
    <x v="3"/>
    <n v="48231.2717539135"/>
  </r>
  <r>
    <n v="1169010"/>
    <x v="0"/>
    <x v="21"/>
    <x v="253"/>
    <s v="TEXAS"/>
    <x v="3"/>
    <x v="62"/>
    <x v="15"/>
    <n v="0"/>
  </r>
  <r>
    <n v="1169011"/>
    <x v="0"/>
    <x v="21"/>
    <x v="253"/>
    <s v="TEXAS"/>
    <x v="3"/>
    <x v="62"/>
    <x v="14"/>
    <n v="580800.834862155"/>
  </r>
  <r>
    <n v="1169012"/>
    <x v="0"/>
    <x v="21"/>
    <x v="253"/>
    <s v="TEXAS"/>
    <x v="3"/>
    <x v="63"/>
    <x v="0"/>
    <n v="1502246.31662315"/>
  </r>
  <r>
    <n v="1169013"/>
    <x v="0"/>
    <x v="21"/>
    <x v="253"/>
    <s v="TEXAS"/>
    <x v="3"/>
    <x v="63"/>
    <x v="1"/>
    <n v="489209.097686559"/>
  </r>
  <r>
    <n v="1169014"/>
    <x v="0"/>
    <x v="21"/>
    <x v="253"/>
    <s v="TEXAS"/>
    <x v="3"/>
    <x v="63"/>
    <x v="2"/>
    <n v="919518.8611655789"/>
  </r>
  <r>
    <n v="1169015"/>
    <x v="0"/>
    <x v="21"/>
    <x v="253"/>
    <s v="TEXAS"/>
    <x v="3"/>
    <x v="63"/>
    <x v="3"/>
    <n v="164479.523717863"/>
  </r>
  <r>
    <n v="1169016"/>
    <x v="0"/>
    <x v="21"/>
    <x v="253"/>
    <s v="TEXAS"/>
    <x v="3"/>
    <x v="63"/>
    <x v="11"/>
    <n v="34775.6707289197"/>
  </r>
  <r>
    <n v="1169017"/>
    <x v="0"/>
    <x v="21"/>
    <x v="253"/>
    <s v="TEXAS"/>
    <x v="3"/>
    <x v="63"/>
    <x v="15"/>
    <n v="203641.315079259"/>
  </r>
  <r>
    <n v="1169018"/>
    <x v="0"/>
    <x v="21"/>
    <x v="253"/>
    <s v="TEXAS"/>
    <x v="3"/>
    <x v="64"/>
    <x v="0"/>
    <n v="3771902.85358975"/>
  </r>
  <r>
    <n v="1169019"/>
    <x v="0"/>
    <x v="21"/>
    <x v="253"/>
    <s v="TEXAS"/>
    <x v="3"/>
    <x v="64"/>
    <x v="1"/>
    <n v="40799.5124332225"/>
  </r>
  <r>
    <n v="1169020"/>
    <x v="0"/>
    <x v="21"/>
    <x v="253"/>
    <s v="TEXAS"/>
    <x v="3"/>
    <x v="64"/>
    <x v="2"/>
    <n v="2015592.48109452"/>
  </r>
  <r>
    <n v="1169021"/>
    <x v="0"/>
    <x v="21"/>
    <x v="253"/>
    <s v="TEXAS"/>
    <x v="3"/>
    <x v="64"/>
    <x v="3"/>
    <n v="145816.008932937"/>
  </r>
  <r>
    <n v="1169022"/>
    <x v="0"/>
    <x v="21"/>
    <x v="253"/>
    <s v="TEXAS"/>
    <x v="3"/>
    <x v="64"/>
    <x v="15"/>
    <n v="0"/>
  </r>
  <r>
    <n v="1169023"/>
    <x v="0"/>
    <x v="21"/>
    <x v="253"/>
    <s v="TEXAS"/>
    <x v="3"/>
    <x v="65"/>
    <x v="0"/>
    <n v="6604393.67543959"/>
  </r>
  <r>
    <n v="1169024"/>
    <x v="0"/>
    <x v="21"/>
    <x v="253"/>
    <s v="TEXAS"/>
    <x v="3"/>
    <x v="65"/>
    <x v="1"/>
    <n v="336058.323185182"/>
  </r>
  <r>
    <n v="1169025"/>
    <x v="0"/>
    <x v="21"/>
    <x v="253"/>
    <s v="TEXAS"/>
    <x v="3"/>
    <x v="65"/>
    <x v="2"/>
    <n v="3306734.12368565"/>
  </r>
  <r>
    <n v="1169026"/>
    <x v="0"/>
    <x v="21"/>
    <x v="253"/>
    <s v="TEXAS"/>
    <x v="3"/>
    <x v="65"/>
    <x v="3"/>
    <n v="0"/>
  </r>
  <r>
    <n v="1169027"/>
    <x v="0"/>
    <x v="21"/>
    <x v="253"/>
    <s v="TEXAS"/>
    <x v="3"/>
    <x v="65"/>
    <x v="15"/>
    <n v="1645389.41618857"/>
  </r>
  <r>
    <n v="1170504"/>
    <x v="0"/>
    <x v="22"/>
    <x v="0"/>
    <s v="TEXAS"/>
    <x v="0"/>
    <x v="0"/>
    <x v="0"/>
    <n v="29912429.2989981"/>
  </r>
  <r>
    <n v="1170505"/>
    <x v="0"/>
    <x v="22"/>
    <x v="0"/>
    <s v="TEXAS"/>
    <x v="0"/>
    <x v="0"/>
    <x v="1"/>
    <m/>
  </r>
  <r>
    <n v="1170506"/>
    <x v="0"/>
    <x v="22"/>
    <x v="0"/>
    <s v="TEXAS"/>
    <x v="0"/>
    <x v="0"/>
    <x v="2"/>
    <m/>
  </r>
  <r>
    <n v="1170507"/>
    <x v="0"/>
    <x v="22"/>
    <x v="0"/>
    <s v="TEXAS"/>
    <x v="0"/>
    <x v="0"/>
    <x v="3"/>
    <m/>
  </r>
  <r>
    <n v="1170508"/>
    <x v="0"/>
    <x v="22"/>
    <x v="0"/>
    <s v="TEXAS"/>
    <x v="0"/>
    <x v="0"/>
    <x v="4"/>
    <m/>
  </r>
  <r>
    <n v="1170509"/>
    <x v="0"/>
    <x v="22"/>
    <x v="0"/>
    <s v="TEXAS"/>
    <x v="0"/>
    <x v="0"/>
    <x v="5"/>
    <m/>
  </r>
  <r>
    <n v="1170810"/>
    <x v="0"/>
    <x v="22"/>
    <x v="1"/>
    <s v="TEXAS"/>
    <x v="0"/>
    <x v="0"/>
    <x v="0"/>
    <n v="4295413.4247588"/>
  </r>
  <r>
    <n v="1170811"/>
    <x v="0"/>
    <x v="22"/>
    <x v="1"/>
    <s v="TEXAS"/>
    <x v="0"/>
    <x v="0"/>
    <x v="1"/>
    <m/>
  </r>
  <r>
    <n v="1170812"/>
    <x v="0"/>
    <x v="22"/>
    <x v="1"/>
    <s v="TEXAS"/>
    <x v="0"/>
    <x v="0"/>
    <x v="2"/>
    <m/>
  </r>
  <r>
    <n v="1170813"/>
    <x v="0"/>
    <x v="22"/>
    <x v="1"/>
    <s v="TEXAS"/>
    <x v="0"/>
    <x v="0"/>
    <x v="3"/>
    <m/>
  </r>
  <r>
    <n v="1170814"/>
    <x v="0"/>
    <x v="22"/>
    <x v="1"/>
    <s v="TEXAS"/>
    <x v="0"/>
    <x v="0"/>
    <x v="4"/>
    <m/>
  </r>
  <r>
    <n v="1170815"/>
    <x v="0"/>
    <x v="22"/>
    <x v="1"/>
    <s v="TEXAS"/>
    <x v="0"/>
    <x v="0"/>
    <x v="5"/>
    <m/>
  </r>
  <r>
    <n v="1171116"/>
    <x v="0"/>
    <x v="22"/>
    <x v="2"/>
    <s v="TEXAS"/>
    <x v="0"/>
    <x v="0"/>
    <x v="0"/>
    <n v="492.398670065189"/>
  </r>
  <r>
    <n v="1171117"/>
    <x v="0"/>
    <x v="22"/>
    <x v="2"/>
    <s v="TEXAS"/>
    <x v="0"/>
    <x v="0"/>
    <x v="1"/>
    <n v="26439.2569909717"/>
  </r>
  <r>
    <n v="1171118"/>
    <x v="0"/>
    <x v="22"/>
    <x v="2"/>
    <s v="TEXAS"/>
    <x v="0"/>
    <x v="0"/>
    <x v="2"/>
    <m/>
  </r>
  <r>
    <n v="1171119"/>
    <x v="0"/>
    <x v="22"/>
    <x v="2"/>
    <s v="TEXAS"/>
    <x v="0"/>
    <x v="0"/>
    <x v="3"/>
    <m/>
  </r>
  <r>
    <n v="1171120"/>
    <x v="0"/>
    <x v="22"/>
    <x v="2"/>
    <s v="TEXAS"/>
    <x v="0"/>
    <x v="0"/>
    <x v="4"/>
    <m/>
  </r>
  <r>
    <n v="1171121"/>
    <x v="0"/>
    <x v="22"/>
    <x v="2"/>
    <s v="TEXAS"/>
    <x v="0"/>
    <x v="0"/>
    <x v="5"/>
    <m/>
  </r>
  <r>
    <n v="1171422"/>
    <x v="0"/>
    <x v="22"/>
    <x v="3"/>
    <s v="TEXAS"/>
    <x v="0"/>
    <x v="0"/>
    <x v="0"/>
    <n v="0"/>
  </r>
  <r>
    <n v="1171423"/>
    <x v="0"/>
    <x v="22"/>
    <x v="3"/>
    <s v="TEXAS"/>
    <x v="0"/>
    <x v="0"/>
    <x v="1"/>
    <n v="0"/>
  </r>
  <r>
    <n v="1171424"/>
    <x v="0"/>
    <x v="22"/>
    <x v="3"/>
    <s v="TEXAS"/>
    <x v="0"/>
    <x v="0"/>
    <x v="2"/>
    <m/>
  </r>
  <r>
    <n v="1171425"/>
    <x v="0"/>
    <x v="22"/>
    <x v="3"/>
    <s v="TEXAS"/>
    <x v="0"/>
    <x v="0"/>
    <x v="3"/>
    <m/>
  </r>
  <r>
    <n v="1171426"/>
    <x v="0"/>
    <x v="22"/>
    <x v="3"/>
    <s v="TEXAS"/>
    <x v="0"/>
    <x v="0"/>
    <x v="4"/>
    <m/>
  </r>
  <r>
    <n v="1171427"/>
    <x v="0"/>
    <x v="22"/>
    <x v="3"/>
    <s v="TEXAS"/>
    <x v="0"/>
    <x v="0"/>
    <x v="5"/>
    <m/>
  </r>
  <r>
    <n v="1171728"/>
    <x v="0"/>
    <x v="22"/>
    <x v="4"/>
    <s v="TEXAS"/>
    <x v="0"/>
    <x v="0"/>
    <x v="0"/>
    <n v="1143730.24443577"/>
  </r>
  <r>
    <n v="1171729"/>
    <x v="0"/>
    <x v="22"/>
    <x v="4"/>
    <s v="TEXAS"/>
    <x v="0"/>
    <x v="0"/>
    <x v="1"/>
    <m/>
  </r>
  <r>
    <n v="1171730"/>
    <x v="0"/>
    <x v="22"/>
    <x v="4"/>
    <s v="TEXAS"/>
    <x v="0"/>
    <x v="0"/>
    <x v="2"/>
    <m/>
  </r>
  <r>
    <n v="1171731"/>
    <x v="0"/>
    <x v="22"/>
    <x v="4"/>
    <s v="TEXAS"/>
    <x v="0"/>
    <x v="0"/>
    <x v="3"/>
    <m/>
  </r>
  <r>
    <n v="1171732"/>
    <x v="0"/>
    <x v="22"/>
    <x v="4"/>
    <s v="TEXAS"/>
    <x v="0"/>
    <x v="0"/>
    <x v="4"/>
    <m/>
  </r>
  <r>
    <n v="1171733"/>
    <x v="0"/>
    <x v="22"/>
    <x v="4"/>
    <s v="TEXAS"/>
    <x v="0"/>
    <x v="0"/>
    <x v="5"/>
    <m/>
  </r>
  <r>
    <n v="1172034"/>
    <x v="0"/>
    <x v="22"/>
    <x v="5"/>
    <s v="TEXAS"/>
    <x v="0"/>
    <x v="0"/>
    <x v="0"/>
    <n v="0"/>
  </r>
  <r>
    <n v="1172035"/>
    <x v="0"/>
    <x v="22"/>
    <x v="5"/>
    <s v="TEXAS"/>
    <x v="0"/>
    <x v="0"/>
    <x v="1"/>
    <m/>
  </r>
  <r>
    <n v="1172036"/>
    <x v="0"/>
    <x v="22"/>
    <x v="5"/>
    <s v="TEXAS"/>
    <x v="0"/>
    <x v="0"/>
    <x v="2"/>
    <n v="11193674.4512645"/>
  </r>
  <r>
    <n v="1172037"/>
    <x v="0"/>
    <x v="22"/>
    <x v="5"/>
    <s v="TEXAS"/>
    <x v="0"/>
    <x v="0"/>
    <x v="3"/>
    <m/>
  </r>
  <r>
    <n v="1172038"/>
    <x v="0"/>
    <x v="22"/>
    <x v="5"/>
    <s v="TEXAS"/>
    <x v="0"/>
    <x v="0"/>
    <x v="4"/>
    <m/>
  </r>
  <r>
    <n v="1172039"/>
    <x v="0"/>
    <x v="22"/>
    <x v="5"/>
    <s v="TEXAS"/>
    <x v="0"/>
    <x v="0"/>
    <x v="5"/>
    <m/>
  </r>
  <r>
    <n v="1172340"/>
    <x v="0"/>
    <x v="22"/>
    <x v="6"/>
    <s v="TEXAS"/>
    <x v="0"/>
    <x v="0"/>
    <x v="0"/>
    <n v="0"/>
  </r>
  <r>
    <n v="1172341"/>
    <x v="0"/>
    <x v="22"/>
    <x v="6"/>
    <s v="TEXAS"/>
    <x v="0"/>
    <x v="0"/>
    <x v="1"/>
    <m/>
  </r>
  <r>
    <n v="1172342"/>
    <x v="0"/>
    <x v="22"/>
    <x v="6"/>
    <s v="TEXAS"/>
    <x v="0"/>
    <x v="0"/>
    <x v="2"/>
    <m/>
  </r>
  <r>
    <n v="1172343"/>
    <x v="0"/>
    <x v="22"/>
    <x v="6"/>
    <s v="TEXAS"/>
    <x v="0"/>
    <x v="0"/>
    <x v="3"/>
    <n v="12279274.8143767"/>
  </r>
  <r>
    <n v="1172344"/>
    <x v="0"/>
    <x v="22"/>
    <x v="6"/>
    <s v="TEXAS"/>
    <x v="0"/>
    <x v="0"/>
    <x v="4"/>
    <m/>
  </r>
  <r>
    <n v="1172345"/>
    <x v="0"/>
    <x v="22"/>
    <x v="6"/>
    <s v="TEXAS"/>
    <x v="0"/>
    <x v="0"/>
    <x v="5"/>
    <m/>
  </r>
  <r>
    <n v="1172646"/>
    <x v="0"/>
    <x v="22"/>
    <x v="7"/>
    <s v="TEXAS"/>
    <x v="0"/>
    <x v="0"/>
    <x v="0"/>
    <n v="139442.09975025"/>
  </r>
  <r>
    <n v="1172647"/>
    <x v="0"/>
    <x v="22"/>
    <x v="7"/>
    <s v="TEXAS"/>
    <x v="0"/>
    <x v="0"/>
    <x v="1"/>
    <m/>
  </r>
  <r>
    <n v="1172648"/>
    <x v="0"/>
    <x v="22"/>
    <x v="7"/>
    <s v="TEXAS"/>
    <x v="0"/>
    <x v="0"/>
    <x v="2"/>
    <m/>
  </r>
  <r>
    <n v="1172649"/>
    <x v="0"/>
    <x v="22"/>
    <x v="7"/>
    <s v="TEXAS"/>
    <x v="0"/>
    <x v="0"/>
    <x v="3"/>
    <m/>
  </r>
  <r>
    <n v="1172650"/>
    <x v="0"/>
    <x v="22"/>
    <x v="7"/>
    <s v="TEXAS"/>
    <x v="0"/>
    <x v="0"/>
    <x v="4"/>
    <m/>
  </r>
  <r>
    <n v="1172651"/>
    <x v="0"/>
    <x v="22"/>
    <x v="7"/>
    <s v="TEXAS"/>
    <x v="0"/>
    <x v="0"/>
    <x v="5"/>
    <m/>
  </r>
  <r>
    <n v="1172952"/>
    <x v="0"/>
    <x v="22"/>
    <x v="8"/>
    <s v="TEXAS"/>
    <x v="0"/>
    <x v="0"/>
    <x v="0"/>
    <n v="0"/>
  </r>
  <r>
    <n v="1172953"/>
    <x v="0"/>
    <x v="22"/>
    <x v="8"/>
    <s v="TEXAS"/>
    <x v="0"/>
    <x v="0"/>
    <x v="1"/>
    <m/>
  </r>
  <r>
    <n v="1172954"/>
    <x v="0"/>
    <x v="22"/>
    <x v="8"/>
    <s v="TEXAS"/>
    <x v="0"/>
    <x v="0"/>
    <x v="2"/>
    <m/>
  </r>
  <r>
    <n v="1172955"/>
    <x v="0"/>
    <x v="22"/>
    <x v="8"/>
    <s v="TEXAS"/>
    <x v="0"/>
    <x v="0"/>
    <x v="3"/>
    <m/>
  </r>
  <r>
    <n v="1172956"/>
    <x v="0"/>
    <x v="22"/>
    <x v="8"/>
    <s v="TEXAS"/>
    <x v="0"/>
    <x v="0"/>
    <x v="4"/>
    <n v="8476755.79934947"/>
  </r>
  <r>
    <n v="1172957"/>
    <x v="0"/>
    <x v="22"/>
    <x v="8"/>
    <s v="TEXAS"/>
    <x v="0"/>
    <x v="0"/>
    <x v="5"/>
    <m/>
  </r>
  <r>
    <n v="1173258"/>
    <x v="0"/>
    <x v="22"/>
    <x v="9"/>
    <s v="TEXAS"/>
    <x v="0"/>
    <x v="0"/>
    <x v="0"/>
    <n v="0"/>
  </r>
  <r>
    <n v="1173259"/>
    <x v="0"/>
    <x v="22"/>
    <x v="9"/>
    <s v="TEXAS"/>
    <x v="0"/>
    <x v="0"/>
    <x v="1"/>
    <m/>
  </r>
  <r>
    <n v="1173260"/>
    <x v="0"/>
    <x v="22"/>
    <x v="9"/>
    <s v="TEXAS"/>
    <x v="0"/>
    <x v="0"/>
    <x v="2"/>
    <m/>
  </r>
  <r>
    <n v="1173261"/>
    <x v="0"/>
    <x v="22"/>
    <x v="9"/>
    <s v="TEXAS"/>
    <x v="0"/>
    <x v="0"/>
    <x v="3"/>
    <m/>
  </r>
  <r>
    <n v="1173262"/>
    <x v="0"/>
    <x v="22"/>
    <x v="9"/>
    <s v="TEXAS"/>
    <x v="0"/>
    <x v="0"/>
    <x v="4"/>
    <m/>
  </r>
  <r>
    <n v="1173263"/>
    <x v="0"/>
    <x v="22"/>
    <x v="9"/>
    <s v="TEXAS"/>
    <x v="0"/>
    <x v="0"/>
    <x v="5"/>
    <n v="179.666215501079"/>
  </r>
  <r>
    <n v="1173564"/>
    <x v="0"/>
    <x v="22"/>
    <x v="10"/>
    <s v="TEXAS"/>
    <x v="0"/>
    <x v="0"/>
    <x v="0"/>
    <n v="4590906.64127556"/>
  </r>
  <r>
    <n v="1173565"/>
    <x v="0"/>
    <x v="22"/>
    <x v="10"/>
    <s v="TEXAS"/>
    <x v="0"/>
    <x v="0"/>
    <x v="1"/>
    <m/>
  </r>
  <r>
    <n v="1173566"/>
    <x v="0"/>
    <x v="22"/>
    <x v="10"/>
    <s v="TEXAS"/>
    <x v="0"/>
    <x v="0"/>
    <x v="2"/>
    <n v="75782525.17034841"/>
  </r>
  <r>
    <n v="1173567"/>
    <x v="0"/>
    <x v="22"/>
    <x v="10"/>
    <s v="TEXAS"/>
    <x v="0"/>
    <x v="0"/>
    <x v="3"/>
    <m/>
  </r>
  <r>
    <n v="1173568"/>
    <x v="0"/>
    <x v="22"/>
    <x v="10"/>
    <s v="TEXAS"/>
    <x v="0"/>
    <x v="0"/>
    <x v="4"/>
    <m/>
  </r>
  <r>
    <n v="1173569"/>
    <x v="0"/>
    <x v="22"/>
    <x v="10"/>
    <s v="TEXAS"/>
    <x v="0"/>
    <x v="0"/>
    <x v="5"/>
    <m/>
  </r>
  <r>
    <n v="1173870"/>
    <x v="0"/>
    <x v="22"/>
    <x v="11"/>
    <s v="TEXAS"/>
    <x v="0"/>
    <x v="0"/>
    <x v="0"/>
    <n v="0"/>
  </r>
  <r>
    <n v="1173871"/>
    <x v="0"/>
    <x v="22"/>
    <x v="11"/>
    <s v="TEXAS"/>
    <x v="0"/>
    <x v="0"/>
    <x v="1"/>
    <m/>
  </r>
  <r>
    <n v="1173872"/>
    <x v="0"/>
    <x v="22"/>
    <x v="11"/>
    <s v="TEXAS"/>
    <x v="0"/>
    <x v="0"/>
    <x v="2"/>
    <m/>
  </r>
  <r>
    <n v="1173873"/>
    <x v="0"/>
    <x v="22"/>
    <x v="11"/>
    <s v="TEXAS"/>
    <x v="0"/>
    <x v="0"/>
    <x v="3"/>
    <m/>
  </r>
  <r>
    <n v="1173874"/>
    <x v="0"/>
    <x v="22"/>
    <x v="11"/>
    <s v="TEXAS"/>
    <x v="0"/>
    <x v="0"/>
    <x v="4"/>
    <m/>
  </r>
  <r>
    <n v="1173875"/>
    <x v="0"/>
    <x v="22"/>
    <x v="11"/>
    <s v="TEXAS"/>
    <x v="0"/>
    <x v="0"/>
    <x v="5"/>
    <m/>
  </r>
  <r>
    <n v="1174176"/>
    <x v="0"/>
    <x v="22"/>
    <x v="12"/>
    <s v="TEXAS"/>
    <x v="0"/>
    <x v="0"/>
    <x v="0"/>
    <n v="0"/>
  </r>
  <r>
    <n v="1174177"/>
    <x v="0"/>
    <x v="22"/>
    <x v="12"/>
    <s v="TEXAS"/>
    <x v="0"/>
    <x v="0"/>
    <x v="1"/>
    <m/>
  </r>
  <r>
    <n v="1174178"/>
    <x v="0"/>
    <x v="22"/>
    <x v="12"/>
    <s v="TEXAS"/>
    <x v="0"/>
    <x v="0"/>
    <x v="2"/>
    <m/>
  </r>
  <r>
    <n v="1174179"/>
    <x v="0"/>
    <x v="22"/>
    <x v="12"/>
    <s v="TEXAS"/>
    <x v="0"/>
    <x v="0"/>
    <x v="3"/>
    <m/>
  </r>
  <r>
    <n v="1174180"/>
    <x v="0"/>
    <x v="22"/>
    <x v="12"/>
    <s v="TEXAS"/>
    <x v="0"/>
    <x v="0"/>
    <x v="4"/>
    <m/>
  </r>
  <r>
    <n v="1174181"/>
    <x v="0"/>
    <x v="22"/>
    <x v="12"/>
    <s v="TEXAS"/>
    <x v="0"/>
    <x v="0"/>
    <x v="5"/>
    <m/>
  </r>
  <r>
    <n v="1174267"/>
    <x v="0"/>
    <x v="22"/>
    <x v="13"/>
    <s v="TEXAS"/>
    <x v="0"/>
    <x v="1"/>
    <x v="0"/>
    <n v="0"/>
  </r>
  <r>
    <n v="1174318"/>
    <x v="0"/>
    <x v="22"/>
    <x v="14"/>
    <s v="TEXAS"/>
    <x v="0"/>
    <x v="1"/>
    <x v="0"/>
    <n v="12046865.1092937"/>
  </r>
  <r>
    <n v="1174369"/>
    <x v="0"/>
    <x v="22"/>
    <x v="15"/>
    <s v="TEXAS"/>
    <x v="0"/>
    <x v="1"/>
    <x v="0"/>
    <n v="111297.597950482"/>
  </r>
  <r>
    <n v="1174592"/>
    <x v="0"/>
    <x v="22"/>
    <x v="16"/>
    <s v="TEXAS"/>
    <x v="1"/>
    <x v="2"/>
    <x v="6"/>
    <m/>
  </r>
  <r>
    <n v="1174593"/>
    <x v="0"/>
    <x v="22"/>
    <x v="16"/>
    <s v="TEXAS"/>
    <x v="1"/>
    <x v="2"/>
    <x v="0"/>
    <m/>
  </r>
  <r>
    <n v="1174594"/>
    <x v="0"/>
    <x v="22"/>
    <x v="16"/>
    <s v="TEXAS"/>
    <x v="1"/>
    <x v="2"/>
    <x v="1"/>
    <n v="144021113.810781"/>
  </r>
  <r>
    <n v="1174595"/>
    <x v="0"/>
    <x v="22"/>
    <x v="16"/>
    <s v="TEXAS"/>
    <x v="1"/>
    <x v="2"/>
    <x v="3"/>
    <m/>
  </r>
  <r>
    <n v="1174596"/>
    <x v="0"/>
    <x v="22"/>
    <x v="16"/>
    <s v="TEXAS"/>
    <x v="1"/>
    <x v="2"/>
    <x v="7"/>
    <m/>
  </r>
  <r>
    <n v="1174847"/>
    <x v="0"/>
    <x v="22"/>
    <x v="17"/>
    <s v="TEXAS"/>
    <x v="1"/>
    <x v="2"/>
    <x v="6"/>
    <n v="85324438.5690918"/>
  </r>
  <r>
    <n v="1174848"/>
    <x v="0"/>
    <x v="22"/>
    <x v="17"/>
    <s v="TEXAS"/>
    <x v="1"/>
    <x v="2"/>
    <x v="0"/>
    <m/>
  </r>
  <r>
    <n v="1174849"/>
    <x v="0"/>
    <x v="22"/>
    <x v="17"/>
    <s v="TEXAS"/>
    <x v="1"/>
    <x v="2"/>
    <x v="1"/>
    <m/>
  </r>
  <r>
    <n v="1174850"/>
    <x v="0"/>
    <x v="22"/>
    <x v="17"/>
    <s v="TEXAS"/>
    <x v="1"/>
    <x v="2"/>
    <x v="3"/>
    <m/>
  </r>
  <r>
    <n v="1174851"/>
    <x v="0"/>
    <x v="22"/>
    <x v="17"/>
    <s v="TEXAS"/>
    <x v="1"/>
    <x v="2"/>
    <x v="7"/>
    <m/>
  </r>
  <r>
    <n v="1175102"/>
    <x v="0"/>
    <x v="22"/>
    <x v="18"/>
    <s v="TEXAS"/>
    <x v="1"/>
    <x v="2"/>
    <x v="6"/>
    <m/>
  </r>
  <r>
    <n v="1175103"/>
    <x v="0"/>
    <x v="22"/>
    <x v="18"/>
    <s v="TEXAS"/>
    <x v="1"/>
    <x v="2"/>
    <x v="0"/>
    <m/>
  </r>
  <r>
    <n v="1175104"/>
    <x v="0"/>
    <x v="22"/>
    <x v="18"/>
    <s v="TEXAS"/>
    <x v="1"/>
    <x v="2"/>
    <x v="1"/>
    <m/>
  </r>
  <r>
    <n v="1175105"/>
    <x v="0"/>
    <x v="22"/>
    <x v="18"/>
    <s v="TEXAS"/>
    <x v="1"/>
    <x v="2"/>
    <x v="3"/>
    <m/>
  </r>
  <r>
    <n v="1175106"/>
    <x v="0"/>
    <x v="22"/>
    <x v="18"/>
    <s v="TEXAS"/>
    <x v="1"/>
    <x v="2"/>
    <x v="7"/>
    <n v="1853735.97610005"/>
  </r>
  <r>
    <n v="1175357"/>
    <x v="0"/>
    <x v="22"/>
    <x v="19"/>
    <s v="TEXAS"/>
    <x v="0"/>
    <x v="3"/>
    <x v="0"/>
    <n v="0"/>
  </r>
  <r>
    <n v="1175358"/>
    <x v="0"/>
    <x v="22"/>
    <x v="19"/>
    <s v="TEXAS"/>
    <x v="0"/>
    <x v="3"/>
    <x v="1"/>
    <n v="0"/>
  </r>
  <r>
    <n v="1175359"/>
    <x v="0"/>
    <x v="22"/>
    <x v="19"/>
    <s v="TEXAS"/>
    <x v="0"/>
    <x v="3"/>
    <x v="2"/>
    <n v="88281577.2292307"/>
  </r>
  <r>
    <n v="1175360"/>
    <x v="0"/>
    <x v="22"/>
    <x v="19"/>
    <s v="TEXAS"/>
    <x v="0"/>
    <x v="3"/>
    <x v="3"/>
    <n v="0"/>
  </r>
  <r>
    <n v="1175361"/>
    <x v="0"/>
    <x v="22"/>
    <x v="19"/>
    <s v="TEXAS"/>
    <x v="0"/>
    <x v="3"/>
    <x v="8"/>
    <n v="0"/>
  </r>
  <r>
    <n v="1175612"/>
    <x v="0"/>
    <x v="22"/>
    <x v="20"/>
    <s v="TEXAS"/>
    <x v="0"/>
    <x v="3"/>
    <x v="0"/>
    <n v="0"/>
  </r>
  <r>
    <n v="1175613"/>
    <x v="0"/>
    <x v="22"/>
    <x v="20"/>
    <s v="TEXAS"/>
    <x v="0"/>
    <x v="3"/>
    <x v="1"/>
    <n v="3675.65497971992"/>
  </r>
  <r>
    <n v="1175614"/>
    <x v="0"/>
    <x v="22"/>
    <x v="20"/>
    <s v="TEXAS"/>
    <x v="0"/>
    <x v="3"/>
    <x v="2"/>
    <n v="0"/>
  </r>
  <r>
    <n v="1175615"/>
    <x v="0"/>
    <x v="22"/>
    <x v="20"/>
    <s v="TEXAS"/>
    <x v="0"/>
    <x v="3"/>
    <x v="3"/>
    <n v="0"/>
  </r>
  <r>
    <n v="1175616"/>
    <x v="0"/>
    <x v="22"/>
    <x v="20"/>
    <s v="TEXAS"/>
    <x v="0"/>
    <x v="3"/>
    <x v="8"/>
    <n v="0"/>
  </r>
  <r>
    <n v="1175867"/>
    <x v="0"/>
    <x v="22"/>
    <x v="21"/>
    <s v="TEXAS"/>
    <x v="0"/>
    <x v="3"/>
    <x v="0"/>
    <n v="0"/>
  </r>
  <r>
    <n v="1175868"/>
    <x v="0"/>
    <x v="22"/>
    <x v="21"/>
    <s v="TEXAS"/>
    <x v="0"/>
    <x v="3"/>
    <x v="1"/>
    <n v="0"/>
  </r>
  <r>
    <n v="1175869"/>
    <x v="0"/>
    <x v="22"/>
    <x v="21"/>
    <s v="TEXAS"/>
    <x v="0"/>
    <x v="3"/>
    <x v="2"/>
    <n v="0"/>
  </r>
  <r>
    <n v="1175870"/>
    <x v="0"/>
    <x v="22"/>
    <x v="21"/>
    <s v="TEXAS"/>
    <x v="0"/>
    <x v="3"/>
    <x v="3"/>
    <n v="3446342.00153562"/>
  </r>
  <r>
    <n v="1175871"/>
    <x v="0"/>
    <x v="22"/>
    <x v="21"/>
    <s v="TEXAS"/>
    <x v="0"/>
    <x v="3"/>
    <x v="8"/>
    <n v="0"/>
  </r>
  <r>
    <n v="1176122"/>
    <x v="0"/>
    <x v="22"/>
    <x v="22"/>
    <s v="TEXAS"/>
    <x v="0"/>
    <x v="3"/>
    <x v="0"/>
    <n v="42591583.3216875"/>
  </r>
  <r>
    <n v="1176123"/>
    <x v="0"/>
    <x v="22"/>
    <x v="22"/>
    <s v="TEXAS"/>
    <x v="0"/>
    <x v="3"/>
    <x v="1"/>
    <n v="0"/>
  </r>
  <r>
    <n v="1176124"/>
    <x v="0"/>
    <x v="22"/>
    <x v="22"/>
    <s v="TEXAS"/>
    <x v="0"/>
    <x v="3"/>
    <x v="2"/>
    <n v="0"/>
  </r>
  <r>
    <n v="1176125"/>
    <x v="0"/>
    <x v="22"/>
    <x v="22"/>
    <s v="TEXAS"/>
    <x v="0"/>
    <x v="3"/>
    <x v="3"/>
    <n v="0"/>
  </r>
  <r>
    <n v="1176126"/>
    <x v="0"/>
    <x v="22"/>
    <x v="22"/>
    <s v="TEXAS"/>
    <x v="0"/>
    <x v="3"/>
    <x v="8"/>
    <n v="0"/>
  </r>
  <r>
    <n v="1176377"/>
    <x v="0"/>
    <x v="22"/>
    <x v="23"/>
    <s v="TEXAS"/>
    <x v="0"/>
    <x v="3"/>
    <x v="0"/>
    <n v="357407.842894746"/>
  </r>
  <r>
    <n v="1176378"/>
    <x v="0"/>
    <x v="22"/>
    <x v="23"/>
    <s v="TEXAS"/>
    <x v="0"/>
    <x v="3"/>
    <x v="1"/>
    <n v="0"/>
  </r>
  <r>
    <n v="1176379"/>
    <x v="0"/>
    <x v="22"/>
    <x v="23"/>
    <s v="TEXAS"/>
    <x v="0"/>
    <x v="3"/>
    <x v="2"/>
    <n v="0"/>
  </r>
  <r>
    <n v="1176380"/>
    <x v="0"/>
    <x v="22"/>
    <x v="23"/>
    <s v="TEXAS"/>
    <x v="0"/>
    <x v="3"/>
    <x v="3"/>
    <n v="0"/>
  </r>
  <r>
    <n v="1176381"/>
    <x v="0"/>
    <x v="22"/>
    <x v="23"/>
    <s v="TEXAS"/>
    <x v="0"/>
    <x v="3"/>
    <x v="8"/>
    <n v="0"/>
  </r>
  <r>
    <n v="1176632"/>
    <x v="0"/>
    <x v="22"/>
    <x v="24"/>
    <s v="TEXAS"/>
    <x v="0"/>
    <x v="3"/>
    <x v="0"/>
    <n v="0"/>
  </r>
  <r>
    <n v="1176633"/>
    <x v="0"/>
    <x v="22"/>
    <x v="24"/>
    <s v="TEXAS"/>
    <x v="0"/>
    <x v="3"/>
    <x v="1"/>
    <n v="0"/>
  </r>
  <r>
    <n v="1176634"/>
    <x v="0"/>
    <x v="22"/>
    <x v="24"/>
    <s v="TEXAS"/>
    <x v="0"/>
    <x v="3"/>
    <x v="2"/>
    <n v="0"/>
  </r>
  <r>
    <n v="1176635"/>
    <x v="0"/>
    <x v="22"/>
    <x v="24"/>
    <s v="TEXAS"/>
    <x v="0"/>
    <x v="3"/>
    <x v="3"/>
    <n v="0"/>
  </r>
  <r>
    <n v="1176636"/>
    <x v="0"/>
    <x v="22"/>
    <x v="24"/>
    <s v="TEXAS"/>
    <x v="0"/>
    <x v="3"/>
    <x v="8"/>
    <n v="0"/>
  </r>
  <r>
    <n v="1176887"/>
    <x v="0"/>
    <x v="22"/>
    <x v="25"/>
    <s v="TEXAS"/>
    <x v="0"/>
    <x v="3"/>
    <x v="0"/>
    <n v="320010.227210091"/>
  </r>
  <r>
    <n v="1176888"/>
    <x v="0"/>
    <x v="22"/>
    <x v="25"/>
    <s v="TEXAS"/>
    <x v="0"/>
    <x v="3"/>
    <x v="1"/>
    <n v="0"/>
  </r>
  <r>
    <n v="1176889"/>
    <x v="0"/>
    <x v="22"/>
    <x v="25"/>
    <s v="TEXAS"/>
    <x v="0"/>
    <x v="3"/>
    <x v="2"/>
    <n v="0"/>
  </r>
  <r>
    <n v="1176890"/>
    <x v="0"/>
    <x v="22"/>
    <x v="25"/>
    <s v="TEXAS"/>
    <x v="0"/>
    <x v="3"/>
    <x v="3"/>
    <n v="0"/>
  </r>
  <r>
    <n v="1176891"/>
    <x v="0"/>
    <x v="22"/>
    <x v="25"/>
    <s v="TEXAS"/>
    <x v="0"/>
    <x v="3"/>
    <x v="8"/>
    <n v="410090.598022045"/>
  </r>
  <r>
    <n v="1177142"/>
    <x v="0"/>
    <x v="22"/>
    <x v="26"/>
    <s v="TEXAS"/>
    <x v="0"/>
    <x v="3"/>
    <x v="0"/>
    <n v="0"/>
  </r>
  <r>
    <n v="1177143"/>
    <x v="0"/>
    <x v="22"/>
    <x v="26"/>
    <s v="TEXAS"/>
    <x v="0"/>
    <x v="3"/>
    <x v="1"/>
    <n v="0"/>
  </r>
  <r>
    <n v="1177144"/>
    <x v="0"/>
    <x v="22"/>
    <x v="26"/>
    <s v="TEXAS"/>
    <x v="0"/>
    <x v="3"/>
    <x v="2"/>
    <n v="0"/>
  </r>
  <r>
    <n v="1177145"/>
    <x v="0"/>
    <x v="22"/>
    <x v="26"/>
    <s v="TEXAS"/>
    <x v="0"/>
    <x v="3"/>
    <x v="3"/>
    <n v="0"/>
  </r>
  <r>
    <n v="1177146"/>
    <x v="0"/>
    <x v="22"/>
    <x v="26"/>
    <s v="TEXAS"/>
    <x v="0"/>
    <x v="3"/>
    <x v="8"/>
    <n v="0"/>
  </r>
  <r>
    <n v="1177268"/>
    <x v="0"/>
    <x v="22"/>
    <x v="27"/>
    <s v="TEXAS"/>
    <x v="0"/>
    <x v="4"/>
    <x v="0"/>
    <n v="63107253.7044161"/>
  </r>
  <r>
    <n v="1177269"/>
    <x v="0"/>
    <x v="22"/>
    <x v="27"/>
    <s v="TEXAS"/>
    <x v="0"/>
    <x v="4"/>
    <x v="2"/>
    <m/>
  </r>
  <r>
    <n v="1177370"/>
    <x v="0"/>
    <x v="22"/>
    <x v="28"/>
    <s v="TEXAS"/>
    <x v="0"/>
    <x v="4"/>
    <x v="0"/>
    <n v="0"/>
  </r>
  <r>
    <n v="1177371"/>
    <x v="0"/>
    <x v="22"/>
    <x v="28"/>
    <s v="TEXAS"/>
    <x v="0"/>
    <x v="4"/>
    <x v="2"/>
    <m/>
  </r>
  <r>
    <n v="1177472"/>
    <x v="0"/>
    <x v="22"/>
    <x v="29"/>
    <s v="TEXAS"/>
    <x v="0"/>
    <x v="4"/>
    <x v="0"/>
    <n v="9491326.912003919"/>
  </r>
  <r>
    <n v="1177473"/>
    <x v="0"/>
    <x v="22"/>
    <x v="29"/>
    <s v="TEXAS"/>
    <x v="0"/>
    <x v="4"/>
    <x v="2"/>
    <m/>
  </r>
  <r>
    <n v="1177574"/>
    <x v="0"/>
    <x v="22"/>
    <x v="30"/>
    <s v="TEXAS"/>
    <x v="0"/>
    <x v="4"/>
    <x v="0"/>
    <n v="593969.06469984"/>
  </r>
  <r>
    <n v="1177575"/>
    <x v="0"/>
    <x v="22"/>
    <x v="30"/>
    <s v="TEXAS"/>
    <x v="0"/>
    <x v="4"/>
    <x v="2"/>
    <m/>
  </r>
  <r>
    <n v="1177676"/>
    <x v="0"/>
    <x v="22"/>
    <x v="31"/>
    <s v="TEXAS"/>
    <x v="0"/>
    <x v="4"/>
    <x v="0"/>
    <n v="0"/>
  </r>
  <r>
    <n v="1177677"/>
    <x v="0"/>
    <x v="22"/>
    <x v="31"/>
    <s v="TEXAS"/>
    <x v="0"/>
    <x v="4"/>
    <x v="2"/>
    <m/>
  </r>
  <r>
    <n v="1177778"/>
    <x v="0"/>
    <x v="22"/>
    <x v="32"/>
    <s v="TEXAS"/>
    <x v="0"/>
    <x v="4"/>
    <x v="0"/>
    <n v="0"/>
  </r>
  <r>
    <n v="1177779"/>
    <x v="0"/>
    <x v="22"/>
    <x v="32"/>
    <s v="TEXAS"/>
    <x v="0"/>
    <x v="4"/>
    <x v="2"/>
    <m/>
  </r>
  <r>
    <n v="1177837"/>
    <x v="0"/>
    <x v="22"/>
    <x v="33"/>
    <s v="TEXAS"/>
    <x v="0"/>
    <x v="5"/>
    <x v="0"/>
    <n v="9228371.61851871"/>
  </r>
  <r>
    <n v="1177888"/>
    <x v="0"/>
    <x v="22"/>
    <x v="34"/>
    <s v="TEXAS"/>
    <x v="0"/>
    <x v="5"/>
    <x v="0"/>
    <n v="0"/>
  </r>
  <r>
    <n v="1177939"/>
    <x v="0"/>
    <x v="22"/>
    <x v="35"/>
    <s v="TEXAS"/>
    <x v="0"/>
    <x v="5"/>
    <x v="0"/>
    <n v="3905089.73406125"/>
  </r>
  <r>
    <n v="1177990"/>
    <x v="0"/>
    <x v="22"/>
    <x v="36"/>
    <s v="TEXAS"/>
    <x v="0"/>
    <x v="5"/>
    <x v="0"/>
    <n v="0"/>
  </r>
  <r>
    <n v="1178041"/>
    <x v="0"/>
    <x v="22"/>
    <x v="37"/>
    <s v="TEXAS"/>
    <x v="0"/>
    <x v="5"/>
    <x v="0"/>
    <n v="8021894.39080695"/>
  </r>
  <r>
    <n v="1178092"/>
    <x v="0"/>
    <x v="22"/>
    <x v="38"/>
    <s v="TEXAS"/>
    <x v="0"/>
    <x v="5"/>
    <x v="0"/>
    <n v="0"/>
  </r>
  <r>
    <n v="1178143"/>
    <x v="0"/>
    <x v="22"/>
    <x v="39"/>
    <s v="TEXAS"/>
    <x v="0"/>
    <x v="6"/>
    <x v="0"/>
    <n v="2490660.72272936"/>
  </r>
  <r>
    <n v="1178194"/>
    <x v="0"/>
    <x v="22"/>
    <x v="40"/>
    <s v="TEXAS"/>
    <x v="0"/>
    <x v="6"/>
    <x v="0"/>
    <n v="2479168.49950643"/>
  </r>
  <r>
    <n v="1178331"/>
    <x v="0"/>
    <x v="22"/>
    <x v="41"/>
    <s v="TEXAS"/>
    <x v="0"/>
    <x v="7"/>
    <x v="0"/>
    <m/>
  </r>
  <r>
    <n v="1178332"/>
    <x v="0"/>
    <x v="22"/>
    <x v="41"/>
    <s v="TEXAS"/>
    <x v="0"/>
    <x v="7"/>
    <x v="2"/>
    <n v="19769304.9292975"/>
  </r>
  <r>
    <n v="1178333"/>
    <x v="0"/>
    <x v="22"/>
    <x v="41"/>
    <s v="TEXAS"/>
    <x v="0"/>
    <x v="7"/>
    <x v="3"/>
    <m/>
  </r>
  <r>
    <n v="1178484"/>
    <x v="0"/>
    <x v="22"/>
    <x v="42"/>
    <s v="TEXAS"/>
    <x v="0"/>
    <x v="7"/>
    <x v="0"/>
    <n v="11602089.7391752"/>
  </r>
  <r>
    <n v="1178485"/>
    <x v="0"/>
    <x v="22"/>
    <x v="42"/>
    <s v="TEXAS"/>
    <x v="0"/>
    <x v="7"/>
    <x v="2"/>
    <m/>
  </r>
  <r>
    <n v="1178486"/>
    <x v="0"/>
    <x v="22"/>
    <x v="42"/>
    <s v="TEXAS"/>
    <x v="0"/>
    <x v="7"/>
    <x v="3"/>
    <m/>
  </r>
  <r>
    <n v="1178551"/>
    <x v="0"/>
    <x v="22"/>
    <x v="43"/>
    <s v="TEXAS"/>
    <x v="0"/>
    <x v="8"/>
    <x v="0"/>
    <n v="519155.474970401"/>
  </r>
  <r>
    <n v="1178602"/>
    <x v="0"/>
    <x v="22"/>
    <x v="44"/>
    <s v="TEXAS"/>
    <x v="0"/>
    <x v="8"/>
    <x v="0"/>
    <n v="0"/>
  </r>
  <r>
    <n v="1178653"/>
    <x v="0"/>
    <x v="22"/>
    <x v="45"/>
    <s v="TEXAS"/>
    <x v="0"/>
    <x v="8"/>
    <x v="0"/>
    <n v="558049.8883549171"/>
  </r>
  <r>
    <n v="1178747"/>
    <x v="0"/>
    <x v="22"/>
    <x v="46"/>
    <s v="TEXAS"/>
    <x v="0"/>
    <x v="9"/>
    <x v="0"/>
    <n v="15843332.2776786"/>
  </r>
  <r>
    <n v="1178748"/>
    <x v="0"/>
    <x v="22"/>
    <x v="46"/>
    <s v="TEXAS"/>
    <x v="0"/>
    <x v="9"/>
    <x v="2"/>
    <m/>
  </r>
  <r>
    <n v="1178849"/>
    <x v="0"/>
    <x v="22"/>
    <x v="47"/>
    <s v="TEXAS"/>
    <x v="0"/>
    <x v="9"/>
    <x v="0"/>
    <n v="0"/>
  </r>
  <r>
    <n v="1178850"/>
    <x v="0"/>
    <x v="22"/>
    <x v="47"/>
    <s v="TEXAS"/>
    <x v="0"/>
    <x v="9"/>
    <x v="2"/>
    <m/>
  </r>
  <r>
    <n v="1178951"/>
    <x v="0"/>
    <x v="22"/>
    <x v="48"/>
    <s v="TEXAS"/>
    <x v="0"/>
    <x v="9"/>
    <x v="0"/>
    <m/>
  </r>
  <r>
    <n v="1178952"/>
    <x v="0"/>
    <x v="22"/>
    <x v="48"/>
    <s v="TEXAS"/>
    <x v="0"/>
    <x v="9"/>
    <x v="2"/>
    <n v="3082791.73315298"/>
  </r>
  <r>
    <n v="1179010"/>
    <x v="0"/>
    <x v="22"/>
    <x v="49"/>
    <s v="TEXAS"/>
    <x v="0"/>
    <x v="10"/>
    <x v="0"/>
    <n v="9212185.751471439"/>
  </r>
  <r>
    <n v="1179276"/>
    <x v="0"/>
    <x v="22"/>
    <x v="50"/>
    <s v="TEXAS"/>
    <x v="0"/>
    <x v="0"/>
    <x v="0"/>
    <n v="49850.9383928517"/>
  </r>
  <r>
    <n v="1179277"/>
    <x v="0"/>
    <x v="22"/>
    <x v="50"/>
    <s v="TEXAS"/>
    <x v="0"/>
    <x v="0"/>
    <x v="1"/>
    <m/>
  </r>
  <r>
    <n v="1179278"/>
    <x v="0"/>
    <x v="22"/>
    <x v="50"/>
    <s v="TEXAS"/>
    <x v="0"/>
    <x v="0"/>
    <x v="2"/>
    <n v="108623.223955606"/>
  </r>
  <r>
    <n v="1179279"/>
    <x v="0"/>
    <x v="22"/>
    <x v="50"/>
    <s v="TEXAS"/>
    <x v="0"/>
    <x v="0"/>
    <x v="3"/>
    <m/>
  </r>
  <r>
    <n v="1179280"/>
    <x v="0"/>
    <x v="22"/>
    <x v="50"/>
    <s v="TEXAS"/>
    <x v="0"/>
    <x v="0"/>
    <x v="4"/>
    <m/>
  </r>
  <r>
    <n v="1179281"/>
    <x v="0"/>
    <x v="22"/>
    <x v="50"/>
    <s v="TEXAS"/>
    <x v="0"/>
    <x v="0"/>
    <x v="5"/>
    <m/>
  </r>
  <r>
    <n v="1179410"/>
    <x v="0"/>
    <x v="22"/>
    <x v="51"/>
    <s v="TEXAS"/>
    <x v="0"/>
    <x v="4"/>
    <x v="0"/>
    <n v="52123.6265056646"/>
  </r>
  <r>
    <n v="1179411"/>
    <x v="0"/>
    <x v="22"/>
    <x v="51"/>
    <s v="TEXAS"/>
    <x v="0"/>
    <x v="4"/>
    <x v="2"/>
    <n v="348003.366035936"/>
  </r>
  <r>
    <n v="1179512"/>
    <x v="0"/>
    <x v="22"/>
    <x v="52"/>
    <s v="TEXAS"/>
    <x v="0"/>
    <x v="4"/>
    <x v="0"/>
    <n v="13367590.138189"/>
  </r>
  <r>
    <n v="1179513"/>
    <x v="0"/>
    <x v="22"/>
    <x v="52"/>
    <s v="TEXAS"/>
    <x v="0"/>
    <x v="4"/>
    <x v="2"/>
    <m/>
  </r>
  <r>
    <n v="1179614"/>
    <x v="0"/>
    <x v="22"/>
    <x v="53"/>
    <s v="TEXAS"/>
    <x v="0"/>
    <x v="4"/>
    <x v="0"/>
    <n v="0"/>
  </r>
  <r>
    <n v="1179615"/>
    <x v="0"/>
    <x v="22"/>
    <x v="53"/>
    <s v="TEXAS"/>
    <x v="0"/>
    <x v="4"/>
    <x v="2"/>
    <m/>
  </r>
  <r>
    <n v="1179759"/>
    <x v="0"/>
    <x v="22"/>
    <x v="54"/>
    <s v="TEXAS"/>
    <x v="0"/>
    <x v="7"/>
    <x v="0"/>
    <m/>
  </r>
  <r>
    <n v="1179760"/>
    <x v="0"/>
    <x v="22"/>
    <x v="54"/>
    <s v="TEXAS"/>
    <x v="0"/>
    <x v="7"/>
    <x v="2"/>
    <m/>
  </r>
  <r>
    <n v="1179761"/>
    <x v="0"/>
    <x v="22"/>
    <x v="54"/>
    <s v="TEXAS"/>
    <x v="0"/>
    <x v="7"/>
    <x v="3"/>
    <n v="2948365.31479284"/>
  </r>
  <r>
    <n v="1179826"/>
    <x v="0"/>
    <x v="22"/>
    <x v="55"/>
    <s v="TEXAS"/>
    <x v="0"/>
    <x v="1"/>
    <x v="0"/>
    <n v="0"/>
  </r>
  <r>
    <n v="1179877"/>
    <x v="0"/>
    <x v="22"/>
    <x v="56"/>
    <s v="TEXAS"/>
    <x v="0"/>
    <x v="1"/>
    <x v="0"/>
    <n v="1055669.86090876"/>
  </r>
  <r>
    <n v="1179928"/>
    <x v="0"/>
    <x v="22"/>
    <x v="57"/>
    <s v="TEXAS"/>
    <x v="0"/>
    <x v="1"/>
    <x v="0"/>
    <n v="2564958.68131511"/>
  </r>
  <r>
    <n v="1179979"/>
    <x v="0"/>
    <x v="22"/>
    <x v="58"/>
    <s v="TEXAS"/>
    <x v="0"/>
    <x v="1"/>
    <x v="0"/>
    <n v="0.963137109320133"/>
  </r>
  <r>
    <n v="1180030"/>
    <x v="0"/>
    <x v="22"/>
    <x v="59"/>
    <s v="TEXAS"/>
    <x v="0"/>
    <x v="1"/>
    <x v="0"/>
    <n v="538264.999549802"/>
  </r>
  <r>
    <n v="1180081"/>
    <x v="0"/>
    <x v="22"/>
    <x v="60"/>
    <s v="TEXAS"/>
    <x v="0"/>
    <x v="1"/>
    <x v="0"/>
    <n v="2029003.53482983"/>
  </r>
  <r>
    <n v="1180132"/>
    <x v="0"/>
    <x v="22"/>
    <x v="61"/>
    <s v="TEXAS"/>
    <x v="0"/>
    <x v="1"/>
    <x v="0"/>
    <n v="0"/>
  </r>
  <r>
    <n v="1180183"/>
    <x v="0"/>
    <x v="22"/>
    <x v="62"/>
    <s v="TEXAS"/>
    <x v="0"/>
    <x v="1"/>
    <x v="0"/>
    <n v="19.6818712847662"/>
  </r>
  <r>
    <n v="1180234"/>
    <x v="0"/>
    <x v="22"/>
    <x v="63"/>
    <s v="TEXAS"/>
    <x v="0"/>
    <x v="1"/>
    <x v="0"/>
    <n v="2458015.2966307"/>
  </r>
  <r>
    <n v="1180285"/>
    <x v="0"/>
    <x v="22"/>
    <x v="64"/>
    <s v="TEXAS"/>
    <x v="0"/>
    <x v="1"/>
    <x v="0"/>
    <n v="962785.464597547"/>
  </r>
  <r>
    <n v="1180336"/>
    <x v="0"/>
    <x v="22"/>
    <x v="65"/>
    <s v="TEXAS"/>
    <x v="0"/>
    <x v="1"/>
    <x v="0"/>
    <n v="0"/>
  </r>
  <r>
    <n v="1180473"/>
    <x v="0"/>
    <x v="22"/>
    <x v="66"/>
    <s v="TEXAS"/>
    <x v="2"/>
    <x v="11"/>
    <x v="0"/>
    <m/>
  </r>
  <r>
    <n v="1180474"/>
    <x v="0"/>
    <x v="22"/>
    <x v="66"/>
    <s v="TEXAS"/>
    <x v="2"/>
    <x v="11"/>
    <x v="1"/>
    <m/>
  </r>
  <r>
    <n v="1180475"/>
    <x v="0"/>
    <x v="22"/>
    <x v="66"/>
    <s v="TEXAS"/>
    <x v="2"/>
    <x v="11"/>
    <x v="2"/>
    <n v="50614761.5701173"/>
  </r>
  <r>
    <n v="1180626"/>
    <x v="0"/>
    <x v="22"/>
    <x v="67"/>
    <s v="TEXAS"/>
    <x v="2"/>
    <x v="11"/>
    <x v="0"/>
    <m/>
  </r>
  <r>
    <n v="1180627"/>
    <x v="0"/>
    <x v="22"/>
    <x v="67"/>
    <s v="TEXAS"/>
    <x v="2"/>
    <x v="11"/>
    <x v="1"/>
    <m/>
  </r>
  <r>
    <n v="1180628"/>
    <x v="0"/>
    <x v="22"/>
    <x v="67"/>
    <s v="TEXAS"/>
    <x v="2"/>
    <x v="11"/>
    <x v="2"/>
    <n v="1178555.056058"/>
  </r>
  <r>
    <n v="1180779"/>
    <x v="0"/>
    <x v="22"/>
    <x v="68"/>
    <s v="TEXAS"/>
    <x v="2"/>
    <x v="11"/>
    <x v="0"/>
    <m/>
  </r>
  <r>
    <n v="1180780"/>
    <x v="0"/>
    <x v="22"/>
    <x v="68"/>
    <s v="TEXAS"/>
    <x v="2"/>
    <x v="11"/>
    <x v="1"/>
    <n v="0"/>
  </r>
  <r>
    <n v="1180781"/>
    <x v="0"/>
    <x v="22"/>
    <x v="68"/>
    <s v="TEXAS"/>
    <x v="2"/>
    <x v="11"/>
    <x v="2"/>
    <m/>
  </r>
  <r>
    <n v="1180889"/>
    <x v="0"/>
    <x v="22"/>
    <x v="69"/>
    <s v="TEXAS"/>
    <x v="2"/>
    <x v="12"/>
    <x v="0"/>
    <n v="1064174.45235485"/>
  </r>
  <r>
    <n v="1180890"/>
    <x v="0"/>
    <x v="22"/>
    <x v="69"/>
    <s v="TEXAS"/>
    <x v="2"/>
    <x v="12"/>
    <x v="2"/>
    <m/>
  </r>
  <r>
    <n v="1181034"/>
    <x v="0"/>
    <x v="22"/>
    <x v="70"/>
    <s v="TEXAS"/>
    <x v="2"/>
    <x v="11"/>
    <x v="0"/>
    <m/>
  </r>
  <r>
    <n v="1181035"/>
    <x v="0"/>
    <x v="22"/>
    <x v="70"/>
    <s v="TEXAS"/>
    <x v="2"/>
    <x v="11"/>
    <x v="1"/>
    <m/>
  </r>
  <r>
    <n v="1181036"/>
    <x v="0"/>
    <x v="22"/>
    <x v="70"/>
    <s v="TEXAS"/>
    <x v="2"/>
    <x v="11"/>
    <x v="2"/>
    <n v="12656343.0150248"/>
  </r>
  <r>
    <n v="1181187"/>
    <x v="0"/>
    <x v="22"/>
    <x v="71"/>
    <s v="TEXAS"/>
    <x v="2"/>
    <x v="11"/>
    <x v="0"/>
    <m/>
  </r>
  <r>
    <n v="1181188"/>
    <x v="0"/>
    <x v="22"/>
    <x v="71"/>
    <s v="TEXAS"/>
    <x v="2"/>
    <x v="11"/>
    <x v="1"/>
    <m/>
  </r>
  <r>
    <n v="1181189"/>
    <x v="0"/>
    <x v="22"/>
    <x v="71"/>
    <s v="TEXAS"/>
    <x v="2"/>
    <x v="11"/>
    <x v="2"/>
    <n v="307693.173736287"/>
  </r>
  <r>
    <n v="1181340"/>
    <x v="0"/>
    <x v="22"/>
    <x v="72"/>
    <s v="TEXAS"/>
    <x v="2"/>
    <x v="11"/>
    <x v="0"/>
    <m/>
  </r>
  <r>
    <n v="1181341"/>
    <x v="0"/>
    <x v="22"/>
    <x v="72"/>
    <s v="TEXAS"/>
    <x v="2"/>
    <x v="11"/>
    <x v="1"/>
    <n v="0"/>
  </r>
  <r>
    <n v="1181342"/>
    <x v="0"/>
    <x v="22"/>
    <x v="72"/>
    <s v="TEXAS"/>
    <x v="2"/>
    <x v="11"/>
    <x v="2"/>
    <m/>
  </r>
  <r>
    <n v="1181493"/>
    <x v="0"/>
    <x v="22"/>
    <x v="73"/>
    <s v="TEXAS"/>
    <x v="2"/>
    <x v="11"/>
    <x v="0"/>
    <m/>
  </r>
  <r>
    <n v="1181494"/>
    <x v="0"/>
    <x v="22"/>
    <x v="73"/>
    <s v="TEXAS"/>
    <x v="2"/>
    <x v="11"/>
    <x v="1"/>
    <n v="0"/>
  </r>
  <r>
    <n v="1181495"/>
    <x v="0"/>
    <x v="22"/>
    <x v="73"/>
    <s v="TEXAS"/>
    <x v="2"/>
    <x v="11"/>
    <x v="2"/>
    <m/>
  </r>
  <r>
    <n v="1181646"/>
    <x v="0"/>
    <x v="22"/>
    <x v="74"/>
    <s v="TEXAS"/>
    <x v="2"/>
    <x v="11"/>
    <x v="0"/>
    <n v="2258500.58961637"/>
  </r>
  <r>
    <n v="1181647"/>
    <x v="0"/>
    <x v="22"/>
    <x v="74"/>
    <s v="TEXAS"/>
    <x v="2"/>
    <x v="11"/>
    <x v="1"/>
    <m/>
  </r>
  <r>
    <n v="1181648"/>
    <x v="0"/>
    <x v="22"/>
    <x v="74"/>
    <s v="TEXAS"/>
    <x v="2"/>
    <x v="11"/>
    <x v="2"/>
    <m/>
  </r>
  <r>
    <n v="1181799"/>
    <x v="0"/>
    <x v="22"/>
    <x v="75"/>
    <s v="TEXAS"/>
    <x v="2"/>
    <x v="11"/>
    <x v="0"/>
    <n v="408094.620116047"/>
  </r>
  <r>
    <n v="1181800"/>
    <x v="0"/>
    <x v="22"/>
    <x v="75"/>
    <s v="TEXAS"/>
    <x v="2"/>
    <x v="11"/>
    <x v="1"/>
    <m/>
  </r>
  <r>
    <n v="1181801"/>
    <x v="0"/>
    <x v="22"/>
    <x v="75"/>
    <s v="TEXAS"/>
    <x v="2"/>
    <x v="11"/>
    <x v="2"/>
    <m/>
  </r>
  <r>
    <n v="1181909"/>
    <x v="0"/>
    <x v="22"/>
    <x v="76"/>
    <s v="TEXAS"/>
    <x v="2"/>
    <x v="12"/>
    <x v="0"/>
    <n v="175908.750849035"/>
  </r>
  <r>
    <n v="1181910"/>
    <x v="0"/>
    <x v="22"/>
    <x v="76"/>
    <s v="TEXAS"/>
    <x v="2"/>
    <x v="12"/>
    <x v="2"/>
    <m/>
  </r>
  <r>
    <n v="1182011"/>
    <x v="0"/>
    <x v="22"/>
    <x v="77"/>
    <s v="TEXAS"/>
    <x v="2"/>
    <x v="12"/>
    <x v="0"/>
    <m/>
  </r>
  <r>
    <n v="1182012"/>
    <x v="0"/>
    <x v="22"/>
    <x v="77"/>
    <s v="TEXAS"/>
    <x v="2"/>
    <x v="12"/>
    <x v="2"/>
    <n v="0"/>
  </r>
  <r>
    <n v="1182156"/>
    <x v="0"/>
    <x v="22"/>
    <x v="78"/>
    <s v="TEXAS"/>
    <x v="2"/>
    <x v="11"/>
    <x v="0"/>
    <n v="2553804.3330688"/>
  </r>
  <r>
    <n v="1182157"/>
    <x v="0"/>
    <x v="22"/>
    <x v="78"/>
    <s v="TEXAS"/>
    <x v="2"/>
    <x v="11"/>
    <x v="1"/>
    <m/>
  </r>
  <r>
    <n v="1182158"/>
    <x v="0"/>
    <x v="22"/>
    <x v="78"/>
    <s v="TEXAS"/>
    <x v="2"/>
    <x v="11"/>
    <x v="2"/>
    <m/>
  </r>
  <r>
    <n v="1182309"/>
    <x v="0"/>
    <x v="22"/>
    <x v="79"/>
    <s v="TEXAS"/>
    <x v="2"/>
    <x v="11"/>
    <x v="0"/>
    <n v="113763.908524855"/>
  </r>
  <r>
    <n v="1182310"/>
    <x v="0"/>
    <x v="22"/>
    <x v="79"/>
    <s v="TEXAS"/>
    <x v="2"/>
    <x v="11"/>
    <x v="1"/>
    <m/>
  </r>
  <r>
    <n v="1182311"/>
    <x v="0"/>
    <x v="22"/>
    <x v="79"/>
    <s v="TEXAS"/>
    <x v="2"/>
    <x v="11"/>
    <x v="2"/>
    <m/>
  </r>
  <r>
    <n v="1182462"/>
    <x v="0"/>
    <x v="22"/>
    <x v="80"/>
    <s v="TEXAS"/>
    <x v="2"/>
    <x v="11"/>
    <x v="0"/>
    <n v="0"/>
  </r>
  <r>
    <n v="1182463"/>
    <x v="0"/>
    <x v="22"/>
    <x v="80"/>
    <s v="TEXAS"/>
    <x v="2"/>
    <x v="11"/>
    <x v="1"/>
    <m/>
  </r>
  <r>
    <n v="1182464"/>
    <x v="0"/>
    <x v="22"/>
    <x v="80"/>
    <s v="TEXAS"/>
    <x v="2"/>
    <x v="11"/>
    <x v="2"/>
    <m/>
  </r>
  <r>
    <n v="1182615"/>
    <x v="0"/>
    <x v="22"/>
    <x v="81"/>
    <s v="TEXAS"/>
    <x v="2"/>
    <x v="11"/>
    <x v="0"/>
    <n v="1256111.15501365"/>
  </r>
  <r>
    <n v="1182616"/>
    <x v="0"/>
    <x v="22"/>
    <x v="81"/>
    <s v="TEXAS"/>
    <x v="2"/>
    <x v="11"/>
    <x v="1"/>
    <m/>
  </r>
  <r>
    <n v="1182617"/>
    <x v="0"/>
    <x v="22"/>
    <x v="81"/>
    <s v="TEXAS"/>
    <x v="2"/>
    <x v="11"/>
    <x v="2"/>
    <m/>
  </r>
  <r>
    <n v="1182725"/>
    <x v="0"/>
    <x v="22"/>
    <x v="82"/>
    <s v="TEXAS"/>
    <x v="2"/>
    <x v="12"/>
    <x v="0"/>
    <n v="36832.7593724526"/>
  </r>
  <r>
    <n v="1182726"/>
    <x v="0"/>
    <x v="22"/>
    <x v="82"/>
    <s v="TEXAS"/>
    <x v="2"/>
    <x v="12"/>
    <x v="2"/>
    <m/>
  </r>
  <r>
    <n v="1182827"/>
    <x v="0"/>
    <x v="22"/>
    <x v="83"/>
    <s v="TEXAS"/>
    <x v="2"/>
    <x v="12"/>
    <x v="0"/>
    <n v="0"/>
  </r>
  <r>
    <n v="1182828"/>
    <x v="0"/>
    <x v="22"/>
    <x v="83"/>
    <s v="TEXAS"/>
    <x v="2"/>
    <x v="12"/>
    <x v="2"/>
    <m/>
  </r>
  <r>
    <n v="1182929"/>
    <x v="0"/>
    <x v="22"/>
    <x v="84"/>
    <s v="TEXAS"/>
    <x v="2"/>
    <x v="12"/>
    <x v="0"/>
    <n v="4196390.25587425"/>
  </r>
  <r>
    <n v="1182930"/>
    <x v="0"/>
    <x v="22"/>
    <x v="84"/>
    <s v="TEXAS"/>
    <x v="2"/>
    <x v="12"/>
    <x v="2"/>
    <m/>
  </r>
  <r>
    <n v="1183031"/>
    <x v="0"/>
    <x v="22"/>
    <x v="85"/>
    <s v="TEXAS"/>
    <x v="2"/>
    <x v="12"/>
    <x v="0"/>
    <n v="176058.336225563"/>
  </r>
  <r>
    <n v="1183032"/>
    <x v="0"/>
    <x v="22"/>
    <x v="85"/>
    <s v="TEXAS"/>
    <x v="2"/>
    <x v="12"/>
    <x v="2"/>
    <m/>
  </r>
  <r>
    <n v="1183133"/>
    <x v="0"/>
    <x v="22"/>
    <x v="86"/>
    <s v="TEXAS"/>
    <x v="2"/>
    <x v="12"/>
    <x v="0"/>
    <n v="66769.91183068851"/>
  </r>
  <r>
    <n v="1183134"/>
    <x v="0"/>
    <x v="22"/>
    <x v="86"/>
    <s v="TEXAS"/>
    <x v="2"/>
    <x v="12"/>
    <x v="2"/>
    <m/>
  </r>
  <r>
    <n v="1183235"/>
    <x v="0"/>
    <x v="22"/>
    <x v="87"/>
    <s v="TEXAS"/>
    <x v="2"/>
    <x v="12"/>
    <x v="0"/>
    <n v="1079.65113831436"/>
  </r>
  <r>
    <n v="1183236"/>
    <x v="0"/>
    <x v="22"/>
    <x v="87"/>
    <s v="TEXAS"/>
    <x v="2"/>
    <x v="12"/>
    <x v="2"/>
    <m/>
  </r>
  <r>
    <n v="1183337"/>
    <x v="0"/>
    <x v="22"/>
    <x v="88"/>
    <s v="TEXAS"/>
    <x v="2"/>
    <x v="12"/>
    <x v="0"/>
    <n v="8352790.10378141"/>
  </r>
  <r>
    <n v="1183338"/>
    <x v="0"/>
    <x v="22"/>
    <x v="88"/>
    <s v="TEXAS"/>
    <x v="2"/>
    <x v="12"/>
    <x v="2"/>
    <m/>
  </r>
  <r>
    <n v="1183439"/>
    <x v="0"/>
    <x v="22"/>
    <x v="89"/>
    <s v="TEXAS"/>
    <x v="2"/>
    <x v="12"/>
    <x v="0"/>
    <n v="0"/>
  </r>
  <r>
    <n v="1183440"/>
    <x v="0"/>
    <x v="22"/>
    <x v="89"/>
    <s v="TEXAS"/>
    <x v="2"/>
    <x v="12"/>
    <x v="2"/>
    <m/>
  </r>
  <r>
    <n v="1183541"/>
    <x v="0"/>
    <x v="22"/>
    <x v="90"/>
    <s v="TEXAS"/>
    <x v="2"/>
    <x v="12"/>
    <x v="0"/>
    <n v="9559857.6210123"/>
  </r>
  <r>
    <n v="1183542"/>
    <x v="0"/>
    <x v="22"/>
    <x v="90"/>
    <s v="TEXAS"/>
    <x v="2"/>
    <x v="12"/>
    <x v="2"/>
    <m/>
  </r>
  <r>
    <n v="1183643"/>
    <x v="0"/>
    <x v="22"/>
    <x v="91"/>
    <s v="TEXAS"/>
    <x v="2"/>
    <x v="12"/>
    <x v="0"/>
    <n v="12086.614947182"/>
  </r>
  <r>
    <n v="1183644"/>
    <x v="0"/>
    <x v="22"/>
    <x v="91"/>
    <s v="TEXAS"/>
    <x v="2"/>
    <x v="12"/>
    <x v="2"/>
    <m/>
  </r>
  <r>
    <n v="1183745"/>
    <x v="0"/>
    <x v="22"/>
    <x v="92"/>
    <s v="TEXAS"/>
    <x v="2"/>
    <x v="12"/>
    <x v="0"/>
    <n v="31203783.3203385"/>
  </r>
  <r>
    <n v="1183746"/>
    <x v="0"/>
    <x v="22"/>
    <x v="92"/>
    <s v="TEXAS"/>
    <x v="2"/>
    <x v="12"/>
    <x v="2"/>
    <m/>
  </r>
  <r>
    <n v="1183847"/>
    <x v="0"/>
    <x v="22"/>
    <x v="93"/>
    <s v="TEXAS"/>
    <x v="2"/>
    <x v="12"/>
    <x v="0"/>
    <n v="2.73627391982993"/>
  </r>
  <r>
    <n v="1183848"/>
    <x v="0"/>
    <x v="22"/>
    <x v="93"/>
    <s v="TEXAS"/>
    <x v="2"/>
    <x v="12"/>
    <x v="2"/>
    <m/>
  </r>
  <r>
    <n v="1183949"/>
    <x v="0"/>
    <x v="22"/>
    <x v="94"/>
    <s v="TEXAS"/>
    <x v="2"/>
    <x v="12"/>
    <x v="0"/>
    <n v="5577193.50418993"/>
  </r>
  <r>
    <n v="1183950"/>
    <x v="0"/>
    <x v="22"/>
    <x v="94"/>
    <s v="TEXAS"/>
    <x v="2"/>
    <x v="12"/>
    <x v="2"/>
    <m/>
  </r>
  <r>
    <n v="1184051"/>
    <x v="0"/>
    <x v="22"/>
    <x v="95"/>
    <s v="TEXAS"/>
    <x v="2"/>
    <x v="12"/>
    <x v="0"/>
    <n v="2.69169109592627e-14"/>
  </r>
  <r>
    <n v="1184052"/>
    <x v="0"/>
    <x v="22"/>
    <x v="95"/>
    <s v="TEXAS"/>
    <x v="2"/>
    <x v="12"/>
    <x v="2"/>
    <m/>
  </r>
  <r>
    <n v="1184153"/>
    <x v="0"/>
    <x v="22"/>
    <x v="96"/>
    <s v="TEXAS"/>
    <x v="2"/>
    <x v="12"/>
    <x v="0"/>
    <n v="9788003.07941664"/>
  </r>
  <r>
    <n v="1184154"/>
    <x v="0"/>
    <x v="22"/>
    <x v="96"/>
    <s v="TEXAS"/>
    <x v="2"/>
    <x v="12"/>
    <x v="2"/>
    <m/>
  </r>
  <r>
    <n v="1184255"/>
    <x v="0"/>
    <x v="22"/>
    <x v="97"/>
    <s v="TEXAS"/>
    <x v="2"/>
    <x v="12"/>
    <x v="0"/>
    <n v="49223.5679400697"/>
  </r>
  <r>
    <n v="1184256"/>
    <x v="0"/>
    <x v="22"/>
    <x v="97"/>
    <s v="TEXAS"/>
    <x v="2"/>
    <x v="12"/>
    <x v="2"/>
    <m/>
  </r>
  <r>
    <n v="1184357"/>
    <x v="0"/>
    <x v="22"/>
    <x v="98"/>
    <s v="TEXAS"/>
    <x v="2"/>
    <x v="12"/>
    <x v="0"/>
    <m/>
  </r>
  <r>
    <n v="1184358"/>
    <x v="0"/>
    <x v="22"/>
    <x v="98"/>
    <s v="TEXAS"/>
    <x v="2"/>
    <x v="12"/>
    <x v="2"/>
    <n v="121100.911768543"/>
  </r>
  <r>
    <n v="1184459"/>
    <x v="0"/>
    <x v="22"/>
    <x v="99"/>
    <s v="TEXAS"/>
    <x v="2"/>
    <x v="12"/>
    <x v="0"/>
    <m/>
  </r>
  <r>
    <n v="1184460"/>
    <x v="0"/>
    <x v="22"/>
    <x v="99"/>
    <s v="TEXAS"/>
    <x v="2"/>
    <x v="12"/>
    <x v="2"/>
    <n v="36748.3420766159"/>
  </r>
  <r>
    <n v="1184561"/>
    <x v="0"/>
    <x v="22"/>
    <x v="100"/>
    <s v="TEXAS"/>
    <x v="2"/>
    <x v="12"/>
    <x v="0"/>
    <m/>
  </r>
  <r>
    <n v="1184562"/>
    <x v="0"/>
    <x v="22"/>
    <x v="100"/>
    <s v="TEXAS"/>
    <x v="2"/>
    <x v="12"/>
    <x v="2"/>
    <n v="4157020.06926958"/>
  </r>
  <r>
    <n v="1184620"/>
    <x v="0"/>
    <x v="22"/>
    <x v="101"/>
    <s v="TEXAS"/>
    <x v="2"/>
    <x v="13"/>
    <x v="0"/>
    <n v="36879477.6598957"/>
  </r>
  <r>
    <n v="1184671"/>
    <x v="0"/>
    <x v="22"/>
    <x v="102"/>
    <s v="TEXAS"/>
    <x v="2"/>
    <x v="13"/>
    <x v="0"/>
    <n v="2620432.80528956"/>
  </r>
  <r>
    <n v="1184722"/>
    <x v="0"/>
    <x v="22"/>
    <x v="103"/>
    <s v="TEXAS"/>
    <x v="2"/>
    <x v="13"/>
    <x v="0"/>
    <n v="8455786.650327681"/>
  </r>
  <r>
    <n v="1184773"/>
    <x v="0"/>
    <x v="22"/>
    <x v="104"/>
    <s v="TEXAS"/>
    <x v="2"/>
    <x v="13"/>
    <x v="0"/>
    <n v="335383.984464313"/>
  </r>
  <r>
    <n v="1184867"/>
    <x v="0"/>
    <x v="22"/>
    <x v="105"/>
    <s v="TEXAS"/>
    <x v="2"/>
    <x v="14"/>
    <x v="0"/>
    <n v="9329280.383273629"/>
  </r>
  <r>
    <n v="1184868"/>
    <x v="0"/>
    <x v="22"/>
    <x v="105"/>
    <s v="TEXAS"/>
    <x v="2"/>
    <x v="14"/>
    <x v="2"/>
    <m/>
  </r>
  <r>
    <n v="1184969"/>
    <x v="0"/>
    <x v="22"/>
    <x v="106"/>
    <s v="TEXAS"/>
    <x v="2"/>
    <x v="14"/>
    <x v="0"/>
    <n v="960233.883419505"/>
  </r>
  <r>
    <n v="1184970"/>
    <x v="0"/>
    <x v="22"/>
    <x v="106"/>
    <s v="TEXAS"/>
    <x v="2"/>
    <x v="14"/>
    <x v="2"/>
    <m/>
  </r>
  <r>
    <n v="1185071"/>
    <x v="0"/>
    <x v="22"/>
    <x v="107"/>
    <s v="TEXAS"/>
    <x v="2"/>
    <x v="14"/>
    <x v="0"/>
    <m/>
  </r>
  <r>
    <n v="1185072"/>
    <x v="0"/>
    <x v="22"/>
    <x v="107"/>
    <s v="TEXAS"/>
    <x v="2"/>
    <x v="14"/>
    <x v="2"/>
    <n v="33400122.6507321"/>
  </r>
  <r>
    <n v="1185173"/>
    <x v="0"/>
    <x v="22"/>
    <x v="108"/>
    <s v="TEXAS"/>
    <x v="2"/>
    <x v="14"/>
    <x v="0"/>
    <m/>
  </r>
  <r>
    <n v="1185174"/>
    <x v="0"/>
    <x v="22"/>
    <x v="108"/>
    <s v="TEXAS"/>
    <x v="2"/>
    <x v="14"/>
    <x v="2"/>
    <n v="12870443.4266849"/>
  </r>
  <r>
    <n v="1185232"/>
    <x v="0"/>
    <x v="22"/>
    <x v="109"/>
    <s v="TEXAS"/>
    <x v="2"/>
    <x v="15"/>
    <x v="0"/>
    <n v="3438926.78623983"/>
  </r>
  <r>
    <n v="1185283"/>
    <x v="0"/>
    <x v="22"/>
    <x v="110"/>
    <s v="TEXAS"/>
    <x v="2"/>
    <x v="15"/>
    <x v="0"/>
    <n v="0"/>
  </r>
  <r>
    <n v="1185334"/>
    <x v="0"/>
    <x v="22"/>
    <x v="111"/>
    <s v="TEXAS"/>
    <x v="2"/>
    <x v="15"/>
    <x v="0"/>
    <n v="13302371.7988442"/>
  </r>
  <r>
    <n v="1185385"/>
    <x v="0"/>
    <x v="22"/>
    <x v="112"/>
    <s v="TEXAS"/>
    <x v="2"/>
    <x v="15"/>
    <x v="0"/>
    <n v="6507162.17857397"/>
  </r>
  <r>
    <n v="1185436"/>
    <x v="0"/>
    <x v="22"/>
    <x v="113"/>
    <s v="TEXAS"/>
    <x v="2"/>
    <x v="15"/>
    <x v="0"/>
    <n v="1136662.43390912"/>
  </r>
  <r>
    <n v="1185487"/>
    <x v="0"/>
    <x v="22"/>
    <x v="114"/>
    <s v="TEXAS"/>
    <x v="2"/>
    <x v="15"/>
    <x v="0"/>
    <n v="1461591.22087968"/>
  </r>
  <r>
    <n v="1185538"/>
    <x v="0"/>
    <x v="22"/>
    <x v="115"/>
    <s v="TEXAS"/>
    <x v="2"/>
    <x v="15"/>
    <x v="0"/>
    <n v="3713581.37737328"/>
  </r>
  <r>
    <n v="1185589"/>
    <x v="0"/>
    <x v="22"/>
    <x v="116"/>
    <s v="TEXAS"/>
    <x v="2"/>
    <x v="15"/>
    <x v="0"/>
    <n v="2.71046249945561e-05"/>
  </r>
  <r>
    <n v="1185640"/>
    <x v="0"/>
    <x v="22"/>
    <x v="117"/>
    <s v="TEXAS"/>
    <x v="2"/>
    <x v="15"/>
    <x v="0"/>
    <n v="1900164.25051105"/>
  </r>
  <r>
    <n v="1185691"/>
    <x v="0"/>
    <x v="22"/>
    <x v="118"/>
    <s v="TEXAS"/>
    <x v="2"/>
    <x v="15"/>
    <x v="0"/>
    <n v="1757435.39135053"/>
  </r>
  <r>
    <n v="1185742"/>
    <x v="0"/>
    <x v="22"/>
    <x v="119"/>
    <s v="TEXAS"/>
    <x v="2"/>
    <x v="15"/>
    <x v="0"/>
    <n v="7053340.06780099"/>
  </r>
  <r>
    <n v="1185793"/>
    <x v="0"/>
    <x v="22"/>
    <x v="120"/>
    <s v="TEXAS"/>
    <x v="2"/>
    <x v="15"/>
    <x v="0"/>
    <n v="1363219.56458267"/>
  </r>
  <r>
    <n v="1185844"/>
    <x v="0"/>
    <x v="22"/>
    <x v="121"/>
    <s v="TEXAS"/>
    <x v="2"/>
    <x v="15"/>
    <x v="0"/>
    <n v="13833022.0260234"/>
  </r>
  <r>
    <n v="1185895"/>
    <x v="0"/>
    <x v="22"/>
    <x v="122"/>
    <s v="TEXAS"/>
    <x v="2"/>
    <x v="15"/>
    <x v="0"/>
    <n v="2473707.11504019"/>
  </r>
  <r>
    <n v="1185946"/>
    <x v="0"/>
    <x v="22"/>
    <x v="123"/>
    <s v="TEXAS"/>
    <x v="2"/>
    <x v="15"/>
    <x v="0"/>
    <n v="43455.3420844416"/>
  </r>
  <r>
    <n v="1185997"/>
    <x v="0"/>
    <x v="22"/>
    <x v="124"/>
    <s v="TEXAS"/>
    <x v="2"/>
    <x v="15"/>
    <x v="0"/>
    <n v="4387300.55992642"/>
  </r>
  <r>
    <n v="1186177"/>
    <x v="0"/>
    <x v="22"/>
    <x v="125"/>
    <s v="TEXAS"/>
    <x v="2"/>
    <x v="16"/>
    <x v="0"/>
    <n v="1545873.48393273"/>
  </r>
  <r>
    <n v="1186178"/>
    <x v="0"/>
    <x v="22"/>
    <x v="125"/>
    <s v="TEXAS"/>
    <x v="2"/>
    <x v="16"/>
    <x v="1"/>
    <m/>
  </r>
  <r>
    <n v="1186179"/>
    <x v="0"/>
    <x v="22"/>
    <x v="125"/>
    <s v="TEXAS"/>
    <x v="2"/>
    <x v="16"/>
    <x v="2"/>
    <m/>
  </r>
  <r>
    <n v="1186180"/>
    <x v="0"/>
    <x v="22"/>
    <x v="125"/>
    <s v="TEXAS"/>
    <x v="2"/>
    <x v="16"/>
    <x v="8"/>
    <m/>
  </r>
  <r>
    <n v="1186381"/>
    <x v="0"/>
    <x v="22"/>
    <x v="126"/>
    <s v="TEXAS"/>
    <x v="2"/>
    <x v="16"/>
    <x v="0"/>
    <n v="14904.782548574"/>
  </r>
  <r>
    <n v="1186382"/>
    <x v="0"/>
    <x v="22"/>
    <x v="126"/>
    <s v="TEXAS"/>
    <x v="2"/>
    <x v="16"/>
    <x v="1"/>
    <m/>
  </r>
  <r>
    <n v="1186383"/>
    <x v="0"/>
    <x v="22"/>
    <x v="126"/>
    <s v="TEXAS"/>
    <x v="2"/>
    <x v="16"/>
    <x v="2"/>
    <m/>
  </r>
  <r>
    <n v="1186384"/>
    <x v="0"/>
    <x v="22"/>
    <x v="126"/>
    <s v="TEXAS"/>
    <x v="2"/>
    <x v="16"/>
    <x v="8"/>
    <n v="23657.9458930358"/>
  </r>
  <r>
    <n v="1186585"/>
    <x v="0"/>
    <x v="22"/>
    <x v="127"/>
    <s v="TEXAS"/>
    <x v="2"/>
    <x v="16"/>
    <x v="0"/>
    <n v="186689.342225081"/>
  </r>
  <r>
    <n v="1186586"/>
    <x v="0"/>
    <x v="22"/>
    <x v="127"/>
    <s v="TEXAS"/>
    <x v="2"/>
    <x v="16"/>
    <x v="1"/>
    <m/>
  </r>
  <r>
    <n v="1186587"/>
    <x v="0"/>
    <x v="22"/>
    <x v="127"/>
    <s v="TEXAS"/>
    <x v="2"/>
    <x v="16"/>
    <x v="2"/>
    <m/>
  </r>
  <r>
    <n v="1186588"/>
    <x v="0"/>
    <x v="22"/>
    <x v="127"/>
    <s v="TEXAS"/>
    <x v="2"/>
    <x v="16"/>
    <x v="8"/>
    <m/>
  </r>
  <r>
    <n v="1186789"/>
    <x v="0"/>
    <x v="22"/>
    <x v="128"/>
    <s v="TEXAS"/>
    <x v="2"/>
    <x v="16"/>
    <x v="0"/>
    <n v="0"/>
  </r>
  <r>
    <n v="1186790"/>
    <x v="0"/>
    <x v="22"/>
    <x v="128"/>
    <s v="TEXAS"/>
    <x v="2"/>
    <x v="16"/>
    <x v="1"/>
    <m/>
  </r>
  <r>
    <n v="1186791"/>
    <x v="0"/>
    <x v="22"/>
    <x v="128"/>
    <s v="TEXAS"/>
    <x v="2"/>
    <x v="16"/>
    <x v="2"/>
    <m/>
  </r>
  <r>
    <n v="1186792"/>
    <x v="0"/>
    <x v="22"/>
    <x v="128"/>
    <s v="TEXAS"/>
    <x v="2"/>
    <x v="16"/>
    <x v="8"/>
    <m/>
  </r>
  <r>
    <n v="1186993"/>
    <x v="0"/>
    <x v="22"/>
    <x v="129"/>
    <s v="TEXAS"/>
    <x v="2"/>
    <x v="16"/>
    <x v="0"/>
    <m/>
  </r>
  <r>
    <n v="1186994"/>
    <x v="0"/>
    <x v="22"/>
    <x v="129"/>
    <s v="TEXAS"/>
    <x v="2"/>
    <x v="16"/>
    <x v="1"/>
    <m/>
  </r>
  <r>
    <n v="1186995"/>
    <x v="0"/>
    <x v="22"/>
    <x v="129"/>
    <s v="TEXAS"/>
    <x v="2"/>
    <x v="16"/>
    <x v="2"/>
    <n v="32453972.988855"/>
  </r>
  <r>
    <n v="1186996"/>
    <x v="0"/>
    <x v="22"/>
    <x v="129"/>
    <s v="TEXAS"/>
    <x v="2"/>
    <x v="16"/>
    <x v="8"/>
    <m/>
  </r>
  <r>
    <n v="1187197"/>
    <x v="0"/>
    <x v="22"/>
    <x v="130"/>
    <s v="TEXAS"/>
    <x v="2"/>
    <x v="16"/>
    <x v="0"/>
    <m/>
  </r>
  <r>
    <n v="1187198"/>
    <x v="0"/>
    <x v="22"/>
    <x v="130"/>
    <s v="TEXAS"/>
    <x v="2"/>
    <x v="16"/>
    <x v="1"/>
    <m/>
  </r>
  <r>
    <n v="1187199"/>
    <x v="0"/>
    <x v="22"/>
    <x v="130"/>
    <s v="TEXAS"/>
    <x v="2"/>
    <x v="16"/>
    <x v="2"/>
    <n v="23962605.6077348"/>
  </r>
  <r>
    <n v="1187200"/>
    <x v="0"/>
    <x v="22"/>
    <x v="130"/>
    <s v="TEXAS"/>
    <x v="2"/>
    <x v="16"/>
    <x v="8"/>
    <m/>
  </r>
  <r>
    <n v="1187401"/>
    <x v="0"/>
    <x v="22"/>
    <x v="131"/>
    <s v="TEXAS"/>
    <x v="2"/>
    <x v="16"/>
    <x v="0"/>
    <n v="0"/>
  </r>
  <r>
    <n v="1187402"/>
    <x v="0"/>
    <x v="22"/>
    <x v="131"/>
    <s v="TEXAS"/>
    <x v="2"/>
    <x v="16"/>
    <x v="1"/>
    <m/>
  </r>
  <r>
    <n v="1187403"/>
    <x v="0"/>
    <x v="22"/>
    <x v="131"/>
    <s v="TEXAS"/>
    <x v="2"/>
    <x v="16"/>
    <x v="2"/>
    <m/>
  </r>
  <r>
    <n v="1187404"/>
    <x v="0"/>
    <x v="22"/>
    <x v="131"/>
    <s v="TEXAS"/>
    <x v="2"/>
    <x v="16"/>
    <x v="8"/>
    <m/>
  </r>
  <r>
    <n v="1187605"/>
    <x v="0"/>
    <x v="22"/>
    <x v="132"/>
    <s v="TEXAS"/>
    <x v="2"/>
    <x v="16"/>
    <x v="0"/>
    <m/>
  </r>
  <r>
    <n v="1187606"/>
    <x v="0"/>
    <x v="22"/>
    <x v="132"/>
    <s v="TEXAS"/>
    <x v="2"/>
    <x v="16"/>
    <x v="1"/>
    <n v="0"/>
  </r>
  <r>
    <n v="1187607"/>
    <x v="0"/>
    <x v="22"/>
    <x v="132"/>
    <s v="TEXAS"/>
    <x v="2"/>
    <x v="16"/>
    <x v="2"/>
    <m/>
  </r>
  <r>
    <n v="1187608"/>
    <x v="0"/>
    <x v="22"/>
    <x v="132"/>
    <s v="TEXAS"/>
    <x v="2"/>
    <x v="16"/>
    <x v="8"/>
    <m/>
  </r>
  <r>
    <n v="1187809"/>
    <x v="0"/>
    <x v="22"/>
    <x v="133"/>
    <s v="TEXAS"/>
    <x v="2"/>
    <x v="16"/>
    <x v="0"/>
    <m/>
  </r>
  <r>
    <n v="1187810"/>
    <x v="0"/>
    <x v="22"/>
    <x v="133"/>
    <s v="TEXAS"/>
    <x v="2"/>
    <x v="16"/>
    <x v="1"/>
    <n v="0"/>
  </r>
  <r>
    <n v="1187811"/>
    <x v="0"/>
    <x v="22"/>
    <x v="133"/>
    <s v="TEXAS"/>
    <x v="2"/>
    <x v="16"/>
    <x v="2"/>
    <m/>
  </r>
  <r>
    <n v="1187812"/>
    <x v="0"/>
    <x v="22"/>
    <x v="133"/>
    <s v="TEXAS"/>
    <x v="2"/>
    <x v="16"/>
    <x v="8"/>
    <m/>
  </r>
  <r>
    <n v="1188056"/>
    <x v="0"/>
    <x v="22"/>
    <x v="134"/>
    <s v="TEXAS"/>
    <x v="1"/>
    <x v="2"/>
    <x v="6"/>
    <m/>
  </r>
  <r>
    <n v="1188057"/>
    <x v="0"/>
    <x v="22"/>
    <x v="134"/>
    <s v="TEXAS"/>
    <x v="1"/>
    <x v="2"/>
    <x v="0"/>
    <m/>
  </r>
  <r>
    <n v="1188058"/>
    <x v="0"/>
    <x v="22"/>
    <x v="134"/>
    <s v="TEXAS"/>
    <x v="1"/>
    <x v="2"/>
    <x v="1"/>
    <m/>
  </r>
  <r>
    <n v="1188059"/>
    <x v="0"/>
    <x v="22"/>
    <x v="134"/>
    <s v="TEXAS"/>
    <x v="1"/>
    <x v="2"/>
    <x v="3"/>
    <n v="2476866.96664281"/>
  </r>
  <r>
    <n v="1188060"/>
    <x v="0"/>
    <x v="22"/>
    <x v="134"/>
    <s v="TEXAS"/>
    <x v="1"/>
    <x v="2"/>
    <x v="7"/>
    <m/>
  </r>
  <r>
    <n v="1188311"/>
    <x v="0"/>
    <x v="22"/>
    <x v="135"/>
    <s v="TEXAS"/>
    <x v="1"/>
    <x v="2"/>
    <x v="6"/>
    <m/>
  </r>
  <r>
    <n v="1188312"/>
    <x v="0"/>
    <x v="22"/>
    <x v="135"/>
    <s v="TEXAS"/>
    <x v="1"/>
    <x v="2"/>
    <x v="0"/>
    <n v="588778.738951499"/>
  </r>
  <r>
    <n v="1188313"/>
    <x v="0"/>
    <x v="22"/>
    <x v="135"/>
    <s v="TEXAS"/>
    <x v="1"/>
    <x v="2"/>
    <x v="1"/>
    <m/>
  </r>
  <r>
    <n v="1188314"/>
    <x v="0"/>
    <x v="22"/>
    <x v="135"/>
    <s v="TEXAS"/>
    <x v="1"/>
    <x v="2"/>
    <x v="3"/>
    <m/>
  </r>
  <r>
    <n v="1188315"/>
    <x v="0"/>
    <x v="22"/>
    <x v="135"/>
    <s v="TEXAS"/>
    <x v="1"/>
    <x v="2"/>
    <x v="7"/>
    <m/>
  </r>
  <r>
    <n v="1188566"/>
    <x v="0"/>
    <x v="22"/>
    <x v="136"/>
    <s v="TEXAS"/>
    <x v="1"/>
    <x v="17"/>
    <x v="6"/>
    <m/>
  </r>
  <r>
    <n v="1188567"/>
    <x v="0"/>
    <x v="22"/>
    <x v="136"/>
    <s v="TEXAS"/>
    <x v="1"/>
    <x v="17"/>
    <x v="0"/>
    <m/>
  </r>
  <r>
    <n v="1188568"/>
    <x v="0"/>
    <x v="22"/>
    <x v="136"/>
    <s v="TEXAS"/>
    <x v="1"/>
    <x v="17"/>
    <x v="1"/>
    <n v="530519269.51719"/>
  </r>
  <r>
    <n v="1188569"/>
    <x v="0"/>
    <x v="22"/>
    <x v="136"/>
    <s v="TEXAS"/>
    <x v="1"/>
    <x v="17"/>
    <x v="3"/>
    <m/>
  </r>
  <r>
    <n v="1188570"/>
    <x v="0"/>
    <x v="22"/>
    <x v="136"/>
    <s v="TEXAS"/>
    <x v="1"/>
    <x v="17"/>
    <x v="9"/>
    <m/>
  </r>
  <r>
    <n v="1188821"/>
    <x v="0"/>
    <x v="22"/>
    <x v="137"/>
    <s v="TEXAS"/>
    <x v="1"/>
    <x v="17"/>
    <x v="6"/>
    <m/>
  </r>
  <r>
    <n v="1188822"/>
    <x v="0"/>
    <x v="22"/>
    <x v="137"/>
    <s v="TEXAS"/>
    <x v="1"/>
    <x v="17"/>
    <x v="0"/>
    <m/>
  </r>
  <r>
    <n v="1188823"/>
    <x v="0"/>
    <x v="22"/>
    <x v="137"/>
    <s v="TEXAS"/>
    <x v="1"/>
    <x v="17"/>
    <x v="1"/>
    <m/>
  </r>
  <r>
    <n v="1188824"/>
    <x v="0"/>
    <x v="22"/>
    <x v="137"/>
    <s v="TEXAS"/>
    <x v="1"/>
    <x v="17"/>
    <x v="3"/>
    <m/>
  </r>
  <r>
    <n v="1188825"/>
    <x v="0"/>
    <x v="22"/>
    <x v="137"/>
    <s v="TEXAS"/>
    <x v="1"/>
    <x v="17"/>
    <x v="9"/>
    <n v="1021987.69472649"/>
  </r>
  <r>
    <n v="1189076"/>
    <x v="0"/>
    <x v="22"/>
    <x v="138"/>
    <s v="TEXAS"/>
    <x v="1"/>
    <x v="17"/>
    <x v="6"/>
    <n v="48087997.9743697"/>
  </r>
  <r>
    <n v="1189077"/>
    <x v="0"/>
    <x v="22"/>
    <x v="138"/>
    <s v="TEXAS"/>
    <x v="1"/>
    <x v="17"/>
    <x v="0"/>
    <m/>
  </r>
  <r>
    <n v="1189078"/>
    <x v="0"/>
    <x v="22"/>
    <x v="138"/>
    <s v="TEXAS"/>
    <x v="1"/>
    <x v="17"/>
    <x v="1"/>
    <m/>
  </r>
  <r>
    <n v="1189079"/>
    <x v="0"/>
    <x v="22"/>
    <x v="138"/>
    <s v="TEXAS"/>
    <x v="1"/>
    <x v="17"/>
    <x v="3"/>
    <m/>
  </r>
  <r>
    <n v="1189080"/>
    <x v="0"/>
    <x v="22"/>
    <x v="138"/>
    <s v="TEXAS"/>
    <x v="1"/>
    <x v="17"/>
    <x v="9"/>
    <m/>
  </r>
  <r>
    <n v="1189331"/>
    <x v="0"/>
    <x v="22"/>
    <x v="139"/>
    <s v="TEXAS"/>
    <x v="1"/>
    <x v="17"/>
    <x v="6"/>
    <m/>
  </r>
  <r>
    <n v="1189332"/>
    <x v="0"/>
    <x v="22"/>
    <x v="139"/>
    <s v="TEXAS"/>
    <x v="1"/>
    <x v="17"/>
    <x v="0"/>
    <m/>
  </r>
  <r>
    <n v="1189333"/>
    <x v="0"/>
    <x v="22"/>
    <x v="139"/>
    <s v="TEXAS"/>
    <x v="1"/>
    <x v="17"/>
    <x v="1"/>
    <m/>
  </r>
  <r>
    <n v="1189334"/>
    <x v="0"/>
    <x v="22"/>
    <x v="139"/>
    <s v="TEXAS"/>
    <x v="1"/>
    <x v="17"/>
    <x v="3"/>
    <n v="4952407.06450675"/>
  </r>
  <r>
    <n v="1189335"/>
    <x v="0"/>
    <x v="22"/>
    <x v="139"/>
    <s v="TEXAS"/>
    <x v="1"/>
    <x v="17"/>
    <x v="9"/>
    <m/>
  </r>
  <r>
    <n v="1189586"/>
    <x v="0"/>
    <x v="22"/>
    <x v="140"/>
    <s v="TEXAS"/>
    <x v="1"/>
    <x v="18"/>
    <x v="6"/>
    <n v="203058341.935625"/>
  </r>
  <r>
    <n v="1189587"/>
    <x v="0"/>
    <x v="22"/>
    <x v="140"/>
    <s v="TEXAS"/>
    <x v="1"/>
    <x v="18"/>
    <x v="0"/>
    <m/>
  </r>
  <r>
    <n v="1189588"/>
    <x v="0"/>
    <x v="22"/>
    <x v="140"/>
    <s v="TEXAS"/>
    <x v="1"/>
    <x v="18"/>
    <x v="1"/>
    <m/>
  </r>
  <r>
    <n v="1189589"/>
    <x v="0"/>
    <x v="22"/>
    <x v="140"/>
    <s v="TEXAS"/>
    <x v="1"/>
    <x v="18"/>
    <x v="7"/>
    <m/>
  </r>
  <r>
    <n v="1189590"/>
    <x v="0"/>
    <x v="22"/>
    <x v="140"/>
    <s v="TEXAS"/>
    <x v="1"/>
    <x v="18"/>
    <x v="10"/>
    <m/>
  </r>
  <r>
    <n v="1189841"/>
    <x v="0"/>
    <x v="22"/>
    <x v="141"/>
    <s v="TEXAS"/>
    <x v="1"/>
    <x v="18"/>
    <x v="6"/>
    <m/>
  </r>
  <r>
    <n v="1189842"/>
    <x v="0"/>
    <x v="22"/>
    <x v="141"/>
    <s v="TEXAS"/>
    <x v="1"/>
    <x v="18"/>
    <x v="0"/>
    <n v="6704810.42925832"/>
  </r>
  <r>
    <n v="1189843"/>
    <x v="0"/>
    <x v="22"/>
    <x v="141"/>
    <s v="TEXAS"/>
    <x v="1"/>
    <x v="18"/>
    <x v="1"/>
    <m/>
  </r>
  <r>
    <n v="1189844"/>
    <x v="0"/>
    <x v="22"/>
    <x v="141"/>
    <s v="TEXAS"/>
    <x v="1"/>
    <x v="18"/>
    <x v="7"/>
    <m/>
  </r>
  <r>
    <n v="1189845"/>
    <x v="0"/>
    <x v="22"/>
    <x v="141"/>
    <s v="TEXAS"/>
    <x v="1"/>
    <x v="18"/>
    <x v="10"/>
    <m/>
  </r>
  <r>
    <n v="1190096"/>
    <x v="0"/>
    <x v="22"/>
    <x v="142"/>
    <s v="TEXAS"/>
    <x v="1"/>
    <x v="18"/>
    <x v="6"/>
    <n v="684238.190690501"/>
  </r>
  <r>
    <n v="1190097"/>
    <x v="0"/>
    <x v="22"/>
    <x v="142"/>
    <s v="TEXAS"/>
    <x v="1"/>
    <x v="18"/>
    <x v="0"/>
    <n v="2665770.88792754"/>
  </r>
  <r>
    <n v="1190098"/>
    <x v="0"/>
    <x v="22"/>
    <x v="142"/>
    <s v="TEXAS"/>
    <x v="1"/>
    <x v="18"/>
    <x v="1"/>
    <m/>
  </r>
  <r>
    <n v="1190099"/>
    <x v="0"/>
    <x v="22"/>
    <x v="142"/>
    <s v="TEXAS"/>
    <x v="1"/>
    <x v="18"/>
    <x v="7"/>
    <m/>
  </r>
  <r>
    <n v="1190100"/>
    <x v="0"/>
    <x v="22"/>
    <x v="142"/>
    <s v="TEXAS"/>
    <x v="1"/>
    <x v="18"/>
    <x v="10"/>
    <m/>
  </r>
  <r>
    <n v="1190351"/>
    <x v="0"/>
    <x v="22"/>
    <x v="143"/>
    <s v="TEXAS"/>
    <x v="1"/>
    <x v="18"/>
    <x v="6"/>
    <n v="1663629.90827177"/>
  </r>
  <r>
    <n v="1190352"/>
    <x v="0"/>
    <x v="22"/>
    <x v="143"/>
    <s v="TEXAS"/>
    <x v="1"/>
    <x v="18"/>
    <x v="0"/>
    <n v="1155797.44544841"/>
  </r>
  <r>
    <n v="1190353"/>
    <x v="0"/>
    <x v="22"/>
    <x v="143"/>
    <s v="TEXAS"/>
    <x v="1"/>
    <x v="18"/>
    <x v="1"/>
    <m/>
  </r>
  <r>
    <n v="1190354"/>
    <x v="0"/>
    <x v="22"/>
    <x v="143"/>
    <s v="TEXAS"/>
    <x v="1"/>
    <x v="18"/>
    <x v="7"/>
    <m/>
  </r>
  <r>
    <n v="1190355"/>
    <x v="0"/>
    <x v="22"/>
    <x v="143"/>
    <s v="TEXAS"/>
    <x v="1"/>
    <x v="18"/>
    <x v="10"/>
    <m/>
  </r>
  <r>
    <n v="1190606"/>
    <x v="0"/>
    <x v="22"/>
    <x v="144"/>
    <s v="TEXAS"/>
    <x v="1"/>
    <x v="18"/>
    <x v="6"/>
    <m/>
  </r>
  <r>
    <n v="1190607"/>
    <x v="0"/>
    <x v="22"/>
    <x v="144"/>
    <s v="TEXAS"/>
    <x v="1"/>
    <x v="18"/>
    <x v="0"/>
    <m/>
  </r>
  <r>
    <n v="1190608"/>
    <x v="0"/>
    <x v="22"/>
    <x v="144"/>
    <s v="TEXAS"/>
    <x v="1"/>
    <x v="18"/>
    <x v="1"/>
    <m/>
  </r>
  <r>
    <n v="1190609"/>
    <x v="0"/>
    <x v="22"/>
    <x v="144"/>
    <s v="TEXAS"/>
    <x v="1"/>
    <x v="18"/>
    <x v="7"/>
    <n v="87923.1506039362"/>
  </r>
  <r>
    <n v="1190610"/>
    <x v="0"/>
    <x v="22"/>
    <x v="144"/>
    <s v="TEXAS"/>
    <x v="1"/>
    <x v="18"/>
    <x v="10"/>
    <m/>
  </r>
  <r>
    <n v="1190861"/>
    <x v="0"/>
    <x v="22"/>
    <x v="145"/>
    <s v="TEXAS"/>
    <x v="1"/>
    <x v="18"/>
    <x v="6"/>
    <m/>
  </r>
  <r>
    <n v="1190862"/>
    <x v="0"/>
    <x v="22"/>
    <x v="145"/>
    <s v="TEXAS"/>
    <x v="1"/>
    <x v="18"/>
    <x v="0"/>
    <m/>
  </r>
  <r>
    <n v="1190863"/>
    <x v="0"/>
    <x v="22"/>
    <x v="145"/>
    <s v="TEXAS"/>
    <x v="1"/>
    <x v="18"/>
    <x v="1"/>
    <n v="177226.585893741"/>
  </r>
  <r>
    <n v="1190864"/>
    <x v="0"/>
    <x v="22"/>
    <x v="145"/>
    <s v="TEXAS"/>
    <x v="1"/>
    <x v="18"/>
    <x v="7"/>
    <m/>
  </r>
  <r>
    <n v="1190865"/>
    <x v="0"/>
    <x v="22"/>
    <x v="145"/>
    <s v="TEXAS"/>
    <x v="1"/>
    <x v="18"/>
    <x v="10"/>
    <m/>
  </r>
  <r>
    <n v="1191116"/>
    <x v="0"/>
    <x v="22"/>
    <x v="146"/>
    <s v="TEXAS"/>
    <x v="1"/>
    <x v="18"/>
    <x v="6"/>
    <m/>
  </r>
  <r>
    <n v="1191117"/>
    <x v="0"/>
    <x v="22"/>
    <x v="146"/>
    <s v="TEXAS"/>
    <x v="1"/>
    <x v="18"/>
    <x v="0"/>
    <m/>
  </r>
  <r>
    <n v="1191118"/>
    <x v="0"/>
    <x v="22"/>
    <x v="146"/>
    <s v="TEXAS"/>
    <x v="1"/>
    <x v="18"/>
    <x v="1"/>
    <m/>
  </r>
  <r>
    <n v="1191119"/>
    <x v="0"/>
    <x v="22"/>
    <x v="146"/>
    <s v="TEXAS"/>
    <x v="1"/>
    <x v="18"/>
    <x v="7"/>
    <m/>
  </r>
  <r>
    <n v="1191120"/>
    <x v="0"/>
    <x v="22"/>
    <x v="146"/>
    <s v="TEXAS"/>
    <x v="1"/>
    <x v="18"/>
    <x v="10"/>
    <n v="2540.91938226658"/>
  </r>
  <r>
    <n v="1191371"/>
    <x v="0"/>
    <x v="22"/>
    <x v="147"/>
    <s v="TEXAS"/>
    <x v="1"/>
    <x v="18"/>
    <x v="6"/>
    <m/>
  </r>
  <r>
    <n v="1191372"/>
    <x v="0"/>
    <x v="22"/>
    <x v="147"/>
    <s v="TEXAS"/>
    <x v="1"/>
    <x v="18"/>
    <x v="0"/>
    <m/>
  </r>
  <r>
    <n v="1191373"/>
    <x v="0"/>
    <x v="22"/>
    <x v="147"/>
    <s v="TEXAS"/>
    <x v="1"/>
    <x v="18"/>
    <x v="1"/>
    <n v="399808.51511403"/>
  </r>
  <r>
    <n v="1191374"/>
    <x v="0"/>
    <x v="22"/>
    <x v="147"/>
    <s v="TEXAS"/>
    <x v="1"/>
    <x v="18"/>
    <x v="7"/>
    <m/>
  </r>
  <r>
    <n v="1191375"/>
    <x v="0"/>
    <x v="22"/>
    <x v="147"/>
    <s v="TEXAS"/>
    <x v="1"/>
    <x v="18"/>
    <x v="10"/>
    <m/>
  </r>
  <r>
    <n v="1191626"/>
    <x v="0"/>
    <x v="22"/>
    <x v="148"/>
    <s v="TEXAS"/>
    <x v="1"/>
    <x v="18"/>
    <x v="6"/>
    <n v="10314469.8253738"/>
  </r>
  <r>
    <n v="1191627"/>
    <x v="0"/>
    <x v="22"/>
    <x v="148"/>
    <s v="TEXAS"/>
    <x v="1"/>
    <x v="18"/>
    <x v="0"/>
    <m/>
  </r>
  <r>
    <n v="1191628"/>
    <x v="0"/>
    <x v="22"/>
    <x v="148"/>
    <s v="TEXAS"/>
    <x v="1"/>
    <x v="18"/>
    <x v="1"/>
    <m/>
  </r>
  <r>
    <n v="1191629"/>
    <x v="0"/>
    <x v="22"/>
    <x v="148"/>
    <s v="TEXAS"/>
    <x v="1"/>
    <x v="18"/>
    <x v="7"/>
    <m/>
  </r>
  <r>
    <n v="1191630"/>
    <x v="0"/>
    <x v="22"/>
    <x v="148"/>
    <s v="TEXAS"/>
    <x v="1"/>
    <x v="18"/>
    <x v="10"/>
    <m/>
  </r>
  <r>
    <n v="1191881"/>
    <x v="0"/>
    <x v="22"/>
    <x v="149"/>
    <s v="TEXAS"/>
    <x v="1"/>
    <x v="18"/>
    <x v="6"/>
    <m/>
  </r>
  <r>
    <n v="1191882"/>
    <x v="0"/>
    <x v="22"/>
    <x v="149"/>
    <s v="TEXAS"/>
    <x v="1"/>
    <x v="18"/>
    <x v="0"/>
    <m/>
  </r>
  <r>
    <n v="1191883"/>
    <x v="0"/>
    <x v="22"/>
    <x v="149"/>
    <s v="TEXAS"/>
    <x v="1"/>
    <x v="18"/>
    <x v="1"/>
    <n v="12034831.0151339"/>
  </r>
  <r>
    <n v="1191884"/>
    <x v="0"/>
    <x v="22"/>
    <x v="149"/>
    <s v="TEXAS"/>
    <x v="1"/>
    <x v="18"/>
    <x v="7"/>
    <m/>
  </r>
  <r>
    <n v="1191885"/>
    <x v="0"/>
    <x v="22"/>
    <x v="149"/>
    <s v="TEXAS"/>
    <x v="1"/>
    <x v="18"/>
    <x v="10"/>
    <m/>
  </r>
  <r>
    <n v="1192136"/>
    <x v="0"/>
    <x v="22"/>
    <x v="150"/>
    <s v="TEXAS"/>
    <x v="1"/>
    <x v="19"/>
    <x v="6"/>
    <n v="856007470.7202179"/>
  </r>
  <r>
    <n v="1192137"/>
    <x v="0"/>
    <x v="22"/>
    <x v="150"/>
    <s v="TEXAS"/>
    <x v="1"/>
    <x v="19"/>
    <x v="0"/>
    <n v="0"/>
  </r>
  <r>
    <n v="1192138"/>
    <x v="0"/>
    <x v="22"/>
    <x v="150"/>
    <s v="TEXAS"/>
    <x v="1"/>
    <x v="19"/>
    <x v="1"/>
    <n v="0"/>
  </r>
  <r>
    <n v="1192139"/>
    <x v="0"/>
    <x v="22"/>
    <x v="150"/>
    <s v="TEXAS"/>
    <x v="1"/>
    <x v="19"/>
    <x v="7"/>
    <n v="0"/>
  </r>
  <r>
    <n v="1192140"/>
    <x v="0"/>
    <x v="22"/>
    <x v="150"/>
    <s v="TEXAS"/>
    <x v="1"/>
    <x v="19"/>
    <x v="10"/>
    <n v="0"/>
  </r>
  <r>
    <n v="1192391"/>
    <x v="0"/>
    <x v="22"/>
    <x v="151"/>
    <s v="TEXAS"/>
    <x v="1"/>
    <x v="19"/>
    <x v="6"/>
    <n v="0"/>
  </r>
  <r>
    <n v="1192392"/>
    <x v="0"/>
    <x v="22"/>
    <x v="151"/>
    <s v="TEXAS"/>
    <x v="1"/>
    <x v="19"/>
    <x v="0"/>
    <n v="1460953.61267031"/>
  </r>
  <r>
    <n v="1192393"/>
    <x v="0"/>
    <x v="22"/>
    <x v="151"/>
    <s v="TEXAS"/>
    <x v="1"/>
    <x v="19"/>
    <x v="1"/>
    <n v="0"/>
  </r>
  <r>
    <n v="1192394"/>
    <x v="0"/>
    <x v="22"/>
    <x v="151"/>
    <s v="TEXAS"/>
    <x v="1"/>
    <x v="19"/>
    <x v="7"/>
    <n v="0"/>
  </r>
  <r>
    <n v="1192395"/>
    <x v="0"/>
    <x v="22"/>
    <x v="151"/>
    <s v="TEXAS"/>
    <x v="1"/>
    <x v="19"/>
    <x v="10"/>
    <n v="0"/>
  </r>
  <r>
    <n v="1192646"/>
    <x v="0"/>
    <x v="22"/>
    <x v="152"/>
    <s v="TEXAS"/>
    <x v="1"/>
    <x v="19"/>
    <x v="6"/>
    <n v="187943.259724644"/>
  </r>
  <r>
    <n v="1192647"/>
    <x v="0"/>
    <x v="22"/>
    <x v="152"/>
    <s v="TEXAS"/>
    <x v="1"/>
    <x v="19"/>
    <x v="0"/>
    <n v="753358.091300568"/>
  </r>
  <r>
    <n v="1192648"/>
    <x v="0"/>
    <x v="22"/>
    <x v="152"/>
    <s v="TEXAS"/>
    <x v="1"/>
    <x v="19"/>
    <x v="1"/>
    <n v="0"/>
  </r>
  <r>
    <n v="1192649"/>
    <x v="0"/>
    <x v="22"/>
    <x v="152"/>
    <s v="TEXAS"/>
    <x v="1"/>
    <x v="19"/>
    <x v="7"/>
    <n v="0"/>
  </r>
  <r>
    <n v="1192650"/>
    <x v="0"/>
    <x v="22"/>
    <x v="152"/>
    <s v="TEXAS"/>
    <x v="1"/>
    <x v="19"/>
    <x v="10"/>
    <n v="0"/>
  </r>
  <r>
    <n v="1192901"/>
    <x v="0"/>
    <x v="22"/>
    <x v="153"/>
    <s v="TEXAS"/>
    <x v="1"/>
    <x v="19"/>
    <x v="6"/>
    <n v="915339.676837491"/>
  </r>
  <r>
    <n v="1192902"/>
    <x v="0"/>
    <x v="22"/>
    <x v="153"/>
    <s v="TEXAS"/>
    <x v="1"/>
    <x v="19"/>
    <x v="0"/>
    <n v="617443.682405844"/>
  </r>
  <r>
    <n v="1192903"/>
    <x v="0"/>
    <x v="22"/>
    <x v="153"/>
    <s v="TEXAS"/>
    <x v="1"/>
    <x v="19"/>
    <x v="1"/>
    <n v="0"/>
  </r>
  <r>
    <n v="1192904"/>
    <x v="0"/>
    <x v="22"/>
    <x v="153"/>
    <s v="TEXAS"/>
    <x v="1"/>
    <x v="19"/>
    <x v="7"/>
    <n v="0"/>
  </r>
  <r>
    <n v="1192905"/>
    <x v="0"/>
    <x v="22"/>
    <x v="153"/>
    <s v="TEXAS"/>
    <x v="1"/>
    <x v="19"/>
    <x v="10"/>
    <n v="0"/>
  </r>
  <r>
    <n v="1193156"/>
    <x v="0"/>
    <x v="22"/>
    <x v="154"/>
    <s v="TEXAS"/>
    <x v="1"/>
    <x v="19"/>
    <x v="6"/>
    <n v="0"/>
  </r>
  <r>
    <n v="1193157"/>
    <x v="0"/>
    <x v="22"/>
    <x v="154"/>
    <s v="TEXAS"/>
    <x v="1"/>
    <x v="19"/>
    <x v="0"/>
    <n v="0"/>
  </r>
  <r>
    <n v="1193158"/>
    <x v="0"/>
    <x v="22"/>
    <x v="154"/>
    <s v="TEXAS"/>
    <x v="1"/>
    <x v="19"/>
    <x v="1"/>
    <n v="0"/>
  </r>
  <r>
    <n v="1193159"/>
    <x v="0"/>
    <x v="22"/>
    <x v="154"/>
    <s v="TEXAS"/>
    <x v="1"/>
    <x v="19"/>
    <x v="7"/>
    <n v="1398377.02489813"/>
  </r>
  <r>
    <n v="1193160"/>
    <x v="0"/>
    <x v="22"/>
    <x v="154"/>
    <s v="TEXAS"/>
    <x v="1"/>
    <x v="19"/>
    <x v="10"/>
    <n v="0"/>
  </r>
  <r>
    <n v="1193411"/>
    <x v="0"/>
    <x v="22"/>
    <x v="155"/>
    <s v="TEXAS"/>
    <x v="1"/>
    <x v="19"/>
    <x v="6"/>
    <n v="0"/>
  </r>
  <r>
    <n v="1193412"/>
    <x v="0"/>
    <x v="22"/>
    <x v="155"/>
    <s v="TEXAS"/>
    <x v="1"/>
    <x v="19"/>
    <x v="0"/>
    <n v="0"/>
  </r>
  <r>
    <n v="1193413"/>
    <x v="0"/>
    <x v="22"/>
    <x v="155"/>
    <s v="TEXAS"/>
    <x v="1"/>
    <x v="19"/>
    <x v="1"/>
    <n v="3350174.89549773"/>
  </r>
  <r>
    <n v="1193414"/>
    <x v="0"/>
    <x v="22"/>
    <x v="155"/>
    <s v="TEXAS"/>
    <x v="1"/>
    <x v="19"/>
    <x v="7"/>
    <n v="0"/>
  </r>
  <r>
    <n v="1193415"/>
    <x v="0"/>
    <x v="22"/>
    <x v="155"/>
    <s v="TEXAS"/>
    <x v="1"/>
    <x v="19"/>
    <x v="10"/>
    <n v="0"/>
  </r>
  <r>
    <n v="1193666"/>
    <x v="0"/>
    <x v="22"/>
    <x v="156"/>
    <s v="TEXAS"/>
    <x v="1"/>
    <x v="19"/>
    <x v="6"/>
    <n v="0"/>
  </r>
  <r>
    <n v="1193667"/>
    <x v="0"/>
    <x v="22"/>
    <x v="156"/>
    <s v="TEXAS"/>
    <x v="1"/>
    <x v="19"/>
    <x v="0"/>
    <n v="0"/>
  </r>
  <r>
    <n v="1193668"/>
    <x v="0"/>
    <x v="22"/>
    <x v="156"/>
    <s v="TEXAS"/>
    <x v="1"/>
    <x v="19"/>
    <x v="1"/>
    <n v="0"/>
  </r>
  <r>
    <n v="1193669"/>
    <x v="0"/>
    <x v="22"/>
    <x v="156"/>
    <s v="TEXAS"/>
    <x v="1"/>
    <x v="19"/>
    <x v="7"/>
    <n v="0"/>
  </r>
  <r>
    <n v="1193670"/>
    <x v="0"/>
    <x v="22"/>
    <x v="156"/>
    <s v="TEXAS"/>
    <x v="1"/>
    <x v="19"/>
    <x v="10"/>
    <n v="114671.38857878"/>
  </r>
  <r>
    <n v="1193921"/>
    <x v="0"/>
    <x v="22"/>
    <x v="157"/>
    <s v="TEXAS"/>
    <x v="1"/>
    <x v="19"/>
    <x v="6"/>
    <n v="2955685.96620039"/>
  </r>
  <r>
    <n v="1193922"/>
    <x v="0"/>
    <x v="22"/>
    <x v="157"/>
    <s v="TEXAS"/>
    <x v="1"/>
    <x v="19"/>
    <x v="0"/>
    <n v="0"/>
  </r>
  <r>
    <n v="1193923"/>
    <x v="0"/>
    <x v="22"/>
    <x v="157"/>
    <s v="TEXAS"/>
    <x v="1"/>
    <x v="19"/>
    <x v="1"/>
    <n v="0"/>
  </r>
  <r>
    <n v="1193924"/>
    <x v="0"/>
    <x v="22"/>
    <x v="157"/>
    <s v="TEXAS"/>
    <x v="1"/>
    <x v="19"/>
    <x v="7"/>
    <n v="0"/>
  </r>
  <r>
    <n v="1193925"/>
    <x v="0"/>
    <x v="22"/>
    <x v="157"/>
    <s v="TEXAS"/>
    <x v="1"/>
    <x v="19"/>
    <x v="10"/>
    <n v="0"/>
  </r>
  <r>
    <n v="1194176"/>
    <x v="0"/>
    <x v="22"/>
    <x v="158"/>
    <s v="TEXAS"/>
    <x v="1"/>
    <x v="19"/>
    <x v="6"/>
    <n v="0"/>
  </r>
  <r>
    <n v="1194177"/>
    <x v="0"/>
    <x v="22"/>
    <x v="158"/>
    <s v="TEXAS"/>
    <x v="1"/>
    <x v="19"/>
    <x v="0"/>
    <n v="0"/>
  </r>
  <r>
    <n v="1194178"/>
    <x v="0"/>
    <x v="22"/>
    <x v="158"/>
    <s v="TEXAS"/>
    <x v="1"/>
    <x v="19"/>
    <x v="1"/>
    <n v="0"/>
  </r>
  <r>
    <n v="1194179"/>
    <x v="0"/>
    <x v="22"/>
    <x v="158"/>
    <s v="TEXAS"/>
    <x v="1"/>
    <x v="19"/>
    <x v="7"/>
    <n v="0"/>
  </r>
  <r>
    <n v="1194180"/>
    <x v="0"/>
    <x v="22"/>
    <x v="158"/>
    <s v="TEXAS"/>
    <x v="1"/>
    <x v="19"/>
    <x v="10"/>
    <n v="0"/>
  </r>
  <r>
    <n v="1194431"/>
    <x v="0"/>
    <x v="22"/>
    <x v="159"/>
    <s v="TEXAS"/>
    <x v="1"/>
    <x v="19"/>
    <x v="6"/>
    <n v="0"/>
  </r>
  <r>
    <n v="1194432"/>
    <x v="0"/>
    <x v="22"/>
    <x v="159"/>
    <s v="TEXAS"/>
    <x v="1"/>
    <x v="19"/>
    <x v="0"/>
    <n v="0"/>
  </r>
  <r>
    <n v="1194433"/>
    <x v="0"/>
    <x v="22"/>
    <x v="159"/>
    <s v="TEXAS"/>
    <x v="1"/>
    <x v="19"/>
    <x v="1"/>
    <n v="30445011.2213631"/>
  </r>
  <r>
    <n v="1194434"/>
    <x v="0"/>
    <x v="22"/>
    <x v="159"/>
    <s v="TEXAS"/>
    <x v="1"/>
    <x v="19"/>
    <x v="7"/>
    <n v="0"/>
  </r>
  <r>
    <n v="1194435"/>
    <x v="0"/>
    <x v="22"/>
    <x v="159"/>
    <s v="TEXAS"/>
    <x v="1"/>
    <x v="19"/>
    <x v="10"/>
    <n v="0"/>
  </r>
  <r>
    <n v="1194686"/>
    <x v="0"/>
    <x v="22"/>
    <x v="160"/>
    <s v="TEXAS"/>
    <x v="1"/>
    <x v="17"/>
    <x v="6"/>
    <m/>
  </r>
  <r>
    <n v="1194687"/>
    <x v="0"/>
    <x v="22"/>
    <x v="160"/>
    <s v="TEXAS"/>
    <x v="1"/>
    <x v="17"/>
    <x v="0"/>
    <n v="0"/>
  </r>
  <r>
    <n v="1194688"/>
    <x v="0"/>
    <x v="22"/>
    <x v="160"/>
    <s v="TEXAS"/>
    <x v="1"/>
    <x v="17"/>
    <x v="1"/>
    <m/>
  </r>
  <r>
    <n v="1194689"/>
    <x v="0"/>
    <x v="22"/>
    <x v="160"/>
    <s v="TEXAS"/>
    <x v="1"/>
    <x v="17"/>
    <x v="3"/>
    <m/>
  </r>
  <r>
    <n v="1194690"/>
    <x v="0"/>
    <x v="22"/>
    <x v="160"/>
    <s v="TEXAS"/>
    <x v="1"/>
    <x v="17"/>
    <x v="9"/>
    <m/>
  </r>
  <r>
    <n v="1194812"/>
    <x v="0"/>
    <x v="22"/>
    <x v="161"/>
    <s v="TEXAS"/>
    <x v="3"/>
    <x v="20"/>
    <x v="0"/>
    <m/>
  </r>
  <r>
    <n v="1194813"/>
    <x v="0"/>
    <x v="22"/>
    <x v="161"/>
    <s v="TEXAS"/>
    <x v="3"/>
    <x v="20"/>
    <x v="2"/>
    <n v="36779180.4276393"/>
  </r>
  <r>
    <n v="1194914"/>
    <x v="0"/>
    <x v="22"/>
    <x v="162"/>
    <s v="TEXAS"/>
    <x v="3"/>
    <x v="20"/>
    <x v="0"/>
    <n v="1042809.81091216"/>
  </r>
  <r>
    <n v="1194915"/>
    <x v="0"/>
    <x v="22"/>
    <x v="162"/>
    <s v="TEXAS"/>
    <x v="3"/>
    <x v="20"/>
    <x v="2"/>
    <m/>
  </r>
  <r>
    <n v="1195274"/>
    <x v="0"/>
    <x v="22"/>
    <x v="163"/>
    <s v="TEXAS"/>
    <x v="3"/>
    <x v="21"/>
    <x v="0"/>
    <m/>
  </r>
  <r>
    <n v="1195275"/>
    <x v="0"/>
    <x v="22"/>
    <x v="163"/>
    <s v="TEXAS"/>
    <x v="3"/>
    <x v="21"/>
    <x v="1"/>
    <m/>
  </r>
  <r>
    <n v="1195276"/>
    <x v="0"/>
    <x v="22"/>
    <x v="163"/>
    <s v="TEXAS"/>
    <x v="3"/>
    <x v="21"/>
    <x v="2"/>
    <m/>
  </r>
  <r>
    <n v="1195277"/>
    <x v="0"/>
    <x v="22"/>
    <x v="163"/>
    <s v="TEXAS"/>
    <x v="3"/>
    <x v="21"/>
    <x v="4"/>
    <m/>
  </r>
  <r>
    <n v="1195278"/>
    <x v="0"/>
    <x v="22"/>
    <x v="163"/>
    <s v="TEXAS"/>
    <x v="3"/>
    <x v="21"/>
    <x v="11"/>
    <n v="13404546.3699534"/>
  </r>
  <r>
    <n v="1195279"/>
    <x v="0"/>
    <x v="22"/>
    <x v="163"/>
    <s v="TEXAS"/>
    <x v="3"/>
    <x v="21"/>
    <x v="12"/>
    <m/>
  </r>
  <r>
    <n v="1195280"/>
    <x v="0"/>
    <x v="22"/>
    <x v="163"/>
    <s v="TEXAS"/>
    <x v="3"/>
    <x v="21"/>
    <x v="13"/>
    <m/>
  </r>
  <r>
    <n v="1195281"/>
    <x v="0"/>
    <x v="22"/>
    <x v="163"/>
    <s v="TEXAS"/>
    <x v="3"/>
    <x v="21"/>
    <x v="14"/>
    <m/>
  </r>
  <r>
    <n v="1195682"/>
    <x v="0"/>
    <x v="22"/>
    <x v="164"/>
    <s v="TEXAS"/>
    <x v="3"/>
    <x v="21"/>
    <x v="0"/>
    <m/>
  </r>
  <r>
    <n v="1195683"/>
    <x v="0"/>
    <x v="22"/>
    <x v="164"/>
    <s v="TEXAS"/>
    <x v="3"/>
    <x v="21"/>
    <x v="1"/>
    <m/>
  </r>
  <r>
    <n v="1195684"/>
    <x v="0"/>
    <x v="22"/>
    <x v="164"/>
    <s v="TEXAS"/>
    <x v="3"/>
    <x v="21"/>
    <x v="2"/>
    <m/>
  </r>
  <r>
    <n v="1195685"/>
    <x v="0"/>
    <x v="22"/>
    <x v="164"/>
    <s v="TEXAS"/>
    <x v="3"/>
    <x v="21"/>
    <x v="4"/>
    <m/>
  </r>
  <r>
    <n v="1195686"/>
    <x v="0"/>
    <x v="22"/>
    <x v="164"/>
    <s v="TEXAS"/>
    <x v="3"/>
    <x v="21"/>
    <x v="11"/>
    <m/>
  </r>
  <r>
    <n v="1195687"/>
    <x v="0"/>
    <x v="22"/>
    <x v="164"/>
    <s v="TEXAS"/>
    <x v="3"/>
    <x v="21"/>
    <x v="12"/>
    <n v="1612336.44246534"/>
  </r>
  <r>
    <n v="1195688"/>
    <x v="0"/>
    <x v="22"/>
    <x v="164"/>
    <s v="TEXAS"/>
    <x v="3"/>
    <x v="21"/>
    <x v="13"/>
    <m/>
  </r>
  <r>
    <n v="1195689"/>
    <x v="0"/>
    <x v="22"/>
    <x v="164"/>
    <s v="TEXAS"/>
    <x v="3"/>
    <x v="21"/>
    <x v="14"/>
    <m/>
  </r>
  <r>
    <n v="1196090"/>
    <x v="0"/>
    <x v="22"/>
    <x v="165"/>
    <s v="TEXAS"/>
    <x v="3"/>
    <x v="21"/>
    <x v="0"/>
    <m/>
  </r>
  <r>
    <n v="1196091"/>
    <x v="0"/>
    <x v="22"/>
    <x v="165"/>
    <s v="TEXAS"/>
    <x v="3"/>
    <x v="21"/>
    <x v="1"/>
    <n v="3078259.40489074"/>
  </r>
  <r>
    <n v="1196092"/>
    <x v="0"/>
    <x v="22"/>
    <x v="165"/>
    <s v="TEXAS"/>
    <x v="3"/>
    <x v="21"/>
    <x v="2"/>
    <m/>
  </r>
  <r>
    <n v="1196093"/>
    <x v="0"/>
    <x v="22"/>
    <x v="165"/>
    <s v="TEXAS"/>
    <x v="3"/>
    <x v="21"/>
    <x v="4"/>
    <m/>
  </r>
  <r>
    <n v="1196094"/>
    <x v="0"/>
    <x v="22"/>
    <x v="165"/>
    <s v="TEXAS"/>
    <x v="3"/>
    <x v="21"/>
    <x v="11"/>
    <m/>
  </r>
  <r>
    <n v="1196095"/>
    <x v="0"/>
    <x v="22"/>
    <x v="165"/>
    <s v="TEXAS"/>
    <x v="3"/>
    <x v="21"/>
    <x v="12"/>
    <m/>
  </r>
  <r>
    <n v="1196096"/>
    <x v="0"/>
    <x v="22"/>
    <x v="165"/>
    <s v="TEXAS"/>
    <x v="3"/>
    <x v="21"/>
    <x v="13"/>
    <m/>
  </r>
  <r>
    <n v="1196097"/>
    <x v="0"/>
    <x v="22"/>
    <x v="165"/>
    <s v="TEXAS"/>
    <x v="3"/>
    <x v="21"/>
    <x v="14"/>
    <m/>
  </r>
  <r>
    <n v="1196498"/>
    <x v="0"/>
    <x v="22"/>
    <x v="166"/>
    <s v="TEXAS"/>
    <x v="3"/>
    <x v="21"/>
    <x v="0"/>
    <m/>
  </r>
  <r>
    <n v="1196499"/>
    <x v="0"/>
    <x v="22"/>
    <x v="166"/>
    <s v="TEXAS"/>
    <x v="3"/>
    <x v="21"/>
    <x v="1"/>
    <m/>
  </r>
  <r>
    <n v="1196500"/>
    <x v="0"/>
    <x v="22"/>
    <x v="166"/>
    <s v="TEXAS"/>
    <x v="3"/>
    <x v="21"/>
    <x v="2"/>
    <n v="156921555.388489"/>
  </r>
  <r>
    <n v="1196501"/>
    <x v="0"/>
    <x v="22"/>
    <x v="166"/>
    <s v="TEXAS"/>
    <x v="3"/>
    <x v="21"/>
    <x v="4"/>
    <m/>
  </r>
  <r>
    <n v="1196502"/>
    <x v="0"/>
    <x v="22"/>
    <x v="166"/>
    <s v="TEXAS"/>
    <x v="3"/>
    <x v="21"/>
    <x v="11"/>
    <m/>
  </r>
  <r>
    <n v="1196503"/>
    <x v="0"/>
    <x v="22"/>
    <x v="166"/>
    <s v="TEXAS"/>
    <x v="3"/>
    <x v="21"/>
    <x v="12"/>
    <m/>
  </r>
  <r>
    <n v="1196504"/>
    <x v="0"/>
    <x v="22"/>
    <x v="166"/>
    <s v="TEXAS"/>
    <x v="3"/>
    <x v="21"/>
    <x v="13"/>
    <m/>
  </r>
  <r>
    <n v="1196505"/>
    <x v="0"/>
    <x v="22"/>
    <x v="166"/>
    <s v="TEXAS"/>
    <x v="3"/>
    <x v="21"/>
    <x v="14"/>
    <m/>
  </r>
  <r>
    <n v="1196906"/>
    <x v="0"/>
    <x v="22"/>
    <x v="167"/>
    <s v="TEXAS"/>
    <x v="3"/>
    <x v="21"/>
    <x v="0"/>
    <n v="0"/>
  </r>
  <r>
    <n v="1196907"/>
    <x v="0"/>
    <x v="22"/>
    <x v="167"/>
    <s v="TEXAS"/>
    <x v="3"/>
    <x v="21"/>
    <x v="1"/>
    <m/>
  </r>
  <r>
    <n v="1196908"/>
    <x v="0"/>
    <x v="22"/>
    <x v="167"/>
    <s v="TEXAS"/>
    <x v="3"/>
    <x v="21"/>
    <x v="2"/>
    <m/>
  </r>
  <r>
    <n v="1196909"/>
    <x v="0"/>
    <x v="22"/>
    <x v="167"/>
    <s v="TEXAS"/>
    <x v="3"/>
    <x v="21"/>
    <x v="4"/>
    <m/>
  </r>
  <r>
    <n v="1196910"/>
    <x v="0"/>
    <x v="22"/>
    <x v="167"/>
    <s v="TEXAS"/>
    <x v="3"/>
    <x v="21"/>
    <x v="11"/>
    <m/>
  </r>
  <r>
    <n v="1196911"/>
    <x v="0"/>
    <x v="22"/>
    <x v="167"/>
    <s v="TEXAS"/>
    <x v="3"/>
    <x v="21"/>
    <x v="12"/>
    <m/>
  </r>
  <r>
    <n v="1196912"/>
    <x v="0"/>
    <x v="22"/>
    <x v="167"/>
    <s v="TEXAS"/>
    <x v="3"/>
    <x v="21"/>
    <x v="13"/>
    <m/>
  </r>
  <r>
    <n v="1196913"/>
    <x v="0"/>
    <x v="22"/>
    <x v="167"/>
    <s v="TEXAS"/>
    <x v="3"/>
    <x v="21"/>
    <x v="14"/>
    <m/>
  </r>
  <r>
    <n v="1197314"/>
    <x v="0"/>
    <x v="22"/>
    <x v="168"/>
    <s v="TEXAS"/>
    <x v="3"/>
    <x v="21"/>
    <x v="0"/>
    <m/>
  </r>
  <r>
    <n v="1197315"/>
    <x v="0"/>
    <x v="22"/>
    <x v="168"/>
    <s v="TEXAS"/>
    <x v="3"/>
    <x v="21"/>
    <x v="1"/>
    <m/>
  </r>
  <r>
    <n v="1197316"/>
    <x v="0"/>
    <x v="22"/>
    <x v="168"/>
    <s v="TEXAS"/>
    <x v="3"/>
    <x v="21"/>
    <x v="2"/>
    <m/>
  </r>
  <r>
    <n v="1197317"/>
    <x v="0"/>
    <x v="22"/>
    <x v="168"/>
    <s v="TEXAS"/>
    <x v="3"/>
    <x v="21"/>
    <x v="4"/>
    <m/>
  </r>
  <r>
    <n v="1197318"/>
    <x v="0"/>
    <x v="22"/>
    <x v="168"/>
    <s v="TEXAS"/>
    <x v="3"/>
    <x v="21"/>
    <x v="11"/>
    <m/>
  </r>
  <r>
    <n v="1197319"/>
    <x v="0"/>
    <x v="22"/>
    <x v="168"/>
    <s v="TEXAS"/>
    <x v="3"/>
    <x v="21"/>
    <x v="12"/>
    <m/>
  </r>
  <r>
    <n v="1197320"/>
    <x v="0"/>
    <x v="22"/>
    <x v="168"/>
    <s v="TEXAS"/>
    <x v="3"/>
    <x v="21"/>
    <x v="13"/>
    <m/>
  </r>
  <r>
    <n v="1197321"/>
    <x v="0"/>
    <x v="22"/>
    <x v="168"/>
    <s v="TEXAS"/>
    <x v="3"/>
    <x v="21"/>
    <x v="14"/>
    <n v="20873709.7096698"/>
  </r>
  <r>
    <n v="1197722"/>
    <x v="0"/>
    <x v="22"/>
    <x v="169"/>
    <s v="TEXAS"/>
    <x v="3"/>
    <x v="21"/>
    <x v="0"/>
    <m/>
  </r>
  <r>
    <n v="1197723"/>
    <x v="0"/>
    <x v="22"/>
    <x v="169"/>
    <s v="TEXAS"/>
    <x v="3"/>
    <x v="21"/>
    <x v="1"/>
    <m/>
  </r>
  <r>
    <n v="1197724"/>
    <x v="0"/>
    <x v="22"/>
    <x v="169"/>
    <s v="TEXAS"/>
    <x v="3"/>
    <x v="21"/>
    <x v="2"/>
    <m/>
  </r>
  <r>
    <n v="1197725"/>
    <x v="0"/>
    <x v="22"/>
    <x v="169"/>
    <s v="TEXAS"/>
    <x v="3"/>
    <x v="21"/>
    <x v="4"/>
    <n v="1560426.15063339"/>
  </r>
  <r>
    <n v="1197726"/>
    <x v="0"/>
    <x v="22"/>
    <x v="169"/>
    <s v="TEXAS"/>
    <x v="3"/>
    <x v="21"/>
    <x v="11"/>
    <m/>
  </r>
  <r>
    <n v="1197727"/>
    <x v="0"/>
    <x v="22"/>
    <x v="169"/>
    <s v="TEXAS"/>
    <x v="3"/>
    <x v="21"/>
    <x v="12"/>
    <m/>
  </r>
  <r>
    <n v="1197728"/>
    <x v="0"/>
    <x v="22"/>
    <x v="169"/>
    <s v="TEXAS"/>
    <x v="3"/>
    <x v="21"/>
    <x v="13"/>
    <m/>
  </r>
  <r>
    <n v="1197729"/>
    <x v="0"/>
    <x v="22"/>
    <x v="169"/>
    <s v="TEXAS"/>
    <x v="3"/>
    <x v="21"/>
    <x v="14"/>
    <m/>
  </r>
  <r>
    <n v="1198130"/>
    <x v="0"/>
    <x v="22"/>
    <x v="170"/>
    <s v="TEXAS"/>
    <x v="3"/>
    <x v="21"/>
    <x v="0"/>
    <m/>
  </r>
  <r>
    <n v="1198131"/>
    <x v="0"/>
    <x v="22"/>
    <x v="170"/>
    <s v="TEXAS"/>
    <x v="3"/>
    <x v="21"/>
    <x v="1"/>
    <m/>
  </r>
  <r>
    <n v="1198132"/>
    <x v="0"/>
    <x v="22"/>
    <x v="170"/>
    <s v="TEXAS"/>
    <x v="3"/>
    <x v="21"/>
    <x v="2"/>
    <m/>
  </r>
  <r>
    <n v="1198133"/>
    <x v="0"/>
    <x v="22"/>
    <x v="170"/>
    <s v="TEXAS"/>
    <x v="3"/>
    <x v="21"/>
    <x v="4"/>
    <m/>
  </r>
  <r>
    <n v="1198134"/>
    <x v="0"/>
    <x v="22"/>
    <x v="170"/>
    <s v="TEXAS"/>
    <x v="3"/>
    <x v="21"/>
    <x v="11"/>
    <m/>
  </r>
  <r>
    <n v="1198135"/>
    <x v="0"/>
    <x v="22"/>
    <x v="170"/>
    <s v="TEXAS"/>
    <x v="3"/>
    <x v="21"/>
    <x v="12"/>
    <m/>
  </r>
  <r>
    <n v="1198136"/>
    <x v="0"/>
    <x v="22"/>
    <x v="170"/>
    <s v="TEXAS"/>
    <x v="3"/>
    <x v="21"/>
    <x v="13"/>
    <n v="0"/>
  </r>
  <r>
    <n v="1198137"/>
    <x v="0"/>
    <x v="22"/>
    <x v="170"/>
    <s v="TEXAS"/>
    <x v="3"/>
    <x v="21"/>
    <x v="14"/>
    <m/>
  </r>
  <r>
    <n v="1198495"/>
    <x v="0"/>
    <x v="22"/>
    <x v="171"/>
    <s v="TEXAS"/>
    <x v="3"/>
    <x v="22"/>
    <x v="0"/>
    <n v="0"/>
  </r>
  <r>
    <n v="1198496"/>
    <x v="0"/>
    <x v="22"/>
    <x v="171"/>
    <s v="TEXAS"/>
    <x v="3"/>
    <x v="22"/>
    <x v="1"/>
    <m/>
  </r>
  <r>
    <n v="1198497"/>
    <x v="0"/>
    <x v="22"/>
    <x v="171"/>
    <s v="TEXAS"/>
    <x v="3"/>
    <x v="22"/>
    <x v="2"/>
    <m/>
  </r>
  <r>
    <n v="1198498"/>
    <x v="0"/>
    <x v="22"/>
    <x v="171"/>
    <s v="TEXAS"/>
    <x v="3"/>
    <x v="22"/>
    <x v="4"/>
    <m/>
  </r>
  <r>
    <n v="1198499"/>
    <x v="0"/>
    <x v="22"/>
    <x v="171"/>
    <s v="TEXAS"/>
    <x v="3"/>
    <x v="22"/>
    <x v="11"/>
    <m/>
  </r>
  <r>
    <n v="1198500"/>
    <x v="0"/>
    <x v="22"/>
    <x v="171"/>
    <s v="TEXAS"/>
    <x v="3"/>
    <x v="22"/>
    <x v="12"/>
    <m/>
  </r>
  <r>
    <n v="1198501"/>
    <x v="0"/>
    <x v="22"/>
    <x v="171"/>
    <s v="TEXAS"/>
    <x v="3"/>
    <x v="22"/>
    <x v="13"/>
    <m/>
  </r>
  <r>
    <n v="1198852"/>
    <x v="0"/>
    <x v="22"/>
    <x v="172"/>
    <s v="TEXAS"/>
    <x v="3"/>
    <x v="22"/>
    <x v="0"/>
    <n v="0"/>
  </r>
  <r>
    <n v="1198853"/>
    <x v="0"/>
    <x v="22"/>
    <x v="172"/>
    <s v="TEXAS"/>
    <x v="3"/>
    <x v="22"/>
    <x v="1"/>
    <m/>
  </r>
  <r>
    <n v="1198854"/>
    <x v="0"/>
    <x v="22"/>
    <x v="172"/>
    <s v="TEXAS"/>
    <x v="3"/>
    <x v="22"/>
    <x v="2"/>
    <m/>
  </r>
  <r>
    <n v="1198855"/>
    <x v="0"/>
    <x v="22"/>
    <x v="172"/>
    <s v="TEXAS"/>
    <x v="3"/>
    <x v="22"/>
    <x v="4"/>
    <m/>
  </r>
  <r>
    <n v="1198856"/>
    <x v="0"/>
    <x v="22"/>
    <x v="172"/>
    <s v="TEXAS"/>
    <x v="3"/>
    <x v="22"/>
    <x v="11"/>
    <m/>
  </r>
  <r>
    <n v="1198857"/>
    <x v="0"/>
    <x v="22"/>
    <x v="172"/>
    <s v="TEXAS"/>
    <x v="3"/>
    <x v="22"/>
    <x v="12"/>
    <m/>
  </r>
  <r>
    <n v="1198858"/>
    <x v="0"/>
    <x v="22"/>
    <x v="172"/>
    <s v="TEXAS"/>
    <x v="3"/>
    <x v="22"/>
    <x v="13"/>
    <m/>
  </r>
  <r>
    <n v="1199209"/>
    <x v="0"/>
    <x v="22"/>
    <x v="173"/>
    <s v="TEXAS"/>
    <x v="3"/>
    <x v="22"/>
    <x v="0"/>
    <m/>
  </r>
  <r>
    <n v="1199210"/>
    <x v="0"/>
    <x v="22"/>
    <x v="173"/>
    <s v="TEXAS"/>
    <x v="3"/>
    <x v="22"/>
    <x v="1"/>
    <n v="2157750.68593555"/>
  </r>
  <r>
    <n v="1199211"/>
    <x v="0"/>
    <x v="22"/>
    <x v="173"/>
    <s v="TEXAS"/>
    <x v="3"/>
    <x v="22"/>
    <x v="2"/>
    <m/>
  </r>
  <r>
    <n v="1199212"/>
    <x v="0"/>
    <x v="22"/>
    <x v="173"/>
    <s v="TEXAS"/>
    <x v="3"/>
    <x v="22"/>
    <x v="4"/>
    <m/>
  </r>
  <r>
    <n v="1199213"/>
    <x v="0"/>
    <x v="22"/>
    <x v="173"/>
    <s v="TEXAS"/>
    <x v="3"/>
    <x v="22"/>
    <x v="11"/>
    <m/>
  </r>
  <r>
    <n v="1199214"/>
    <x v="0"/>
    <x v="22"/>
    <x v="173"/>
    <s v="TEXAS"/>
    <x v="3"/>
    <x v="22"/>
    <x v="12"/>
    <m/>
  </r>
  <r>
    <n v="1199215"/>
    <x v="0"/>
    <x v="22"/>
    <x v="173"/>
    <s v="TEXAS"/>
    <x v="3"/>
    <x v="22"/>
    <x v="13"/>
    <m/>
  </r>
  <r>
    <n v="1199566"/>
    <x v="0"/>
    <x v="22"/>
    <x v="174"/>
    <s v="TEXAS"/>
    <x v="3"/>
    <x v="22"/>
    <x v="0"/>
    <m/>
  </r>
  <r>
    <n v="1199567"/>
    <x v="0"/>
    <x v="22"/>
    <x v="174"/>
    <s v="TEXAS"/>
    <x v="3"/>
    <x v="22"/>
    <x v="1"/>
    <m/>
  </r>
  <r>
    <n v="1199568"/>
    <x v="0"/>
    <x v="22"/>
    <x v="174"/>
    <s v="TEXAS"/>
    <x v="3"/>
    <x v="22"/>
    <x v="2"/>
    <m/>
  </r>
  <r>
    <n v="1199569"/>
    <x v="0"/>
    <x v="22"/>
    <x v="174"/>
    <s v="TEXAS"/>
    <x v="3"/>
    <x v="22"/>
    <x v="4"/>
    <n v="3713401.81289238"/>
  </r>
  <r>
    <n v="1199570"/>
    <x v="0"/>
    <x v="22"/>
    <x v="174"/>
    <s v="TEXAS"/>
    <x v="3"/>
    <x v="22"/>
    <x v="11"/>
    <m/>
  </r>
  <r>
    <n v="1199571"/>
    <x v="0"/>
    <x v="22"/>
    <x v="174"/>
    <s v="TEXAS"/>
    <x v="3"/>
    <x v="22"/>
    <x v="12"/>
    <m/>
  </r>
  <r>
    <n v="1199572"/>
    <x v="0"/>
    <x v="22"/>
    <x v="174"/>
    <s v="TEXAS"/>
    <x v="3"/>
    <x v="22"/>
    <x v="13"/>
    <m/>
  </r>
  <r>
    <n v="1199923"/>
    <x v="0"/>
    <x v="22"/>
    <x v="175"/>
    <s v="TEXAS"/>
    <x v="3"/>
    <x v="22"/>
    <x v="0"/>
    <m/>
  </r>
  <r>
    <n v="1199924"/>
    <x v="0"/>
    <x v="22"/>
    <x v="175"/>
    <s v="TEXAS"/>
    <x v="3"/>
    <x v="22"/>
    <x v="1"/>
    <m/>
  </r>
  <r>
    <n v="1199925"/>
    <x v="0"/>
    <x v="22"/>
    <x v="175"/>
    <s v="TEXAS"/>
    <x v="3"/>
    <x v="22"/>
    <x v="2"/>
    <n v="328834681.73317"/>
  </r>
  <r>
    <n v="1199926"/>
    <x v="0"/>
    <x v="22"/>
    <x v="175"/>
    <s v="TEXAS"/>
    <x v="3"/>
    <x v="22"/>
    <x v="4"/>
    <m/>
  </r>
  <r>
    <n v="1199927"/>
    <x v="0"/>
    <x v="22"/>
    <x v="175"/>
    <s v="TEXAS"/>
    <x v="3"/>
    <x v="22"/>
    <x v="11"/>
    <m/>
  </r>
  <r>
    <n v="1199928"/>
    <x v="0"/>
    <x v="22"/>
    <x v="175"/>
    <s v="TEXAS"/>
    <x v="3"/>
    <x v="22"/>
    <x v="12"/>
    <m/>
  </r>
  <r>
    <n v="1199929"/>
    <x v="0"/>
    <x v="22"/>
    <x v="175"/>
    <s v="TEXAS"/>
    <x v="3"/>
    <x v="22"/>
    <x v="13"/>
    <m/>
  </r>
  <r>
    <n v="1200280"/>
    <x v="0"/>
    <x v="22"/>
    <x v="176"/>
    <s v="TEXAS"/>
    <x v="3"/>
    <x v="22"/>
    <x v="0"/>
    <m/>
  </r>
  <r>
    <n v="1200281"/>
    <x v="0"/>
    <x v="22"/>
    <x v="176"/>
    <s v="TEXAS"/>
    <x v="3"/>
    <x v="22"/>
    <x v="1"/>
    <m/>
  </r>
  <r>
    <n v="1200282"/>
    <x v="0"/>
    <x v="22"/>
    <x v="176"/>
    <s v="TEXAS"/>
    <x v="3"/>
    <x v="22"/>
    <x v="2"/>
    <m/>
  </r>
  <r>
    <n v="1200283"/>
    <x v="0"/>
    <x v="22"/>
    <x v="176"/>
    <s v="TEXAS"/>
    <x v="3"/>
    <x v="22"/>
    <x v="4"/>
    <m/>
  </r>
  <r>
    <n v="1200284"/>
    <x v="0"/>
    <x v="22"/>
    <x v="176"/>
    <s v="TEXAS"/>
    <x v="3"/>
    <x v="22"/>
    <x v="11"/>
    <m/>
  </r>
  <r>
    <n v="1200285"/>
    <x v="0"/>
    <x v="22"/>
    <x v="176"/>
    <s v="TEXAS"/>
    <x v="3"/>
    <x v="22"/>
    <x v="12"/>
    <m/>
  </r>
  <r>
    <n v="1200286"/>
    <x v="0"/>
    <x v="22"/>
    <x v="176"/>
    <s v="TEXAS"/>
    <x v="3"/>
    <x v="22"/>
    <x v="13"/>
    <n v="5778563.2957228"/>
  </r>
  <r>
    <n v="1200637"/>
    <x v="0"/>
    <x v="22"/>
    <x v="177"/>
    <s v="TEXAS"/>
    <x v="3"/>
    <x v="22"/>
    <x v="0"/>
    <m/>
  </r>
  <r>
    <n v="1200638"/>
    <x v="0"/>
    <x v="22"/>
    <x v="177"/>
    <s v="TEXAS"/>
    <x v="3"/>
    <x v="22"/>
    <x v="1"/>
    <m/>
  </r>
  <r>
    <n v="1200639"/>
    <x v="0"/>
    <x v="22"/>
    <x v="177"/>
    <s v="TEXAS"/>
    <x v="3"/>
    <x v="22"/>
    <x v="2"/>
    <m/>
  </r>
  <r>
    <n v="1200640"/>
    <x v="0"/>
    <x v="22"/>
    <x v="177"/>
    <s v="TEXAS"/>
    <x v="3"/>
    <x v="22"/>
    <x v="4"/>
    <m/>
  </r>
  <r>
    <n v="1200641"/>
    <x v="0"/>
    <x v="22"/>
    <x v="177"/>
    <s v="TEXAS"/>
    <x v="3"/>
    <x v="22"/>
    <x v="11"/>
    <n v="778673.250657697"/>
  </r>
  <r>
    <n v="1200642"/>
    <x v="0"/>
    <x v="22"/>
    <x v="177"/>
    <s v="TEXAS"/>
    <x v="3"/>
    <x v="22"/>
    <x v="12"/>
    <m/>
  </r>
  <r>
    <n v="1200643"/>
    <x v="0"/>
    <x v="22"/>
    <x v="177"/>
    <s v="TEXAS"/>
    <x v="3"/>
    <x v="22"/>
    <x v="13"/>
    <m/>
  </r>
  <r>
    <n v="1200994"/>
    <x v="0"/>
    <x v="22"/>
    <x v="178"/>
    <s v="TEXAS"/>
    <x v="3"/>
    <x v="22"/>
    <x v="0"/>
    <n v="49550503.2421683"/>
  </r>
  <r>
    <n v="1200995"/>
    <x v="0"/>
    <x v="22"/>
    <x v="178"/>
    <s v="TEXAS"/>
    <x v="3"/>
    <x v="22"/>
    <x v="1"/>
    <m/>
  </r>
  <r>
    <n v="1200996"/>
    <x v="0"/>
    <x v="22"/>
    <x v="178"/>
    <s v="TEXAS"/>
    <x v="3"/>
    <x v="22"/>
    <x v="2"/>
    <m/>
  </r>
  <r>
    <n v="1200997"/>
    <x v="0"/>
    <x v="22"/>
    <x v="178"/>
    <s v="TEXAS"/>
    <x v="3"/>
    <x v="22"/>
    <x v="4"/>
    <m/>
  </r>
  <r>
    <n v="1200998"/>
    <x v="0"/>
    <x v="22"/>
    <x v="178"/>
    <s v="TEXAS"/>
    <x v="3"/>
    <x v="22"/>
    <x v="11"/>
    <m/>
  </r>
  <r>
    <n v="1200999"/>
    <x v="0"/>
    <x v="22"/>
    <x v="178"/>
    <s v="TEXAS"/>
    <x v="3"/>
    <x v="22"/>
    <x v="12"/>
    <m/>
  </r>
  <r>
    <n v="1201000"/>
    <x v="0"/>
    <x v="22"/>
    <x v="178"/>
    <s v="TEXAS"/>
    <x v="3"/>
    <x v="22"/>
    <x v="13"/>
    <m/>
  </r>
  <r>
    <n v="1201351"/>
    <x v="0"/>
    <x v="22"/>
    <x v="179"/>
    <s v="TEXAS"/>
    <x v="3"/>
    <x v="22"/>
    <x v="0"/>
    <m/>
  </r>
  <r>
    <n v="1201352"/>
    <x v="0"/>
    <x v="22"/>
    <x v="179"/>
    <s v="TEXAS"/>
    <x v="3"/>
    <x v="22"/>
    <x v="1"/>
    <m/>
  </r>
  <r>
    <n v="1201353"/>
    <x v="0"/>
    <x v="22"/>
    <x v="179"/>
    <s v="TEXAS"/>
    <x v="3"/>
    <x v="22"/>
    <x v="2"/>
    <m/>
  </r>
  <r>
    <n v="1201354"/>
    <x v="0"/>
    <x v="22"/>
    <x v="179"/>
    <s v="TEXAS"/>
    <x v="3"/>
    <x v="22"/>
    <x v="4"/>
    <m/>
  </r>
  <r>
    <n v="1201355"/>
    <x v="0"/>
    <x v="22"/>
    <x v="179"/>
    <s v="TEXAS"/>
    <x v="3"/>
    <x v="22"/>
    <x v="11"/>
    <m/>
  </r>
  <r>
    <n v="1201356"/>
    <x v="0"/>
    <x v="22"/>
    <x v="179"/>
    <s v="TEXAS"/>
    <x v="3"/>
    <x v="22"/>
    <x v="12"/>
    <n v="12277169.6407637"/>
  </r>
  <r>
    <n v="1201357"/>
    <x v="0"/>
    <x v="22"/>
    <x v="179"/>
    <s v="TEXAS"/>
    <x v="3"/>
    <x v="22"/>
    <x v="13"/>
    <m/>
  </r>
  <r>
    <n v="1201579"/>
    <x v="0"/>
    <x v="22"/>
    <x v="180"/>
    <s v="TEXAS"/>
    <x v="3"/>
    <x v="23"/>
    <x v="0"/>
    <n v="183545434.053851"/>
  </r>
  <r>
    <n v="1201580"/>
    <x v="0"/>
    <x v="22"/>
    <x v="180"/>
    <s v="TEXAS"/>
    <x v="3"/>
    <x v="23"/>
    <x v="1"/>
    <m/>
  </r>
  <r>
    <n v="1201581"/>
    <x v="0"/>
    <x v="22"/>
    <x v="180"/>
    <s v="TEXAS"/>
    <x v="3"/>
    <x v="23"/>
    <x v="2"/>
    <m/>
  </r>
  <r>
    <n v="1201582"/>
    <x v="0"/>
    <x v="22"/>
    <x v="180"/>
    <s v="TEXAS"/>
    <x v="3"/>
    <x v="23"/>
    <x v="3"/>
    <m/>
  </r>
  <r>
    <n v="1201783"/>
    <x v="0"/>
    <x v="22"/>
    <x v="181"/>
    <s v="TEXAS"/>
    <x v="3"/>
    <x v="23"/>
    <x v="0"/>
    <m/>
  </r>
  <r>
    <n v="1201784"/>
    <x v="0"/>
    <x v="22"/>
    <x v="181"/>
    <s v="TEXAS"/>
    <x v="3"/>
    <x v="23"/>
    <x v="1"/>
    <m/>
  </r>
  <r>
    <n v="1201785"/>
    <x v="0"/>
    <x v="22"/>
    <x v="181"/>
    <s v="TEXAS"/>
    <x v="3"/>
    <x v="23"/>
    <x v="2"/>
    <n v="81011662.2818462"/>
  </r>
  <r>
    <n v="1201786"/>
    <x v="0"/>
    <x v="22"/>
    <x v="181"/>
    <s v="TEXAS"/>
    <x v="3"/>
    <x v="23"/>
    <x v="3"/>
    <m/>
  </r>
  <r>
    <n v="1201987"/>
    <x v="0"/>
    <x v="22"/>
    <x v="182"/>
    <s v="TEXAS"/>
    <x v="3"/>
    <x v="23"/>
    <x v="0"/>
    <m/>
  </r>
  <r>
    <n v="1201988"/>
    <x v="0"/>
    <x v="22"/>
    <x v="182"/>
    <s v="TEXAS"/>
    <x v="3"/>
    <x v="23"/>
    <x v="1"/>
    <m/>
  </r>
  <r>
    <n v="1201989"/>
    <x v="0"/>
    <x v="22"/>
    <x v="182"/>
    <s v="TEXAS"/>
    <x v="3"/>
    <x v="23"/>
    <x v="2"/>
    <m/>
  </r>
  <r>
    <n v="1201990"/>
    <x v="0"/>
    <x v="22"/>
    <x v="182"/>
    <s v="TEXAS"/>
    <x v="3"/>
    <x v="23"/>
    <x v="3"/>
    <n v="3246530.17430814"/>
  </r>
  <r>
    <n v="1202191"/>
    <x v="0"/>
    <x v="22"/>
    <x v="183"/>
    <s v="TEXAS"/>
    <x v="3"/>
    <x v="23"/>
    <x v="0"/>
    <m/>
  </r>
  <r>
    <n v="1202192"/>
    <x v="0"/>
    <x v="22"/>
    <x v="183"/>
    <s v="TEXAS"/>
    <x v="3"/>
    <x v="23"/>
    <x v="1"/>
    <n v="3988978.50405616"/>
  </r>
  <r>
    <n v="1202193"/>
    <x v="0"/>
    <x v="22"/>
    <x v="183"/>
    <s v="TEXAS"/>
    <x v="3"/>
    <x v="23"/>
    <x v="2"/>
    <m/>
  </r>
  <r>
    <n v="1202194"/>
    <x v="0"/>
    <x v="22"/>
    <x v="183"/>
    <s v="TEXAS"/>
    <x v="3"/>
    <x v="23"/>
    <x v="3"/>
    <m/>
  </r>
  <r>
    <n v="1202438"/>
    <x v="0"/>
    <x v="22"/>
    <x v="184"/>
    <s v="TEXAS"/>
    <x v="1"/>
    <x v="18"/>
    <x v="6"/>
    <m/>
  </r>
  <r>
    <n v="1202439"/>
    <x v="0"/>
    <x v="22"/>
    <x v="184"/>
    <s v="TEXAS"/>
    <x v="1"/>
    <x v="18"/>
    <x v="0"/>
    <n v="1436715.24532753"/>
  </r>
  <r>
    <n v="1202440"/>
    <x v="0"/>
    <x v="22"/>
    <x v="184"/>
    <s v="TEXAS"/>
    <x v="1"/>
    <x v="18"/>
    <x v="1"/>
    <m/>
  </r>
  <r>
    <n v="1202441"/>
    <x v="0"/>
    <x v="22"/>
    <x v="184"/>
    <s v="TEXAS"/>
    <x v="1"/>
    <x v="18"/>
    <x v="7"/>
    <m/>
  </r>
  <r>
    <n v="1202442"/>
    <x v="0"/>
    <x v="22"/>
    <x v="184"/>
    <s v="TEXAS"/>
    <x v="1"/>
    <x v="18"/>
    <x v="10"/>
    <m/>
  </r>
  <r>
    <n v="1202693"/>
    <x v="0"/>
    <x v="22"/>
    <x v="185"/>
    <s v="TEXAS"/>
    <x v="1"/>
    <x v="18"/>
    <x v="6"/>
    <m/>
  </r>
  <r>
    <n v="1202694"/>
    <x v="0"/>
    <x v="22"/>
    <x v="185"/>
    <s v="TEXAS"/>
    <x v="1"/>
    <x v="18"/>
    <x v="0"/>
    <n v="432851.81691122"/>
  </r>
  <r>
    <n v="1202695"/>
    <x v="0"/>
    <x v="22"/>
    <x v="185"/>
    <s v="TEXAS"/>
    <x v="1"/>
    <x v="18"/>
    <x v="1"/>
    <m/>
  </r>
  <r>
    <n v="1202696"/>
    <x v="0"/>
    <x v="22"/>
    <x v="185"/>
    <s v="TEXAS"/>
    <x v="1"/>
    <x v="18"/>
    <x v="7"/>
    <m/>
  </r>
  <r>
    <n v="1202697"/>
    <x v="0"/>
    <x v="22"/>
    <x v="185"/>
    <s v="TEXAS"/>
    <x v="1"/>
    <x v="18"/>
    <x v="10"/>
    <m/>
  </r>
  <r>
    <n v="1202948"/>
    <x v="0"/>
    <x v="22"/>
    <x v="186"/>
    <s v="TEXAS"/>
    <x v="1"/>
    <x v="19"/>
    <x v="6"/>
    <n v="0"/>
  </r>
  <r>
    <n v="1202949"/>
    <x v="0"/>
    <x v="22"/>
    <x v="186"/>
    <s v="TEXAS"/>
    <x v="1"/>
    <x v="19"/>
    <x v="0"/>
    <n v="1693532.54130101"/>
  </r>
  <r>
    <n v="1202950"/>
    <x v="0"/>
    <x v="22"/>
    <x v="186"/>
    <s v="TEXAS"/>
    <x v="1"/>
    <x v="19"/>
    <x v="1"/>
    <n v="0"/>
  </r>
  <r>
    <n v="1202951"/>
    <x v="0"/>
    <x v="22"/>
    <x v="186"/>
    <s v="TEXAS"/>
    <x v="1"/>
    <x v="19"/>
    <x v="7"/>
    <n v="0"/>
  </r>
  <r>
    <n v="1202952"/>
    <x v="0"/>
    <x v="22"/>
    <x v="186"/>
    <s v="TEXAS"/>
    <x v="1"/>
    <x v="19"/>
    <x v="10"/>
    <n v="0"/>
  </r>
  <r>
    <n v="1203203"/>
    <x v="0"/>
    <x v="22"/>
    <x v="187"/>
    <s v="TEXAS"/>
    <x v="1"/>
    <x v="19"/>
    <x v="6"/>
    <n v="0"/>
  </r>
  <r>
    <n v="1203204"/>
    <x v="0"/>
    <x v="22"/>
    <x v="187"/>
    <s v="TEXAS"/>
    <x v="1"/>
    <x v="19"/>
    <x v="0"/>
    <n v="0"/>
  </r>
  <r>
    <n v="1203205"/>
    <x v="0"/>
    <x v="22"/>
    <x v="187"/>
    <s v="TEXAS"/>
    <x v="1"/>
    <x v="19"/>
    <x v="1"/>
    <n v="0"/>
  </r>
  <r>
    <n v="1203206"/>
    <x v="0"/>
    <x v="22"/>
    <x v="187"/>
    <s v="TEXAS"/>
    <x v="1"/>
    <x v="19"/>
    <x v="7"/>
    <n v="0"/>
  </r>
  <r>
    <n v="1203207"/>
    <x v="0"/>
    <x v="22"/>
    <x v="187"/>
    <s v="TEXAS"/>
    <x v="1"/>
    <x v="19"/>
    <x v="10"/>
    <n v="0"/>
  </r>
  <r>
    <n v="1203415"/>
    <x v="0"/>
    <x v="22"/>
    <x v="188"/>
    <s v="TEXAS"/>
    <x v="1"/>
    <x v="24"/>
    <x v="6"/>
    <m/>
  </r>
  <r>
    <n v="1203416"/>
    <x v="0"/>
    <x v="22"/>
    <x v="188"/>
    <s v="TEXAS"/>
    <x v="1"/>
    <x v="24"/>
    <x v="0"/>
    <n v="10407.192198234"/>
  </r>
  <r>
    <n v="1203417"/>
    <x v="0"/>
    <x v="22"/>
    <x v="188"/>
    <s v="TEXAS"/>
    <x v="1"/>
    <x v="24"/>
    <x v="1"/>
    <m/>
  </r>
  <r>
    <n v="1203418"/>
    <x v="0"/>
    <x v="22"/>
    <x v="188"/>
    <s v="TEXAS"/>
    <x v="1"/>
    <x v="24"/>
    <x v="7"/>
    <m/>
  </r>
  <r>
    <n v="1203619"/>
    <x v="0"/>
    <x v="22"/>
    <x v="189"/>
    <s v="TEXAS"/>
    <x v="1"/>
    <x v="24"/>
    <x v="6"/>
    <m/>
  </r>
  <r>
    <n v="1203620"/>
    <x v="0"/>
    <x v="22"/>
    <x v="189"/>
    <s v="TEXAS"/>
    <x v="1"/>
    <x v="24"/>
    <x v="0"/>
    <m/>
  </r>
  <r>
    <n v="1203621"/>
    <x v="0"/>
    <x v="22"/>
    <x v="189"/>
    <s v="TEXAS"/>
    <x v="1"/>
    <x v="24"/>
    <x v="1"/>
    <n v="2528624.88349068"/>
  </r>
  <r>
    <n v="1203622"/>
    <x v="0"/>
    <x v="22"/>
    <x v="189"/>
    <s v="TEXAS"/>
    <x v="1"/>
    <x v="24"/>
    <x v="7"/>
    <m/>
  </r>
  <r>
    <n v="1203823"/>
    <x v="0"/>
    <x v="22"/>
    <x v="190"/>
    <s v="TEXAS"/>
    <x v="1"/>
    <x v="24"/>
    <x v="6"/>
    <m/>
  </r>
  <r>
    <n v="1203824"/>
    <x v="0"/>
    <x v="22"/>
    <x v="190"/>
    <s v="TEXAS"/>
    <x v="1"/>
    <x v="24"/>
    <x v="0"/>
    <m/>
  </r>
  <r>
    <n v="1203825"/>
    <x v="0"/>
    <x v="22"/>
    <x v="190"/>
    <s v="TEXAS"/>
    <x v="1"/>
    <x v="24"/>
    <x v="1"/>
    <m/>
  </r>
  <r>
    <n v="1203826"/>
    <x v="0"/>
    <x v="22"/>
    <x v="190"/>
    <s v="TEXAS"/>
    <x v="1"/>
    <x v="24"/>
    <x v="7"/>
    <n v="1541609.96830281"/>
  </r>
  <r>
    <n v="1204027"/>
    <x v="0"/>
    <x v="22"/>
    <x v="191"/>
    <s v="TEXAS"/>
    <x v="1"/>
    <x v="24"/>
    <x v="6"/>
    <m/>
  </r>
  <r>
    <n v="1204028"/>
    <x v="0"/>
    <x v="22"/>
    <x v="191"/>
    <s v="TEXAS"/>
    <x v="1"/>
    <x v="24"/>
    <x v="0"/>
    <m/>
  </r>
  <r>
    <n v="1204029"/>
    <x v="0"/>
    <x v="22"/>
    <x v="191"/>
    <s v="TEXAS"/>
    <x v="1"/>
    <x v="24"/>
    <x v="1"/>
    <n v="709738.9808650319"/>
  </r>
  <r>
    <n v="1204030"/>
    <x v="0"/>
    <x v="22"/>
    <x v="191"/>
    <s v="TEXAS"/>
    <x v="1"/>
    <x v="24"/>
    <x v="7"/>
    <m/>
  </r>
  <r>
    <n v="1204231"/>
    <x v="0"/>
    <x v="22"/>
    <x v="192"/>
    <s v="TEXAS"/>
    <x v="1"/>
    <x v="24"/>
    <x v="6"/>
    <n v="0"/>
  </r>
  <r>
    <n v="1204232"/>
    <x v="0"/>
    <x v="22"/>
    <x v="192"/>
    <s v="TEXAS"/>
    <x v="1"/>
    <x v="24"/>
    <x v="0"/>
    <m/>
  </r>
  <r>
    <n v="1204233"/>
    <x v="0"/>
    <x v="22"/>
    <x v="192"/>
    <s v="TEXAS"/>
    <x v="1"/>
    <x v="24"/>
    <x v="1"/>
    <m/>
  </r>
  <r>
    <n v="1204234"/>
    <x v="0"/>
    <x v="22"/>
    <x v="192"/>
    <s v="TEXAS"/>
    <x v="1"/>
    <x v="24"/>
    <x v="7"/>
    <m/>
  </r>
  <r>
    <n v="1204521"/>
    <x v="0"/>
    <x v="22"/>
    <x v="193"/>
    <s v="TEXAS"/>
    <x v="0"/>
    <x v="0"/>
    <x v="0"/>
    <n v="136568.165834524"/>
  </r>
  <r>
    <n v="1204522"/>
    <x v="0"/>
    <x v="22"/>
    <x v="193"/>
    <s v="TEXAS"/>
    <x v="0"/>
    <x v="0"/>
    <x v="1"/>
    <m/>
  </r>
  <r>
    <n v="1204523"/>
    <x v="0"/>
    <x v="22"/>
    <x v="193"/>
    <s v="TEXAS"/>
    <x v="0"/>
    <x v="0"/>
    <x v="2"/>
    <m/>
  </r>
  <r>
    <n v="1204524"/>
    <x v="0"/>
    <x v="22"/>
    <x v="193"/>
    <s v="TEXAS"/>
    <x v="0"/>
    <x v="0"/>
    <x v="3"/>
    <m/>
  </r>
  <r>
    <n v="1204525"/>
    <x v="0"/>
    <x v="22"/>
    <x v="193"/>
    <s v="TEXAS"/>
    <x v="0"/>
    <x v="0"/>
    <x v="4"/>
    <m/>
  </r>
  <r>
    <n v="1204526"/>
    <x v="0"/>
    <x v="22"/>
    <x v="193"/>
    <s v="TEXAS"/>
    <x v="0"/>
    <x v="0"/>
    <x v="5"/>
    <m/>
  </r>
  <r>
    <n v="1204655"/>
    <x v="0"/>
    <x v="22"/>
    <x v="194"/>
    <s v="TEXAS"/>
    <x v="0"/>
    <x v="4"/>
    <x v="0"/>
    <n v="118566.28684367"/>
  </r>
  <r>
    <n v="1204656"/>
    <x v="0"/>
    <x v="22"/>
    <x v="194"/>
    <s v="TEXAS"/>
    <x v="0"/>
    <x v="4"/>
    <x v="2"/>
    <m/>
  </r>
  <r>
    <n v="1204929"/>
    <x v="0"/>
    <x v="22"/>
    <x v="195"/>
    <s v="TEXAS"/>
    <x v="0"/>
    <x v="0"/>
    <x v="0"/>
    <n v="0"/>
  </r>
  <r>
    <n v="1204930"/>
    <x v="0"/>
    <x v="22"/>
    <x v="195"/>
    <s v="TEXAS"/>
    <x v="0"/>
    <x v="0"/>
    <x v="1"/>
    <m/>
  </r>
  <r>
    <n v="1204931"/>
    <x v="0"/>
    <x v="22"/>
    <x v="195"/>
    <s v="TEXAS"/>
    <x v="0"/>
    <x v="0"/>
    <x v="2"/>
    <m/>
  </r>
  <r>
    <n v="1204932"/>
    <x v="0"/>
    <x v="22"/>
    <x v="195"/>
    <s v="TEXAS"/>
    <x v="0"/>
    <x v="0"/>
    <x v="3"/>
    <m/>
  </r>
  <r>
    <n v="1204933"/>
    <x v="0"/>
    <x v="22"/>
    <x v="195"/>
    <s v="TEXAS"/>
    <x v="0"/>
    <x v="0"/>
    <x v="4"/>
    <m/>
  </r>
  <r>
    <n v="1204934"/>
    <x v="0"/>
    <x v="22"/>
    <x v="195"/>
    <s v="TEXAS"/>
    <x v="0"/>
    <x v="0"/>
    <x v="5"/>
    <m/>
  </r>
  <r>
    <n v="1205063"/>
    <x v="0"/>
    <x v="22"/>
    <x v="196"/>
    <s v="TEXAS"/>
    <x v="0"/>
    <x v="4"/>
    <x v="0"/>
    <n v="0"/>
  </r>
  <r>
    <n v="1205064"/>
    <x v="0"/>
    <x v="22"/>
    <x v="196"/>
    <s v="TEXAS"/>
    <x v="0"/>
    <x v="4"/>
    <x v="2"/>
    <m/>
  </r>
  <r>
    <n v="1205165"/>
    <x v="0"/>
    <x v="22"/>
    <x v="197"/>
    <s v="TEXAS"/>
    <x v="2"/>
    <x v="12"/>
    <x v="0"/>
    <n v="0"/>
  </r>
  <r>
    <n v="1205166"/>
    <x v="0"/>
    <x v="22"/>
    <x v="197"/>
    <s v="TEXAS"/>
    <x v="2"/>
    <x v="12"/>
    <x v="2"/>
    <m/>
  </r>
  <r>
    <n v="1205267"/>
    <x v="0"/>
    <x v="22"/>
    <x v="198"/>
    <s v="TEXAS"/>
    <x v="2"/>
    <x v="12"/>
    <x v="0"/>
    <n v="0"/>
  </r>
  <r>
    <n v="1205268"/>
    <x v="0"/>
    <x v="22"/>
    <x v="198"/>
    <s v="TEXAS"/>
    <x v="2"/>
    <x v="12"/>
    <x v="2"/>
    <m/>
  </r>
  <r>
    <n v="1205369"/>
    <x v="0"/>
    <x v="22"/>
    <x v="199"/>
    <s v="TEXAS"/>
    <x v="2"/>
    <x v="12"/>
    <x v="0"/>
    <n v="0"/>
  </r>
  <r>
    <n v="1205370"/>
    <x v="0"/>
    <x v="22"/>
    <x v="199"/>
    <s v="TEXAS"/>
    <x v="2"/>
    <x v="12"/>
    <x v="2"/>
    <m/>
  </r>
  <r>
    <n v="1205471"/>
    <x v="0"/>
    <x v="22"/>
    <x v="200"/>
    <s v="TEXAS"/>
    <x v="2"/>
    <x v="12"/>
    <x v="0"/>
    <n v="0"/>
  </r>
  <r>
    <n v="1205472"/>
    <x v="0"/>
    <x v="22"/>
    <x v="200"/>
    <s v="TEXAS"/>
    <x v="2"/>
    <x v="12"/>
    <x v="2"/>
    <m/>
  </r>
  <r>
    <n v="1205573"/>
    <x v="0"/>
    <x v="22"/>
    <x v="201"/>
    <s v="TEXAS"/>
    <x v="0"/>
    <x v="4"/>
    <x v="0"/>
    <n v="0"/>
  </r>
  <r>
    <n v="1205574"/>
    <x v="0"/>
    <x v="22"/>
    <x v="201"/>
    <s v="TEXAS"/>
    <x v="0"/>
    <x v="4"/>
    <x v="2"/>
    <m/>
  </r>
  <r>
    <n v="1205675"/>
    <x v="0"/>
    <x v="22"/>
    <x v="202"/>
    <s v="TEXAS"/>
    <x v="0"/>
    <x v="4"/>
    <x v="0"/>
    <n v="0"/>
  </r>
  <r>
    <n v="1205676"/>
    <x v="0"/>
    <x v="22"/>
    <x v="202"/>
    <s v="TEXAS"/>
    <x v="0"/>
    <x v="4"/>
    <x v="2"/>
    <m/>
  </r>
  <r>
    <n v="1205777"/>
    <x v="0"/>
    <x v="22"/>
    <x v="203"/>
    <s v="TEXAS"/>
    <x v="0"/>
    <x v="4"/>
    <x v="0"/>
    <n v="0"/>
  </r>
  <r>
    <n v="1205778"/>
    <x v="0"/>
    <x v="22"/>
    <x v="203"/>
    <s v="TEXAS"/>
    <x v="0"/>
    <x v="4"/>
    <x v="2"/>
    <m/>
  </r>
  <r>
    <n v="1205879"/>
    <x v="0"/>
    <x v="22"/>
    <x v="204"/>
    <s v="TEXAS"/>
    <x v="0"/>
    <x v="4"/>
    <x v="0"/>
    <n v="0"/>
  </r>
  <r>
    <n v="1205880"/>
    <x v="0"/>
    <x v="22"/>
    <x v="204"/>
    <s v="TEXAS"/>
    <x v="0"/>
    <x v="4"/>
    <x v="2"/>
    <m/>
  </r>
  <r>
    <n v="1205981"/>
    <x v="0"/>
    <x v="22"/>
    <x v="205"/>
    <s v="TEXAS"/>
    <x v="0"/>
    <x v="4"/>
    <x v="0"/>
    <n v="0"/>
  </r>
  <r>
    <n v="1205982"/>
    <x v="0"/>
    <x v="22"/>
    <x v="205"/>
    <s v="TEXAS"/>
    <x v="0"/>
    <x v="4"/>
    <x v="2"/>
    <m/>
  </r>
  <r>
    <n v="1206083"/>
    <x v="0"/>
    <x v="22"/>
    <x v="206"/>
    <s v="TEXAS"/>
    <x v="0"/>
    <x v="4"/>
    <x v="0"/>
    <n v="0"/>
  </r>
  <r>
    <n v="1206084"/>
    <x v="0"/>
    <x v="22"/>
    <x v="206"/>
    <s v="TEXAS"/>
    <x v="0"/>
    <x v="4"/>
    <x v="2"/>
    <m/>
  </r>
  <r>
    <n v="1206400"/>
    <x v="0"/>
    <x v="22"/>
    <x v="207"/>
    <s v="TEXAS"/>
    <x v="3"/>
    <x v="25"/>
    <x v="0"/>
    <n v="0"/>
  </r>
  <r>
    <n v="1206401"/>
    <x v="0"/>
    <x v="22"/>
    <x v="207"/>
    <s v="TEXAS"/>
    <x v="3"/>
    <x v="25"/>
    <x v="1"/>
    <m/>
  </r>
  <r>
    <n v="1206402"/>
    <x v="0"/>
    <x v="22"/>
    <x v="207"/>
    <s v="TEXAS"/>
    <x v="3"/>
    <x v="25"/>
    <x v="2"/>
    <m/>
  </r>
  <r>
    <n v="1206403"/>
    <x v="0"/>
    <x v="22"/>
    <x v="207"/>
    <s v="TEXAS"/>
    <x v="3"/>
    <x v="25"/>
    <x v="4"/>
    <m/>
  </r>
  <r>
    <n v="1206404"/>
    <x v="0"/>
    <x v="22"/>
    <x v="207"/>
    <s v="TEXAS"/>
    <x v="3"/>
    <x v="25"/>
    <x v="11"/>
    <m/>
  </r>
  <r>
    <n v="1206405"/>
    <x v="0"/>
    <x v="22"/>
    <x v="207"/>
    <s v="TEXAS"/>
    <x v="3"/>
    <x v="25"/>
    <x v="12"/>
    <m/>
  </r>
  <r>
    <n v="1206406"/>
    <x v="0"/>
    <x v="22"/>
    <x v="207"/>
    <s v="TEXAS"/>
    <x v="3"/>
    <x v="25"/>
    <x v="13"/>
    <m/>
  </r>
  <r>
    <n v="1206757"/>
    <x v="0"/>
    <x v="22"/>
    <x v="208"/>
    <s v="TEXAS"/>
    <x v="3"/>
    <x v="26"/>
    <x v="0"/>
    <n v="0"/>
  </r>
  <r>
    <n v="1206758"/>
    <x v="0"/>
    <x v="22"/>
    <x v="208"/>
    <s v="TEXAS"/>
    <x v="3"/>
    <x v="26"/>
    <x v="1"/>
    <m/>
  </r>
  <r>
    <n v="1206759"/>
    <x v="0"/>
    <x v="22"/>
    <x v="208"/>
    <s v="TEXAS"/>
    <x v="3"/>
    <x v="26"/>
    <x v="2"/>
    <m/>
  </r>
  <r>
    <n v="1206760"/>
    <x v="0"/>
    <x v="22"/>
    <x v="208"/>
    <s v="TEXAS"/>
    <x v="3"/>
    <x v="26"/>
    <x v="4"/>
    <m/>
  </r>
  <r>
    <n v="1206761"/>
    <x v="0"/>
    <x v="22"/>
    <x v="208"/>
    <s v="TEXAS"/>
    <x v="3"/>
    <x v="26"/>
    <x v="11"/>
    <m/>
  </r>
  <r>
    <n v="1206762"/>
    <x v="0"/>
    <x v="22"/>
    <x v="208"/>
    <s v="TEXAS"/>
    <x v="3"/>
    <x v="26"/>
    <x v="12"/>
    <m/>
  </r>
  <r>
    <n v="1206763"/>
    <x v="0"/>
    <x v="22"/>
    <x v="208"/>
    <s v="TEXAS"/>
    <x v="3"/>
    <x v="26"/>
    <x v="13"/>
    <m/>
  </r>
  <r>
    <n v="1207114"/>
    <x v="0"/>
    <x v="22"/>
    <x v="209"/>
    <s v="TEXAS"/>
    <x v="3"/>
    <x v="26"/>
    <x v="0"/>
    <n v="0"/>
  </r>
  <r>
    <n v="1207115"/>
    <x v="0"/>
    <x v="22"/>
    <x v="209"/>
    <s v="TEXAS"/>
    <x v="3"/>
    <x v="26"/>
    <x v="1"/>
    <m/>
  </r>
  <r>
    <n v="1207116"/>
    <x v="0"/>
    <x v="22"/>
    <x v="209"/>
    <s v="TEXAS"/>
    <x v="3"/>
    <x v="26"/>
    <x v="2"/>
    <m/>
  </r>
  <r>
    <n v="1207117"/>
    <x v="0"/>
    <x v="22"/>
    <x v="209"/>
    <s v="TEXAS"/>
    <x v="3"/>
    <x v="26"/>
    <x v="4"/>
    <m/>
  </r>
  <r>
    <n v="1207118"/>
    <x v="0"/>
    <x v="22"/>
    <x v="209"/>
    <s v="TEXAS"/>
    <x v="3"/>
    <x v="26"/>
    <x v="11"/>
    <m/>
  </r>
  <r>
    <n v="1207119"/>
    <x v="0"/>
    <x v="22"/>
    <x v="209"/>
    <s v="TEXAS"/>
    <x v="3"/>
    <x v="26"/>
    <x v="12"/>
    <m/>
  </r>
  <r>
    <n v="1207120"/>
    <x v="0"/>
    <x v="22"/>
    <x v="209"/>
    <s v="TEXAS"/>
    <x v="3"/>
    <x v="26"/>
    <x v="13"/>
    <m/>
  </r>
  <r>
    <n v="1207471"/>
    <x v="0"/>
    <x v="22"/>
    <x v="210"/>
    <s v="TEXAS"/>
    <x v="3"/>
    <x v="26"/>
    <x v="0"/>
    <n v="0"/>
  </r>
  <r>
    <n v="1207472"/>
    <x v="0"/>
    <x v="22"/>
    <x v="210"/>
    <s v="TEXAS"/>
    <x v="3"/>
    <x v="26"/>
    <x v="1"/>
    <m/>
  </r>
  <r>
    <n v="1207473"/>
    <x v="0"/>
    <x v="22"/>
    <x v="210"/>
    <s v="TEXAS"/>
    <x v="3"/>
    <x v="26"/>
    <x v="2"/>
    <m/>
  </r>
  <r>
    <n v="1207474"/>
    <x v="0"/>
    <x v="22"/>
    <x v="210"/>
    <s v="TEXAS"/>
    <x v="3"/>
    <x v="26"/>
    <x v="4"/>
    <m/>
  </r>
  <r>
    <n v="1207475"/>
    <x v="0"/>
    <x v="22"/>
    <x v="210"/>
    <s v="TEXAS"/>
    <x v="3"/>
    <x v="26"/>
    <x v="11"/>
    <m/>
  </r>
  <r>
    <n v="1207476"/>
    <x v="0"/>
    <x v="22"/>
    <x v="210"/>
    <s v="TEXAS"/>
    <x v="3"/>
    <x v="26"/>
    <x v="12"/>
    <m/>
  </r>
  <r>
    <n v="1207477"/>
    <x v="0"/>
    <x v="22"/>
    <x v="210"/>
    <s v="TEXAS"/>
    <x v="3"/>
    <x v="26"/>
    <x v="13"/>
    <m/>
  </r>
  <r>
    <n v="1207828"/>
    <x v="0"/>
    <x v="22"/>
    <x v="211"/>
    <s v="TEXAS"/>
    <x v="3"/>
    <x v="26"/>
    <x v="0"/>
    <m/>
  </r>
  <r>
    <n v="1207829"/>
    <x v="0"/>
    <x v="22"/>
    <x v="211"/>
    <s v="TEXAS"/>
    <x v="3"/>
    <x v="26"/>
    <x v="1"/>
    <n v="24574.2988132075"/>
  </r>
  <r>
    <n v="1207830"/>
    <x v="0"/>
    <x v="22"/>
    <x v="211"/>
    <s v="TEXAS"/>
    <x v="3"/>
    <x v="26"/>
    <x v="2"/>
    <m/>
  </r>
  <r>
    <n v="1207831"/>
    <x v="0"/>
    <x v="22"/>
    <x v="211"/>
    <s v="TEXAS"/>
    <x v="3"/>
    <x v="26"/>
    <x v="4"/>
    <m/>
  </r>
  <r>
    <n v="1207832"/>
    <x v="0"/>
    <x v="22"/>
    <x v="211"/>
    <s v="TEXAS"/>
    <x v="3"/>
    <x v="26"/>
    <x v="11"/>
    <m/>
  </r>
  <r>
    <n v="1207833"/>
    <x v="0"/>
    <x v="22"/>
    <x v="211"/>
    <s v="TEXAS"/>
    <x v="3"/>
    <x v="26"/>
    <x v="12"/>
    <m/>
  </r>
  <r>
    <n v="1207834"/>
    <x v="0"/>
    <x v="22"/>
    <x v="211"/>
    <s v="TEXAS"/>
    <x v="3"/>
    <x v="26"/>
    <x v="13"/>
    <m/>
  </r>
  <r>
    <n v="1208185"/>
    <x v="0"/>
    <x v="22"/>
    <x v="212"/>
    <s v="TEXAS"/>
    <x v="3"/>
    <x v="26"/>
    <x v="0"/>
    <m/>
  </r>
  <r>
    <n v="1208186"/>
    <x v="0"/>
    <x v="22"/>
    <x v="212"/>
    <s v="TEXAS"/>
    <x v="3"/>
    <x v="26"/>
    <x v="1"/>
    <m/>
  </r>
  <r>
    <n v="1208187"/>
    <x v="0"/>
    <x v="22"/>
    <x v="212"/>
    <s v="TEXAS"/>
    <x v="3"/>
    <x v="26"/>
    <x v="2"/>
    <m/>
  </r>
  <r>
    <n v="1208188"/>
    <x v="0"/>
    <x v="22"/>
    <x v="212"/>
    <s v="TEXAS"/>
    <x v="3"/>
    <x v="26"/>
    <x v="4"/>
    <n v="0"/>
  </r>
  <r>
    <n v="1208189"/>
    <x v="0"/>
    <x v="22"/>
    <x v="212"/>
    <s v="TEXAS"/>
    <x v="3"/>
    <x v="26"/>
    <x v="11"/>
    <m/>
  </r>
  <r>
    <n v="1208190"/>
    <x v="0"/>
    <x v="22"/>
    <x v="212"/>
    <s v="TEXAS"/>
    <x v="3"/>
    <x v="26"/>
    <x v="12"/>
    <m/>
  </r>
  <r>
    <n v="1208191"/>
    <x v="0"/>
    <x v="22"/>
    <x v="212"/>
    <s v="TEXAS"/>
    <x v="3"/>
    <x v="26"/>
    <x v="13"/>
    <m/>
  </r>
  <r>
    <n v="1208542"/>
    <x v="0"/>
    <x v="22"/>
    <x v="213"/>
    <s v="TEXAS"/>
    <x v="3"/>
    <x v="26"/>
    <x v="0"/>
    <m/>
  </r>
  <r>
    <n v="1208543"/>
    <x v="0"/>
    <x v="22"/>
    <x v="213"/>
    <s v="TEXAS"/>
    <x v="3"/>
    <x v="26"/>
    <x v="1"/>
    <m/>
  </r>
  <r>
    <n v="1208544"/>
    <x v="0"/>
    <x v="22"/>
    <x v="213"/>
    <s v="TEXAS"/>
    <x v="3"/>
    <x v="26"/>
    <x v="2"/>
    <n v="4818024.16503874"/>
  </r>
  <r>
    <n v="1208545"/>
    <x v="0"/>
    <x v="22"/>
    <x v="213"/>
    <s v="TEXAS"/>
    <x v="3"/>
    <x v="26"/>
    <x v="4"/>
    <m/>
  </r>
  <r>
    <n v="1208546"/>
    <x v="0"/>
    <x v="22"/>
    <x v="213"/>
    <s v="TEXAS"/>
    <x v="3"/>
    <x v="26"/>
    <x v="11"/>
    <m/>
  </r>
  <r>
    <n v="1208547"/>
    <x v="0"/>
    <x v="22"/>
    <x v="213"/>
    <s v="TEXAS"/>
    <x v="3"/>
    <x v="26"/>
    <x v="12"/>
    <m/>
  </r>
  <r>
    <n v="1208548"/>
    <x v="0"/>
    <x v="22"/>
    <x v="213"/>
    <s v="TEXAS"/>
    <x v="3"/>
    <x v="26"/>
    <x v="13"/>
    <m/>
  </r>
  <r>
    <n v="1208899"/>
    <x v="0"/>
    <x v="22"/>
    <x v="214"/>
    <s v="TEXAS"/>
    <x v="3"/>
    <x v="26"/>
    <x v="0"/>
    <m/>
  </r>
  <r>
    <n v="1208900"/>
    <x v="0"/>
    <x v="22"/>
    <x v="214"/>
    <s v="TEXAS"/>
    <x v="3"/>
    <x v="26"/>
    <x v="1"/>
    <m/>
  </r>
  <r>
    <n v="1208901"/>
    <x v="0"/>
    <x v="22"/>
    <x v="214"/>
    <s v="TEXAS"/>
    <x v="3"/>
    <x v="26"/>
    <x v="2"/>
    <m/>
  </r>
  <r>
    <n v="1208902"/>
    <x v="0"/>
    <x v="22"/>
    <x v="214"/>
    <s v="TEXAS"/>
    <x v="3"/>
    <x v="26"/>
    <x v="4"/>
    <m/>
  </r>
  <r>
    <n v="1208903"/>
    <x v="0"/>
    <x v="22"/>
    <x v="214"/>
    <s v="TEXAS"/>
    <x v="3"/>
    <x v="26"/>
    <x v="11"/>
    <m/>
  </r>
  <r>
    <n v="1208904"/>
    <x v="0"/>
    <x v="22"/>
    <x v="214"/>
    <s v="TEXAS"/>
    <x v="3"/>
    <x v="26"/>
    <x v="12"/>
    <m/>
  </r>
  <r>
    <n v="1208905"/>
    <x v="0"/>
    <x v="22"/>
    <x v="214"/>
    <s v="TEXAS"/>
    <x v="3"/>
    <x v="26"/>
    <x v="13"/>
    <n v="0"/>
  </r>
  <r>
    <n v="1209256"/>
    <x v="0"/>
    <x v="22"/>
    <x v="215"/>
    <s v="TEXAS"/>
    <x v="3"/>
    <x v="26"/>
    <x v="0"/>
    <m/>
  </r>
  <r>
    <n v="1209257"/>
    <x v="0"/>
    <x v="22"/>
    <x v="215"/>
    <s v="TEXAS"/>
    <x v="3"/>
    <x v="26"/>
    <x v="1"/>
    <m/>
  </r>
  <r>
    <n v="1209258"/>
    <x v="0"/>
    <x v="22"/>
    <x v="215"/>
    <s v="TEXAS"/>
    <x v="3"/>
    <x v="26"/>
    <x v="2"/>
    <m/>
  </r>
  <r>
    <n v="1209259"/>
    <x v="0"/>
    <x v="22"/>
    <x v="215"/>
    <s v="TEXAS"/>
    <x v="3"/>
    <x v="26"/>
    <x v="4"/>
    <m/>
  </r>
  <r>
    <n v="1209260"/>
    <x v="0"/>
    <x v="22"/>
    <x v="215"/>
    <s v="TEXAS"/>
    <x v="3"/>
    <x v="26"/>
    <x v="11"/>
    <n v="12963.137991646"/>
  </r>
  <r>
    <n v="1209261"/>
    <x v="0"/>
    <x v="22"/>
    <x v="215"/>
    <s v="TEXAS"/>
    <x v="3"/>
    <x v="26"/>
    <x v="12"/>
    <m/>
  </r>
  <r>
    <n v="1209262"/>
    <x v="0"/>
    <x v="22"/>
    <x v="215"/>
    <s v="TEXAS"/>
    <x v="3"/>
    <x v="26"/>
    <x v="13"/>
    <m/>
  </r>
  <r>
    <n v="1209613"/>
    <x v="0"/>
    <x v="22"/>
    <x v="216"/>
    <s v="TEXAS"/>
    <x v="3"/>
    <x v="26"/>
    <x v="0"/>
    <n v="0"/>
  </r>
  <r>
    <n v="1209614"/>
    <x v="0"/>
    <x v="22"/>
    <x v="216"/>
    <s v="TEXAS"/>
    <x v="3"/>
    <x v="26"/>
    <x v="1"/>
    <m/>
  </r>
  <r>
    <n v="1209615"/>
    <x v="0"/>
    <x v="22"/>
    <x v="216"/>
    <s v="TEXAS"/>
    <x v="3"/>
    <x v="26"/>
    <x v="2"/>
    <m/>
  </r>
  <r>
    <n v="1209616"/>
    <x v="0"/>
    <x v="22"/>
    <x v="216"/>
    <s v="TEXAS"/>
    <x v="3"/>
    <x v="26"/>
    <x v="4"/>
    <m/>
  </r>
  <r>
    <n v="1209617"/>
    <x v="0"/>
    <x v="22"/>
    <x v="216"/>
    <s v="TEXAS"/>
    <x v="3"/>
    <x v="26"/>
    <x v="11"/>
    <m/>
  </r>
  <r>
    <n v="1209618"/>
    <x v="0"/>
    <x v="22"/>
    <x v="216"/>
    <s v="TEXAS"/>
    <x v="3"/>
    <x v="26"/>
    <x v="12"/>
    <m/>
  </r>
  <r>
    <n v="1209619"/>
    <x v="0"/>
    <x v="22"/>
    <x v="216"/>
    <s v="TEXAS"/>
    <x v="3"/>
    <x v="26"/>
    <x v="13"/>
    <m/>
  </r>
  <r>
    <n v="1209970"/>
    <x v="0"/>
    <x v="22"/>
    <x v="217"/>
    <s v="TEXAS"/>
    <x v="3"/>
    <x v="26"/>
    <x v="0"/>
    <m/>
  </r>
  <r>
    <n v="1209971"/>
    <x v="0"/>
    <x v="22"/>
    <x v="217"/>
    <s v="TEXAS"/>
    <x v="3"/>
    <x v="26"/>
    <x v="1"/>
    <m/>
  </r>
  <r>
    <n v="1209972"/>
    <x v="0"/>
    <x v="22"/>
    <x v="217"/>
    <s v="TEXAS"/>
    <x v="3"/>
    <x v="26"/>
    <x v="2"/>
    <m/>
  </r>
  <r>
    <n v="1209973"/>
    <x v="0"/>
    <x v="22"/>
    <x v="217"/>
    <s v="TEXAS"/>
    <x v="3"/>
    <x v="26"/>
    <x v="4"/>
    <m/>
  </r>
  <r>
    <n v="1209974"/>
    <x v="0"/>
    <x v="22"/>
    <x v="217"/>
    <s v="TEXAS"/>
    <x v="3"/>
    <x v="26"/>
    <x v="11"/>
    <m/>
  </r>
  <r>
    <n v="1209975"/>
    <x v="0"/>
    <x v="22"/>
    <x v="217"/>
    <s v="TEXAS"/>
    <x v="3"/>
    <x v="26"/>
    <x v="12"/>
    <n v="768564.257717242"/>
  </r>
  <r>
    <n v="1209976"/>
    <x v="0"/>
    <x v="22"/>
    <x v="217"/>
    <s v="TEXAS"/>
    <x v="3"/>
    <x v="26"/>
    <x v="13"/>
    <m/>
  </r>
  <r>
    <n v="1210327"/>
    <x v="0"/>
    <x v="22"/>
    <x v="218"/>
    <s v="TEXAS"/>
    <x v="3"/>
    <x v="25"/>
    <x v="0"/>
    <n v="0"/>
  </r>
  <r>
    <n v="1210328"/>
    <x v="0"/>
    <x v="22"/>
    <x v="218"/>
    <s v="TEXAS"/>
    <x v="3"/>
    <x v="25"/>
    <x v="1"/>
    <m/>
  </r>
  <r>
    <n v="1210329"/>
    <x v="0"/>
    <x v="22"/>
    <x v="218"/>
    <s v="TEXAS"/>
    <x v="3"/>
    <x v="25"/>
    <x v="2"/>
    <m/>
  </r>
  <r>
    <n v="1210330"/>
    <x v="0"/>
    <x v="22"/>
    <x v="218"/>
    <s v="TEXAS"/>
    <x v="3"/>
    <x v="25"/>
    <x v="4"/>
    <m/>
  </r>
  <r>
    <n v="1210331"/>
    <x v="0"/>
    <x v="22"/>
    <x v="218"/>
    <s v="TEXAS"/>
    <x v="3"/>
    <x v="25"/>
    <x v="11"/>
    <m/>
  </r>
  <r>
    <n v="1210332"/>
    <x v="0"/>
    <x v="22"/>
    <x v="218"/>
    <s v="TEXAS"/>
    <x v="3"/>
    <x v="25"/>
    <x v="12"/>
    <m/>
  </r>
  <r>
    <n v="1210333"/>
    <x v="0"/>
    <x v="22"/>
    <x v="218"/>
    <s v="TEXAS"/>
    <x v="3"/>
    <x v="25"/>
    <x v="13"/>
    <m/>
  </r>
  <r>
    <n v="1210684"/>
    <x v="0"/>
    <x v="22"/>
    <x v="219"/>
    <s v="TEXAS"/>
    <x v="3"/>
    <x v="25"/>
    <x v="0"/>
    <n v="0"/>
  </r>
  <r>
    <n v="1210685"/>
    <x v="0"/>
    <x v="22"/>
    <x v="219"/>
    <s v="TEXAS"/>
    <x v="3"/>
    <x v="25"/>
    <x v="1"/>
    <m/>
  </r>
  <r>
    <n v="1210686"/>
    <x v="0"/>
    <x v="22"/>
    <x v="219"/>
    <s v="TEXAS"/>
    <x v="3"/>
    <x v="25"/>
    <x v="2"/>
    <m/>
  </r>
  <r>
    <n v="1210687"/>
    <x v="0"/>
    <x v="22"/>
    <x v="219"/>
    <s v="TEXAS"/>
    <x v="3"/>
    <x v="25"/>
    <x v="4"/>
    <m/>
  </r>
  <r>
    <n v="1210688"/>
    <x v="0"/>
    <x v="22"/>
    <x v="219"/>
    <s v="TEXAS"/>
    <x v="3"/>
    <x v="25"/>
    <x v="11"/>
    <m/>
  </r>
  <r>
    <n v="1210689"/>
    <x v="0"/>
    <x v="22"/>
    <x v="219"/>
    <s v="TEXAS"/>
    <x v="3"/>
    <x v="25"/>
    <x v="12"/>
    <m/>
  </r>
  <r>
    <n v="1210690"/>
    <x v="0"/>
    <x v="22"/>
    <x v="219"/>
    <s v="TEXAS"/>
    <x v="3"/>
    <x v="25"/>
    <x v="13"/>
    <m/>
  </r>
  <r>
    <n v="1211041"/>
    <x v="0"/>
    <x v="22"/>
    <x v="220"/>
    <s v="TEXAS"/>
    <x v="3"/>
    <x v="25"/>
    <x v="0"/>
    <m/>
  </r>
  <r>
    <n v="1211042"/>
    <x v="0"/>
    <x v="22"/>
    <x v="220"/>
    <s v="TEXAS"/>
    <x v="3"/>
    <x v="25"/>
    <x v="1"/>
    <n v="0"/>
  </r>
  <r>
    <n v="1211043"/>
    <x v="0"/>
    <x v="22"/>
    <x v="220"/>
    <s v="TEXAS"/>
    <x v="3"/>
    <x v="25"/>
    <x v="2"/>
    <m/>
  </r>
  <r>
    <n v="1211044"/>
    <x v="0"/>
    <x v="22"/>
    <x v="220"/>
    <s v="TEXAS"/>
    <x v="3"/>
    <x v="25"/>
    <x v="4"/>
    <m/>
  </r>
  <r>
    <n v="1211045"/>
    <x v="0"/>
    <x v="22"/>
    <x v="220"/>
    <s v="TEXAS"/>
    <x v="3"/>
    <x v="25"/>
    <x v="11"/>
    <m/>
  </r>
  <r>
    <n v="1211046"/>
    <x v="0"/>
    <x v="22"/>
    <x v="220"/>
    <s v="TEXAS"/>
    <x v="3"/>
    <x v="25"/>
    <x v="12"/>
    <m/>
  </r>
  <r>
    <n v="1211047"/>
    <x v="0"/>
    <x v="22"/>
    <x v="220"/>
    <s v="TEXAS"/>
    <x v="3"/>
    <x v="25"/>
    <x v="13"/>
    <m/>
  </r>
  <r>
    <n v="1211398"/>
    <x v="0"/>
    <x v="22"/>
    <x v="221"/>
    <s v="TEXAS"/>
    <x v="3"/>
    <x v="25"/>
    <x v="0"/>
    <m/>
  </r>
  <r>
    <n v="1211399"/>
    <x v="0"/>
    <x v="22"/>
    <x v="221"/>
    <s v="TEXAS"/>
    <x v="3"/>
    <x v="25"/>
    <x v="1"/>
    <m/>
  </r>
  <r>
    <n v="1211400"/>
    <x v="0"/>
    <x v="22"/>
    <x v="221"/>
    <s v="TEXAS"/>
    <x v="3"/>
    <x v="25"/>
    <x v="2"/>
    <m/>
  </r>
  <r>
    <n v="1211401"/>
    <x v="0"/>
    <x v="22"/>
    <x v="221"/>
    <s v="TEXAS"/>
    <x v="3"/>
    <x v="25"/>
    <x v="4"/>
    <n v="9264.262664032851"/>
  </r>
  <r>
    <n v="1211402"/>
    <x v="0"/>
    <x v="22"/>
    <x v="221"/>
    <s v="TEXAS"/>
    <x v="3"/>
    <x v="25"/>
    <x v="11"/>
    <m/>
  </r>
  <r>
    <n v="1211403"/>
    <x v="0"/>
    <x v="22"/>
    <x v="221"/>
    <s v="TEXAS"/>
    <x v="3"/>
    <x v="25"/>
    <x v="12"/>
    <m/>
  </r>
  <r>
    <n v="1211404"/>
    <x v="0"/>
    <x v="22"/>
    <x v="221"/>
    <s v="TEXAS"/>
    <x v="3"/>
    <x v="25"/>
    <x v="13"/>
    <m/>
  </r>
  <r>
    <n v="1211755"/>
    <x v="0"/>
    <x v="22"/>
    <x v="222"/>
    <s v="TEXAS"/>
    <x v="3"/>
    <x v="25"/>
    <x v="0"/>
    <m/>
  </r>
  <r>
    <n v="1211756"/>
    <x v="0"/>
    <x v="22"/>
    <x v="222"/>
    <s v="TEXAS"/>
    <x v="3"/>
    <x v="25"/>
    <x v="1"/>
    <m/>
  </r>
  <r>
    <n v="1211757"/>
    <x v="0"/>
    <x v="22"/>
    <x v="222"/>
    <s v="TEXAS"/>
    <x v="3"/>
    <x v="25"/>
    <x v="2"/>
    <n v="700875.449829529"/>
  </r>
  <r>
    <n v="1211758"/>
    <x v="0"/>
    <x v="22"/>
    <x v="222"/>
    <s v="TEXAS"/>
    <x v="3"/>
    <x v="25"/>
    <x v="4"/>
    <m/>
  </r>
  <r>
    <n v="1211759"/>
    <x v="0"/>
    <x v="22"/>
    <x v="222"/>
    <s v="TEXAS"/>
    <x v="3"/>
    <x v="25"/>
    <x v="11"/>
    <m/>
  </r>
  <r>
    <n v="1211760"/>
    <x v="0"/>
    <x v="22"/>
    <x v="222"/>
    <s v="TEXAS"/>
    <x v="3"/>
    <x v="25"/>
    <x v="12"/>
    <m/>
  </r>
  <r>
    <n v="1211761"/>
    <x v="0"/>
    <x v="22"/>
    <x v="222"/>
    <s v="TEXAS"/>
    <x v="3"/>
    <x v="25"/>
    <x v="13"/>
    <m/>
  </r>
  <r>
    <n v="1212112"/>
    <x v="0"/>
    <x v="22"/>
    <x v="223"/>
    <s v="TEXAS"/>
    <x v="3"/>
    <x v="25"/>
    <x v="0"/>
    <m/>
  </r>
  <r>
    <n v="1212113"/>
    <x v="0"/>
    <x v="22"/>
    <x v="223"/>
    <s v="TEXAS"/>
    <x v="3"/>
    <x v="25"/>
    <x v="1"/>
    <m/>
  </r>
  <r>
    <n v="1212114"/>
    <x v="0"/>
    <x v="22"/>
    <x v="223"/>
    <s v="TEXAS"/>
    <x v="3"/>
    <x v="25"/>
    <x v="2"/>
    <m/>
  </r>
  <r>
    <n v="1212115"/>
    <x v="0"/>
    <x v="22"/>
    <x v="223"/>
    <s v="TEXAS"/>
    <x v="3"/>
    <x v="25"/>
    <x v="4"/>
    <m/>
  </r>
  <r>
    <n v="1212116"/>
    <x v="0"/>
    <x v="22"/>
    <x v="223"/>
    <s v="TEXAS"/>
    <x v="3"/>
    <x v="25"/>
    <x v="11"/>
    <m/>
  </r>
  <r>
    <n v="1212117"/>
    <x v="0"/>
    <x v="22"/>
    <x v="223"/>
    <s v="TEXAS"/>
    <x v="3"/>
    <x v="25"/>
    <x v="12"/>
    <m/>
  </r>
  <r>
    <n v="1212118"/>
    <x v="0"/>
    <x v="22"/>
    <x v="223"/>
    <s v="TEXAS"/>
    <x v="3"/>
    <x v="25"/>
    <x v="13"/>
    <n v="0"/>
  </r>
  <r>
    <n v="1212469"/>
    <x v="0"/>
    <x v="22"/>
    <x v="224"/>
    <s v="TEXAS"/>
    <x v="3"/>
    <x v="25"/>
    <x v="0"/>
    <m/>
  </r>
  <r>
    <n v="1212470"/>
    <x v="0"/>
    <x v="22"/>
    <x v="224"/>
    <s v="TEXAS"/>
    <x v="3"/>
    <x v="25"/>
    <x v="1"/>
    <m/>
  </r>
  <r>
    <n v="1212471"/>
    <x v="0"/>
    <x v="22"/>
    <x v="224"/>
    <s v="TEXAS"/>
    <x v="3"/>
    <x v="25"/>
    <x v="2"/>
    <m/>
  </r>
  <r>
    <n v="1212472"/>
    <x v="0"/>
    <x v="22"/>
    <x v="224"/>
    <s v="TEXAS"/>
    <x v="3"/>
    <x v="25"/>
    <x v="4"/>
    <m/>
  </r>
  <r>
    <n v="1212473"/>
    <x v="0"/>
    <x v="22"/>
    <x v="224"/>
    <s v="TEXAS"/>
    <x v="3"/>
    <x v="25"/>
    <x v="11"/>
    <n v="0"/>
  </r>
  <r>
    <n v="1212474"/>
    <x v="0"/>
    <x v="22"/>
    <x v="224"/>
    <s v="TEXAS"/>
    <x v="3"/>
    <x v="25"/>
    <x v="12"/>
    <m/>
  </r>
  <r>
    <n v="1212475"/>
    <x v="0"/>
    <x v="22"/>
    <x v="224"/>
    <s v="TEXAS"/>
    <x v="3"/>
    <x v="25"/>
    <x v="13"/>
    <m/>
  </r>
  <r>
    <n v="1212826"/>
    <x v="0"/>
    <x v="22"/>
    <x v="225"/>
    <s v="TEXAS"/>
    <x v="3"/>
    <x v="25"/>
    <x v="0"/>
    <n v="0"/>
  </r>
  <r>
    <n v="1212827"/>
    <x v="0"/>
    <x v="22"/>
    <x v="225"/>
    <s v="TEXAS"/>
    <x v="3"/>
    <x v="25"/>
    <x v="1"/>
    <m/>
  </r>
  <r>
    <n v="1212828"/>
    <x v="0"/>
    <x v="22"/>
    <x v="225"/>
    <s v="TEXAS"/>
    <x v="3"/>
    <x v="25"/>
    <x v="2"/>
    <m/>
  </r>
  <r>
    <n v="1212829"/>
    <x v="0"/>
    <x v="22"/>
    <x v="225"/>
    <s v="TEXAS"/>
    <x v="3"/>
    <x v="25"/>
    <x v="4"/>
    <m/>
  </r>
  <r>
    <n v="1212830"/>
    <x v="0"/>
    <x v="22"/>
    <x v="225"/>
    <s v="TEXAS"/>
    <x v="3"/>
    <x v="25"/>
    <x v="11"/>
    <m/>
  </r>
  <r>
    <n v="1212831"/>
    <x v="0"/>
    <x v="22"/>
    <x v="225"/>
    <s v="TEXAS"/>
    <x v="3"/>
    <x v="25"/>
    <x v="12"/>
    <m/>
  </r>
  <r>
    <n v="1212832"/>
    <x v="0"/>
    <x v="22"/>
    <x v="225"/>
    <s v="TEXAS"/>
    <x v="3"/>
    <x v="25"/>
    <x v="13"/>
    <m/>
  </r>
  <r>
    <n v="1213183"/>
    <x v="0"/>
    <x v="22"/>
    <x v="226"/>
    <s v="TEXAS"/>
    <x v="3"/>
    <x v="25"/>
    <x v="0"/>
    <m/>
  </r>
  <r>
    <n v="1213184"/>
    <x v="0"/>
    <x v="22"/>
    <x v="226"/>
    <s v="TEXAS"/>
    <x v="3"/>
    <x v="25"/>
    <x v="1"/>
    <m/>
  </r>
  <r>
    <n v="1213185"/>
    <x v="0"/>
    <x v="22"/>
    <x v="226"/>
    <s v="TEXAS"/>
    <x v="3"/>
    <x v="25"/>
    <x v="2"/>
    <m/>
  </r>
  <r>
    <n v="1213186"/>
    <x v="0"/>
    <x v="22"/>
    <x v="226"/>
    <s v="TEXAS"/>
    <x v="3"/>
    <x v="25"/>
    <x v="4"/>
    <m/>
  </r>
  <r>
    <n v="1213187"/>
    <x v="0"/>
    <x v="22"/>
    <x v="226"/>
    <s v="TEXAS"/>
    <x v="3"/>
    <x v="25"/>
    <x v="11"/>
    <m/>
  </r>
  <r>
    <n v="1213188"/>
    <x v="0"/>
    <x v="22"/>
    <x v="226"/>
    <s v="TEXAS"/>
    <x v="3"/>
    <x v="25"/>
    <x v="12"/>
    <n v="0"/>
  </r>
  <r>
    <n v="1213189"/>
    <x v="0"/>
    <x v="22"/>
    <x v="226"/>
    <s v="TEXAS"/>
    <x v="3"/>
    <x v="25"/>
    <x v="13"/>
    <m/>
  </r>
  <r>
    <n v="1213282"/>
    <x v="0"/>
    <x v="22"/>
    <x v="227"/>
    <s v="TEXAS"/>
    <x v="2"/>
    <x v="27"/>
    <x v="0"/>
    <n v="2356.86604279078"/>
  </r>
  <r>
    <n v="1213333"/>
    <x v="0"/>
    <x v="22"/>
    <x v="228"/>
    <s v="TEXAS"/>
    <x v="2"/>
    <x v="27"/>
    <x v="0"/>
    <n v="127541.925349154"/>
  </r>
  <r>
    <n v="1213384"/>
    <x v="0"/>
    <x v="22"/>
    <x v="229"/>
    <s v="TEXAS"/>
    <x v="2"/>
    <x v="27"/>
    <x v="0"/>
    <n v="98081.8203077332"/>
  </r>
  <r>
    <n v="1213435"/>
    <x v="0"/>
    <x v="22"/>
    <x v="230"/>
    <s v="TEXAS"/>
    <x v="2"/>
    <x v="27"/>
    <x v="0"/>
    <n v="10550336.0039021"/>
  </r>
  <r>
    <n v="1213486"/>
    <x v="0"/>
    <x v="22"/>
    <x v="231"/>
    <s v="TEXAS"/>
    <x v="2"/>
    <x v="27"/>
    <x v="0"/>
    <n v="12478.2960951415"/>
  </r>
  <r>
    <n v="1213537"/>
    <x v="0"/>
    <x v="22"/>
    <x v="232"/>
    <s v="TEXAS"/>
    <x v="2"/>
    <x v="27"/>
    <x v="0"/>
    <n v="8936.8751386276"/>
  </r>
  <r>
    <n v="1213588"/>
    <x v="0"/>
    <x v="22"/>
    <x v="233"/>
    <s v="TEXAS"/>
    <x v="2"/>
    <x v="27"/>
    <x v="0"/>
    <n v="3114790.83650914"/>
  </r>
  <r>
    <n v="1213639"/>
    <x v="0"/>
    <x v="22"/>
    <x v="234"/>
    <s v="TEXAS"/>
    <x v="2"/>
    <x v="27"/>
    <x v="0"/>
    <n v="1119487.80249107"/>
  </r>
  <r>
    <n v="1213690"/>
    <x v="0"/>
    <x v="22"/>
    <x v="235"/>
    <s v="TEXAS"/>
    <x v="2"/>
    <x v="27"/>
    <x v="0"/>
    <n v="6855399.66074996"/>
  </r>
  <r>
    <n v="1213741"/>
    <x v="0"/>
    <x v="22"/>
    <x v="236"/>
    <s v="TEXAS"/>
    <x v="2"/>
    <x v="27"/>
    <x v="0"/>
    <n v="423.021026897259"/>
  </r>
  <r>
    <n v="1213792"/>
    <x v="0"/>
    <x v="22"/>
    <x v="237"/>
    <s v="TEXAS"/>
    <x v="2"/>
    <x v="27"/>
    <x v="0"/>
    <n v="153086.657998858"/>
  </r>
  <r>
    <n v="1213843"/>
    <x v="0"/>
    <x v="22"/>
    <x v="238"/>
    <s v="TEXAS"/>
    <x v="2"/>
    <x v="27"/>
    <x v="0"/>
    <n v="5851589.61929531"/>
  </r>
  <r>
    <n v="1213894"/>
    <x v="0"/>
    <x v="22"/>
    <x v="239"/>
    <s v="TEXAS"/>
    <x v="2"/>
    <x v="27"/>
    <x v="0"/>
    <n v="1790298.24412006"/>
  </r>
  <r>
    <n v="1213945"/>
    <x v="0"/>
    <x v="22"/>
    <x v="240"/>
    <s v="TEXAS"/>
    <x v="2"/>
    <x v="27"/>
    <x v="0"/>
    <n v="1466967.32270131"/>
  </r>
  <r>
    <n v="1213996"/>
    <x v="0"/>
    <x v="22"/>
    <x v="241"/>
    <s v="TEXAS"/>
    <x v="2"/>
    <x v="27"/>
    <x v="0"/>
    <n v="152561.324897753"/>
  </r>
  <r>
    <n v="1214047"/>
    <x v="0"/>
    <x v="22"/>
    <x v="242"/>
    <s v="TEXAS"/>
    <x v="2"/>
    <x v="27"/>
    <x v="0"/>
    <n v="54546.0035646049"/>
  </r>
  <r>
    <n v="1214098"/>
    <x v="0"/>
    <x v="22"/>
    <x v="243"/>
    <s v="TEXAS"/>
    <x v="2"/>
    <x v="27"/>
    <x v="0"/>
    <n v="38936.8026017466"/>
  </r>
  <r>
    <n v="1214149"/>
    <x v="0"/>
    <x v="22"/>
    <x v="244"/>
    <s v="TEXAS"/>
    <x v="2"/>
    <x v="27"/>
    <x v="0"/>
    <n v="158634.100768349"/>
  </r>
  <r>
    <n v="1214200"/>
    <x v="0"/>
    <x v="22"/>
    <x v="245"/>
    <s v="TEXAS"/>
    <x v="2"/>
    <x v="27"/>
    <x v="0"/>
    <n v="339844.612753876"/>
  </r>
  <r>
    <n v="1214251"/>
    <x v="0"/>
    <x v="22"/>
    <x v="246"/>
    <s v="TEXAS"/>
    <x v="2"/>
    <x v="27"/>
    <x v="0"/>
    <n v="1359582.21971231"/>
  </r>
  <r>
    <n v="1214302"/>
    <x v="0"/>
    <x v="22"/>
    <x v="247"/>
    <s v="TEXAS"/>
    <x v="2"/>
    <x v="27"/>
    <x v="0"/>
    <n v="78226.51986874131"/>
  </r>
  <r>
    <n v="1214353"/>
    <x v="0"/>
    <x v="22"/>
    <x v="248"/>
    <s v="TEXAS"/>
    <x v="2"/>
    <x v="27"/>
    <x v="0"/>
    <n v="235518.870080101"/>
  </r>
  <r>
    <n v="1214404"/>
    <x v="0"/>
    <x v="22"/>
    <x v="249"/>
    <s v="TEXAS"/>
    <x v="2"/>
    <x v="27"/>
    <x v="0"/>
    <n v="13372.0758917087"/>
  </r>
  <r>
    <n v="1214455"/>
    <x v="0"/>
    <x v="22"/>
    <x v="250"/>
    <s v="TEXAS"/>
    <x v="2"/>
    <x v="27"/>
    <x v="0"/>
    <n v="13696.9868817833"/>
  </r>
  <r>
    <n v="1214506"/>
    <x v="0"/>
    <x v="22"/>
    <x v="251"/>
    <s v="TEXAS"/>
    <x v="2"/>
    <x v="27"/>
    <x v="0"/>
    <n v="2301.45355726785"/>
  </r>
  <r>
    <n v="1214557"/>
    <x v="0"/>
    <x v="22"/>
    <x v="252"/>
    <s v="TEXAS"/>
    <x v="2"/>
    <x v="27"/>
    <x v="0"/>
    <n v="221748.347828763"/>
  </r>
  <r>
    <n v="1222047"/>
    <x v="0"/>
    <x v="22"/>
    <x v="253"/>
    <s v="TEXAS"/>
    <x v="0"/>
    <x v="28"/>
    <x v="0"/>
    <n v="5139355.45743524"/>
  </r>
  <r>
    <n v="1222048"/>
    <x v="0"/>
    <x v="22"/>
    <x v="253"/>
    <s v="TEXAS"/>
    <x v="0"/>
    <x v="29"/>
    <x v="0"/>
    <n v="3510175.38347654"/>
  </r>
  <r>
    <n v="1222049"/>
    <x v="0"/>
    <x v="22"/>
    <x v="253"/>
    <s v="TEXAS"/>
    <x v="0"/>
    <x v="29"/>
    <x v="1"/>
    <n v="0"/>
  </r>
  <r>
    <n v="1222050"/>
    <x v="0"/>
    <x v="22"/>
    <x v="253"/>
    <s v="TEXAS"/>
    <x v="0"/>
    <x v="29"/>
    <x v="2"/>
    <n v="7779846.36746913"/>
  </r>
  <r>
    <n v="1222051"/>
    <x v="0"/>
    <x v="22"/>
    <x v="253"/>
    <s v="TEXAS"/>
    <x v="0"/>
    <x v="29"/>
    <x v="3"/>
    <n v="1051369.02139642"/>
  </r>
  <r>
    <n v="1222052"/>
    <x v="0"/>
    <x v="22"/>
    <x v="253"/>
    <s v="TEXAS"/>
    <x v="0"/>
    <x v="29"/>
    <x v="4"/>
    <n v="7582193.54687962"/>
  </r>
  <r>
    <n v="1222053"/>
    <x v="0"/>
    <x v="22"/>
    <x v="253"/>
    <s v="TEXAS"/>
    <x v="0"/>
    <x v="29"/>
    <x v="5"/>
    <n v="17403.1172715874"/>
  </r>
  <r>
    <n v="1222054"/>
    <x v="0"/>
    <x v="22"/>
    <x v="253"/>
    <s v="TEXAS"/>
    <x v="0"/>
    <x v="29"/>
    <x v="12"/>
    <n v="21.4983343696673"/>
  </r>
  <r>
    <n v="1222055"/>
    <x v="0"/>
    <x v="22"/>
    <x v="253"/>
    <s v="TEXAS"/>
    <x v="0"/>
    <x v="30"/>
    <x v="0"/>
    <n v="30203504.0861848"/>
  </r>
  <r>
    <n v="1222056"/>
    <x v="0"/>
    <x v="22"/>
    <x v="253"/>
    <s v="TEXAS"/>
    <x v="0"/>
    <x v="31"/>
    <x v="0"/>
    <n v="6923236.98582637"/>
  </r>
  <r>
    <n v="1222057"/>
    <x v="0"/>
    <x v="22"/>
    <x v="253"/>
    <s v="TEXAS"/>
    <x v="0"/>
    <x v="32"/>
    <x v="0"/>
    <n v="244961857.314693"/>
  </r>
  <r>
    <n v="1222058"/>
    <x v="0"/>
    <x v="22"/>
    <x v="253"/>
    <s v="TEXAS"/>
    <x v="2"/>
    <x v="33"/>
    <x v="0"/>
    <n v="22879527.3029348"/>
  </r>
  <r>
    <n v="1222059"/>
    <x v="0"/>
    <x v="22"/>
    <x v="253"/>
    <s v="TEXAS"/>
    <x v="2"/>
    <x v="34"/>
    <x v="0"/>
    <n v="25894249.4049291"/>
  </r>
  <r>
    <n v="1222060"/>
    <x v="0"/>
    <x v="22"/>
    <x v="253"/>
    <s v="TEXAS"/>
    <x v="2"/>
    <x v="35"/>
    <x v="0"/>
    <n v="184064624.312467"/>
  </r>
  <r>
    <n v="1222061"/>
    <x v="0"/>
    <x v="22"/>
    <x v="253"/>
    <s v="TEXAS"/>
    <x v="2"/>
    <x v="35"/>
    <x v="1"/>
    <n v="13351906.9503861"/>
  </r>
  <r>
    <n v="1222062"/>
    <x v="0"/>
    <x v="22"/>
    <x v="253"/>
    <s v="TEXAS"/>
    <x v="2"/>
    <x v="35"/>
    <x v="2"/>
    <n v="52934110.4217396"/>
  </r>
  <r>
    <n v="1222063"/>
    <x v="0"/>
    <x v="22"/>
    <x v="253"/>
    <s v="TEXAS"/>
    <x v="2"/>
    <x v="36"/>
    <x v="0"/>
    <n v="47168.269390275"/>
  </r>
  <r>
    <n v="1222064"/>
    <x v="0"/>
    <x v="22"/>
    <x v="253"/>
    <s v="TEXAS"/>
    <x v="2"/>
    <x v="36"/>
    <x v="1"/>
    <n v="0"/>
  </r>
  <r>
    <n v="1222065"/>
    <x v="0"/>
    <x v="22"/>
    <x v="253"/>
    <s v="TEXAS"/>
    <x v="2"/>
    <x v="36"/>
    <x v="2"/>
    <n v="490726.973743203"/>
  </r>
  <r>
    <n v="1222066"/>
    <x v="0"/>
    <x v="22"/>
    <x v="253"/>
    <s v="TEXAS"/>
    <x v="2"/>
    <x v="36"/>
    <x v="15"/>
    <n v="6046014.88691275"/>
  </r>
  <r>
    <n v="1222067"/>
    <x v="0"/>
    <x v="22"/>
    <x v="253"/>
    <s v="TEXAS"/>
    <x v="1"/>
    <x v="37"/>
    <x v="6"/>
    <n v="1324293.3951264"/>
  </r>
  <r>
    <n v="1222068"/>
    <x v="0"/>
    <x v="22"/>
    <x v="253"/>
    <s v="TEXAS"/>
    <x v="1"/>
    <x v="37"/>
    <x v="1"/>
    <n v="13231680.5459759"/>
  </r>
  <r>
    <n v="1222069"/>
    <x v="0"/>
    <x v="22"/>
    <x v="253"/>
    <s v="TEXAS"/>
    <x v="1"/>
    <x v="37"/>
    <x v="3"/>
    <n v="10220.1102753705"/>
  </r>
  <r>
    <n v="1222070"/>
    <x v="0"/>
    <x v="22"/>
    <x v="253"/>
    <s v="TEXAS"/>
    <x v="1"/>
    <x v="37"/>
    <x v="7"/>
    <n v="208381.415733264"/>
  </r>
  <r>
    <n v="1222071"/>
    <x v="0"/>
    <x v="22"/>
    <x v="253"/>
    <s v="TEXAS"/>
    <x v="1"/>
    <x v="38"/>
    <x v="0"/>
    <n v="2303280.02437516"/>
  </r>
  <r>
    <n v="1222072"/>
    <x v="0"/>
    <x v="22"/>
    <x v="253"/>
    <s v="TEXAS"/>
    <x v="1"/>
    <x v="38"/>
    <x v="1"/>
    <n v="2144224.760992"/>
  </r>
  <r>
    <n v="1222073"/>
    <x v="0"/>
    <x v="22"/>
    <x v="253"/>
    <s v="TEXAS"/>
    <x v="1"/>
    <x v="39"/>
    <x v="1"/>
    <n v="50872756.4894576"/>
  </r>
  <r>
    <n v="1222074"/>
    <x v="0"/>
    <x v="22"/>
    <x v="253"/>
    <s v="TEXAS"/>
    <x v="1"/>
    <x v="39"/>
    <x v="9"/>
    <n v="21380365.7134247"/>
  </r>
  <r>
    <n v="1222075"/>
    <x v="0"/>
    <x v="22"/>
    <x v="253"/>
    <s v="TEXAS"/>
    <x v="1"/>
    <x v="40"/>
    <x v="6"/>
    <n v="1941980.23898339"/>
  </r>
  <r>
    <n v="1222076"/>
    <x v="0"/>
    <x v="22"/>
    <x v="253"/>
    <s v="TEXAS"/>
    <x v="1"/>
    <x v="40"/>
    <x v="16"/>
    <n v="301506534.158982"/>
  </r>
  <r>
    <n v="1222077"/>
    <x v="0"/>
    <x v="22"/>
    <x v="253"/>
    <s v="TEXAS"/>
    <x v="1"/>
    <x v="41"/>
    <x v="1"/>
    <n v="6870922.19152822"/>
  </r>
  <r>
    <n v="1222078"/>
    <x v="0"/>
    <x v="22"/>
    <x v="253"/>
    <s v="TEXAS"/>
    <x v="1"/>
    <x v="41"/>
    <x v="11"/>
    <n v="53150.4069393177"/>
  </r>
  <r>
    <n v="1222079"/>
    <x v="0"/>
    <x v="22"/>
    <x v="253"/>
    <s v="TEXAS"/>
    <x v="1"/>
    <x v="41"/>
    <x v="9"/>
    <n v="112018.703535394"/>
  </r>
  <r>
    <n v="1222080"/>
    <x v="0"/>
    <x v="22"/>
    <x v="253"/>
    <s v="TEXAS"/>
    <x v="1"/>
    <x v="42"/>
    <x v="1"/>
    <n v="11322974.5735101"/>
  </r>
  <r>
    <n v="1222081"/>
    <x v="0"/>
    <x v="22"/>
    <x v="253"/>
    <s v="TEXAS"/>
    <x v="1"/>
    <x v="42"/>
    <x v="11"/>
    <n v="2855345.17749242"/>
  </r>
  <r>
    <n v="1222082"/>
    <x v="0"/>
    <x v="22"/>
    <x v="253"/>
    <s v="TEXAS"/>
    <x v="1"/>
    <x v="42"/>
    <x v="16"/>
    <n v="43204972.6313056"/>
  </r>
  <r>
    <n v="1222083"/>
    <x v="0"/>
    <x v="22"/>
    <x v="253"/>
    <s v="TEXAS"/>
    <x v="1"/>
    <x v="43"/>
    <x v="6"/>
    <n v="1223196.22696754"/>
  </r>
  <r>
    <n v="1222084"/>
    <x v="0"/>
    <x v="22"/>
    <x v="253"/>
    <s v="TEXAS"/>
    <x v="1"/>
    <x v="44"/>
    <x v="17"/>
    <n v="10648458.3041017"/>
  </r>
  <r>
    <n v="1222085"/>
    <x v="0"/>
    <x v="22"/>
    <x v="253"/>
    <s v="TEXAS"/>
    <x v="1"/>
    <x v="45"/>
    <x v="1"/>
    <n v="23899136.4163021"/>
  </r>
  <r>
    <n v="1222086"/>
    <x v="0"/>
    <x v="22"/>
    <x v="253"/>
    <s v="TEXAS"/>
    <x v="1"/>
    <x v="45"/>
    <x v="11"/>
    <n v="64356405.359138"/>
  </r>
  <r>
    <n v="1222087"/>
    <x v="0"/>
    <x v="22"/>
    <x v="253"/>
    <s v="TEXAS"/>
    <x v="1"/>
    <x v="45"/>
    <x v="9"/>
    <n v="774806.969449534"/>
  </r>
  <r>
    <n v="1222088"/>
    <x v="0"/>
    <x v="22"/>
    <x v="253"/>
    <s v="TEXAS"/>
    <x v="1"/>
    <x v="46"/>
    <x v="6"/>
    <n v="17746666.0091943"/>
  </r>
  <r>
    <n v="1222089"/>
    <x v="0"/>
    <x v="22"/>
    <x v="253"/>
    <s v="TEXAS"/>
    <x v="1"/>
    <x v="46"/>
    <x v="1"/>
    <n v="5742462.87698033"/>
  </r>
  <r>
    <n v="1222090"/>
    <x v="0"/>
    <x v="22"/>
    <x v="253"/>
    <s v="TEXAS"/>
    <x v="3"/>
    <x v="47"/>
    <x v="6"/>
    <n v="5623831.48457069"/>
  </r>
  <r>
    <n v="1222091"/>
    <x v="0"/>
    <x v="22"/>
    <x v="253"/>
    <s v="TEXAS"/>
    <x v="3"/>
    <x v="47"/>
    <x v="0"/>
    <n v="8323127.06165996"/>
  </r>
  <r>
    <n v="1222092"/>
    <x v="0"/>
    <x v="22"/>
    <x v="253"/>
    <s v="TEXAS"/>
    <x v="3"/>
    <x v="47"/>
    <x v="1"/>
    <n v="23915775.3747999"/>
  </r>
  <r>
    <n v="1222093"/>
    <x v="0"/>
    <x v="22"/>
    <x v="253"/>
    <s v="TEXAS"/>
    <x v="3"/>
    <x v="47"/>
    <x v="2"/>
    <n v="2756985.80877059"/>
  </r>
  <r>
    <n v="1222094"/>
    <x v="0"/>
    <x v="22"/>
    <x v="253"/>
    <s v="TEXAS"/>
    <x v="3"/>
    <x v="47"/>
    <x v="3"/>
    <n v="2457493.45769769"/>
  </r>
  <r>
    <n v="1222095"/>
    <x v="0"/>
    <x v="22"/>
    <x v="253"/>
    <s v="TEXAS"/>
    <x v="3"/>
    <x v="47"/>
    <x v="12"/>
    <n v="0"/>
  </r>
  <r>
    <n v="1222096"/>
    <x v="0"/>
    <x v="22"/>
    <x v="253"/>
    <s v="TEXAS"/>
    <x v="3"/>
    <x v="47"/>
    <x v="13"/>
    <n v="8885951.857823679"/>
  </r>
  <r>
    <n v="1222097"/>
    <x v="0"/>
    <x v="22"/>
    <x v="253"/>
    <s v="TEXAS"/>
    <x v="3"/>
    <x v="47"/>
    <x v="15"/>
    <n v="2401459.40491631"/>
  </r>
  <r>
    <n v="1222098"/>
    <x v="0"/>
    <x v="22"/>
    <x v="253"/>
    <s v="TEXAS"/>
    <x v="3"/>
    <x v="47"/>
    <x v="18"/>
    <n v="4193721.00447052"/>
  </r>
  <r>
    <n v="1222099"/>
    <x v="0"/>
    <x v="22"/>
    <x v="253"/>
    <s v="TEXAS"/>
    <x v="3"/>
    <x v="48"/>
    <x v="6"/>
    <n v="5414497.56766929"/>
  </r>
  <r>
    <n v="1222100"/>
    <x v="0"/>
    <x v="22"/>
    <x v="253"/>
    <s v="TEXAS"/>
    <x v="3"/>
    <x v="48"/>
    <x v="0"/>
    <n v="2957477.53812312"/>
  </r>
  <r>
    <n v="1222101"/>
    <x v="0"/>
    <x v="22"/>
    <x v="253"/>
    <s v="TEXAS"/>
    <x v="3"/>
    <x v="48"/>
    <x v="1"/>
    <n v="14726837.5552524"/>
  </r>
  <r>
    <n v="1222102"/>
    <x v="0"/>
    <x v="22"/>
    <x v="253"/>
    <s v="TEXAS"/>
    <x v="3"/>
    <x v="48"/>
    <x v="2"/>
    <n v="1065914.52348629"/>
  </r>
  <r>
    <n v="1222103"/>
    <x v="0"/>
    <x v="22"/>
    <x v="253"/>
    <s v="TEXAS"/>
    <x v="3"/>
    <x v="48"/>
    <x v="3"/>
    <n v="3644421.72558225"/>
  </r>
  <r>
    <n v="1222104"/>
    <x v="0"/>
    <x v="22"/>
    <x v="253"/>
    <s v="TEXAS"/>
    <x v="3"/>
    <x v="48"/>
    <x v="13"/>
    <n v="6021159.62677147"/>
  </r>
  <r>
    <n v="1222105"/>
    <x v="0"/>
    <x v="22"/>
    <x v="253"/>
    <s v="TEXAS"/>
    <x v="3"/>
    <x v="48"/>
    <x v="15"/>
    <n v="0"/>
  </r>
  <r>
    <n v="1222106"/>
    <x v="0"/>
    <x v="22"/>
    <x v="253"/>
    <s v="TEXAS"/>
    <x v="3"/>
    <x v="48"/>
    <x v="18"/>
    <n v="4620961.92786153"/>
  </r>
  <r>
    <n v="1222107"/>
    <x v="0"/>
    <x v="22"/>
    <x v="253"/>
    <s v="TEXAS"/>
    <x v="3"/>
    <x v="49"/>
    <x v="6"/>
    <n v="2743822.90657581"/>
  </r>
  <r>
    <n v="1222108"/>
    <x v="0"/>
    <x v="22"/>
    <x v="253"/>
    <s v="TEXAS"/>
    <x v="3"/>
    <x v="49"/>
    <x v="0"/>
    <n v="28893378.8474959"/>
  </r>
  <r>
    <n v="1222109"/>
    <x v="0"/>
    <x v="22"/>
    <x v="253"/>
    <s v="TEXAS"/>
    <x v="3"/>
    <x v="49"/>
    <x v="1"/>
    <n v="32882181.669956"/>
  </r>
  <r>
    <n v="1222110"/>
    <x v="0"/>
    <x v="22"/>
    <x v="253"/>
    <s v="TEXAS"/>
    <x v="3"/>
    <x v="49"/>
    <x v="2"/>
    <n v="21368744.5713491"/>
  </r>
  <r>
    <n v="1222111"/>
    <x v="0"/>
    <x v="22"/>
    <x v="253"/>
    <s v="TEXAS"/>
    <x v="3"/>
    <x v="49"/>
    <x v="11"/>
    <n v="4390337.88195904"/>
  </r>
  <r>
    <n v="1222112"/>
    <x v="0"/>
    <x v="22"/>
    <x v="253"/>
    <s v="TEXAS"/>
    <x v="3"/>
    <x v="49"/>
    <x v="12"/>
    <n v="2097274.02977937"/>
  </r>
  <r>
    <n v="1222113"/>
    <x v="0"/>
    <x v="22"/>
    <x v="253"/>
    <s v="TEXAS"/>
    <x v="3"/>
    <x v="49"/>
    <x v="13"/>
    <n v="10065477.3385957"/>
  </r>
  <r>
    <n v="1222114"/>
    <x v="0"/>
    <x v="22"/>
    <x v="253"/>
    <s v="TEXAS"/>
    <x v="3"/>
    <x v="49"/>
    <x v="15"/>
    <n v="110615.71887022"/>
  </r>
  <r>
    <n v="1222115"/>
    <x v="0"/>
    <x v="22"/>
    <x v="253"/>
    <s v="TEXAS"/>
    <x v="3"/>
    <x v="50"/>
    <x v="6"/>
    <n v="0"/>
  </r>
  <r>
    <n v="1222116"/>
    <x v="0"/>
    <x v="22"/>
    <x v="253"/>
    <s v="TEXAS"/>
    <x v="3"/>
    <x v="50"/>
    <x v="0"/>
    <n v="25798206.7937205"/>
  </r>
  <r>
    <n v="1222117"/>
    <x v="0"/>
    <x v="22"/>
    <x v="253"/>
    <s v="TEXAS"/>
    <x v="3"/>
    <x v="50"/>
    <x v="1"/>
    <n v="36660253.7166056"/>
  </r>
  <r>
    <n v="1222118"/>
    <x v="0"/>
    <x v="22"/>
    <x v="253"/>
    <s v="TEXAS"/>
    <x v="3"/>
    <x v="50"/>
    <x v="2"/>
    <n v="1175039.09721239"/>
  </r>
  <r>
    <n v="1222119"/>
    <x v="0"/>
    <x v="22"/>
    <x v="253"/>
    <s v="TEXAS"/>
    <x v="3"/>
    <x v="50"/>
    <x v="3"/>
    <n v="12063895.7507841"/>
  </r>
  <r>
    <n v="1222120"/>
    <x v="0"/>
    <x v="22"/>
    <x v="253"/>
    <s v="TEXAS"/>
    <x v="3"/>
    <x v="50"/>
    <x v="11"/>
    <n v="0"/>
  </r>
  <r>
    <n v="1222121"/>
    <x v="0"/>
    <x v="22"/>
    <x v="253"/>
    <s v="TEXAS"/>
    <x v="3"/>
    <x v="50"/>
    <x v="12"/>
    <n v="0"/>
  </r>
  <r>
    <n v="1222122"/>
    <x v="0"/>
    <x v="22"/>
    <x v="253"/>
    <s v="TEXAS"/>
    <x v="3"/>
    <x v="50"/>
    <x v="13"/>
    <n v="11542192.8833681"/>
  </r>
  <r>
    <n v="1222123"/>
    <x v="0"/>
    <x v="22"/>
    <x v="253"/>
    <s v="TEXAS"/>
    <x v="3"/>
    <x v="50"/>
    <x v="15"/>
    <n v="0"/>
  </r>
  <r>
    <n v="1222124"/>
    <x v="0"/>
    <x v="22"/>
    <x v="253"/>
    <s v="TEXAS"/>
    <x v="3"/>
    <x v="50"/>
    <x v="19"/>
    <n v="102799617.791477"/>
  </r>
  <r>
    <n v="1222125"/>
    <x v="0"/>
    <x v="22"/>
    <x v="253"/>
    <s v="TEXAS"/>
    <x v="3"/>
    <x v="51"/>
    <x v="0"/>
    <n v="10704026.9087365"/>
  </r>
  <r>
    <n v="1222126"/>
    <x v="0"/>
    <x v="22"/>
    <x v="253"/>
    <s v="TEXAS"/>
    <x v="3"/>
    <x v="51"/>
    <x v="1"/>
    <n v="371044.768293202"/>
  </r>
  <r>
    <n v="1222127"/>
    <x v="0"/>
    <x v="22"/>
    <x v="253"/>
    <s v="TEXAS"/>
    <x v="3"/>
    <x v="51"/>
    <x v="2"/>
    <n v="4205289.4691112"/>
  </r>
  <r>
    <n v="1222128"/>
    <x v="0"/>
    <x v="22"/>
    <x v="253"/>
    <s v="TEXAS"/>
    <x v="3"/>
    <x v="51"/>
    <x v="3"/>
    <n v="139553.001980551"/>
  </r>
  <r>
    <n v="1222129"/>
    <x v="0"/>
    <x v="22"/>
    <x v="253"/>
    <s v="TEXAS"/>
    <x v="3"/>
    <x v="51"/>
    <x v="15"/>
    <n v="2510568.89419105"/>
  </r>
  <r>
    <n v="1222130"/>
    <x v="0"/>
    <x v="22"/>
    <x v="253"/>
    <s v="TEXAS"/>
    <x v="3"/>
    <x v="52"/>
    <x v="0"/>
    <n v="9517028.44550951"/>
  </r>
  <r>
    <n v="1222131"/>
    <x v="0"/>
    <x v="22"/>
    <x v="253"/>
    <s v="TEXAS"/>
    <x v="3"/>
    <x v="52"/>
    <x v="1"/>
    <n v="95702.389742061"/>
  </r>
  <r>
    <n v="1222132"/>
    <x v="0"/>
    <x v="22"/>
    <x v="253"/>
    <s v="TEXAS"/>
    <x v="3"/>
    <x v="52"/>
    <x v="2"/>
    <n v="3129181.03739616"/>
  </r>
  <r>
    <n v="1222133"/>
    <x v="0"/>
    <x v="22"/>
    <x v="253"/>
    <s v="TEXAS"/>
    <x v="3"/>
    <x v="52"/>
    <x v="3"/>
    <n v="50339.457004324"/>
  </r>
  <r>
    <n v="1222134"/>
    <x v="0"/>
    <x v="22"/>
    <x v="253"/>
    <s v="TEXAS"/>
    <x v="3"/>
    <x v="52"/>
    <x v="11"/>
    <n v="31390.383835396"/>
  </r>
  <r>
    <n v="1222135"/>
    <x v="0"/>
    <x v="22"/>
    <x v="253"/>
    <s v="TEXAS"/>
    <x v="3"/>
    <x v="52"/>
    <x v="12"/>
    <n v="327110.768138364"/>
  </r>
  <r>
    <n v="1222136"/>
    <x v="0"/>
    <x v="22"/>
    <x v="253"/>
    <s v="TEXAS"/>
    <x v="3"/>
    <x v="52"/>
    <x v="15"/>
    <n v="35065355.6014911"/>
  </r>
  <r>
    <n v="1222137"/>
    <x v="0"/>
    <x v="22"/>
    <x v="253"/>
    <s v="TEXAS"/>
    <x v="3"/>
    <x v="53"/>
    <x v="0"/>
    <n v="83957689.50754359"/>
  </r>
  <r>
    <n v="1222138"/>
    <x v="0"/>
    <x v="22"/>
    <x v="253"/>
    <s v="TEXAS"/>
    <x v="3"/>
    <x v="53"/>
    <x v="1"/>
    <n v="4670581.71656498"/>
  </r>
  <r>
    <n v="1222139"/>
    <x v="0"/>
    <x v="22"/>
    <x v="253"/>
    <s v="TEXAS"/>
    <x v="3"/>
    <x v="53"/>
    <x v="2"/>
    <n v="39908053.1092196"/>
  </r>
  <r>
    <n v="1222140"/>
    <x v="0"/>
    <x v="22"/>
    <x v="253"/>
    <s v="TEXAS"/>
    <x v="3"/>
    <x v="53"/>
    <x v="3"/>
    <n v="5997553.23722569"/>
  </r>
  <r>
    <n v="1222141"/>
    <x v="0"/>
    <x v="22"/>
    <x v="253"/>
    <s v="TEXAS"/>
    <x v="3"/>
    <x v="53"/>
    <x v="11"/>
    <n v="0"/>
  </r>
  <r>
    <n v="1222142"/>
    <x v="0"/>
    <x v="22"/>
    <x v="253"/>
    <s v="TEXAS"/>
    <x v="3"/>
    <x v="53"/>
    <x v="12"/>
    <n v="0"/>
  </r>
  <r>
    <n v="1222143"/>
    <x v="0"/>
    <x v="22"/>
    <x v="253"/>
    <s v="TEXAS"/>
    <x v="3"/>
    <x v="53"/>
    <x v="15"/>
    <n v="101055706.362626"/>
  </r>
  <r>
    <n v="1222144"/>
    <x v="0"/>
    <x v="22"/>
    <x v="253"/>
    <s v="TEXAS"/>
    <x v="3"/>
    <x v="53"/>
    <x v="20"/>
    <n v="204741635.870927"/>
  </r>
  <r>
    <n v="1222145"/>
    <x v="0"/>
    <x v="22"/>
    <x v="253"/>
    <s v="TEXAS"/>
    <x v="3"/>
    <x v="53"/>
    <x v="21"/>
    <n v="273165479.000524"/>
  </r>
  <r>
    <n v="1222146"/>
    <x v="0"/>
    <x v="22"/>
    <x v="253"/>
    <s v="TEXAS"/>
    <x v="3"/>
    <x v="53"/>
    <x v="22"/>
    <n v="207230882.278318"/>
  </r>
  <r>
    <n v="1222147"/>
    <x v="0"/>
    <x v="22"/>
    <x v="253"/>
    <s v="TEXAS"/>
    <x v="3"/>
    <x v="54"/>
    <x v="0"/>
    <n v="1422342.57663535"/>
  </r>
  <r>
    <n v="1222148"/>
    <x v="0"/>
    <x v="22"/>
    <x v="253"/>
    <s v="TEXAS"/>
    <x v="3"/>
    <x v="54"/>
    <x v="1"/>
    <n v="492009.06630897"/>
  </r>
  <r>
    <n v="1222149"/>
    <x v="0"/>
    <x v="22"/>
    <x v="253"/>
    <s v="TEXAS"/>
    <x v="3"/>
    <x v="54"/>
    <x v="2"/>
    <n v="7032385.60610346"/>
  </r>
  <r>
    <n v="1222150"/>
    <x v="0"/>
    <x v="22"/>
    <x v="253"/>
    <s v="TEXAS"/>
    <x v="3"/>
    <x v="54"/>
    <x v="3"/>
    <n v="1032004.38718023"/>
  </r>
  <r>
    <n v="1222151"/>
    <x v="0"/>
    <x v="22"/>
    <x v="253"/>
    <s v="TEXAS"/>
    <x v="3"/>
    <x v="54"/>
    <x v="11"/>
    <n v="0"/>
  </r>
  <r>
    <n v="1222152"/>
    <x v="0"/>
    <x v="22"/>
    <x v="253"/>
    <s v="TEXAS"/>
    <x v="3"/>
    <x v="54"/>
    <x v="15"/>
    <n v="0"/>
  </r>
  <r>
    <n v="1222153"/>
    <x v="0"/>
    <x v="22"/>
    <x v="253"/>
    <s v="TEXAS"/>
    <x v="3"/>
    <x v="55"/>
    <x v="0"/>
    <n v="3236972.78431741"/>
  </r>
  <r>
    <n v="1222154"/>
    <x v="0"/>
    <x v="22"/>
    <x v="253"/>
    <s v="TEXAS"/>
    <x v="3"/>
    <x v="55"/>
    <x v="1"/>
    <n v="2342928.87900376"/>
  </r>
  <r>
    <n v="1222155"/>
    <x v="0"/>
    <x v="22"/>
    <x v="253"/>
    <s v="TEXAS"/>
    <x v="3"/>
    <x v="55"/>
    <x v="2"/>
    <n v="2894470.89237907"/>
  </r>
  <r>
    <n v="1222156"/>
    <x v="0"/>
    <x v="22"/>
    <x v="253"/>
    <s v="TEXAS"/>
    <x v="3"/>
    <x v="55"/>
    <x v="3"/>
    <n v="266623.626911718"/>
  </r>
  <r>
    <n v="1222157"/>
    <x v="0"/>
    <x v="22"/>
    <x v="253"/>
    <s v="TEXAS"/>
    <x v="3"/>
    <x v="55"/>
    <x v="4"/>
    <n v="9795044.25548175"/>
  </r>
  <r>
    <n v="1222158"/>
    <x v="0"/>
    <x v="22"/>
    <x v="253"/>
    <s v="TEXAS"/>
    <x v="3"/>
    <x v="55"/>
    <x v="11"/>
    <n v="53234.7511550394"/>
  </r>
  <r>
    <n v="1222159"/>
    <x v="0"/>
    <x v="22"/>
    <x v="253"/>
    <s v="TEXAS"/>
    <x v="3"/>
    <x v="55"/>
    <x v="12"/>
    <n v="9277242.57734555"/>
  </r>
  <r>
    <n v="1222160"/>
    <x v="0"/>
    <x v="22"/>
    <x v="253"/>
    <s v="TEXAS"/>
    <x v="3"/>
    <x v="55"/>
    <x v="13"/>
    <n v="1954090.26000371"/>
  </r>
  <r>
    <n v="1222161"/>
    <x v="0"/>
    <x v="22"/>
    <x v="253"/>
    <s v="TEXAS"/>
    <x v="3"/>
    <x v="55"/>
    <x v="15"/>
    <n v="0"/>
  </r>
  <r>
    <n v="1222162"/>
    <x v="0"/>
    <x v="22"/>
    <x v="253"/>
    <s v="TEXAS"/>
    <x v="3"/>
    <x v="55"/>
    <x v="14"/>
    <n v="2149666.03823869"/>
  </r>
  <r>
    <n v="1222163"/>
    <x v="0"/>
    <x v="22"/>
    <x v="253"/>
    <s v="TEXAS"/>
    <x v="3"/>
    <x v="55"/>
    <x v="23"/>
    <n v="9747.207957964971"/>
  </r>
  <r>
    <n v="1222164"/>
    <x v="0"/>
    <x v="22"/>
    <x v="253"/>
    <s v="TEXAS"/>
    <x v="3"/>
    <x v="56"/>
    <x v="0"/>
    <n v="19490508.5037376"/>
  </r>
  <r>
    <n v="1222165"/>
    <x v="0"/>
    <x v="22"/>
    <x v="253"/>
    <s v="TEXAS"/>
    <x v="3"/>
    <x v="56"/>
    <x v="1"/>
    <n v="452542.439698896"/>
  </r>
  <r>
    <n v="1222166"/>
    <x v="0"/>
    <x v="22"/>
    <x v="253"/>
    <s v="TEXAS"/>
    <x v="3"/>
    <x v="56"/>
    <x v="2"/>
    <n v="13596301.6798947"/>
  </r>
  <r>
    <n v="1222167"/>
    <x v="0"/>
    <x v="22"/>
    <x v="253"/>
    <s v="TEXAS"/>
    <x v="3"/>
    <x v="56"/>
    <x v="3"/>
    <n v="440119.706060103"/>
  </r>
  <r>
    <n v="1222168"/>
    <x v="0"/>
    <x v="22"/>
    <x v="253"/>
    <s v="TEXAS"/>
    <x v="3"/>
    <x v="56"/>
    <x v="11"/>
    <n v="2281.72658671712"/>
  </r>
  <r>
    <n v="1222169"/>
    <x v="0"/>
    <x v="22"/>
    <x v="253"/>
    <s v="TEXAS"/>
    <x v="3"/>
    <x v="56"/>
    <x v="12"/>
    <n v="3779806.85348506"/>
  </r>
  <r>
    <n v="1222170"/>
    <x v="0"/>
    <x v="22"/>
    <x v="253"/>
    <s v="TEXAS"/>
    <x v="3"/>
    <x v="56"/>
    <x v="13"/>
    <n v="46902.157615852"/>
  </r>
  <r>
    <n v="1222171"/>
    <x v="0"/>
    <x v="22"/>
    <x v="253"/>
    <s v="TEXAS"/>
    <x v="3"/>
    <x v="56"/>
    <x v="15"/>
    <n v="17569294.7177218"/>
  </r>
  <r>
    <n v="1222172"/>
    <x v="0"/>
    <x v="22"/>
    <x v="253"/>
    <s v="TEXAS"/>
    <x v="3"/>
    <x v="56"/>
    <x v="23"/>
    <n v="90866465.4887176"/>
  </r>
  <r>
    <n v="1222173"/>
    <x v="0"/>
    <x v="22"/>
    <x v="253"/>
    <s v="TEXAS"/>
    <x v="3"/>
    <x v="57"/>
    <x v="0"/>
    <n v="17900398.5979721"/>
  </r>
  <r>
    <n v="1222174"/>
    <x v="0"/>
    <x v="22"/>
    <x v="253"/>
    <s v="TEXAS"/>
    <x v="3"/>
    <x v="57"/>
    <x v="1"/>
    <n v="108001.72510461"/>
  </r>
  <r>
    <n v="1222175"/>
    <x v="0"/>
    <x v="22"/>
    <x v="253"/>
    <s v="TEXAS"/>
    <x v="3"/>
    <x v="57"/>
    <x v="2"/>
    <n v="1392613.79342635"/>
  </r>
  <r>
    <n v="1222176"/>
    <x v="0"/>
    <x v="22"/>
    <x v="253"/>
    <s v="TEXAS"/>
    <x v="3"/>
    <x v="57"/>
    <x v="3"/>
    <n v="38028.7764452854"/>
  </r>
  <r>
    <n v="1222177"/>
    <x v="0"/>
    <x v="22"/>
    <x v="253"/>
    <s v="TEXAS"/>
    <x v="3"/>
    <x v="57"/>
    <x v="15"/>
    <n v="0"/>
  </r>
  <r>
    <n v="1222178"/>
    <x v="0"/>
    <x v="22"/>
    <x v="253"/>
    <s v="TEXAS"/>
    <x v="3"/>
    <x v="57"/>
    <x v="14"/>
    <n v="1763242.2486621"/>
  </r>
  <r>
    <n v="1222179"/>
    <x v="0"/>
    <x v="22"/>
    <x v="253"/>
    <s v="TEXAS"/>
    <x v="3"/>
    <x v="58"/>
    <x v="0"/>
    <n v="3349489.465016"/>
  </r>
  <r>
    <n v="1222180"/>
    <x v="0"/>
    <x v="22"/>
    <x v="253"/>
    <s v="TEXAS"/>
    <x v="3"/>
    <x v="58"/>
    <x v="1"/>
    <n v="120050.671084863"/>
  </r>
  <r>
    <n v="1222181"/>
    <x v="0"/>
    <x v="22"/>
    <x v="253"/>
    <s v="TEXAS"/>
    <x v="3"/>
    <x v="58"/>
    <x v="2"/>
    <n v="2540378.23860335"/>
  </r>
  <r>
    <n v="1222182"/>
    <x v="0"/>
    <x v="22"/>
    <x v="253"/>
    <s v="TEXAS"/>
    <x v="3"/>
    <x v="58"/>
    <x v="3"/>
    <n v="434568.280977541"/>
  </r>
  <r>
    <n v="1222183"/>
    <x v="0"/>
    <x v="22"/>
    <x v="253"/>
    <s v="TEXAS"/>
    <x v="3"/>
    <x v="58"/>
    <x v="15"/>
    <n v="0"/>
  </r>
  <r>
    <n v="1222184"/>
    <x v="0"/>
    <x v="22"/>
    <x v="253"/>
    <s v="TEXAS"/>
    <x v="3"/>
    <x v="59"/>
    <x v="0"/>
    <n v="3043387.2727205"/>
  </r>
  <r>
    <n v="1222185"/>
    <x v="0"/>
    <x v="22"/>
    <x v="253"/>
    <s v="TEXAS"/>
    <x v="3"/>
    <x v="59"/>
    <x v="1"/>
    <n v="238876.067941852"/>
  </r>
  <r>
    <n v="1222186"/>
    <x v="0"/>
    <x v="22"/>
    <x v="253"/>
    <s v="TEXAS"/>
    <x v="3"/>
    <x v="59"/>
    <x v="2"/>
    <n v="3194569.28194236"/>
  </r>
  <r>
    <n v="1222187"/>
    <x v="0"/>
    <x v="22"/>
    <x v="253"/>
    <s v="TEXAS"/>
    <x v="3"/>
    <x v="59"/>
    <x v="3"/>
    <n v="300453.009900196"/>
  </r>
  <r>
    <n v="1222188"/>
    <x v="0"/>
    <x v="22"/>
    <x v="253"/>
    <s v="TEXAS"/>
    <x v="3"/>
    <x v="59"/>
    <x v="15"/>
    <n v="0"/>
  </r>
  <r>
    <n v="1222189"/>
    <x v="0"/>
    <x v="22"/>
    <x v="253"/>
    <s v="TEXAS"/>
    <x v="3"/>
    <x v="60"/>
    <x v="0"/>
    <n v="8567374.923185529"/>
  </r>
  <r>
    <n v="1222190"/>
    <x v="0"/>
    <x v="22"/>
    <x v="253"/>
    <s v="TEXAS"/>
    <x v="3"/>
    <x v="60"/>
    <x v="1"/>
    <n v="279943.14069832"/>
  </r>
  <r>
    <n v="1222191"/>
    <x v="0"/>
    <x v="22"/>
    <x v="253"/>
    <s v="TEXAS"/>
    <x v="3"/>
    <x v="60"/>
    <x v="2"/>
    <n v="2002026.99625513"/>
  </r>
  <r>
    <n v="1222192"/>
    <x v="0"/>
    <x v="22"/>
    <x v="253"/>
    <s v="TEXAS"/>
    <x v="3"/>
    <x v="60"/>
    <x v="3"/>
    <n v="489281.152990426"/>
  </r>
  <r>
    <n v="1222193"/>
    <x v="0"/>
    <x v="22"/>
    <x v="253"/>
    <s v="TEXAS"/>
    <x v="3"/>
    <x v="60"/>
    <x v="15"/>
    <n v="0"/>
  </r>
  <r>
    <n v="1222194"/>
    <x v="0"/>
    <x v="22"/>
    <x v="253"/>
    <s v="TEXAS"/>
    <x v="3"/>
    <x v="61"/>
    <x v="0"/>
    <n v="9719412.915177681"/>
  </r>
  <r>
    <n v="1222195"/>
    <x v="0"/>
    <x v="22"/>
    <x v="253"/>
    <s v="TEXAS"/>
    <x v="3"/>
    <x v="61"/>
    <x v="1"/>
    <n v="250115.817681773"/>
  </r>
  <r>
    <n v="1222196"/>
    <x v="0"/>
    <x v="22"/>
    <x v="253"/>
    <s v="TEXAS"/>
    <x v="3"/>
    <x v="61"/>
    <x v="2"/>
    <n v="6847834.67503884"/>
  </r>
  <r>
    <n v="1222197"/>
    <x v="0"/>
    <x v="22"/>
    <x v="253"/>
    <s v="TEXAS"/>
    <x v="3"/>
    <x v="61"/>
    <x v="3"/>
    <n v="277540.797690739"/>
  </r>
  <r>
    <n v="1222198"/>
    <x v="0"/>
    <x v="22"/>
    <x v="253"/>
    <s v="TEXAS"/>
    <x v="3"/>
    <x v="61"/>
    <x v="15"/>
    <n v="329099.760107596"/>
  </r>
  <r>
    <n v="1222199"/>
    <x v="0"/>
    <x v="22"/>
    <x v="253"/>
    <s v="TEXAS"/>
    <x v="3"/>
    <x v="62"/>
    <x v="0"/>
    <n v="885054.306569643"/>
  </r>
  <r>
    <n v="1222200"/>
    <x v="0"/>
    <x v="22"/>
    <x v="253"/>
    <s v="TEXAS"/>
    <x v="3"/>
    <x v="62"/>
    <x v="1"/>
    <n v="16821.6157636659"/>
  </r>
  <r>
    <n v="1222201"/>
    <x v="0"/>
    <x v="22"/>
    <x v="253"/>
    <s v="TEXAS"/>
    <x v="3"/>
    <x v="62"/>
    <x v="2"/>
    <n v="497598.750121055"/>
  </r>
  <r>
    <n v="1222202"/>
    <x v="0"/>
    <x v="22"/>
    <x v="253"/>
    <s v="TEXAS"/>
    <x v="3"/>
    <x v="62"/>
    <x v="3"/>
    <n v="48021.8740473118"/>
  </r>
  <r>
    <n v="1222203"/>
    <x v="0"/>
    <x v="22"/>
    <x v="253"/>
    <s v="TEXAS"/>
    <x v="3"/>
    <x v="62"/>
    <x v="15"/>
    <n v="0"/>
  </r>
  <r>
    <n v="1222204"/>
    <x v="0"/>
    <x v="22"/>
    <x v="253"/>
    <s v="TEXAS"/>
    <x v="3"/>
    <x v="62"/>
    <x v="14"/>
    <n v="590743.735963957"/>
  </r>
  <r>
    <n v="1222205"/>
    <x v="0"/>
    <x v="22"/>
    <x v="253"/>
    <s v="TEXAS"/>
    <x v="3"/>
    <x v="63"/>
    <x v="0"/>
    <n v="1522610.44813107"/>
  </r>
  <r>
    <n v="1222206"/>
    <x v="0"/>
    <x v="22"/>
    <x v="253"/>
    <s v="TEXAS"/>
    <x v="3"/>
    <x v="63"/>
    <x v="1"/>
    <n v="493751.865484481"/>
  </r>
  <r>
    <n v="1222207"/>
    <x v="0"/>
    <x v="22"/>
    <x v="253"/>
    <s v="TEXAS"/>
    <x v="3"/>
    <x v="63"/>
    <x v="2"/>
    <n v="932207.281566672"/>
  </r>
  <r>
    <n v="1222208"/>
    <x v="0"/>
    <x v="22"/>
    <x v="253"/>
    <s v="TEXAS"/>
    <x v="3"/>
    <x v="63"/>
    <x v="3"/>
    <n v="165106.112379645"/>
  </r>
  <r>
    <n v="1222209"/>
    <x v="0"/>
    <x v="22"/>
    <x v="253"/>
    <s v="TEXAS"/>
    <x v="3"/>
    <x v="63"/>
    <x v="11"/>
    <n v="34932.3178943652"/>
  </r>
  <r>
    <n v="1222210"/>
    <x v="0"/>
    <x v="22"/>
    <x v="253"/>
    <s v="TEXAS"/>
    <x v="3"/>
    <x v="63"/>
    <x v="15"/>
    <n v="219306.031623818"/>
  </r>
  <r>
    <n v="1222211"/>
    <x v="0"/>
    <x v="22"/>
    <x v="253"/>
    <s v="TEXAS"/>
    <x v="3"/>
    <x v="64"/>
    <x v="0"/>
    <n v="3820669.13472295"/>
  </r>
  <r>
    <n v="1222212"/>
    <x v="0"/>
    <x v="22"/>
    <x v="253"/>
    <s v="TEXAS"/>
    <x v="3"/>
    <x v="64"/>
    <x v="1"/>
    <n v="40799.5124332225"/>
  </r>
  <r>
    <n v="1222213"/>
    <x v="0"/>
    <x v="22"/>
    <x v="253"/>
    <s v="TEXAS"/>
    <x v="3"/>
    <x v="64"/>
    <x v="2"/>
    <n v="2032974.52189447"/>
  </r>
  <r>
    <n v="1222214"/>
    <x v="0"/>
    <x v="22"/>
    <x v="253"/>
    <s v="TEXAS"/>
    <x v="3"/>
    <x v="64"/>
    <x v="3"/>
    <n v="145333.174466271"/>
  </r>
  <r>
    <n v="1222215"/>
    <x v="0"/>
    <x v="22"/>
    <x v="253"/>
    <s v="TEXAS"/>
    <x v="3"/>
    <x v="64"/>
    <x v="15"/>
    <n v="0"/>
  </r>
  <r>
    <n v="1222216"/>
    <x v="0"/>
    <x v="22"/>
    <x v="253"/>
    <s v="TEXAS"/>
    <x v="3"/>
    <x v="65"/>
    <x v="0"/>
    <n v="6585945.36986414"/>
  </r>
  <r>
    <n v="1222217"/>
    <x v="0"/>
    <x v="22"/>
    <x v="253"/>
    <s v="TEXAS"/>
    <x v="3"/>
    <x v="65"/>
    <x v="1"/>
    <n v="332767.544352805"/>
  </r>
  <r>
    <n v="1222218"/>
    <x v="0"/>
    <x v="22"/>
    <x v="253"/>
    <s v="TEXAS"/>
    <x v="3"/>
    <x v="65"/>
    <x v="2"/>
    <n v="3291975.47922529"/>
  </r>
  <r>
    <n v="1222219"/>
    <x v="0"/>
    <x v="22"/>
    <x v="253"/>
    <s v="TEXAS"/>
    <x v="3"/>
    <x v="65"/>
    <x v="3"/>
    <n v="0"/>
  </r>
  <r>
    <n v="1222220"/>
    <x v="0"/>
    <x v="22"/>
    <x v="253"/>
    <s v="TEXAS"/>
    <x v="3"/>
    <x v="65"/>
    <x v="15"/>
    <n v="1695249.70152762"/>
  </r>
  <r>
    <n v="1223697"/>
    <x v="0"/>
    <x v="23"/>
    <x v="0"/>
    <s v="TEXAS"/>
    <x v="0"/>
    <x v="0"/>
    <x v="0"/>
    <n v="30180102.3521524"/>
  </r>
  <r>
    <n v="1223698"/>
    <x v="0"/>
    <x v="23"/>
    <x v="0"/>
    <s v="TEXAS"/>
    <x v="0"/>
    <x v="0"/>
    <x v="1"/>
    <m/>
  </r>
  <r>
    <n v="1223699"/>
    <x v="0"/>
    <x v="23"/>
    <x v="0"/>
    <s v="TEXAS"/>
    <x v="0"/>
    <x v="0"/>
    <x v="2"/>
    <m/>
  </r>
  <r>
    <n v="1223700"/>
    <x v="0"/>
    <x v="23"/>
    <x v="0"/>
    <s v="TEXAS"/>
    <x v="0"/>
    <x v="0"/>
    <x v="3"/>
    <m/>
  </r>
  <r>
    <n v="1223701"/>
    <x v="0"/>
    <x v="23"/>
    <x v="0"/>
    <s v="TEXAS"/>
    <x v="0"/>
    <x v="0"/>
    <x v="4"/>
    <m/>
  </r>
  <r>
    <n v="1223702"/>
    <x v="0"/>
    <x v="23"/>
    <x v="0"/>
    <s v="TEXAS"/>
    <x v="0"/>
    <x v="0"/>
    <x v="5"/>
    <m/>
  </r>
  <r>
    <n v="1224003"/>
    <x v="0"/>
    <x v="23"/>
    <x v="1"/>
    <s v="TEXAS"/>
    <x v="0"/>
    <x v="0"/>
    <x v="0"/>
    <n v="4321575.96925282"/>
  </r>
  <r>
    <n v="1224004"/>
    <x v="0"/>
    <x v="23"/>
    <x v="1"/>
    <s v="TEXAS"/>
    <x v="0"/>
    <x v="0"/>
    <x v="1"/>
    <m/>
  </r>
  <r>
    <n v="1224005"/>
    <x v="0"/>
    <x v="23"/>
    <x v="1"/>
    <s v="TEXAS"/>
    <x v="0"/>
    <x v="0"/>
    <x v="2"/>
    <m/>
  </r>
  <r>
    <n v="1224006"/>
    <x v="0"/>
    <x v="23"/>
    <x v="1"/>
    <s v="TEXAS"/>
    <x v="0"/>
    <x v="0"/>
    <x v="3"/>
    <m/>
  </r>
  <r>
    <n v="1224007"/>
    <x v="0"/>
    <x v="23"/>
    <x v="1"/>
    <s v="TEXAS"/>
    <x v="0"/>
    <x v="0"/>
    <x v="4"/>
    <m/>
  </r>
  <r>
    <n v="1224008"/>
    <x v="0"/>
    <x v="23"/>
    <x v="1"/>
    <s v="TEXAS"/>
    <x v="0"/>
    <x v="0"/>
    <x v="5"/>
    <m/>
  </r>
  <r>
    <n v="1224309"/>
    <x v="0"/>
    <x v="23"/>
    <x v="2"/>
    <s v="TEXAS"/>
    <x v="0"/>
    <x v="0"/>
    <x v="0"/>
    <n v="433.168276676393"/>
  </r>
  <r>
    <n v="1224310"/>
    <x v="0"/>
    <x v="23"/>
    <x v="2"/>
    <s v="TEXAS"/>
    <x v="0"/>
    <x v="0"/>
    <x v="1"/>
    <n v="23050.4919435035"/>
  </r>
  <r>
    <n v="1224311"/>
    <x v="0"/>
    <x v="23"/>
    <x v="2"/>
    <s v="TEXAS"/>
    <x v="0"/>
    <x v="0"/>
    <x v="2"/>
    <m/>
  </r>
  <r>
    <n v="1224312"/>
    <x v="0"/>
    <x v="23"/>
    <x v="2"/>
    <s v="TEXAS"/>
    <x v="0"/>
    <x v="0"/>
    <x v="3"/>
    <m/>
  </r>
  <r>
    <n v="1224313"/>
    <x v="0"/>
    <x v="23"/>
    <x v="2"/>
    <s v="TEXAS"/>
    <x v="0"/>
    <x v="0"/>
    <x v="4"/>
    <m/>
  </r>
  <r>
    <n v="1224314"/>
    <x v="0"/>
    <x v="23"/>
    <x v="2"/>
    <s v="TEXAS"/>
    <x v="0"/>
    <x v="0"/>
    <x v="5"/>
    <m/>
  </r>
  <r>
    <n v="1224615"/>
    <x v="0"/>
    <x v="23"/>
    <x v="3"/>
    <s v="TEXAS"/>
    <x v="0"/>
    <x v="0"/>
    <x v="0"/>
    <n v="0"/>
  </r>
  <r>
    <n v="1224616"/>
    <x v="0"/>
    <x v="23"/>
    <x v="3"/>
    <s v="TEXAS"/>
    <x v="0"/>
    <x v="0"/>
    <x v="1"/>
    <n v="0"/>
  </r>
  <r>
    <n v="1224617"/>
    <x v="0"/>
    <x v="23"/>
    <x v="3"/>
    <s v="TEXAS"/>
    <x v="0"/>
    <x v="0"/>
    <x v="2"/>
    <m/>
  </r>
  <r>
    <n v="1224618"/>
    <x v="0"/>
    <x v="23"/>
    <x v="3"/>
    <s v="TEXAS"/>
    <x v="0"/>
    <x v="0"/>
    <x v="3"/>
    <m/>
  </r>
  <r>
    <n v="1224619"/>
    <x v="0"/>
    <x v="23"/>
    <x v="3"/>
    <s v="TEXAS"/>
    <x v="0"/>
    <x v="0"/>
    <x v="4"/>
    <m/>
  </r>
  <r>
    <n v="1224620"/>
    <x v="0"/>
    <x v="23"/>
    <x v="3"/>
    <s v="TEXAS"/>
    <x v="0"/>
    <x v="0"/>
    <x v="5"/>
    <m/>
  </r>
  <r>
    <n v="1224921"/>
    <x v="0"/>
    <x v="23"/>
    <x v="4"/>
    <s v="TEXAS"/>
    <x v="0"/>
    <x v="0"/>
    <x v="0"/>
    <n v="1136065.77760272"/>
  </r>
  <r>
    <n v="1224922"/>
    <x v="0"/>
    <x v="23"/>
    <x v="4"/>
    <s v="TEXAS"/>
    <x v="0"/>
    <x v="0"/>
    <x v="1"/>
    <m/>
  </r>
  <r>
    <n v="1224923"/>
    <x v="0"/>
    <x v="23"/>
    <x v="4"/>
    <s v="TEXAS"/>
    <x v="0"/>
    <x v="0"/>
    <x v="2"/>
    <m/>
  </r>
  <r>
    <n v="1224924"/>
    <x v="0"/>
    <x v="23"/>
    <x v="4"/>
    <s v="TEXAS"/>
    <x v="0"/>
    <x v="0"/>
    <x v="3"/>
    <m/>
  </r>
  <r>
    <n v="1224925"/>
    <x v="0"/>
    <x v="23"/>
    <x v="4"/>
    <s v="TEXAS"/>
    <x v="0"/>
    <x v="0"/>
    <x v="4"/>
    <m/>
  </r>
  <r>
    <n v="1224926"/>
    <x v="0"/>
    <x v="23"/>
    <x v="4"/>
    <s v="TEXAS"/>
    <x v="0"/>
    <x v="0"/>
    <x v="5"/>
    <m/>
  </r>
  <r>
    <n v="1225227"/>
    <x v="0"/>
    <x v="23"/>
    <x v="5"/>
    <s v="TEXAS"/>
    <x v="0"/>
    <x v="0"/>
    <x v="0"/>
    <n v="0"/>
  </r>
  <r>
    <n v="1225228"/>
    <x v="0"/>
    <x v="23"/>
    <x v="5"/>
    <s v="TEXAS"/>
    <x v="0"/>
    <x v="0"/>
    <x v="1"/>
    <m/>
  </r>
  <r>
    <n v="1225229"/>
    <x v="0"/>
    <x v="23"/>
    <x v="5"/>
    <s v="TEXAS"/>
    <x v="0"/>
    <x v="0"/>
    <x v="2"/>
    <n v="11051792.3547782"/>
  </r>
  <r>
    <n v="1225230"/>
    <x v="0"/>
    <x v="23"/>
    <x v="5"/>
    <s v="TEXAS"/>
    <x v="0"/>
    <x v="0"/>
    <x v="3"/>
    <m/>
  </r>
  <r>
    <n v="1225231"/>
    <x v="0"/>
    <x v="23"/>
    <x v="5"/>
    <s v="TEXAS"/>
    <x v="0"/>
    <x v="0"/>
    <x v="4"/>
    <m/>
  </r>
  <r>
    <n v="1225232"/>
    <x v="0"/>
    <x v="23"/>
    <x v="5"/>
    <s v="TEXAS"/>
    <x v="0"/>
    <x v="0"/>
    <x v="5"/>
    <m/>
  </r>
  <r>
    <n v="1225533"/>
    <x v="0"/>
    <x v="23"/>
    <x v="6"/>
    <s v="TEXAS"/>
    <x v="0"/>
    <x v="0"/>
    <x v="0"/>
    <n v="0"/>
  </r>
  <r>
    <n v="1225534"/>
    <x v="0"/>
    <x v="23"/>
    <x v="6"/>
    <s v="TEXAS"/>
    <x v="0"/>
    <x v="0"/>
    <x v="1"/>
    <m/>
  </r>
  <r>
    <n v="1225535"/>
    <x v="0"/>
    <x v="23"/>
    <x v="6"/>
    <s v="TEXAS"/>
    <x v="0"/>
    <x v="0"/>
    <x v="2"/>
    <m/>
  </r>
  <r>
    <n v="1225536"/>
    <x v="0"/>
    <x v="23"/>
    <x v="6"/>
    <s v="TEXAS"/>
    <x v="0"/>
    <x v="0"/>
    <x v="3"/>
    <n v="12294010.1843757"/>
  </r>
  <r>
    <n v="1225537"/>
    <x v="0"/>
    <x v="23"/>
    <x v="6"/>
    <s v="TEXAS"/>
    <x v="0"/>
    <x v="0"/>
    <x v="4"/>
    <m/>
  </r>
  <r>
    <n v="1225538"/>
    <x v="0"/>
    <x v="23"/>
    <x v="6"/>
    <s v="TEXAS"/>
    <x v="0"/>
    <x v="0"/>
    <x v="5"/>
    <m/>
  </r>
  <r>
    <n v="1225839"/>
    <x v="0"/>
    <x v="23"/>
    <x v="7"/>
    <s v="TEXAS"/>
    <x v="0"/>
    <x v="0"/>
    <x v="0"/>
    <n v="138631.633965468"/>
  </r>
  <r>
    <n v="1225840"/>
    <x v="0"/>
    <x v="23"/>
    <x v="7"/>
    <s v="TEXAS"/>
    <x v="0"/>
    <x v="0"/>
    <x v="1"/>
    <m/>
  </r>
  <r>
    <n v="1225841"/>
    <x v="0"/>
    <x v="23"/>
    <x v="7"/>
    <s v="TEXAS"/>
    <x v="0"/>
    <x v="0"/>
    <x v="2"/>
    <m/>
  </r>
  <r>
    <n v="1225842"/>
    <x v="0"/>
    <x v="23"/>
    <x v="7"/>
    <s v="TEXAS"/>
    <x v="0"/>
    <x v="0"/>
    <x v="3"/>
    <m/>
  </r>
  <r>
    <n v="1225843"/>
    <x v="0"/>
    <x v="23"/>
    <x v="7"/>
    <s v="TEXAS"/>
    <x v="0"/>
    <x v="0"/>
    <x v="4"/>
    <m/>
  </r>
  <r>
    <n v="1225844"/>
    <x v="0"/>
    <x v="23"/>
    <x v="7"/>
    <s v="TEXAS"/>
    <x v="0"/>
    <x v="0"/>
    <x v="5"/>
    <m/>
  </r>
  <r>
    <n v="1226145"/>
    <x v="0"/>
    <x v="23"/>
    <x v="8"/>
    <s v="TEXAS"/>
    <x v="0"/>
    <x v="0"/>
    <x v="0"/>
    <n v="0"/>
  </r>
  <r>
    <n v="1226146"/>
    <x v="0"/>
    <x v="23"/>
    <x v="8"/>
    <s v="TEXAS"/>
    <x v="0"/>
    <x v="0"/>
    <x v="1"/>
    <m/>
  </r>
  <r>
    <n v="1226147"/>
    <x v="0"/>
    <x v="23"/>
    <x v="8"/>
    <s v="TEXAS"/>
    <x v="0"/>
    <x v="0"/>
    <x v="2"/>
    <m/>
  </r>
  <r>
    <n v="1226148"/>
    <x v="0"/>
    <x v="23"/>
    <x v="8"/>
    <s v="TEXAS"/>
    <x v="0"/>
    <x v="0"/>
    <x v="3"/>
    <m/>
  </r>
  <r>
    <n v="1226149"/>
    <x v="0"/>
    <x v="23"/>
    <x v="8"/>
    <s v="TEXAS"/>
    <x v="0"/>
    <x v="0"/>
    <x v="4"/>
    <n v="8514660.252904709"/>
  </r>
  <r>
    <n v="1226150"/>
    <x v="0"/>
    <x v="23"/>
    <x v="8"/>
    <s v="TEXAS"/>
    <x v="0"/>
    <x v="0"/>
    <x v="5"/>
    <m/>
  </r>
  <r>
    <n v="1226451"/>
    <x v="0"/>
    <x v="23"/>
    <x v="9"/>
    <s v="TEXAS"/>
    <x v="0"/>
    <x v="0"/>
    <x v="0"/>
    <n v="0"/>
  </r>
  <r>
    <n v="1226452"/>
    <x v="0"/>
    <x v="23"/>
    <x v="9"/>
    <s v="TEXAS"/>
    <x v="0"/>
    <x v="0"/>
    <x v="1"/>
    <m/>
  </r>
  <r>
    <n v="1226453"/>
    <x v="0"/>
    <x v="23"/>
    <x v="9"/>
    <s v="TEXAS"/>
    <x v="0"/>
    <x v="0"/>
    <x v="2"/>
    <m/>
  </r>
  <r>
    <n v="1226454"/>
    <x v="0"/>
    <x v="23"/>
    <x v="9"/>
    <s v="TEXAS"/>
    <x v="0"/>
    <x v="0"/>
    <x v="3"/>
    <m/>
  </r>
  <r>
    <n v="1226455"/>
    <x v="0"/>
    <x v="23"/>
    <x v="9"/>
    <s v="TEXAS"/>
    <x v="0"/>
    <x v="0"/>
    <x v="4"/>
    <m/>
  </r>
  <r>
    <n v="1226456"/>
    <x v="0"/>
    <x v="23"/>
    <x v="9"/>
    <s v="TEXAS"/>
    <x v="0"/>
    <x v="0"/>
    <x v="5"/>
    <n v="155.818670453244"/>
  </r>
  <r>
    <n v="1226757"/>
    <x v="0"/>
    <x v="23"/>
    <x v="10"/>
    <s v="TEXAS"/>
    <x v="0"/>
    <x v="0"/>
    <x v="0"/>
    <n v="4632727.41163423"/>
  </r>
  <r>
    <n v="1226758"/>
    <x v="0"/>
    <x v="23"/>
    <x v="10"/>
    <s v="TEXAS"/>
    <x v="0"/>
    <x v="0"/>
    <x v="1"/>
    <m/>
  </r>
  <r>
    <n v="1226759"/>
    <x v="0"/>
    <x v="23"/>
    <x v="10"/>
    <s v="TEXAS"/>
    <x v="0"/>
    <x v="0"/>
    <x v="2"/>
    <n v="75852398.79596481"/>
  </r>
  <r>
    <n v="1226760"/>
    <x v="0"/>
    <x v="23"/>
    <x v="10"/>
    <s v="TEXAS"/>
    <x v="0"/>
    <x v="0"/>
    <x v="3"/>
    <m/>
  </r>
  <r>
    <n v="1226761"/>
    <x v="0"/>
    <x v="23"/>
    <x v="10"/>
    <s v="TEXAS"/>
    <x v="0"/>
    <x v="0"/>
    <x v="4"/>
    <m/>
  </r>
  <r>
    <n v="1226762"/>
    <x v="0"/>
    <x v="23"/>
    <x v="10"/>
    <s v="TEXAS"/>
    <x v="0"/>
    <x v="0"/>
    <x v="5"/>
    <m/>
  </r>
  <r>
    <n v="1227063"/>
    <x v="0"/>
    <x v="23"/>
    <x v="11"/>
    <s v="TEXAS"/>
    <x v="0"/>
    <x v="0"/>
    <x v="0"/>
    <n v="0"/>
  </r>
  <r>
    <n v="1227064"/>
    <x v="0"/>
    <x v="23"/>
    <x v="11"/>
    <s v="TEXAS"/>
    <x v="0"/>
    <x v="0"/>
    <x v="1"/>
    <m/>
  </r>
  <r>
    <n v="1227065"/>
    <x v="0"/>
    <x v="23"/>
    <x v="11"/>
    <s v="TEXAS"/>
    <x v="0"/>
    <x v="0"/>
    <x v="2"/>
    <m/>
  </r>
  <r>
    <n v="1227066"/>
    <x v="0"/>
    <x v="23"/>
    <x v="11"/>
    <s v="TEXAS"/>
    <x v="0"/>
    <x v="0"/>
    <x v="3"/>
    <m/>
  </r>
  <r>
    <n v="1227067"/>
    <x v="0"/>
    <x v="23"/>
    <x v="11"/>
    <s v="TEXAS"/>
    <x v="0"/>
    <x v="0"/>
    <x v="4"/>
    <m/>
  </r>
  <r>
    <n v="1227068"/>
    <x v="0"/>
    <x v="23"/>
    <x v="11"/>
    <s v="TEXAS"/>
    <x v="0"/>
    <x v="0"/>
    <x v="5"/>
    <m/>
  </r>
  <r>
    <n v="1227369"/>
    <x v="0"/>
    <x v="23"/>
    <x v="12"/>
    <s v="TEXAS"/>
    <x v="0"/>
    <x v="0"/>
    <x v="0"/>
    <n v="0"/>
  </r>
  <r>
    <n v="1227370"/>
    <x v="0"/>
    <x v="23"/>
    <x v="12"/>
    <s v="TEXAS"/>
    <x v="0"/>
    <x v="0"/>
    <x v="1"/>
    <m/>
  </r>
  <r>
    <n v="1227371"/>
    <x v="0"/>
    <x v="23"/>
    <x v="12"/>
    <s v="TEXAS"/>
    <x v="0"/>
    <x v="0"/>
    <x v="2"/>
    <m/>
  </r>
  <r>
    <n v="1227372"/>
    <x v="0"/>
    <x v="23"/>
    <x v="12"/>
    <s v="TEXAS"/>
    <x v="0"/>
    <x v="0"/>
    <x v="3"/>
    <m/>
  </r>
  <r>
    <n v="1227373"/>
    <x v="0"/>
    <x v="23"/>
    <x v="12"/>
    <s v="TEXAS"/>
    <x v="0"/>
    <x v="0"/>
    <x v="4"/>
    <m/>
  </r>
  <r>
    <n v="1227374"/>
    <x v="0"/>
    <x v="23"/>
    <x v="12"/>
    <s v="TEXAS"/>
    <x v="0"/>
    <x v="0"/>
    <x v="5"/>
    <m/>
  </r>
  <r>
    <n v="1227460"/>
    <x v="0"/>
    <x v="23"/>
    <x v="13"/>
    <s v="TEXAS"/>
    <x v="0"/>
    <x v="1"/>
    <x v="0"/>
    <n v="0"/>
  </r>
  <r>
    <n v="1227511"/>
    <x v="0"/>
    <x v="23"/>
    <x v="14"/>
    <s v="TEXAS"/>
    <x v="0"/>
    <x v="1"/>
    <x v="0"/>
    <n v="12159370.2828688"/>
  </r>
  <r>
    <n v="1227562"/>
    <x v="0"/>
    <x v="23"/>
    <x v="15"/>
    <s v="TEXAS"/>
    <x v="0"/>
    <x v="1"/>
    <x v="0"/>
    <n v="109844.501434612"/>
  </r>
  <r>
    <n v="1227785"/>
    <x v="0"/>
    <x v="23"/>
    <x v="16"/>
    <s v="TEXAS"/>
    <x v="1"/>
    <x v="2"/>
    <x v="6"/>
    <m/>
  </r>
  <r>
    <n v="1227786"/>
    <x v="0"/>
    <x v="23"/>
    <x v="16"/>
    <s v="TEXAS"/>
    <x v="1"/>
    <x v="2"/>
    <x v="0"/>
    <m/>
  </r>
  <r>
    <n v="1227787"/>
    <x v="0"/>
    <x v="23"/>
    <x v="16"/>
    <s v="TEXAS"/>
    <x v="1"/>
    <x v="2"/>
    <x v="1"/>
    <n v="144102642.832284"/>
  </r>
  <r>
    <n v="1227788"/>
    <x v="0"/>
    <x v="23"/>
    <x v="16"/>
    <s v="TEXAS"/>
    <x v="1"/>
    <x v="2"/>
    <x v="3"/>
    <m/>
  </r>
  <r>
    <n v="1227789"/>
    <x v="0"/>
    <x v="23"/>
    <x v="16"/>
    <s v="TEXAS"/>
    <x v="1"/>
    <x v="2"/>
    <x v="7"/>
    <m/>
  </r>
  <r>
    <n v="1228040"/>
    <x v="0"/>
    <x v="23"/>
    <x v="17"/>
    <s v="TEXAS"/>
    <x v="1"/>
    <x v="2"/>
    <x v="6"/>
    <n v="86402824.0058623"/>
  </r>
  <r>
    <n v="1228041"/>
    <x v="0"/>
    <x v="23"/>
    <x v="17"/>
    <s v="TEXAS"/>
    <x v="1"/>
    <x v="2"/>
    <x v="0"/>
    <m/>
  </r>
  <r>
    <n v="1228042"/>
    <x v="0"/>
    <x v="23"/>
    <x v="17"/>
    <s v="TEXAS"/>
    <x v="1"/>
    <x v="2"/>
    <x v="1"/>
    <m/>
  </r>
  <r>
    <n v="1228043"/>
    <x v="0"/>
    <x v="23"/>
    <x v="17"/>
    <s v="TEXAS"/>
    <x v="1"/>
    <x v="2"/>
    <x v="3"/>
    <m/>
  </r>
  <r>
    <n v="1228044"/>
    <x v="0"/>
    <x v="23"/>
    <x v="17"/>
    <s v="TEXAS"/>
    <x v="1"/>
    <x v="2"/>
    <x v="7"/>
    <m/>
  </r>
  <r>
    <n v="1228295"/>
    <x v="0"/>
    <x v="23"/>
    <x v="18"/>
    <s v="TEXAS"/>
    <x v="1"/>
    <x v="2"/>
    <x v="6"/>
    <m/>
  </r>
  <r>
    <n v="1228296"/>
    <x v="0"/>
    <x v="23"/>
    <x v="18"/>
    <s v="TEXAS"/>
    <x v="1"/>
    <x v="2"/>
    <x v="0"/>
    <m/>
  </r>
  <r>
    <n v="1228297"/>
    <x v="0"/>
    <x v="23"/>
    <x v="18"/>
    <s v="TEXAS"/>
    <x v="1"/>
    <x v="2"/>
    <x v="1"/>
    <m/>
  </r>
  <r>
    <n v="1228298"/>
    <x v="0"/>
    <x v="23"/>
    <x v="18"/>
    <s v="TEXAS"/>
    <x v="1"/>
    <x v="2"/>
    <x v="3"/>
    <m/>
  </r>
  <r>
    <n v="1228299"/>
    <x v="0"/>
    <x v="23"/>
    <x v="18"/>
    <s v="TEXAS"/>
    <x v="1"/>
    <x v="2"/>
    <x v="7"/>
    <n v="1876026.61509641"/>
  </r>
  <r>
    <n v="1228550"/>
    <x v="0"/>
    <x v="23"/>
    <x v="19"/>
    <s v="TEXAS"/>
    <x v="0"/>
    <x v="3"/>
    <x v="0"/>
    <n v="0"/>
  </r>
  <r>
    <n v="1228551"/>
    <x v="0"/>
    <x v="23"/>
    <x v="19"/>
    <s v="TEXAS"/>
    <x v="0"/>
    <x v="3"/>
    <x v="1"/>
    <n v="0"/>
  </r>
  <r>
    <n v="1228552"/>
    <x v="0"/>
    <x v="23"/>
    <x v="19"/>
    <s v="TEXAS"/>
    <x v="0"/>
    <x v="3"/>
    <x v="2"/>
    <n v="88801345.38108329"/>
  </r>
  <r>
    <n v="1228553"/>
    <x v="0"/>
    <x v="23"/>
    <x v="19"/>
    <s v="TEXAS"/>
    <x v="0"/>
    <x v="3"/>
    <x v="3"/>
    <n v="0"/>
  </r>
  <r>
    <n v="1228554"/>
    <x v="0"/>
    <x v="23"/>
    <x v="19"/>
    <s v="TEXAS"/>
    <x v="0"/>
    <x v="3"/>
    <x v="8"/>
    <n v="0"/>
  </r>
  <r>
    <n v="1228805"/>
    <x v="0"/>
    <x v="23"/>
    <x v="20"/>
    <s v="TEXAS"/>
    <x v="0"/>
    <x v="3"/>
    <x v="0"/>
    <n v="0"/>
  </r>
  <r>
    <n v="1228806"/>
    <x v="0"/>
    <x v="23"/>
    <x v="20"/>
    <s v="TEXAS"/>
    <x v="0"/>
    <x v="3"/>
    <x v="1"/>
    <n v="3695.04945516298"/>
  </r>
  <r>
    <n v="1228807"/>
    <x v="0"/>
    <x v="23"/>
    <x v="20"/>
    <s v="TEXAS"/>
    <x v="0"/>
    <x v="3"/>
    <x v="2"/>
    <n v="0"/>
  </r>
  <r>
    <n v="1228808"/>
    <x v="0"/>
    <x v="23"/>
    <x v="20"/>
    <s v="TEXAS"/>
    <x v="0"/>
    <x v="3"/>
    <x v="3"/>
    <n v="0"/>
  </r>
  <r>
    <n v="1228809"/>
    <x v="0"/>
    <x v="23"/>
    <x v="20"/>
    <s v="TEXAS"/>
    <x v="0"/>
    <x v="3"/>
    <x v="8"/>
    <n v="0"/>
  </r>
  <r>
    <n v="1229060"/>
    <x v="0"/>
    <x v="23"/>
    <x v="21"/>
    <s v="TEXAS"/>
    <x v="0"/>
    <x v="3"/>
    <x v="0"/>
    <n v="0"/>
  </r>
  <r>
    <n v="1229061"/>
    <x v="0"/>
    <x v="23"/>
    <x v="21"/>
    <s v="TEXAS"/>
    <x v="0"/>
    <x v="3"/>
    <x v="1"/>
    <n v="0"/>
  </r>
  <r>
    <n v="1229062"/>
    <x v="0"/>
    <x v="23"/>
    <x v="21"/>
    <s v="TEXAS"/>
    <x v="0"/>
    <x v="3"/>
    <x v="2"/>
    <n v="0"/>
  </r>
  <r>
    <n v="1229063"/>
    <x v="0"/>
    <x v="23"/>
    <x v="21"/>
    <s v="TEXAS"/>
    <x v="0"/>
    <x v="3"/>
    <x v="3"/>
    <n v="3463836.37251477"/>
  </r>
  <r>
    <n v="1229064"/>
    <x v="0"/>
    <x v="23"/>
    <x v="21"/>
    <s v="TEXAS"/>
    <x v="0"/>
    <x v="3"/>
    <x v="8"/>
    <n v="0"/>
  </r>
  <r>
    <n v="1229315"/>
    <x v="0"/>
    <x v="23"/>
    <x v="22"/>
    <s v="TEXAS"/>
    <x v="0"/>
    <x v="3"/>
    <x v="0"/>
    <n v="42885588.8959419"/>
  </r>
  <r>
    <n v="1229316"/>
    <x v="0"/>
    <x v="23"/>
    <x v="22"/>
    <s v="TEXAS"/>
    <x v="0"/>
    <x v="3"/>
    <x v="1"/>
    <n v="0"/>
  </r>
  <r>
    <n v="1229317"/>
    <x v="0"/>
    <x v="23"/>
    <x v="22"/>
    <s v="TEXAS"/>
    <x v="0"/>
    <x v="3"/>
    <x v="2"/>
    <n v="0"/>
  </r>
  <r>
    <n v="1229318"/>
    <x v="0"/>
    <x v="23"/>
    <x v="22"/>
    <s v="TEXAS"/>
    <x v="0"/>
    <x v="3"/>
    <x v="3"/>
    <n v="0"/>
  </r>
  <r>
    <n v="1229319"/>
    <x v="0"/>
    <x v="23"/>
    <x v="22"/>
    <s v="TEXAS"/>
    <x v="0"/>
    <x v="3"/>
    <x v="8"/>
    <n v="0"/>
  </r>
  <r>
    <n v="1229570"/>
    <x v="0"/>
    <x v="23"/>
    <x v="23"/>
    <s v="TEXAS"/>
    <x v="0"/>
    <x v="3"/>
    <x v="0"/>
    <n v="392916.37926184"/>
  </r>
  <r>
    <n v="1229571"/>
    <x v="0"/>
    <x v="23"/>
    <x v="23"/>
    <s v="TEXAS"/>
    <x v="0"/>
    <x v="3"/>
    <x v="1"/>
    <n v="0"/>
  </r>
  <r>
    <n v="1229572"/>
    <x v="0"/>
    <x v="23"/>
    <x v="23"/>
    <s v="TEXAS"/>
    <x v="0"/>
    <x v="3"/>
    <x v="2"/>
    <n v="0"/>
  </r>
  <r>
    <n v="1229573"/>
    <x v="0"/>
    <x v="23"/>
    <x v="23"/>
    <s v="TEXAS"/>
    <x v="0"/>
    <x v="3"/>
    <x v="3"/>
    <n v="0"/>
  </r>
  <r>
    <n v="1229574"/>
    <x v="0"/>
    <x v="23"/>
    <x v="23"/>
    <s v="TEXAS"/>
    <x v="0"/>
    <x v="3"/>
    <x v="8"/>
    <n v="0"/>
  </r>
  <r>
    <n v="1229825"/>
    <x v="0"/>
    <x v="23"/>
    <x v="24"/>
    <s v="TEXAS"/>
    <x v="0"/>
    <x v="3"/>
    <x v="0"/>
    <n v="0"/>
  </r>
  <r>
    <n v="1229826"/>
    <x v="0"/>
    <x v="23"/>
    <x v="24"/>
    <s v="TEXAS"/>
    <x v="0"/>
    <x v="3"/>
    <x v="1"/>
    <n v="0"/>
  </r>
  <r>
    <n v="1229827"/>
    <x v="0"/>
    <x v="23"/>
    <x v="24"/>
    <s v="TEXAS"/>
    <x v="0"/>
    <x v="3"/>
    <x v="2"/>
    <n v="0"/>
  </r>
  <r>
    <n v="1229828"/>
    <x v="0"/>
    <x v="23"/>
    <x v="24"/>
    <s v="TEXAS"/>
    <x v="0"/>
    <x v="3"/>
    <x v="3"/>
    <n v="0"/>
  </r>
  <r>
    <n v="1229829"/>
    <x v="0"/>
    <x v="23"/>
    <x v="24"/>
    <s v="TEXAS"/>
    <x v="0"/>
    <x v="3"/>
    <x v="8"/>
    <n v="0"/>
  </r>
  <r>
    <n v="1230080"/>
    <x v="0"/>
    <x v="23"/>
    <x v="25"/>
    <s v="TEXAS"/>
    <x v="0"/>
    <x v="3"/>
    <x v="0"/>
    <n v="321042.946693106"/>
  </r>
  <r>
    <n v="1230081"/>
    <x v="0"/>
    <x v="23"/>
    <x v="25"/>
    <s v="TEXAS"/>
    <x v="0"/>
    <x v="3"/>
    <x v="1"/>
    <n v="0"/>
  </r>
  <r>
    <n v="1230082"/>
    <x v="0"/>
    <x v="23"/>
    <x v="25"/>
    <s v="TEXAS"/>
    <x v="0"/>
    <x v="3"/>
    <x v="2"/>
    <n v="0"/>
  </r>
  <r>
    <n v="1230083"/>
    <x v="0"/>
    <x v="23"/>
    <x v="25"/>
    <s v="TEXAS"/>
    <x v="0"/>
    <x v="3"/>
    <x v="3"/>
    <n v="0"/>
  </r>
  <r>
    <n v="1230084"/>
    <x v="0"/>
    <x v="23"/>
    <x v="25"/>
    <s v="TEXAS"/>
    <x v="0"/>
    <x v="3"/>
    <x v="8"/>
    <n v="411414.019945372"/>
  </r>
  <r>
    <n v="1230335"/>
    <x v="0"/>
    <x v="23"/>
    <x v="26"/>
    <s v="TEXAS"/>
    <x v="0"/>
    <x v="3"/>
    <x v="0"/>
    <n v="0"/>
  </r>
  <r>
    <n v="1230336"/>
    <x v="0"/>
    <x v="23"/>
    <x v="26"/>
    <s v="TEXAS"/>
    <x v="0"/>
    <x v="3"/>
    <x v="1"/>
    <n v="0"/>
  </r>
  <r>
    <n v="1230337"/>
    <x v="0"/>
    <x v="23"/>
    <x v="26"/>
    <s v="TEXAS"/>
    <x v="0"/>
    <x v="3"/>
    <x v="2"/>
    <n v="0"/>
  </r>
  <r>
    <n v="1230338"/>
    <x v="0"/>
    <x v="23"/>
    <x v="26"/>
    <s v="TEXAS"/>
    <x v="0"/>
    <x v="3"/>
    <x v="3"/>
    <n v="0"/>
  </r>
  <r>
    <n v="1230339"/>
    <x v="0"/>
    <x v="23"/>
    <x v="26"/>
    <s v="TEXAS"/>
    <x v="0"/>
    <x v="3"/>
    <x v="8"/>
    <n v="0"/>
  </r>
  <r>
    <n v="1230461"/>
    <x v="0"/>
    <x v="23"/>
    <x v="27"/>
    <s v="TEXAS"/>
    <x v="0"/>
    <x v="4"/>
    <x v="0"/>
    <n v="63060076.8055221"/>
  </r>
  <r>
    <n v="1230462"/>
    <x v="0"/>
    <x v="23"/>
    <x v="27"/>
    <s v="TEXAS"/>
    <x v="0"/>
    <x v="4"/>
    <x v="2"/>
    <m/>
  </r>
  <r>
    <n v="1230563"/>
    <x v="0"/>
    <x v="23"/>
    <x v="28"/>
    <s v="TEXAS"/>
    <x v="0"/>
    <x v="4"/>
    <x v="0"/>
    <n v="0"/>
  </r>
  <r>
    <n v="1230564"/>
    <x v="0"/>
    <x v="23"/>
    <x v="28"/>
    <s v="TEXAS"/>
    <x v="0"/>
    <x v="4"/>
    <x v="2"/>
    <m/>
  </r>
  <r>
    <n v="1230665"/>
    <x v="0"/>
    <x v="23"/>
    <x v="29"/>
    <s v="TEXAS"/>
    <x v="0"/>
    <x v="4"/>
    <x v="0"/>
    <n v="9572322.169201599"/>
  </r>
  <r>
    <n v="1230666"/>
    <x v="0"/>
    <x v="23"/>
    <x v="29"/>
    <s v="TEXAS"/>
    <x v="0"/>
    <x v="4"/>
    <x v="2"/>
    <m/>
  </r>
  <r>
    <n v="1230767"/>
    <x v="0"/>
    <x v="23"/>
    <x v="30"/>
    <s v="TEXAS"/>
    <x v="0"/>
    <x v="4"/>
    <x v="0"/>
    <n v="587322.299925488"/>
  </r>
  <r>
    <n v="1230768"/>
    <x v="0"/>
    <x v="23"/>
    <x v="30"/>
    <s v="TEXAS"/>
    <x v="0"/>
    <x v="4"/>
    <x v="2"/>
    <m/>
  </r>
  <r>
    <n v="1230869"/>
    <x v="0"/>
    <x v="23"/>
    <x v="31"/>
    <s v="TEXAS"/>
    <x v="0"/>
    <x v="4"/>
    <x v="0"/>
    <n v="0"/>
  </r>
  <r>
    <n v="1230870"/>
    <x v="0"/>
    <x v="23"/>
    <x v="31"/>
    <s v="TEXAS"/>
    <x v="0"/>
    <x v="4"/>
    <x v="2"/>
    <m/>
  </r>
  <r>
    <n v="1230971"/>
    <x v="0"/>
    <x v="23"/>
    <x v="32"/>
    <s v="TEXAS"/>
    <x v="0"/>
    <x v="4"/>
    <x v="0"/>
    <n v="0"/>
  </r>
  <r>
    <n v="1230972"/>
    <x v="0"/>
    <x v="23"/>
    <x v="32"/>
    <s v="TEXAS"/>
    <x v="0"/>
    <x v="4"/>
    <x v="2"/>
    <m/>
  </r>
  <r>
    <n v="1231030"/>
    <x v="0"/>
    <x v="23"/>
    <x v="33"/>
    <s v="TEXAS"/>
    <x v="0"/>
    <x v="5"/>
    <x v="0"/>
    <n v="9286588.822200799"/>
  </r>
  <r>
    <n v="1231081"/>
    <x v="0"/>
    <x v="23"/>
    <x v="34"/>
    <s v="TEXAS"/>
    <x v="0"/>
    <x v="5"/>
    <x v="0"/>
    <n v="0"/>
  </r>
  <r>
    <n v="1231132"/>
    <x v="0"/>
    <x v="23"/>
    <x v="35"/>
    <s v="TEXAS"/>
    <x v="0"/>
    <x v="5"/>
    <x v="0"/>
    <n v="3913064.81081026"/>
  </r>
  <r>
    <n v="1231183"/>
    <x v="0"/>
    <x v="23"/>
    <x v="36"/>
    <s v="TEXAS"/>
    <x v="0"/>
    <x v="5"/>
    <x v="0"/>
    <n v="0"/>
  </r>
  <r>
    <n v="1231234"/>
    <x v="0"/>
    <x v="23"/>
    <x v="37"/>
    <s v="TEXAS"/>
    <x v="0"/>
    <x v="5"/>
    <x v="0"/>
    <n v="8080008.67377825"/>
  </r>
  <r>
    <n v="1231285"/>
    <x v="0"/>
    <x v="23"/>
    <x v="38"/>
    <s v="TEXAS"/>
    <x v="0"/>
    <x v="5"/>
    <x v="0"/>
    <n v="0"/>
  </r>
  <r>
    <n v="1231336"/>
    <x v="0"/>
    <x v="23"/>
    <x v="39"/>
    <s v="TEXAS"/>
    <x v="0"/>
    <x v="6"/>
    <x v="0"/>
    <n v="2493463.05278389"/>
  </r>
  <r>
    <n v="1231387"/>
    <x v="0"/>
    <x v="23"/>
    <x v="40"/>
    <s v="TEXAS"/>
    <x v="0"/>
    <x v="6"/>
    <x v="0"/>
    <n v="2489461.08270842"/>
  </r>
  <r>
    <n v="1231524"/>
    <x v="0"/>
    <x v="23"/>
    <x v="41"/>
    <s v="TEXAS"/>
    <x v="0"/>
    <x v="7"/>
    <x v="0"/>
    <m/>
  </r>
  <r>
    <n v="1231525"/>
    <x v="0"/>
    <x v="23"/>
    <x v="41"/>
    <s v="TEXAS"/>
    <x v="0"/>
    <x v="7"/>
    <x v="2"/>
    <n v="19920263.2030477"/>
  </r>
  <r>
    <n v="1231526"/>
    <x v="0"/>
    <x v="23"/>
    <x v="41"/>
    <s v="TEXAS"/>
    <x v="0"/>
    <x v="7"/>
    <x v="3"/>
    <m/>
  </r>
  <r>
    <n v="1231677"/>
    <x v="0"/>
    <x v="23"/>
    <x v="42"/>
    <s v="TEXAS"/>
    <x v="0"/>
    <x v="7"/>
    <x v="0"/>
    <n v="11701175.3592629"/>
  </r>
  <r>
    <n v="1231678"/>
    <x v="0"/>
    <x v="23"/>
    <x v="42"/>
    <s v="TEXAS"/>
    <x v="0"/>
    <x v="7"/>
    <x v="2"/>
    <m/>
  </r>
  <r>
    <n v="1231679"/>
    <x v="0"/>
    <x v="23"/>
    <x v="42"/>
    <s v="TEXAS"/>
    <x v="0"/>
    <x v="7"/>
    <x v="3"/>
    <m/>
  </r>
  <r>
    <n v="1231744"/>
    <x v="0"/>
    <x v="23"/>
    <x v="43"/>
    <s v="TEXAS"/>
    <x v="0"/>
    <x v="8"/>
    <x v="0"/>
    <n v="522961.020004195"/>
  </r>
  <r>
    <n v="1231795"/>
    <x v="0"/>
    <x v="23"/>
    <x v="44"/>
    <s v="TEXAS"/>
    <x v="0"/>
    <x v="8"/>
    <x v="0"/>
    <n v="0"/>
  </r>
  <r>
    <n v="1231846"/>
    <x v="0"/>
    <x v="23"/>
    <x v="45"/>
    <s v="TEXAS"/>
    <x v="0"/>
    <x v="8"/>
    <x v="0"/>
    <n v="562140.535210286"/>
  </r>
  <r>
    <n v="1231940"/>
    <x v="0"/>
    <x v="23"/>
    <x v="46"/>
    <s v="TEXAS"/>
    <x v="0"/>
    <x v="9"/>
    <x v="0"/>
    <n v="15941775.0323255"/>
  </r>
  <r>
    <n v="1231941"/>
    <x v="0"/>
    <x v="23"/>
    <x v="46"/>
    <s v="TEXAS"/>
    <x v="0"/>
    <x v="9"/>
    <x v="2"/>
    <m/>
  </r>
  <r>
    <n v="1232042"/>
    <x v="0"/>
    <x v="23"/>
    <x v="47"/>
    <s v="TEXAS"/>
    <x v="0"/>
    <x v="9"/>
    <x v="0"/>
    <n v="0"/>
  </r>
  <r>
    <n v="1232043"/>
    <x v="0"/>
    <x v="23"/>
    <x v="47"/>
    <s v="TEXAS"/>
    <x v="0"/>
    <x v="9"/>
    <x v="2"/>
    <m/>
  </r>
  <r>
    <n v="1232144"/>
    <x v="0"/>
    <x v="23"/>
    <x v="48"/>
    <s v="TEXAS"/>
    <x v="0"/>
    <x v="9"/>
    <x v="0"/>
    <m/>
  </r>
  <r>
    <n v="1232145"/>
    <x v="0"/>
    <x v="23"/>
    <x v="48"/>
    <s v="TEXAS"/>
    <x v="0"/>
    <x v="9"/>
    <x v="2"/>
    <n v="3103586.57213202"/>
  </r>
  <r>
    <n v="1232203"/>
    <x v="0"/>
    <x v="23"/>
    <x v="49"/>
    <s v="TEXAS"/>
    <x v="0"/>
    <x v="10"/>
    <x v="0"/>
    <n v="9290379.433785141"/>
  </r>
  <r>
    <n v="1232469"/>
    <x v="0"/>
    <x v="23"/>
    <x v="50"/>
    <s v="TEXAS"/>
    <x v="0"/>
    <x v="0"/>
    <x v="0"/>
    <n v="50377.69275055"/>
  </r>
  <r>
    <n v="1232470"/>
    <x v="0"/>
    <x v="23"/>
    <x v="50"/>
    <s v="TEXAS"/>
    <x v="0"/>
    <x v="0"/>
    <x v="1"/>
    <m/>
  </r>
  <r>
    <n v="1232471"/>
    <x v="0"/>
    <x v="23"/>
    <x v="50"/>
    <s v="TEXAS"/>
    <x v="0"/>
    <x v="0"/>
    <x v="2"/>
    <n v="108830.14284614"/>
  </r>
  <r>
    <n v="1232472"/>
    <x v="0"/>
    <x v="23"/>
    <x v="50"/>
    <s v="TEXAS"/>
    <x v="0"/>
    <x v="0"/>
    <x v="3"/>
    <m/>
  </r>
  <r>
    <n v="1232473"/>
    <x v="0"/>
    <x v="23"/>
    <x v="50"/>
    <s v="TEXAS"/>
    <x v="0"/>
    <x v="0"/>
    <x v="4"/>
    <m/>
  </r>
  <r>
    <n v="1232474"/>
    <x v="0"/>
    <x v="23"/>
    <x v="50"/>
    <s v="TEXAS"/>
    <x v="0"/>
    <x v="0"/>
    <x v="5"/>
    <m/>
  </r>
  <r>
    <n v="1232603"/>
    <x v="0"/>
    <x v="23"/>
    <x v="51"/>
    <s v="TEXAS"/>
    <x v="0"/>
    <x v="4"/>
    <x v="0"/>
    <n v="52645.603600425"/>
  </r>
  <r>
    <n v="1232604"/>
    <x v="0"/>
    <x v="23"/>
    <x v="51"/>
    <s v="TEXAS"/>
    <x v="0"/>
    <x v="4"/>
    <x v="2"/>
    <n v="350032.447551388"/>
  </r>
  <r>
    <n v="1232705"/>
    <x v="0"/>
    <x v="23"/>
    <x v="52"/>
    <s v="TEXAS"/>
    <x v="0"/>
    <x v="4"/>
    <x v="0"/>
    <n v="13391327.7280582"/>
  </r>
  <r>
    <n v="1232706"/>
    <x v="0"/>
    <x v="23"/>
    <x v="52"/>
    <s v="TEXAS"/>
    <x v="0"/>
    <x v="4"/>
    <x v="2"/>
    <m/>
  </r>
  <r>
    <n v="1232807"/>
    <x v="0"/>
    <x v="23"/>
    <x v="53"/>
    <s v="TEXAS"/>
    <x v="0"/>
    <x v="4"/>
    <x v="0"/>
    <n v="0"/>
  </r>
  <r>
    <n v="1232808"/>
    <x v="0"/>
    <x v="23"/>
    <x v="53"/>
    <s v="TEXAS"/>
    <x v="0"/>
    <x v="4"/>
    <x v="2"/>
    <m/>
  </r>
  <r>
    <n v="1232952"/>
    <x v="0"/>
    <x v="23"/>
    <x v="54"/>
    <s v="TEXAS"/>
    <x v="0"/>
    <x v="7"/>
    <x v="0"/>
    <m/>
  </r>
  <r>
    <n v="1232953"/>
    <x v="0"/>
    <x v="23"/>
    <x v="54"/>
    <s v="TEXAS"/>
    <x v="0"/>
    <x v="7"/>
    <x v="2"/>
    <m/>
  </r>
  <r>
    <n v="1232954"/>
    <x v="0"/>
    <x v="23"/>
    <x v="54"/>
    <s v="TEXAS"/>
    <x v="0"/>
    <x v="7"/>
    <x v="3"/>
    <n v="2962162.09452101"/>
  </r>
  <r>
    <n v="1233019"/>
    <x v="0"/>
    <x v="23"/>
    <x v="55"/>
    <s v="TEXAS"/>
    <x v="0"/>
    <x v="1"/>
    <x v="0"/>
    <n v="0"/>
  </r>
  <r>
    <n v="1233070"/>
    <x v="0"/>
    <x v="23"/>
    <x v="56"/>
    <s v="TEXAS"/>
    <x v="0"/>
    <x v="1"/>
    <x v="0"/>
    <n v="1064006.7933093"/>
  </r>
  <r>
    <n v="1233121"/>
    <x v="0"/>
    <x v="23"/>
    <x v="57"/>
    <s v="TEXAS"/>
    <x v="0"/>
    <x v="1"/>
    <x v="0"/>
    <n v="2577592.77495039"/>
  </r>
  <r>
    <n v="1233172"/>
    <x v="0"/>
    <x v="23"/>
    <x v="58"/>
    <s v="TEXAS"/>
    <x v="0"/>
    <x v="1"/>
    <x v="0"/>
    <n v="0.954624660955085"/>
  </r>
  <r>
    <n v="1233223"/>
    <x v="0"/>
    <x v="23"/>
    <x v="59"/>
    <s v="TEXAS"/>
    <x v="0"/>
    <x v="1"/>
    <x v="0"/>
    <n v="509465.144757345"/>
  </r>
  <r>
    <n v="1233274"/>
    <x v="0"/>
    <x v="23"/>
    <x v="60"/>
    <s v="TEXAS"/>
    <x v="0"/>
    <x v="1"/>
    <x v="0"/>
    <n v="2082260.70981903"/>
  </r>
  <r>
    <n v="1233325"/>
    <x v="0"/>
    <x v="23"/>
    <x v="61"/>
    <s v="TEXAS"/>
    <x v="0"/>
    <x v="1"/>
    <x v="0"/>
    <n v="0"/>
  </r>
  <r>
    <n v="1233376"/>
    <x v="0"/>
    <x v="23"/>
    <x v="62"/>
    <s v="TEXAS"/>
    <x v="0"/>
    <x v="1"/>
    <x v="0"/>
    <n v="19.5130949069205"/>
  </r>
  <r>
    <n v="1233427"/>
    <x v="0"/>
    <x v="23"/>
    <x v="63"/>
    <s v="TEXAS"/>
    <x v="0"/>
    <x v="1"/>
    <x v="0"/>
    <n v="2497120.47428656"/>
  </r>
  <r>
    <n v="1233478"/>
    <x v="0"/>
    <x v="23"/>
    <x v="64"/>
    <s v="TEXAS"/>
    <x v="0"/>
    <x v="1"/>
    <x v="0"/>
    <n v="947511.116345606"/>
  </r>
  <r>
    <n v="1233529"/>
    <x v="0"/>
    <x v="23"/>
    <x v="65"/>
    <s v="TEXAS"/>
    <x v="0"/>
    <x v="1"/>
    <x v="0"/>
    <n v="0"/>
  </r>
  <r>
    <n v="1233666"/>
    <x v="0"/>
    <x v="23"/>
    <x v="66"/>
    <s v="TEXAS"/>
    <x v="2"/>
    <x v="11"/>
    <x v="0"/>
    <m/>
  </r>
  <r>
    <n v="1233667"/>
    <x v="0"/>
    <x v="23"/>
    <x v="66"/>
    <s v="TEXAS"/>
    <x v="2"/>
    <x v="11"/>
    <x v="1"/>
    <m/>
  </r>
  <r>
    <n v="1233668"/>
    <x v="0"/>
    <x v="23"/>
    <x v="66"/>
    <s v="TEXAS"/>
    <x v="2"/>
    <x v="11"/>
    <x v="2"/>
    <n v="50667974.81703"/>
  </r>
  <r>
    <n v="1233819"/>
    <x v="0"/>
    <x v="23"/>
    <x v="67"/>
    <s v="TEXAS"/>
    <x v="2"/>
    <x v="11"/>
    <x v="0"/>
    <m/>
  </r>
  <r>
    <n v="1233820"/>
    <x v="0"/>
    <x v="23"/>
    <x v="67"/>
    <s v="TEXAS"/>
    <x v="2"/>
    <x v="11"/>
    <x v="1"/>
    <m/>
  </r>
  <r>
    <n v="1233821"/>
    <x v="0"/>
    <x v="23"/>
    <x v="67"/>
    <s v="TEXAS"/>
    <x v="2"/>
    <x v="11"/>
    <x v="2"/>
    <n v="1178475.21742058"/>
  </r>
  <r>
    <n v="1233972"/>
    <x v="0"/>
    <x v="23"/>
    <x v="68"/>
    <s v="TEXAS"/>
    <x v="2"/>
    <x v="11"/>
    <x v="0"/>
    <m/>
  </r>
  <r>
    <n v="1233973"/>
    <x v="0"/>
    <x v="23"/>
    <x v="68"/>
    <s v="TEXAS"/>
    <x v="2"/>
    <x v="11"/>
    <x v="1"/>
    <n v="0"/>
  </r>
  <r>
    <n v="1233974"/>
    <x v="0"/>
    <x v="23"/>
    <x v="68"/>
    <s v="TEXAS"/>
    <x v="2"/>
    <x v="11"/>
    <x v="2"/>
    <m/>
  </r>
  <r>
    <n v="1234082"/>
    <x v="0"/>
    <x v="23"/>
    <x v="69"/>
    <s v="TEXAS"/>
    <x v="2"/>
    <x v="12"/>
    <x v="0"/>
    <n v="1054671.00117967"/>
  </r>
  <r>
    <n v="1234083"/>
    <x v="0"/>
    <x v="23"/>
    <x v="69"/>
    <s v="TEXAS"/>
    <x v="2"/>
    <x v="12"/>
    <x v="2"/>
    <m/>
  </r>
  <r>
    <n v="1234227"/>
    <x v="0"/>
    <x v="23"/>
    <x v="70"/>
    <s v="TEXAS"/>
    <x v="2"/>
    <x v="11"/>
    <x v="0"/>
    <m/>
  </r>
  <r>
    <n v="1234228"/>
    <x v="0"/>
    <x v="23"/>
    <x v="70"/>
    <s v="TEXAS"/>
    <x v="2"/>
    <x v="11"/>
    <x v="1"/>
    <m/>
  </r>
  <r>
    <n v="1234229"/>
    <x v="0"/>
    <x v="23"/>
    <x v="70"/>
    <s v="TEXAS"/>
    <x v="2"/>
    <x v="11"/>
    <x v="2"/>
    <n v="12659213.407583"/>
  </r>
  <r>
    <n v="1234380"/>
    <x v="0"/>
    <x v="23"/>
    <x v="71"/>
    <s v="TEXAS"/>
    <x v="2"/>
    <x v="11"/>
    <x v="0"/>
    <m/>
  </r>
  <r>
    <n v="1234381"/>
    <x v="0"/>
    <x v="23"/>
    <x v="71"/>
    <s v="TEXAS"/>
    <x v="2"/>
    <x v="11"/>
    <x v="1"/>
    <m/>
  </r>
  <r>
    <n v="1234382"/>
    <x v="0"/>
    <x v="23"/>
    <x v="71"/>
    <s v="TEXAS"/>
    <x v="2"/>
    <x v="11"/>
    <x v="2"/>
    <n v="298754.636794139"/>
  </r>
  <r>
    <n v="1234533"/>
    <x v="0"/>
    <x v="23"/>
    <x v="72"/>
    <s v="TEXAS"/>
    <x v="2"/>
    <x v="11"/>
    <x v="0"/>
    <m/>
  </r>
  <r>
    <n v="1234534"/>
    <x v="0"/>
    <x v="23"/>
    <x v="72"/>
    <s v="TEXAS"/>
    <x v="2"/>
    <x v="11"/>
    <x v="1"/>
    <n v="0"/>
  </r>
  <r>
    <n v="1234535"/>
    <x v="0"/>
    <x v="23"/>
    <x v="72"/>
    <s v="TEXAS"/>
    <x v="2"/>
    <x v="11"/>
    <x v="2"/>
    <m/>
  </r>
  <r>
    <n v="1234686"/>
    <x v="0"/>
    <x v="23"/>
    <x v="73"/>
    <s v="TEXAS"/>
    <x v="2"/>
    <x v="11"/>
    <x v="0"/>
    <m/>
  </r>
  <r>
    <n v="1234687"/>
    <x v="0"/>
    <x v="23"/>
    <x v="73"/>
    <s v="TEXAS"/>
    <x v="2"/>
    <x v="11"/>
    <x v="1"/>
    <n v="0"/>
  </r>
  <r>
    <n v="1234688"/>
    <x v="0"/>
    <x v="23"/>
    <x v="73"/>
    <s v="TEXAS"/>
    <x v="2"/>
    <x v="11"/>
    <x v="2"/>
    <m/>
  </r>
  <r>
    <n v="1234839"/>
    <x v="0"/>
    <x v="23"/>
    <x v="74"/>
    <s v="TEXAS"/>
    <x v="2"/>
    <x v="11"/>
    <x v="0"/>
    <n v="2250477.7109283"/>
  </r>
  <r>
    <n v="1234840"/>
    <x v="0"/>
    <x v="23"/>
    <x v="74"/>
    <s v="TEXAS"/>
    <x v="2"/>
    <x v="11"/>
    <x v="1"/>
    <m/>
  </r>
  <r>
    <n v="1234841"/>
    <x v="0"/>
    <x v="23"/>
    <x v="74"/>
    <s v="TEXAS"/>
    <x v="2"/>
    <x v="11"/>
    <x v="2"/>
    <m/>
  </r>
  <r>
    <n v="1234992"/>
    <x v="0"/>
    <x v="23"/>
    <x v="75"/>
    <s v="TEXAS"/>
    <x v="2"/>
    <x v="11"/>
    <x v="0"/>
    <n v="408202.471812308"/>
  </r>
  <r>
    <n v="1234993"/>
    <x v="0"/>
    <x v="23"/>
    <x v="75"/>
    <s v="TEXAS"/>
    <x v="2"/>
    <x v="11"/>
    <x v="1"/>
    <m/>
  </r>
  <r>
    <n v="1234994"/>
    <x v="0"/>
    <x v="23"/>
    <x v="75"/>
    <s v="TEXAS"/>
    <x v="2"/>
    <x v="11"/>
    <x v="2"/>
    <m/>
  </r>
  <r>
    <n v="1235102"/>
    <x v="0"/>
    <x v="23"/>
    <x v="76"/>
    <s v="TEXAS"/>
    <x v="2"/>
    <x v="12"/>
    <x v="0"/>
    <n v="175818.271611428"/>
  </r>
  <r>
    <n v="1235103"/>
    <x v="0"/>
    <x v="23"/>
    <x v="76"/>
    <s v="TEXAS"/>
    <x v="2"/>
    <x v="12"/>
    <x v="2"/>
    <m/>
  </r>
  <r>
    <n v="1235204"/>
    <x v="0"/>
    <x v="23"/>
    <x v="77"/>
    <s v="TEXAS"/>
    <x v="2"/>
    <x v="12"/>
    <x v="0"/>
    <m/>
  </r>
  <r>
    <n v="1235205"/>
    <x v="0"/>
    <x v="23"/>
    <x v="77"/>
    <s v="TEXAS"/>
    <x v="2"/>
    <x v="12"/>
    <x v="2"/>
    <n v="0"/>
  </r>
  <r>
    <n v="1235349"/>
    <x v="0"/>
    <x v="23"/>
    <x v="78"/>
    <s v="TEXAS"/>
    <x v="2"/>
    <x v="11"/>
    <x v="0"/>
    <n v="2558446.26125063"/>
  </r>
  <r>
    <n v="1235350"/>
    <x v="0"/>
    <x v="23"/>
    <x v="78"/>
    <s v="TEXAS"/>
    <x v="2"/>
    <x v="11"/>
    <x v="1"/>
    <m/>
  </r>
  <r>
    <n v="1235351"/>
    <x v="0"/>
    <x v="23"/>
    <x v="78"/>
    <s v="TEXAS"/>
    <x v="2"/>
    <x v="11"/>
    <x v="2"/>
    <m/>
  </r>
  <r>
    <n v="1235502"/>
    <x v="0"/>
    <x v="23"/>
    <x v="79"/>
    <s v="TEXAS"/>
    <x v="2"/>
    <x v="11"/>
    <x v="0"/>
    <n v="114380.55683396"/>
  </r>
  <r>
    <n v="1235503"/>
    <x v="0"/>
    <x v="23"/>
    <x v="79"/>
    <s v="TEXAS"/>
    <x v="2"/>
    <x v="11"/>
    <x v="1"/>
    <m/>
  </r>
  <r>
    <n v="1235504"/>
    <x v="0"/>
    <x v="23"/>
    <x v="79"/>
    <s v="TEXAS"/>
    <x v="2"/>
    <x v="11"/>
    <x v="2"/>
    <m/>
  </r>
  <r>
    <n v="1235655"/>
    <x v="0"/>
    <x v="23"/>
    <x v="80"/>
    <s v="TEXAS"/>
    <x v="2"/>
    <x v="11"/>
    <x v="0"/>
    <n v="0"/>
  </r>
  <r>
    <n v="1235656"/>
    <x v="0"/>
    <x v="23"/>
    <x v="80"/>
    <s v="TEXAS"/>
    <x v="2"/>
    <x v="11"/>
    <x v="1"/>
    <m/>
  </r>
  <r>
    <n v="1235657"/>
    <x v="0"/>
    <x v="23"/>
    <x v="80"/>
    <s v="TEXAS"/>
    <x v="2"/>
    <x v="11"/>
    <x v="2"/>
    <m/>
  </r>
  <r>
    <n v="1235808"/>
    <x v="0"/>
    <x v="23"/>
    <x v="81"/>
    <s v="TEXAS"/>
    <x v="2"/>
    <x v="11"/>
    <x v="0"/>
    <n v="1257500.33610312"/>
  </r>
  <r>
    <n v="1235809"/>
    <x v="0"/>
    <x v="23"/>
    <x v="81"/>
    <s v="TEXAS"/>
    <x v="2"/>
    <x v="11"/>
    <x v="1"/>
    <m/>
  </r>
  <r>
    <n v="1235810"/>
    <x v="0"/>
    <x v="23"/>
    <x v="81"/>
    <s v="TEXAS"/>
    <x v="2"/>
    <x v="11"/>
    <x v="2"/>
    <m/>
  </r>
  <r>
    <n v="1235918"/>
    <x v="0"/>
    <x v="23"/>
    <x v="82"/>
    <s v="TEXAS"/>
    <x v="2"/>
    <x v="12"/>
    <x v="0"/>
    <n v="36906.6998704276"/>
  </r>
  <r>
    <n v="1235919"/>
    <x v="0"/>
    <x v="23"/>
    <x v="82"/>
    <s v="TEXAS"/>
    <x v="2"/>
    <x v="12"/>
    <x v="2"/>
    <m/>
  </r>
  <r>
    <n v="1236020"/>
    <x v="0"/>
    <x v="23"/>
    <x v="83"/>
    <s v="TEXAS"/>
    <x v="2"/>
    <x v="12"/>
    <x v="0"/>
    <n v="0"/>
  </r>
  <r>
    <n v="1236021"/>
    <x v="0"/>
    <x v="23"/>
    <x v="83"/>
    <s v="TEXAS"/>
    <x v="2"/>
    <x v="12"/>
    <x v="2"/>
    <m/>
  </r>
  <r>
    <n v="1236122"/>
    <x v="0"/>
    <x v="23"/>
    <x v="84"/>
    <s v="TEXAS"/>
    <x v="2"/>
    <x v="12"/>
    <x v="0"/>
    <n v="4372635.53291099"/>
  </r>
  <r>
    <n v="1236123"/>
    <x v="0"/>
    <x v="23"/>
    <x v="84"/>
    <s v="TEXAS"/>
    <x v="2"/>
    <x v="12"/>
    <x v="2"/>
    <m/>
  </r>
  <r>
    <n v="1236224"/>
    <x v="0"/>
    <x v="23"/>
    <x v="85"/>
    <s v="TEXAS"/>
    <x v="2"/>
    <x v="12"/>
    <x v="0"/>
    <n v="183712.639772931"/>
  </r>
  <r>
    <n v="1236225"/>
    <x v="0"/>
    <x v="23"/>
    <x v="85"/>
    <s v="TEXAS"/>
    <x v="2"/>
    <x v="12"/>
    <x v="2"/>
    <m/>
  </r>
  <r>
    <n v="1236326"/>
    <x v="0"/>
    <x v="23"/>
    <x v="86"/>
    <s v="TEXAS"/>
    <x v="2"/>
    <x v="12"/>
    <x v="0"/>
    <n v="47748.7800017867"/>
  </r>
  <r>
    <n v="1236327"/>
    <x v="0"/>
    <x v="23"/>
    <x v="86"/>
    <s v="TEXAS"/>
    <x v="2"/>
    <x v="12"/>
    <x v="2"/>
    <m/>
  </r>
  <r>
    <n v="1236428"/>
    <x v="0"/>
    <x v="23"/>
    <x v="87"/>
    <s v="TEXAS"/>
    <x v="2"/>
    <x v="12"/>
    <x v="0"/>
    <n v="762.323220303816"/>
  </r>
  <r>
    <n v="1236429"/>
    <x v="0"/>
    <x v="23"/>
    <x v="87"/>
    <s v="TEXAS"/>
    <x v="2"/>
    <x v="12"/>
    <x v="2"/>
    <m/>
  </r>
  <r>
    <n v="1236530"/>
    <x v="0"/>
    <x v="23"/>
    <x v="88"/>
    <s v="TEXAS"/>
    <x v="2"/>
    <x v="12"/>
    <x v="0"/>
    <n v="8151914.05452103"/>
  </r>
  <r>
    <n v="1236531"/>
    <x v="0"/>
    <x v="23"/>
    <x v="88"/>
    <s v="TEXAS"/>
    <x v="2"/>
    <x v="12"/>
    <x v="2"/>
    <m/>
  </r>
  <r>
    <n v="1236632"/>
    <x v="0"/>
    <x v="23"/>
    <x v="89"/>
    <s v="TEXAS"/>
    <x v="2"/>
    <x v="12"/>
    <x v="0"/>
    <n v="0"/>
  </r>
  <r>
    <n v="1236633"/>
    <x v="0"/>
    <x v="23"/>
    <x v="89"/>
    <s v="TEXAS"/>
    <x v="2"/>
    <x v="12"/>
    <x v="2"/>
    <m/>
  </r>
  <r>
    <n v="1236734"/>
    <x v="0"/>
    <x v="23"/>
    <x v="90"/>
    <s v="TEXAS"/>
    <x v="2"/>
    <x v="12"/>
    <x v="0"/>
    <n v="9822519.16919608"/>
  </r>
  <r>
    <n v="1236735"/>
    <x v="0"/>
    <x v="23"/>
    <x v="90"/>
    <s v="TEXAS"/>
    <x v="2"/>
    <x v="12"/>
    <x v="2"/>
    <m/>
  </r>
  <r>
    <n v="1236836"/>
    <x v="0"/>
    <x v="23"/>
    <x v="91"/>
    <s v="TEXAS"/>
    <x v="2"/>
    <x v="12"/>
    <x v="0"/>
    <n v="12390.2466147315"/>
  </r>
  <r>
    <n v="1236837"/>
    <x v="0"/>
    <x v="23"/>
    <x v="91"/>
    <s v="TEXAS"/>
    <x v="2"/>
    <x v="12"/>
    <x v="2"/>
    <m/>
  </r>
  <r>
    <n v="1236938"/>
    <x v="0"/>
    <x v="23"/>
    <x v="92"/>
    <s v="TEXAS"/>
    <x v="2"/>
    <x v="12"/>
    <x v="0"/>
    <n v="30791649.7812727"/>
  </r>
  <r>
    <n v="1236939"/>
    <x v="0"/>
    <x v="23"/>
    <x v="92"/>
    <s v="TEXAS"/>
    <x v="2"/>
    <x v="12"/>
    <x v="2"/>
    <m/>
  </r>
  <r>
    <n v="1237040"/>
    <x v="0"/>
    <x v="23"/>
    <x v="93"/>
    <s v="TEXAS"/>
    <x v="2"/>
    <x v="12"/>
    <x v="0"/>
    <n v="0.827521700370512"/>
  </r>
  <r>
    <n v="1237041"/>
    <x v="0"/>
    <x v="23"/>
    <x v="93"/>
    <s v="TEXAS"/>
    <x v="2"/>
    <x v="12"/>
    <x v="2"/>
    <m/>
  </r>
  <r>
    <n v="1237142"/>
    <x v="0"/>
    <x v="23"/>
    <x v="94"/>
    <s v="TEXAS"/>
    <x v="2"/>
    <x v="12"/>
    <x v="0"/>
    <n v="5594371.2079013"/>
  </r>
  <r>
    <n v="1237143"/>
    <x v="0"/>
    <x v="23"/>
    <x v="94"/>
    <s v="TEXAS"/>
    <x v="2"/>
    <x v="12"/>
    <x v="2"/>
    <m/>
  </r>
  <r>
    <n v="1237244"/>
    <x v="0"/>
    <x v="23"/>
    <x v="95"/>
    <s v="TEXAS"/>
    <x v="2"/>
    <x v="12"/>
    <x v="0"/>
    <n v="3.15346686506118e-18"/>
  </r>
  <r>
    <n v="1237245"/>
    <x v="0"/>
    <x v="23"/>
    <x v="95"/>
    <s v="TEXAS"/>
    <x v="2"/>
    <x v="12"/>
    <x v="2"/>
    <m/>
  </r>
  <r>
    <n v="1237346"/>
    <x v="0"/>
    <x v="23"/>
    <x v="96"/>
    <s v="TEXAS"/>
    <x v="2"/>
    <x v="12"/>
    <x v="0"/>
    <n v="9663118.8921532"/>
  </r>
  <r>
    <n v="1237347"/>
    <x v="0"/>
    <x v="23"/>
    <x v="96"/>
    <s v="TEXAS"/>
    <x v="2"/>
    <x v="12"/>
    <x v="2"/>
    <m/>
  </r>
  <r>
    <n v="1237448"/>
    <x v="0"/>
    <x v="23"/>
    <x v="97"/>
    <s v="TEXAS"/>
    <x v="2"/>
    <x v="12"/>
    <x v="0"/>
    <n v="29921.706584957"/>
  </r>
  <r>
    <n v="1237449"/>
    <x v="0"/>
    <x v="23"/>
    <x v="97"/>
    <s v="TEXAS"/>
    <x v="2"/>
    <x v="12"/>
    <x v="2"/>
    <m/>
  </r>
  <r>
    <n v="1237550"/>
    <x v="0"/>
    <x v="23"/>
    <x v="98"/>
    <s v="TEXAS"/>
    <x v="2"/>
    <x v="12"/>
    <x v="0"/>
    <m/>
  </r>
  <r>
    <n v="1237551"/>
    <x v="0"/>
    <x v="23"/>
    <x v="98"/>
    <s v="TEXAS"/>
    <x v="2"/>
    <x v="12"/>
    <x v="2"/>
    <n v="94689.6432182195"/>
  </r>
  <r>
    <n v="1237652"/>
    <x v="0"/>
    <x v="23"/>
    <x v="99"/>
    <s v="TEXAS"/>
    <x v="2"/>
    <x v="12"/>
    <x v="0"/>
    <m/>
  </r>
  <r>
    <n v="1237653"/>
    <x v="0"/>
    <x v="23"/>
    <x v="99"/>
    <s v="TEXAS"/>
    <x v="2"/>
    <x v="12"/>
    <x v="2"/>
    <n v="30450.6440415138"/>
  </r>
  <r>
    <n v="1237754"/>
    <x v="0"/>
    <x v="23"/>
    <x v="100"/>
    <s v="TEXAS"/>
    <x v="2"/>
    <x v="12"/>
    <x v="0"/>
    <m/>
  </r>
  <r>
    <n v="1237755"/>
    <x v="0"/>
    <x v="23"/>
    <x v="100"/>
    <s v="TEXAS"/>
    <x v="2"/>
    <x v="12"/>
    <x v="2"/>
    <n v="4077242.04671638"/>
  </r>
  <r>
    <n v="1237813"/>
    <x v="0"/>
    <x v="23"/>
    <x v="101"/>
    <s v="TEXAS"/>
    <x v="2"/>
    <x v="13"/>
    <x v="0"/>
    <n v="37120325.5294986"/>
  </r>
  <r>
    <n v="1237864"/>
    <x v="0"/>
    <x v="23"/>
    <x v="102"/>
    <s v="TEXAS"/>
    <x v="2"/>
    <x v="13"/>
    <x v="0"/>
    <n v="2568216.45058016"/>
  </r>
  <r>
    <n v="1237915"/>
    <x v="0"/>
    <x v="23"/>
    <x v="103"/>
    <s v="TEXAS"/>
    <x v="2"/>
    <x v="13"/>
    <x v="0"/>
    <n v="8570765.01921263"/>
  </r>
  <r>
    <n v="1237966"/>
    <x v="0"/>
    <x v="23"/>
    <x v="104"/>
    <s v="TEXAS"/>
    <x v="2"/>
    <x v="13"/>
    <x v="0"/>
    <n v="331688.764788738"/>
  </r>
  <r>
    <n v="1238060"/>
    <x v="0"/>
    <x v="23"/>
    <x v="105"/>
    <s v="TEXAS"/>
    <x v="2"/>
    <x v="14"/>
    <x v="0"/>
    <n v="9430772.082190471"/>
  </r>
  <r>
    <n v="1238061"/>
    <x v="0"/>
    <x v="23"/>
    <x v="105"/>
    <s v="TEXAS"/>
    <x v="2"/>
    <x v="14"/>
    <x v="2"/>
    <m/>
  </r>
  <r>
    <n v="1238162"/>
    <x v="0"/>
    <x v="23"/>
    <x v="106"/>
    <s v="TEXAS"/>
    <x v="2"/>
    <x v="14"/>
    <x v="0"/>
    <n v="970680.10908558"/>
  </r>
  <r>
    <n v="1238163"/>
    <x v="0"/>
    <x v="23"/>
    <x v="106"/>
    <s v="TEXAS"/>
    <x v="2"/>
    <x v="14"/>
    <x v="2"/>
    <m/>
  </r>
  <r>
    <n v="1238264"/>
    <x v="0"/>
    <x v="23"/>
    <x v="107"/>
    <s v="TEXAS"/>
    <x v="2"/>
    <x v="14"/>
    <x v="0"/>
    <m/>
  </r>
  <r>
    <n v="1238265"/>
    <x v="0"/>
    <x v="23"/>
    <x v="107"/>
    <s v="TEXAS"/>
    <x v="2"/>
    <x v="14"/>
    <x v="2"/>
    <n v="33763477.0631401"/>
  </r>
  <r>
    <n v="1238366"/>
    <x v="0"/>
    <x v="23"/>
    <x v="108"/>
    <s v="TEXAS"/>
    <x v="2"/>
    <x v="14"/>
    <x v="0"/>
    <m/>
  </r>
  <r>
    <n v="1238367"/>
    <x v="0"/>
    <x v="23"/>
    <x v="108"/>
    <s v="TEXAS"/>
    <x v="2"/>
    <x v="14"/>
    <x v="2"/>
    <n v="13010458.8529046"/>
  </r>
  <r>
    <n v="1238425"/>
    <x v="0"/>
    <x v="23"/>
    <x v="109"/>
    <s v="TEXAS"/>
    <x v="2"/>
    <x v="15"/>
    <x v="0"/>
    <n v="3432460.67872938"/>
  </r>
  <r>
    <n v="1238476"/>
    <x v="0"/>
    <x v="23"/>
    <x v="110"/>
    <s v="TEXAS"/>
    <x v="2"/>
    <x v="15"/>
    <x v="0"/>
    <n v="0"/>
  </r>
  <r>
    <n v="1238527"/>
    <x v="0"/>
    <x v="23"/>
    <x v="111"/>
    <s v="TEXAS"/>
    <x v="2"/>
    <x v="15"/>
    <x v="0"/>
    <n v="13403135.0558068"/>
  </r>
  <r>
    <n v="1238578"/>
    <x v="0"/>
    <x v="23"/>
    <x v="112"/>
    <s v="TEXAS"/>
    <x v="2"/>
    <x v="15"/>
    <x v="0"/>
    <n v="6569542.91515887"/>
  </r>
  <r>
    <n v="1238629"/>
    <x v="0"/>
    <x v="23"/>
    <x v="113"/>
    <s v="TEXAS"/>
    <x v="2"/>
    <x v="15"/>
    <x v="0"/>
    <n v="1164928.99113593"/>
  </r>
  <r>
    <n v="1238680"/>
    <x v="0"/>
    <x v="23"/>
    <x v="114"/>
    <s v="TEXAS"/>
    <x v="2"/>
    <x v="15"/>
    <x v="0"/>
    <n v="1448134.38901527"/>
  </r>
  <r>
    <n v="1238731"/>
    <x v="0"/>
    <x v="23"/>
    <x v="115"/>
    <s v="TEXAS"/>
    <x v="2"/>
    <x v="15"/>
    <x v="0"/>
    <n v="3736404.97613196"/>
  </r>
  <r>
    <n v="1238782"/>
    <x v="0"/>
    <x v="23"/>
    <x v="116"/>
    <s v="TEXAS"/>
    <x v="2"/>
    <x v="15"/>
    <x v="0"/>
    <n v="2.57218759807112e-07"/>
  </r>
  <r>
    <n v="1238833"/>
    <x v="0"/>
    <x v="23"/>
    <x v="117"/>
    <s v="TEXAS"/>
    <x v="2"/>
    <x v="15"/>
    <x v="0"/>
    <n v="1798875.49157759"/>
  </r>
  <r>
    <n v="1238884"/>
    <x v="0"/>
    <x v="23"/>
    <x v="118"/>
    <s v="TEXAS"/>
    <x v="2"/>
    <x v="15"/>
    <x v="0"/>
    <n v="1856990.5170219"/>
  </r>
  <r>
    <n v="1238935"/>
    <x v="0"/>
    <x v="23"/>
    <x v="119"/>
    <s v="TEXAS"/>
    <x v="2"/>
    <x v="15"/>
    <x v="0"/>
    <n v="7013730.75383237"/>
  </r>
  <r>
    <n v="1238986"/>
    <x v="0"/>
    <x v="23"/>
    <x v="120"/>
    <s v="TEXAS"/>
    <x v="2"/>
    <x v="15"/>
    <x v="0"/>
    <n v="1383878.5064218"/>
  </r>
  <r>
    <n v="1239037"/>
    <x v="0"/>
    <x v="23"/>
    <x v="121"/>
    <s v="TEXAS"/>
    <x v="2"/>
    <x v="15"/>
    <x v="0"/>
    <n v="13917380.6577621"/>
  </r>
  <r>
    <n v="1239088"/>
    <x v="0"/>
    <x v="23"/>
    <x v="122"/>
    <s v="TEXAS"/>
    <x v="2"/>
    <x v="15"/>
    <x v="0"/>
    <n v="2488550.5873971"/>
  </r>
  <r>
    <n v="1239139"/>
    <x v="0"/>
    <x v="23"/>
    <x v="123"/>
    <s v="TEXAS"/>
    <x v="2"/>
    <x v="15"/>
    <x v="0"/>
    <n v="45871.2273053379"/>
  </r>
  <r>
    <n v="1239190"/>
    <x v="0"/>
    <x v="23"/>
    <x v="124"/>
    <s v="TEXAS"/>
    <x v="2"/>
    <x v="15"/>
    <x v="0"/>
    <n v="4427374.20408798"/>
  </r>
  <r>
    <n v="1239370"/>
    <x v="0"/>
    <x v="23"/>
    <x v="125"/>
    <s v="TEXAS"/>
    <x v="2"/>
    <x v="16"/>
    <x v="0"/>
    <n v="1525785.31455528"/>
  </r>
  <r>
    <n v="1239371"/>
    <x v="0"/>
    <x v="23"/>
    <x v="125"/>
    <s v="TEXAS"/>
    <x v="2"/>
    <x v="16"/>
    <x v="1"/>
    <m/>
  </r>
  <r>
    <n v="1239372"/>
    <x v="0"/>
    <x v="23"/>
    <x v="125"/>
    <s v="TEXAS"/>
    <x v="2"/>
    <x v="16"/>
    <x v="2"/>
    <m/>
  </r>
  <r>
    <n v="1239373"/>
    <x v="0"/>
    <x v="23"/>
    <x v="125"/>
    <s v="TEXAS"/>
    <x v="2"/>
    <x v="16"/>
    <x v="8"/>
    <m/>
  </r>
  <r>
    <n v="1239574"/>
    <x v="0"/>
    <x v="23"/>
    <x v="126"/>
    <s v="TEXAS"/>
    <x v="2"/>
    <x v="16"/>
    <x v="0"/>
    <n v="13910.3327375655"/>
  </r>
  <r>
    <n v="1239575"/>
    <x v="0"/>
    <x v="23"/>
    <x v="126"/>
    <s v="TEXAS"/>
    <x v="2"/>
    <x v="16"/>
    <x v="1"/>
    <m/>
  </r>
  <r>
    <n v="1239576"/>
    <x v="0"/>
    <x v="23"/>
    <x v="126"/>
    <s v="TEXAS"/>
    <x v="2"/>
    <x v="16"/>
    <x v="2"/>
    <m/>
  </r>
  <r>
    <n v="1239577"/>
    <x v="0"/>
    <x v="23"/>
    <x v="126"/>
    <s v="TEXAS"/>
    <x v="2"/>
    <x v="16"/>
    <x v="8"/>
    <n v="22428.9162018766"/>
  </r>
  <r>
    <n v="1239778"/>
    <x v="0"/>
    <x v="23"/>
    <x v="127"/>
    <s v="TEXAS"/>
    <x v="2"/>
    <x v="16"/>
    <x v="0"/>
    <n v="206435.911574317"/>
  </r>
  <r>
    <n v="1239779"/>
    <x v="0"/>
    <x v="23"/>
    <x v="127"/>
    <s v="TEXAS"/>
    <x v="2"/>
    <x v="16"/>
    <x v="1"/>
    <m/>
  </r>
  <r>
    <n v="1239780"/>
    <x v="0"/>
    <x v="23"/>
    <x v="127"/>
    <s v="TEXAS"/>
    <x v="2"/>
    <x v="16"/>
    <x v="2"/>
    <m/>
  </r>
  <r>
    <n v="1239781"/>
    <x v="0"/>
    <x v="23"/>
    <x v="127"/>
    <s v="TEXAS"/>
    <x v="2"/>
    <x v="16"/>
    <x v="8"/>
    <m/>
  </r>
  <r>
    <n v="1239982"/>
    <x v="0"/>
    <x v="23"/>
    <x v="128"/>
    <s v="TEXAS"/>
    <x v="2"/>
    <x v="16"/>
    <x v="0"/>
    <n v="0"/>
  </r>
  <r>
    <n v="1239983"/>
    <x v="0"/>
    <x v="23"/>
    <x v="128"/>
    <s v="TEXAS"/>
    <x v="2"/>
    <x v="16"/>
    <x v="1"/>
    <m/>
  </r>
  <r>
    <n v="1239984"/>
    <x v="0"/>
    <x v="23"/>
    <x v="128"/>
    <s v="TEXAS"/>
    <x v="2"/>
    <x v="16"/>
    <x v="2"/>
    <m/>
  </r>
  <r>
    <n v="1239985"/>
    <x v="0"/>
    <x v="23"/>
    <x v="128"/>
    <s v="TEXAS"/>
    <x v="2"/>
    <x v="16"/>
    <x v="8"/>
    <m/>
  </r>
  <r>
    <n v="1240186"/>
    <x v="0"/>
    <x v="23"/>
    <x v="129"/>
    <s v="TEXAS"/>
    <x v="2"/>
    <x v="16"/>
    <x v="0"/>
    <m/>
  </r>
  <r>
    <n v="1240187"/>
    <x v="0"/>
    <x v="23"/>
    <x v="129"/>
    <s v="TEXAS"/>
    <x v="2"/>
    <x v="16"/>
    <x v="1"/>
    <m/>
  </r>
  <r>
    <n v="1240188"/>
    <x v="0"/>
    <x v="23"/>
    <x v="129"/>
    <s v="TEXAS"/>
    <x v="2"/>
    <x v="16"/>
    <x v="2"/>
    <n v="32611796.2708463"/>
  </r>
  <r>
    <n v="1240189"/>
    <x v="0"/>
    <x v="23"/>
    <x v="129"/>
    <s v="TEXAS"/>
    <x v="2"/>
    <x v="16"/>
    <x v="8"/>
    <m/>
  </r>
  <r>
    <n v="1240390"/>
    <x v="0"/>
    <x v="23"/>
    <x v="130"/>
    <s v="TEXAS"/>
    <x v="2"/>
    <x v="16"/>
    <x v="0"/>
    <m/>
  </r>
  <r>
    <n v="1240391"/>
    <x v="0"/>
    <x v="23"/>
    <x v="130"/>
    <s v="TEXAS"/>
    <x v="2"/>
    <x v="16"/>
    <x v="1"/>
    <m/>
  </r>
  <r>
    <n v="1240392"/>
    <x v="0"/>
    <x v="23"/>
    <x v="130"/>
    <s v="TEXAS"/>
    <x v="2"/>
    <x v="16"/>
    <x v="2"/>
    <n v="24383105.2128913"/>
  </r>
  <r>
    <n v="1240393"/>
    <x v="0"/>
    <x v="23"/>
    <x v="130"/>
    <s v="TEXAS"/>
    <x v="2"/>
    <x v="16"/>
    <x v="8"/>
    <m/>
  </r>
  <r>
    <n v="1240594"/>
    <x v="0"/>
    <x v="23"/>
    <x v="131"/>
    <s v="TEXAS"/>
    <x v="2"/>
    <x v="16"/>
    <x v="0"/>
    <n v="0"/>
  </r>
  <r>
    <n v="1240595"/>
    <x v="0"/>
    <x v="23"/>
    <x v="131"/>
    <s v="TEXAS"/>
    <x v="2"/>
    <x v="16"/>
    <x v="1"/>
    <m/>
  </r>
  <r>
    <n v="1240596"/>
    <x v="0"/>
    <x v="23"/>
    <x v="131"/>
    <s v="TEXAS"/>
    <x v="2"/>
    <x v="16"/>
    <x v="2"/>
    <m/>
  </r>
  <r>
    <n v="1240597"/>
    <x v="0"/>
    <x v="23"/>
    <x v="131"/>
    <s v="TEXAS"/>
    <x v="2"/>
    <x v="16"/>
    <x v="8"/>
    <m/>
  </r>
  <r>
    <n v="1240798"/>
    <x v="0"/>
    <x v="23"/>
    <x v="132"/>
    <s v="TEXAS"/>
    <x v="2"/>
    <x v="16"/>
    <x v="0"/>
    <m/>
  </r>
  <r>
    <n v="1240799"/>
    <x v="0"/>
    <x v="23"/>
    <x v="132"/>
    <s v="TEXAS"/>
    <x v="2"/>
    <x v="16"/>
    <x v="1"/>
    <n v="0"/>
  </r>
  <r>
    <n v="1240800"/>
    <x v="0"/>
    <x v="23"/>
    <x v="132"/>
    <s v="TEXAS"/>
    <x v="2"/>
    <x v="16"/>
    <x v="2"/>
    <m/>
  </r>
  <r>
    <n v="1240801"/>
    <x v="0"/>
    <x v="23"/>
    <x v="132"/>
    <s v="TEXAS"/>
    <x v="2"/>
    <x v="16"/>
    <x v="8"/>
    <m/>
  </r>
  <r>
    <n v="1241002"/>
    <x v="0"/>
    <x v="23"/>
    <x v="133"/>
    <s v="TEXAS"/>
    <x v="2"/>
    <x v="16"/>
    <x v="0"/>
    <m/>
  </r>
  <r>
    <n v="1241003"/>
    <x v="0"/>
    <x v="23"/>
    <x v="133"/>
    <s v="TEXAS"/>
    <x v="2"/>
    <x v="16"/>
    <x v="1"/>
    <n v="0"/>
  </r>
  <r>
    <n v="1241004"/>
    <x v="0"/>
    <x v="23"/>
    <x v="133"/>
    <s v="TEXAS"/>
    <x v="2"/>
    <x v="16"/>
    <x v="2"/>
    <m/>
  </r>
  <r>
    <n v="1241005"/>
    <x v="0"/>
    <x v="23"/>
    <x v="133"/>
    <s v="TEXAS"/>
    <x v="2"/>
    <x v="16"/>
    <x v="8"/>
    <m/>
  </r>
  <r>
    <n v="1241249"/>
    <x v="0"/>
    <x v="23"/>
    <x v="134"/>
    <s v="TEXAS"/>
    <x v="1"/>
    <x v="2"/>
    <x v="6"/>
    <m/>
  </r>
  <r>
    <n v="1241250"/>
    <x v="0"/>
    <x v="23"/>
    <x v="134"/>
    <s v="TEXAS"/>
    <x v="1"/>
    <x v="2"/>
    <x v="0"/>
    <m/>
  </r>
  <r>
    <n v="1241251"/>
    <x v="0"/>
    <x v="23"/>
    <x v="134"/>
    <s v="TEXAS"/>
    <x v="1"/>
    <x v="2"/>
    <x v="1"/>
    <m/>
  </r>
  <r>
    <n v="1241252"/>
    <x v="0"/>
    <x v="23"/>
    <x v="134"/>
    <s v="TEXAS"/>
    <x v="1"/>
    <x v="2"/>
    <x v="3"/>
    <n v="2505706.92054223"/>
  </r>
  <r>
    <n v="1241253"/>
    <x v="0"/>
    <x v="23"/>
    <x v="134"/>
    <s v="TEXAS"/>
    <x v="1"/>
    <x v="2"/>
    <x v="7"/>
    <m/>
  </r>
  <r>
    <n v="1241504"/>
    <x v="0"/>
    <x v="23"/>
    <x v="135"/>
    <s v="TEXAS"/>
    <x v="1"/>
    <x v="2"/>
    <x v="6"/>
    <m/>
  </r>
  <r>
    <n v="1241505"/>
    <x v="0"/>
    <x v="23"/>
    <x v="135"/>
    <s v="TEXAS"/>
    <x v="1"/>
    <x v="2"/>
    <x v="0"/>
    <n v="650238.455396128"/>
  </r>
  <r>
    <n v="1241506"/>
    <x v="0"/>
    <x v="23"/>
    <x v="135"/>
    <s v="TEXAS"/>
    <x v="1"/>
    <x v="2"/>
    <x v="1"/>
    <m/>
  </r>
  <r>
    <n v="1241507"/>
    <x v="0"/>
    <x v="23"/>
    <x v="135"/>
    <s v="TEXAS"/>
    <x v="1"/>
    <x v="2"/>
    <x v="3"/>
    <m/>
  </r>
  <r>
    <n v="1241508"/>
    <x v="0"/>
    <x v="23"/>
    <x v="135"/>
    <s v="TEXAS"/>
    <x v="1"/>
    <x v="2"/>
    <x v="7"/>
    <m/>
  </r>
  <r>
    <n v="1241759"/>
    <x v="0"/>
    <x v="23"/>
    <x v="136"/>
    <s v="TEXAS"/>
    <x v="1"/>
    <x v="17"/>
    <x v="6"/>
    <m/>
  </r>
  <r>
    <n v="1241760"/>
    <x v="0"/>
    <x v="23"/>
    <x v="136"/>
    <s v="TEXAS"/>
    <x v="1"/>
    <x v="17"/>
    <x v="0"/>
    <m/>
  </r>
  <r>
    <n v="1241761"/>
    <x v="0"/>
    <x v="23"/>
    <x v="136"/>
    <s v="TEXAS"/>
    <x v="1"/>
    <x v="17"/>
    <x v="1"/>
    <n v="530438184.560884"/>
  </r>
  <r>
    <n v="1241762"/>
    <x v="0"/>
    <x v="23"/>
    <x v="136"/>
    <s v="TEXAS"/>
    <x v="1"/>
    <x v="17"/>
    <x v="3"/>
    <m/>
  </r>
  <r>
    <n v="1241763"/>
    <x v="0"/>
    <x v="23"/>
    <x v="136"/>
    <s v="TEXAS"/>
    <x v="1"/>
    <x v="17"/>
    <x v="9"/>
    <m/>
  </r>
  <r>
    <n v="1242014"/>
    <x v="0"/>
    <x v="23"/>
    <x v="137"/>
    <s v="TEXAS"/>
    <x v="1"/>
    <x v="17"/>
    <x v="6"/>
    <m/>
  </r>
  <r>
    <n v="1242015"/>
    <x v="0"/>
    <x v="23"/>
    <x v="137"/>
    <s v="TEXAS"/>
    <x v="1"/>
    <x v="17"/>
    <x v="0"/>
    <m/>
  </r>
  <r>
    <n v="1242016"/>
    <x v="0"/>
    <x v="23"/>
    <x v="137"/>
    <s v="TEXAS"/>
    <x v="1"/>
    <x v="17"/>
    <x v="1"/>
    <m/>
  </r>
  <r>
    <n v="1242017"/>
    <x v="0"/>
    <x v="23"/>
    <x v="137"/>
    <s v="TEXAS"/>
    <x v="1"/>
    <x v="17"/>
    <x v="3"/>
    <m/>
  </r>
  <r>
    <n v="1242018"/>
    <x v="0"/>
    <x v="23"/>
    <x v="137"/>
    <s v="TEXAS"/>
    <x v="1"/>
    <x v="17"/>
    <x v="9"/>
    <n v="1033202.30173145"/>
  </r>
  <r>
    <n v="1242269"/>
    <x v="0"/>
    <x v="23"/>
    <x v="138"/>
    <s v="TEXAS"/>
    <x v="1"/>
    <x v="17"/>
    <x v="6"/>
    <n v="48612436.9809531"/>
  </r>
  <r>
    <n v="1242270"/>
    <x v="0"/>
    <x v="23"/>
    <x v="138"/>
    <s v="TEXAS"/>
    <x v="1"/>
    <x v="17"/>
    <x v="0"/>
    <m/>
  </r>
  <r>
    <n v="1242271"/>
    <x v="0"/>
    <x v="23"/>
    <x v="138"/>
    <s v="TEXAS"/>
    <x v="1"/>
    <x v="17"/>
    <x v="1"/>
    <m/>
  </r>
  <r>
    <n v="1242272"/>
    <x v="0"/>
    <x v="23"/>
    <x v="138"/>
    <s v="TEXAS"/>
    <x v="1"/>
    <x v="17"/>
    <x v="3"/>
    <m/>
  </r>
  <r>
    <n v="1242273"/>
    <x v="0"/>
    <x v="23"/>
    <x v="138"/>
    <s v="TEXAS"/>
    <x v="1"/>
    <x v="17"/>
    <x v="9"/>
    <m/>
  </r>
  <r>
    <n v="1242524"/>
    <x v="0"/>
    <x v="23"/>
    <x v="139"/>
    <s v="TEXAS"/>
    <x v="1"/>
    <x v="17"/>
    <x v="6"/>
    <m/>
  </r>
  <r>
    <n v="1242525"/>
    <x v="0"/>
    <x v="23"/>
    <x v="139"/>
    <s v="TEXAS"/>
    <x v="1"/>
    <x v="17"/>
    <x v="0"/>
    <m/>
  </r>
  <r>
    <n v="1242526"/>
    <x v="0"/>
    <x v="23"/>
    <x v="139"/>
    <s v="TEXAS"/>
    <x v="1"/>
    <x v="17"/>
    <x v="1"/>
    <m/>
  </r>
  <r>
    <n v="1242527"/>
    <x v="0"/>
    <x v="23"/>
    <x v="139"/>
    <s v="TEXAS"/>
    <x v="1"/>
    <x v="17"/>
    <x v="3"/>
    <n v="5010414.05221192"/>
  </r>
  <r>
    <n v="1242528"/>
    <x v="0"/>
    <x v="23"/>
    <x v="139"/>
    <s v="TEXAS"/>
    <x v="1"/>
    <x v="17"/>
    <x v="9"/>
    <m/>
  </r>
  <r>
    <n v="1242779"/>
    <x v="0"/>
    <x v="23"/>
    <x v="140"/>
    <s v="TEXAS"/>
    <x v="1"/>
    <x v="18"/>
    <x v="6"/>
    <n v="201471775.119475"/>
  </r>
  <r>
    <n v="1242780"/>
    <x v="0"/>
    <x v="23"/>
    <x v="140"/>
    <s v="TEXAS"/>
    <x v="1"/>
    <x v="18"/>
    <x v="0"/>
    <m/>
  </r>
  <r>
    <n v="1242781"/>
    <x v="0"/>
    <x v="23"/>
    <x v="140"/>
    <s v="TEXAS"/>
    <x v="1"/>
    <x v="18"/>
    <x v="1"/>
    <m/>
  </r>
  <r>
    <n v="1242782"/>
    <x v="0"/>
    <x v="23"/>
    <x v="140"/>
    <s v="TEXAS"/>
    <x v="1"/>
    <x v="18"/>
    <x v="7"/>
    <m/>
  </r>
  <r>
    <n v="1242783"/>
    <x v="0"/>
    <x v="23"/>
    <x v="140"/>
    <s v="TEXAS"/>
    <x v="1"/>
    <x v="18"/>
    <x v="10"/>
    <m/>
  </r>
  <r>
    <n v="1243034"/>
    <x v="0"/>
    <x v="23"/>
    <x v="141"/>
    <s v="TEXAS"/>
    <x v="1"/>
    <x v="18"/>
    <x v="6"/>
    <m/>
  </r>
  <r>
    <n v="1243035"/>
    <x v="0"/>
    <x v="23"/>
    <x v="141"/>
    <s v="TEXAS"/>
    <x v="1"/>
    <x v="18"/>
    <x v="0"/>
    <n v="6791614.69902049"/>
  </r>
  <r>
    <n v="1243036"/>
    <x v="0"/>
    <x v="23"/>
    <x v="141"/>
    <s v="TEXAS"/>
    <x v="1"/>
    <x v="18"/>
    <x v="1"/>
    <m/>
  </r>
  <r>
    <n v="1243037"/>
    <x v="0"/>
    <x v="23"/>
    <x v="141"/>
    <s v="TEXAS"/>
    <x v="1"/>
    <x v="18"/>
    <x v="7"/>
    <m/>
  </r>
  <r>
    <n v="1243038"/>
    <x v="0"/>
    <x v="23"/>
    <x v="141"/>
    <s v="TEXAS"/>
    <x v="1"/>
    <x v="18"/>
    <x v="10"/>
    <m/>
  </r>
  <r>
    <n v="1243289"/>
    <x v="0"/>
    <x v="23"/>
    <x v="142"/>
    <s v="TEXAS"/>
    <x v="1"/>
    <x v="18"/>
    <x v="6"/>
    <n v="692543.632674295"/>
  </r>
  <r>
    <n v="1243290"/>
    <x v="0"/>
    <x v="23"/>
    <x v="142"/>
    <s v="TEXAS"/>
    <x v="1"/>
    <x v="18"/>
    <x v="0"/>
    <n v="2710686.03001095"/>
  </r>
  <r>
    <n v="1243291"/>
    <x v="0"/>
    <x v="23"/>
    <x v="142"/>
    <s v="TEXAS"/>
    <x v="1"/>
    <x v="18"/>
    <x v="1"/>
    <m/>
  </r>
  <r>
    <n v="1243292"/>
    <x v="0"/>
    <x v="23"/>
    <x v="142"/>
    <s v="TEXAS"/>
    <x v="1"/>
    <x v="18"/>
    <x v="7"/>
    <m/>
  </r>
  <r>
    <n v="1243293"/>
    <x v="0"/>
    <x v="23"/>
    <x v="142"/>
    <s v="TEXAS"/>
    <x v="1"/>
    <x v="18"/>
    <x v="10"/>
    <m/>
  </r>
  <r>
    <n v="1243544"/>
    <x v="0"/>
    <x v="23"/>
    <x v="143"/>
    <s v="TEXAS"/>
    <x v="1"/>
    <x v="18"/>
    <x v="6"/>
    <n v="1644058.9950872"/>
  </r>
  <r>
    <n v="1243545"/>
    <x v="0"/>
    <x v="23"/>
    <x v="143"/>
    <s v="TEXAS"/>
    <x v="1"/>
    <x v="18"/>
    <x v="0"/>
    <n v="1148437.59744649"/>
  </r>
  <r>
    <n v="1243546"/>
    <x v="0"/>
    <x v="23"/>
    <x v="143"/>
    <s v="TEXAS"/>
    <x v="1"/>
    <x v="18"/>
    <x v="1"/>
    <m/>
  </r>
  <r>
    <n v="1243547"/>
    <x v="0"/>
    <x v="23"/>
    <x v="143"/>
    <s v="TEXAS"/>
    <x v="1"/>
    <x v="18"/>
    <x v="7"/>
    <m/>
  </r>
  <r>
    <n v="1243548"/>
    <x v="0"/>
    <x v="23"/>
    <x v="143"/>
    <s v="TEXAS"/>
    <x v="1"/>
    <x v="18"/>
    <x v="10"/>
    <m/>
  </r>
  <r>
    <n v="1243799"/>
    <x v="0"/>
    <x v="23"/>
    <x v="144"/>
    <s v="TEXAS"/>
    <x v="1"/>
    <x v="18"/>
    <x v="6"/>
    <m/>
  </r>
  <r>
    <n v="1243800"/>
    <x v="0"/>
    <x v="23"/>
    <x v="144"/>
    <s v="TEXAS"/>
    <x v="1"/>
    <x v="18"/>
    <x v="0"/>
    <m/>
  </r>
  <r>
    <n v="1243801"/>
    <x v="0"/>
    <x v="23"/>
    <x v="144"/>
    <s v="TEXAS"/>
    <x v="1"/>
    <x v="18"/>
    <x v="1"/>
    <m/>
  </r>
  <r>
    <n v="1243802"/>
    <x v="0"/>
    <x v="23"/>
    <x v="144"/>
    <s v="TEXAS"/>
    <x v="1"/>
    <x v="18"/>
    <x v="7"/>
    <n v="88387.6192837148"/>
  </r>
  <r>
    <n v="1243803"/>
    <x v="0"/>
    <x v="23"/>
    <x v="144"/>
    <s v="TEXAS"/>
    <x v="1"/>
    <x v="18"/>
    <x v="10"/>
    <m/>
  </r>
  <r>
    <n v="1244054"/>
    <x v="0"/>
    <x v="23"/>
    <x v="145"/>
    <s v="TEXAS"/>
    <x v="1"/>
    <x v="18"/>
    <x v="6"/>
    <m/>
  </r>
  <r>
    <n v="1244055"/>
    <x v="0"/>
    <x v="23"/>
    <x v="145"/>
    <s v="TEXAS"/>
    <x v="1"/>
    <x v="18"/>
    <x v="0"/>
    <m/>
  </r>
  <r>
    <n v="1244056"/>
    <x v="0"/>
    <x v="23"/>
    <x v="145"/>
    <s v="TEXAS"/>
    <x v="1"/>
    <x v="18"/>
    <x v="1"/>
    <n v="180387.640864085"/>
  </r>
  <r>
    <n v="1244057"/>
    <x v="0"/>
    <x v="23"/>
    <x v="145"/>
    <s v="TEXAS"/>
    <x v="1"/>
    <x v="18"/>
    <x v="7"/>
    <m/>
  </r>
  <r>
    <n v="1244058"/>
    <x v="0"/>
    <x v="23"/>
    <x v="145"/>
    <s v="TEXAS"/>
    <x v="1"/>
    <x v="18"/>
    <x v="10"/>
    <m/>
  </r>
  <r>
    <n v="1244309"/>
    <x v="0"/>
    <x v="23"/>
    <x v="146"/>
    <s v="TEXAS"/>
    <x v="1"/>
    <x v="18"/>
    <x v="6"/>
    <m/>
  </r>
  <r>
    <n v="1244310"/>
    <x v="0"/>
    <x v="23"/>
    <x v="146"/>
    <s v="TEXAS"/>
    <x v="1"/>
    <x v="18"/>
    <x v="0"/>
    <m/>
  </r>
  <r>
    <n v="1244311"/>
    <x v="0"/>
    <x v="23"/>
    <x v="146"/>
    <s v="TEXAS"/>
    <x v="1"/>
    <x v="18"/>
    <x v="1"/>
    <m/>
  </r>
  <r>
    <n v="1244312"/>
    <x v="0"/>
    <x v="23"/>
    <x v="146"/>
    <s v="TEXAS"/>
    <x v="1"/>
    <x v="18"/>
    <x v="7"/>
    <m/>
  </r>
  <r>
    <n v="1244313"/>
    <x v="0"/>
    <x v="23"/>
    <x v="146"/>
    <s v="TEXAS"/>
    <x v="1"/>
    <x v="18"/>
    <x v="10"/>
    <n v="3184.95131607509"/>
  </r>
  <r>
    <n v="1244564"/>
    <x v="0"/>
    <x v="23"/>
    <x v="147"/>
    <s v="TEXAS"/>
    <x v="1"/>
    <x v="18"/>
    <x v="6"/>
    <m/>
  </r>
  <r>
    <n v="1244565"/>
    <x v="0"/>
    <x v="23"/>
    <x v="147"/>
    <s v="TEXAS"/>
    <x v="1"/>
    <x v="18"/>
    <x v="0"/>
    <m/>
  </r>
  <r>
    <n v="1244566"/>
    <x v="0"/>
    <x v="23"/>
    <x v="147"/>
    <s v="TEXAS"/>
    <x v="1"/>
    <x v="18"/>
    <x v="1"/>
    <n v="419397.910629406"/>
  </r>
  <r>
    <n v="1244567"/>
    <x v="0"/>
    <x v="23"/>
    <x v="147"/>
    <s v="TEXAS"/>
    <x v="1"/>
    <x v="18"/>
    <x v="7"/>
    <m/>
  </r>
  <r>
    <n v="1244568"/>
    <x v="0"/>
    <x v="23"/>
    <x v="147"/>
    <s v="TEXAS"/>
    <x v="1"/>
    <x v="18"/>
    <x v="10"/>
    <m/>
  </r>
  <r>
    <n v="1244819"/>
    <x v="0"/>
    <x v="23"/>
    <x v="148"/>
    <s v="TEXAS"/>
    <x v="1"/>
    <x v="18"/>
    <x v="6"/>
    <n v="10550976.9610711"/>
  </r>
  <r>
    <n v="1244820"/>
    <x v="0"/>
    <x v="23"/>
    <x v="148"/>
    <s v="TEXAS"/>
    <x v="1"/>
    <x v="18"/>
    <x v="0"/>
    <m/>
  </r>
  <r>
    <n v="1244821"/>
    <x v="0"/>
    <x v="23"/>
    <x v="148"/>
    <s v="TEXAS"/>
    <x v="1"/>
    <x v="18"/>
    <x v="1"/>
    <m/>
  </r>
  <r>
    <n v="1244822"/>
    <x v="0"/>
    <x v="23"/>
    <x v="148"/>
    <s v="TEXAS"/>
    <x v="1"/>
    <x v="18"/>
    <x v="7"/>
    <m/>
  </r>
  <r>
    <n v="1244823"/>
    <x v="0"/>
    <x v="23"/>
    <x v="148"/>
    <s v="TEXAS"/>
    <x v="1"/>
    <x v="18"/>
    <x v="10"/>
    <m/>
  </r>
  <r>
    <n v="1245074"/>
    <x v="0"/>
    <x v="23"/>
    <x v="149"/>
    <s v="TEXAS"/>
    <x v="1"/>
    <x v="18"/>
    <x v="6"/>
    <m/>
  </r>
  <r>
    <n v="1245075"/>
    <x v="0"/>
    <x v="23"/>
    <x v="149"/>
    <s v="TEXAS"/>
    <x v="1"/>
    <x v="18"/>
    <x v="0"/>
    <m/>
  </r>
  <r>
    <n v="1245076"/>
    <x v="0"/>
    <x v="23"/>
    <x v="149"/>
    <s v="TEXAS"/>
    <x v="1"/>
    <x v="18"/>
    <x v="1"/>
    <n v="12120781.6323398"/>
  </r>
  <r>
    <n v="1245077"/>
    <x v="0"/>
    <x v="23"/>
    <x v="149"/>
    <s v="TEXAS"/>
    <x v="1"/>
    <x v="18"/>
    <x v="7"/>
    <m/>
  </r>
  <r>
    <n v="1245078"/>
    <x v="0"/>
    <x v="23"/>
    <x v="149"/>
    <s v="TEXAS"/>
    <x v="1"/>
    <x v="18"/>
    <x v="10"/>
    <m/>
  </r>
  <r>
    <n v="1245329"/>
    <x v="0"/>
    <x v="23"/>
    <x v="150"/>
    <s v="TEXAS"/>
    <x v="1"/>
    <x v="19"/>
    <x v="6"/>
    <n v="847808804.713127"/>
  </r>
  <r>
    <n v="1245330"/>
    <x v="0"/>
    <x v="23"/>
    <x v="150"/>
    <s v="TEXAS"/>
    <x v="1"/>
    <x v="19"/>
    <x v="0"/>
    <n v="0"/>
  </r>
  <r>
    <n v="1245331"/>
    <x v="0"/>
    <x v="23"/>
    <x v="150"/>
    <s v="TEXAS"/>
    <x v="1"/>
    <x v="19"/>
    <x v="1"/>
    <n v="0"/>
  </r>
  <r>
    <n v="1245332"/>
    <x v="0"/>
    <x v="23"/>
    <x v="150"/>
    <s v="TEXAS"/>
    <x v="1"/>
    <x v="19"/>
    <x v="7"/>
    <n v="0"/>
  </r>
  <r>
    <n v="1245333"/>
    <x v="0"/>
    <x v="23"/>
    <x v="150"/>
    <s v="TEXAS"/>
    <x v="1"/>
    <x v="19"/>
    <x v="10"/>
    <n v="0"/>
  </r>
  <r>
    <n v="1245584"/>
    <x v="0"/>
    <x v="23"/>
    <x v="151"/>
    <s v="TEXAS"/>
    <x v="1"/>
    <x v="19"/>
    <x v="6"/>
    <n v="0"/>
  </r>
  <r>
    <n v="1245585"/>
    <x v="0"/>
    <x v="23"/>
    <x v="151"/>
    <s v="TEXAS"/>
    <x v="1"/>
    <x v="19"/>
    <x v="0"/>
    <n v="1476024.84435631"/>
  </r>
  <r>
    <n v="1245586"/>
    <x v="0"/>
    <x v="23"/>
    <x v="151"/>
    <s v="TEXAS"/>
    <x v="1"/>
    <x v="19"/>
    <x v="1"/>
    <n v="0"/>
  </r>
  <r>
    <n v="1245587"/>
    <x v="0"/>
    <x v="23"/>
    <x v="151"/>
    <s v="TEXAS"/>
    <x v="1"/>
    <x v="19"/>
    <x v="7"/>
    <n v="0"/>
  </r>
  <r>
    <n v="1245588"/>
    <x v="0"/>
    <x v="23"/>
    <x v="151"/>
    <s v="TEXAS"/>
    <x v="1"/>
    <x v="19"/>
    <x v="10"/>
    <n v="0"/>
  </r>
  <r>
    <n v="1245839"/>
    <x v="0"/>
    <x v="23"/>
    <x v="152"/>
    <s v="TEXAS"/>
    <x v="1"/>
    <x v="19"/>
    <x v="6"/>
    <n v="188576.676435419"/>
  </r>
  <r>
    <n v="1245840"/>
    <x v="0"/>
    <x v="23"/>
    <x v="152"/>
    <s v="TEXAS"/>
    <x v="1"/>
    <x v="19"/>
    <x v="0"/>
    <n v="758287.847392616"/>
  </r>
  <r>
    <n v="1245841"/>
    <x v="0"/>
    <x v="23"/>
    <x v="152"/>
    <s v="TEXAS"/>
    <x v="1"/>
    <x v="19"/>
    <x v="1"/>
    <n v="0"/>
  </r>
  <r>
    <n v="1245842"/>
    <x v="0"/>
    <x v="23"/>
    <x v="152"/>
    <s v="TEXAS"/>
    <x v="1"/>
    <x v="19"/>
    <x v="7"/>
    <n v="0"/>
  </r>
  <r>
    <n v="1245843"/>
    <x v="0"/>
    <x v="23"/>
    <x v="152"/>
    <s v="TEXAS"/>
    <x v="1"/>
    <x v="19"/>
    <x v="10"/>
    <n v="0"/>
  </r>
  <r>
    <n v="1246094"/>
    <x v="0"/>
    <x v="23"/>
    <x v="153"/>
    <s v="TEXAS"/>
    <x v="1"/>
    <x v="19"/>
    <x v="6"/>
    <n v="914914.699523082"/>
  </r>
  <r>
    <n v="1246095"/>
    <x v="0"/>
    <x v="23"/>
    <x v="153"/>
    <s v="TEXAS"/>
    <x v="1"/>
    <x v="19"/>
    <x v="0"/>
    <n v="620902.237972248"/>
  </r>
  <r>
    <n v="1246096"/>
    <x v="0"/>
    <x v="23"/>
    <x v="153"/>
    <s v="TEXAS"/>
    <x v="1"/>
    <x v="19"/>
    <x v="1"/>
    <n v="0"/>
  </r>
  <r>
    <n v="1246097"/>
    <x v="0"/>
    <x v="23"/>
    <x v="153"/>
    <s v="TEXAS"/>
    <x v="1"/>
    <x v="19"/>
    <x v="7"/>
    <n v="0"/>
  </r>
  <r>
    <n v="1246098"/>
    <x v="0"/>
    <x v="23"/>
    <x v="153"/>
    <s v="TEXAS"/>
    <x v="1"/>
    <x v="19"/>
    <x v="10"/>
    <n v="0"/>
  </r>
  <r>
    <n v="1246349"/>
    <x v="0"/>
    <x v="23"/>
    <x v="154"/>
    <s v="TEXAS"/>
    <x v="1"/>
    <x v="19"/>
    <x v="6"/>
    <n v="0"/>
  </r>
  <r>
    <n v="1246350"/>
    <x v="0"/>
    <x v="23"/>
    <x v="154"/>
    <s v="TEXAS"/>
    <x v="1"/>
    <x v="19"/>
    <x v="0"/>
    <n v="0"/>
  </r>
  <r>
    <n v="1246351"/>
    <x v="0"/>
    <x v="23"/>
    <x v="154"/>
    <s v="TEXAS"/>
    <x v="1"/>
    <x v="19"/>
    <x v="1"/>
    <n v="0"/>
  </r>
  <r>
    <n v="1246352"/>
    <x v="0"/>
    <x v="23"/>
    <x v="154"/>
    <s v="TEXAS"/>
    <x v="1"/>
    <x v="19"/>
    <x v="7"/>
    <n v="1398729.52434764"/>
  </r>
  <r>
    <n v="1246353"/>
    <x v="0"/>
    <x v="23"/>
    <x v="154"/>
    <s v="TEXAS"/>
    <x v="1"/>
    <x v="19"/>
    <x v="10"/>
    <n v="0"/>
  </r>
  <r>
    <n v="1246604"/>
    <x v="0"/>
    <x v="23"/>
    <x v="155"/>
    <s v="TEXAS"/>
    <x v="1"/>
    <x v="19"/>
    <x v="6"/>
    <n v="0"/>
  </r>
  <r>
    <n v="1246605"/>
    <x v="0"/>
    <x v="23"/>
    <x v="155"/>
    <s v="TEXAS"/>
    <x v="1"/>
    <x v="19"/>
    <x v="0"/>
    <n v="0"/>
  </r>
  <r>
    <n v="1246606"/>
    <x v="0"/>
    <x v="23"/>
    <x v="155"/>
    <s v="TEXAS"/>
    <x v="1"/>
    <x v="19"/>
    <x v="1"/>
    <n v="3368136.20269076"/>
  </r>
  <r>
    <n v="1246607"/>
    <x v="0"/>
    <x v="23"/>
    <x v="155"/>
    <s v="TEXAS"/>
    <x v="1"/>
    <x v="19"/>
    <x v="7"/>
    <n v="0"/>
  </r>
  <r>
    <n v="1246608"/>
    <x v="0"/>
    <x v="23"/>
    <x v="155"/>
    <s v="TEXAS"/>
    <x v="1"/>
    <x v="19"/>
    <x v="10"/>
    <n v="0"/>
  </r>
  <r>
    <n v="1246859"/>
    <x v="0"/>
    <x v="23"/>
    <x v="156"/>
    <s v="TEXAS"/>
    <x v="1"/>
    <x v="19"/>
    <x v="6"/>
    <n v="0"/>
  </r>
  <r>
    <n v="1246860"/>
    <x v="0"/>
    <x v="23"/>
    <x v="156"/>
    <s v="TEXAS"/>
    <x v="1"/>
    <x v="19"/>
    <x v="0"/>
    <n v="0"/>
  </r>
  <r>
    <n v="1246861"/>
    <x v="0"/>
    <x v="23"/>
    <x v="156"/>
    <s v="TEXAS"/>
    <x v="1"/>
    <x v="19"/>
    <x v="1"/>
    <n v="0"/>
  </r>
  <r>
    <n v="1246862"/>
    <x v="0"/>
    <x v="23"/>
    <x v="156"/>
    <s v="TEXAS"/>
    <x v="1"/>
    <x v="19"/>
    <x v="7"/>
    <n v="0"/>
  </r>
  <r>
    <n v="1246863"/>
    <x v="0"/>
    <x v="23"/>
    <x v="156"/>
    <s v="TEXAS"/>
    <x v="1"/>
    <x v="19"/>
    <x v="10"/>
    <n v="117087.835622112"/>
  </r>
  <r>
    <n v="1247114"/>
    <x v="0"/>
    <x v="23"/>
    <x v="157"/>
    <s v="TEXAS"/>
    <x v="1"/>
    <x v="19"/>
    <x v="6"/>
    <n v="3010948.27636381"/>
  </r>
  <r>
    <n v="1247115"/>
    <x v="0"/>
    <x v="23"/>
    <x v="157"/>
    <s v="TEXAS"/>
    <x v="1"/>
    <x v="19"/>
    <x v="0"/>
    <n v="0"/>
  </r>
  <r>
    <n v="1247116"/>
    <x v="0"/>
    <x v="23"/>
    <x v="157"/>
    <s v="TEXAS"/>
    <x v="1"/>
    <x v="19"/>
    <x v="1"/>
    <n v="0"/>
  </r>
  <r>
    <n v="1247117"/>
    <x v="0"/>
    <x v="23"/>
    <x v="157"/>
    <s v="TEXAS"/>
    <x v="1"/>
    <x v="19"/>
    <x v="7"/>
    <n v="0"/>
  </r>
  <r>
    <n v="1247118"/>
    <x v="0"/>
    <x v="23"/>
    <x v="157"/>
    <s v="TEXAS"/>
    <x v="1"/>
    <x v="19"/>
    <x v="10"/>
    <n v="0"/>
  </r>
  <r>
    <n v="1247369"/>
    <x v="0"/>
    <x v="23"/>
    <x v="158"/>
    <s v="TEXAS"/>
    <x v="1"/>
    <x v="19"/>
    <x v="6"/>
    <n v="0"/>
  </r>
  <r>
    <n v="1247370"/>
    <x v="0"/>
    <x v="23"/>
    <x v="158"/>
    <s v="TEXAS"/>
    <x v="1"/>
    <x v="19"/>
    <x v="0"/>
    <n v="0"/>
  </r>
  <r>
    <n v="1247371"/>
    <x v="0"/>
    <x v="23"/>
    <x v="158"/>
    <s v="TEXAS"/>
    <x v="1"/>
    <x v="19"/>
    <x v="1"/>
    <n v="0"/>
  </r>
  <r>
    <n v="1247372"/>
    <x v="0"/>
    <x v="23"/>
    <x v="158"/>
    <s v="TEXAS"/>
    <x v="1"/>
    <x v="19"/>
    <x v="7"/>
    <n v="0"/>
  </r>
  <r>
    <n v="1247373"/>
    <x v="0"/>
    <x v="23"/>
    <x v="158"/>
    <s v="TEXAS"/>
    <x v="1"/>
    <x v="19"/>
    <x v="10"/>
    <n v="0"/>
  </r>
  <r>
    <n v="1247624"/>
    <x v="0"/>
    <x v="23"/>
    <x v="159"/>
    <s v="TEXAS"/>
    <x v="1"/>
    <x v="19"/>
    <x v="6"/>
    <n v="0"/>
  </r>
  <r>
    <n v="1247625"/>
    <x v="0"/>
    <x v="23"/>
    <x v="159"/>
    <s v="TEXAS"/>
    <x v="1"/>
    <x v="19"/>
    <x v="0"/>
    <n v="0"/>
  </r>
  <r>
    <n v="1247626"/>
    <x v="0"/>
    <x v="23"/>
    <x v="159"/>
    <s v="TEXAS"/>
    <x v="1"/>
    <x v="19"/>
    <x v="1"/>
    <n v="30677760.2239585"/>
  </r>
  <r>
    <n v="1247627"/>
    <x v="0"/>
    <x v="23"/>
    <x v="159"/>
    <s v="TEXAS"/>
    <x v="1"/>
    <x v="19"/>
    <x v="7"/>
    <n v="0"/>
  </r>
  <r>
    <n v="1247628"/>
    <x v="0"/>
    <x v="23"/>
    <x v="159"/>
    <s v="TEXAS"/>
    <x v="1"/>
    <x v="19"/>
    <x v="10"/>
    <n v="0"/>
  </r>
  <r>
    <n v="1247879"/>
    <x v="0"/>
    <x v="23"/>
    <x v="160"/>
    <s v="TEXAS"/>
    <x v="1"/>
    <x v="17"/>
    <x v="6"/>
    <m/>
  </r>
  <r>
    <n v="1247880"/>
    <x v="0"/>
    <x v="23"/>
    <x v="160"/>
    <s v="TEXAS"/>
    <x v="1"/>
    <x v="17"/>
    <x v="0"/>
    <n v="0"/>
  </r>
  <r>
    <n v="1247881"/>
    <x v="0"/>
    <x v="23"/>
    <x v="160"/>
    <s v="TEXAS"/>
    <x v="1"/>
    <x v="17"/>
    <x v="1"/>
    <m/>
  </r>
  <r>
    <n v="1247882"/>
    <x v="0"/>
    <x v="23"/>
    <x v="160"/>
    <s v="TEXAS"/>
    <x v="1"/>
    <x v="17"/>
    <x v="3"/>
    <m/>
  </r>
  <r>
    <n v="1247883"/>
    <x v="0"/>
    <x v="23"/>
    <x v="160"/>
    <s v="TEXAS"/>
    <x v="1"/>
    <x v="17"/>
    <x v="9"/>
    <m/>
  </r>
  <r>
    <n v="1248005"/>
    <x v="0"/>
    <x v="23"/>
    <x v="161"/>
    <s v="TEXAS"/>
    <x v="3"/>
    <x v="20"/>
    <x v="0"/>
    <m/>
  </r>
  <r>
    <n v="1248006"/>
    <x v="0"/>
    <x v="23"/>
    <x v="161"/>
    <s v="TEXAS"/>
    <x v="3"/>
    <x v="20"/>
    <x v="2"/>
    <n v="37072217.0437169"/>
  </r>
  <r>
    <n v="1248107"/>
    <x v="0"/>
    <x v="23"/>
    <x v="162"/>
    <s v="TEXAS"/>
    <x v="3"/>
    <x v="20"/>
    <x v="0"/>
    <n v="1043159.16132946"/>
  </r>
  <r>
    <n v="1248108"/>
    <x v="0"/>
    <x v="23"/>
    <x v="162"/>
    <s v="TEXAS"/>
    <x v="3"/>
    <x v="20"/>
    <x v="2"/>
    <m/>
  </r>
  <r>
    <n v="1248467"/>
    <x v="0"/>
    <x v="23"/>
    <x v="163"/>
    <s v="TEXAS"/>
    <x v="3"/>
    <x v="21"/>
    <x v="0"/>
    <m/>
  </r>
  <r>
    <n v="1248468"/>
    <x v="0"/>
    <x v="23"/>
    <x v="163"/>
    <s v="TEXAS"/>
    <x v="3"/>
    <x v="21"/>
    <x v="1"/>
    <m/>
  </r>
  <r>
    <n v="1248469"/>
    <x v="0"/>
    <x v="23"/>
    <x v="163"/>
    <s v="TEXAS"/>
    <x v="3"/>
    <x v="21"/>
    <x v="2"/>
    <m/>
  </r>
  <r>
    <n v="1248470"/>
    <x v="0"/>
    <x v="23"/>
    <x v="163"/>
    <s v="TEXAS"/>
    <x v="3"/>
    <x v="21"/>
    <x v="4"/>
    <m/>
  </r>
  <r>
    <n v="1248471"/>
    <x v="0"/>
    <x v="23"/>
    <x v="163"/>
    <s v="TEXAS"/>
    <x v="3"/>
    <x v="21"/>
    <x v="11"/>
    <n v="13363184.5477366"/>
  </r>
  <r>
    <n v="1248472"/>
    <x v="0"/>
    <x v="23"/>
    <x v="163"/>
    <s v="TEXAS"/>
    <x v="3"/>
    <x v="21"/>
    <x v="12"/>
    <m/>
  </r>
  <r>
    <n v="1248473"/>
    <x v="0"/>
    <x v="23"/>
    <x v="163"/>
    <s v="TEXAS"/>
    <x v="3"/>
    <x v="21"/>
    <x v="13"/>
    <m/>
  </r>
  <r>
    <n v="1248474"/>
    <x v="0"/>
    <x v="23"/>
    <x v="163"/>
    <s v="TEXAS"/>
    <x v="3"/>
    <x v="21"/>
    <x v="14"/>
    <m/>
  </r>
  <r>
    <n v="1248875"/>
    <x v="0"/>
    <x v="23"/>
    <x v="164"/>
    <s v="TEXAS"/>
    <x v="3"/>
    <x v="21"/>
    <x v="0"/>
    <m/>
  </r>
  <r>
    <n v="1248876"/>
    <x v="0"/>
    <x v="23"/>
    <x v="164"/>
    <s v="TEXAS"/>
    <x v="3"/>
    <x v="21"/>
    <x v="1"/>
    <m/>
  </r>
  <r>
    <n v="1248877"/>
    <x v="0"/>
    <x v="23"/>
    <x v="164"/>
    <s v="TEXAS"/>
    <x v="3"/>
    <x v="21"/>
    <x v="2"/>
    <m/>
  </r>
  <r>
    <n v="1248878"/>
    <x v="0"/>
    <x v="23"/>
    <x v="164"/>
    <s v="TEXAS"/>
    <x v="3"/>
    <x v="21"/>
    <x v="4"/>
    <m/>
  </r>
  <r>
    <n v="1248879"/>
    <x v="0"/>
    <x v="23"/>
    <x v="164"/>
    <s v="TEXAS"/>
    <x v="3"/>
    <x v="21"/>
    <x v="11"/>
    <m/>
  </r>
  <r>
    <n v="1248880"/>
    <x v="0"/>
    <x v="23"/>
    <x v="164"/>
    <s v="TEXAS"/>
    <x v="3"/>
    <x v="21"/>
    <x v="12"/>
    <n v="1614678.67582248"/>
  </r>
  <r>
    <n v="1248881"/>
    <x v="0"/>
    <x v="23"/>
    <x v="164"/>
    <s v="TEXAS"/>
    <x v="3"/>
    <x v="21"/>
    <x v="13"/>
    <m/>
  </r>
  <r>
    <n v="1248882"/>
    <x v="0"/>
    <x v="23"/>
    <x v="164"/>
    <s v="TEXAS"/>
    <x v="3"/>
    <x v="21"/>
    <x v="14"/>
    <m/>
  </r>
  <r>
    <n v="1249283"/>
    <x v="0"/>
    <x v="23"/>
    <x v="165"/>
    <s v="TEXAS"/>
    <x v="3"/>
    <x v="21"/>
    <x v="0"/>
    <m/>
  </r>
  <r>
    <n v="1249284"/>
    <x v="0"/>
    <x v="23"/>
    <x v="165"/>
    <s v="TEXAS"/>
    <x v="3"/>
    <x v="21"/>
    <x v="1"/>
    <n v="3073380.10551499"/>
  </r>
  <r>
    <n v="1249285"/>
    <x v="0"/>
    <x v="23"/>
    <x v="165"/>
    <s v="TEXAS"/>
    <x v="3"/>
    <x v="21"/>
    <x v="2"/>
    <m/>
  </r>
  <r>
    <n v="1249286"/>
    <x v="0"/>
    <x v="23"/>
    <x v="165"/>
    <s v="TEXAS"/>
    <x v="3"/>
    <x v="21"/>
    <x v="4"/>
    <m/>
  </r>
  <r>
    <n v="1249287"/>
    <x v="0"/>
    <x v="23"/>
    <x v="165"/>
    <s v="TEXAS"/>
    <x v="3"/>
    <x v="21"/>
    <x v="11"/>
    <m/>
  </r>
  <r>
    <n v="1249288"/>
    <x v="0"/>
    <x v="23"/>
    <x v="165"/>
    <s v="TEXAS"/>
    <x v="3"/>
    <x v="21"/>
    <x v="12"/>
    <m/>
  </r>
  <r>
    <n v="1249289"/>
    <x v="0"/>
    <x v="23"/>
    <x v="165"/>
    <s v="TEXAS"/>
    <x v="3"/>
    <x v="21"/>
    <x v="13"/>
    <m/>
  </r>
  <r>
    <n v="1249290"/>
    <x v="0"/>
    <x v="23"/>
    <x v="165"/>
    <s v="TEXAS"/>
    <x v="3"/>
    <x v="21"/>
    <x v="14"/>
    <m/>
  </r>
  <r>
    <n v="1249691"/>
    <x v="0"/>
    <x v="23"/>
    <x v="166"/>
    <s v="TEXAS"/>
    <x v="3"/>
    <x v="21"/>
    <x v="0"/>
    <m/>
  </r>
  <r>
    <n v="1249692"/>
    <x v="0"/>
    <x v="23"/>
    <x v="166"/>
    <s v="TEXAS"/>
    <x v="3"/>
    <x v="21"/>
    <x v="1"/>
    <m/>
  </r>
  <r>
    <n v="1249693"/>
    <x v="0"/>
    <x v="23"/>
    <x v="166"/>
    <s v="TEXAS"/>
    <x v="3"/>
    <x v="21"/>
    <x v="2"/>
    <n v="156799579.4441"/>
  </r>
  <r>
    <n v="1249694"/>
    <x v="0"/>
    <x v="23"/>
    <x v="166"/>
    <s v="TEXAS"/>
    <x v="3"/>
    <x v="21"/>
    <x v="4"/>
    <m/>
  </r>
  <r>
    <n v="1249695"/>
    <x v="0"/>
    <x v="23"/>
    <x v="166"/>
    <s v="TEXAS"/>
    <x v="3"/>
    <x v="21"/>
    <x v="11"/>
    <m/>
  </r>
  <r>
    <n v="1249696"/>
    <x v="0"/>
    <x v="23"/>
    <x v="166"/>
    <s v="TEXAS"/>
    <x v="3"/>
    <x v="21"/>
    <x v="12"/>
    <m/>
  </r>
  <r>
    <n v="1249697"/>
    <x v="0"/>
    <x v="23"/>
    <x v="166"/>
    <s v="TEXAS"/>
    <x v="3"/>
    <x v="21"/>
    <x v="13"/>
    <m/>
  </r>
  <r>
    <n v="1249698"/>
    <x v="0"/>
    <x v="23"/>
    <x v="166"/>
    <s v="TEXAS"/>
    <x v="3"/>
    <x v="21"/>
    <x v="14"/>
    <m/>
  </r>
  <r>
    <n v="1250099"/>
    <x v="0"/>
    <x v="23"/>
    <x v="167"/>
    <s v="TEXAS"/>
    <x v="3"/>
    <x v="21"/>
    <x v="0"/>
    <n v="0"/>
  </r>
  <r>
    <n v="1250100"/>
    <x v="0"/>
    <x v="23"/>
    <x v="167"/>
    <s v="TEXAS"/>
    <x v="3"/>
    <x v="21"/>
    <x v="1"/>
    <m/>
  </r>
  <r>
    <n v="1250101"/>
    <x v="0"/>
    <x v="23"/>
    <x v="167"/>
    <s v="TEXAS"/>
    <x v="3"/>
    <x v="21"/>
    <x v="2"/>
    <m/>
  </r>
  <r>
    <n v="1250102"/>
    <x v="0"/>
    <x v="23"/>
    <x v="167"/>
    <s v="TEXAS"/>
    <x v="3"/>
    <x v="21"/>
    <x v="4"/>
    <m/>
  </r>
  <r>
    <n v="1250103"/>
    <x v="0"/>
    <x v="23"/>
    <x v="167"/>
    <s v="TEXAS"/>
    <x v="3"/>
    <x v="21"/>
    <x v="11"/>
    <m/>
  </r>
  <r>
    <n v="1250104"/>
    <x v="0"/>
    <x v="23"/>
    <x v="167"/>
    <s v="TEXAS"/>
    <x v="3"/>
    <x v="21"/>
    <x v="12"/>
    <m/>
  </r>
  <r>
    <n v="1250105"/>
    <x v="0"/>
    <x v="23"/>
    <x v="167"/>
    <s v="TEXAS"/>
    <x v="3"/>
    <x v="21"/>
    <x v="13"/>
    <m/>
  </r>
  <r>
    <n v="1250106"/>
    <x v="0"/>
    <x v="23"/>
    <x v="167"/>
    <s v="TEXAS"/>
    <x v="3"/>
    <x v="21"/>
    <x v="14"/>
    <m/>
  </r>
  <r>
    <n v="1250507"/>
    <x v="0"/>
    <x v="23"/>
    <x v="168"/>
    <s v="TEXAS"/>
    <x v="3"/>
    <x v="21"/>
    <x v="0"/>
    <m/>
  </r>
  <r>
    <n v="1250508"/>
    <x v="0"/>
    <x v="23"/>
    <x v="168"/>
    <s v="TEXAS"/>
    <x v="3"/>
    <x v="21"/>
    <x v="1"/>
    <m/>
  </r>
  <r>
    <n v="1250509"/>
    <x v="0"/>
    <x v="23"/>
    <x v="168"/>
    <s v="TEXAS"/>
    <x v="3"/>
    <x v="21"/>
    <x v="2"/>
    <m/>
  </r>
  <r>
    <n v="1250510"/>
    <x v="0"/>
    <x v="23"/>
    <x v="168"/>
    <s v="TEXAS"/>
    <x v="3"/>
    <x v="21"/>
    <x v="4"/>
    <m/>
  </r>
  <r>
    <n v="1250511"/>
    <x v="0"/>
    <x v="23"/>
    <x v="168"/>
    <s v="TEXAS"/>
    <x v="3"/>
    <x v="21"/>
    <x v="11"/>
    <m/>
  </r>
  <r>
    <n v="1250512"/>
    <x v="0"/>
    <x v="23"/>
    <x v="168"/>
    <s v="TEXAS"/>
    <x v="3"/>
    <x v="21"/>
    <x v="12"/>
    <m/>
  </r>
  <r>
    <n v="1250513"/>
    <x v="0"/>
    <x v="23"/>
    <x v="168"/>
    <s v="TEXAS"/>
    <x v="3"/>
    <x v="21"/>
    <x v="13"/>
    <m/>
  </r>
  <r>
    <n v="1250514"/>
    <x v="0"/>
    <x v="23"/>
    <x v="168"/>
    <s v="TEXAS"/>
    <x v="3"/>
    <x v="21"/>
    <x v="14"/>
    <n v="20643645.7836922"/>
  </r>
  <r>
    <n v="1250915"/>
    <x v="0"/>
    <x v="23"/>
    <x v="169"/>
    <s v="TEXAS"/>
    <x v="3"/>
    <x v="21"/>
    <x v="0"/>
    <m/>
  </r>
  <r>
    <n v="1250916"/>
    <x v="0"/>
    <x v="23"/>
    <x v="169"/>
    <s v="TEXAS"/>
    <x v="3"/>
    <x v="21"/>
    <x v="1"/>
    <m/>
  </r>
  <r>
    <n v="1250917"/>
    <x v="0"/>
    <x v="23"/>
    <x v="169"/>
    <s v="TEXAS"/>
    <x v="3"/>
    <x v="21"/>
    <x v="2"/>
    <m/>
  </r>
  <r>
    <n v="1250918"/>
    <x v="0"/>
    <x v="23"/>
    <x v="169"/>
    <s v="TEXAS"/>
    <x v="3"/>
    <x v="21"/>
    <x v="4"/>
    <n v="1557172.00439729"/>
  </r>
  <r>
    <n v="1250919"/>
    <x v="0"/>
    <x v="23"/>
    <x v="169"/>
    <s v="TEXAS"/>
    <x v="3"/>
    <x v="21"/>
    <x v="11"/>
    <m/>
  </r>
  <r>
    <n v="1250920"/>
    <x v="0"/>
    <x v="23"/>
    <x v="169"/>
    <s v="TEXAS"/>
    <x v="3"/>
    <x v="21"/>
    <x v="12"/>
    <m/>
  </r>
  <r>
    <n v="1250921"/>
    <x v="0"/>
    <x v="23"/>
    <x v="169"/>
    <s v="TEXAS"/>
    <x v="3"/>
    <x v="21"/>
    <x v="13"/>
    <m/>
  </r>
  <r>
    <n v="1250922"/>
    <x v="0"/>
    <x v="23"/>
    <x v="169"/>
    <s v="TEXAS"/>
    <x v="3"/>
    <x v="21"/>
    <x v="14"/>
    <m/>
  </r>
  <r>
    <n v="1251323"/>
    <x v="0"/>
    <x v="23"/>
    <x v="170"/>
    <s v="TEXAS"/>
    <x v="3"/>
    <x v="21"/>
    <x v="0"/>
    <m/>
  </r>
  <r>
    <n v="1251324"/>
    <x v="0"/>
    <x v="23"/>
    <x v="170"/>
    <s v="TEXAS"/>
    <x v="3"/>
    <x v="21"/>
    <x v="1"/>
    <m/>
  </r>
  <r>
    <n v="1251325"/>
    <x v="0"/>
    <x v="23"/>
    <x v="170"/>
    <s v="TEXAS"/>
    <x v="3"/>
    <x v="21"/>
    <x v="2"/>
    <m/>
  </r>
  <r>
    <n v="1251326"/>
    <x v="0"/>
    <x v="23"/>
    <x v="170"/>
    <s v="TEXAS"/>
    <x v="3"/>
    <x v="21"/>
    <x v="4"/>
    <m/>
  </r>
  <r>
    <n v="1251327"/>
    <x v="0"/>
    <x v="23"/>
    <x v="170"/>
    <s v="TEXAS"/>
    <x v="3"/>
    <x v="21"/>
    <x v="11"/>
    <m/>
  </r>
  <r>
    <n v="1251328"/>
    <x v="0"/>
    <x v="23"/>
    <x v="170"/>
    <s v="TEXAS"/>
    <x v="3"/>
    <x v="21"/>
    <x v="12"/>
    <m/>
  </r>
  <r>
    <n v="1251329"/>
    <x v="0"/>
    <x v="23"/>
    <x v="170"/>
    <s v="TEXAS"/>
    <x v="3"/>
    <x v="21"/>
    <x v="13"/>
    <n v="0"/>
  </r>
  <r>
    <n v="1251330"/>
    <x v="0"/>
    <x v="23"/>
    <x v="170"/>
    <s v="TEXAS"/>
    <x v="3"/>
    <x v="21"/>
    <x v="14"/>
    <m/>
  </r>
  <r>
    <n v="1251688"/>
    <x v="0"/>
    <x v="23"/>
    <x v="171"/>
    <s v="TEXAS"/>
    <x v="3"/>
    <x v="22"/>
    <x v="0"/>
    <n v="0"/>
  </r>
  <r>
    <n v="1251689"/>
    <x v="0"/>
    <x v="23"/>
    <x v="171"/>
    <s v="TEXAS"/>
    <x v="3"/>
    <x v="22"/>
    <x v="1"/>
    <m/>
  </r>
  <r>
    <n v="1251690"/>
    <x v="0"/>
    <x v="23"/>
    <x v="171"/>
    <s v="TEXAS"/>
    <x v="3"/>
    <x v="22"/>
    <x v="2"/>
    <m/>
  </r>
  <r>
    <n v="1251691"/>
    <x v="0"/>
    <x v="23"/>
    <x v="171"/>
    <s v="TEXAS"/>
    <x v="3"/>
    <x v="22"/>
    <x v="4"/>
    <m/>
  </r>
  <r>
    <n v="1251692"/>
    <x v="0"/>
    <x v="23"/>
    <x v="171"/>
    <s v="TEXAS"/>
    <x v="3"/>
    <x v="22"/>
    <x v="11"/>
    <m/>
  </r>
  <r>
    <n v="1251693"/>
    <x v="0"/>
    <x v="23"/>
    <x v="171"/>
    <s v="TEXAS"/>
    <x v="3"/>
    <x v="22"/>
    <x v="12"/>
    <m/>
  </r>
  <r>
    <n v="1251694"/>
    <x v="0"/>
    <x v="23"/>
    <x v="171"/>
    <s v="TEXAS"/>
    <x v="3"/>
    <x v="22"/>
    <x v="13"/>
    <m/>
  </r>
  <r>
    <n v="1252045"/>
    <x v="0"/>
    <x v="23"/>
    <x v="172"/>
    <s v="TEXAS"/>
    <x v="3"/>
    <x v="22"/>
    <x v="0"/>
    <n v="0"/>
  </r>
  <r>
    <n v="1252046"/>
    <x v="0"/>
    <x v="23"/>
    <x v="172"/>
    <s v="TEXAS"/>
    <x v="3"/>
    <x v="22"/>
    <x v="1"/>
    <m/>
  </r>
  <r>
    <n v="1252047"/>
    <x v="0"/>
    <x v="23"/>
    <x v="172"/>
    <s v="TEXAS"/>
    <x v="3"/>
    <x v="22"/>
    <x v="2"/>
    <m/>
  </r>
  <r>
    <n v="1252048"/>
    <x v="0"/>
    <x v="23"/>
    <x v="172"/>
    <s v="TEXAS"/>
    <x v="3"/>
    <x v="22"/>
    <x v="4"/>
    <m/>
  </r>
  <r>
    <n v="1252049"/>
    <x v="0"/>
    <x v="23"/>
    <x v="172"/>
    <s v="TEXAS"/>
    <x v="3"/>
    <x v="22"/>
    <x v="11"/>
    <m/>
  </r>
  <r>
    <n v="1252050"/>
    <x v="0"/>
    <x v="23"/>
    <x v="172"/>
    <s v="TEXAS"/>
    <x v="3"/>
    <x v="22"/>
    <x v="12"/>
    <m/>
  </r>
  <r>
    <n v="1252051"/>
    <x v="0"/>
    <x v="23"/>
    <x v="172"/>
    <s v="TEXAS"/>
    <x v="3"/>
    <x v="22"/>
    <x v="13"/>
    <m/>
  </r>
  <r>
    <n v="1252402"/>
    <x v="0"/>
    <x v="23"/>
    <x v="173"/>
    <s v="TEXAS"/>
    <x v="3"/>
    <x v="22"/>
    <x v="0"/>
    <m/>
  </r>
  <r>
    <n v="1252403"/>
    <x v="0"/>
    <x v="23"/>
    <x v="173"/>
    <s v="TEXAS"/>
    <x v="3"/>
    <x v="22"/>
    <x v="1"/>
    <n v="2172684.9584169"/>
  </r>
  <r>
    <n v="1252404"/>
    <x v="0"/>
    <x v="23"/>
    <x v="173"/>
    <s v="TEXAS"/>
    <x v="3"/>
    <x v="22"/>
    <x v="2"/>
    <m/>
  </r>
  <r>
    <n v="1252405"/>
    <x v="0"/>
    <x v="23"/>
    <x v="173"/>
    <s v="TEXAS"/>
    <x v="3"/>
    <x v="22"/>
    <x v="4"/>
    <m/>
  </r>
  <r>
    <n v="1252406"/>
    <x v="0"/>
    <x v="23"/>
    <x v="173"/>
    <s v="TEXAS"/>
    <x v="3"/>
    <x v="22"/>
    <x v="11"/>
    <m/>
  </r>
  <r>
    <n v="1252407"/>
    <x v="0"/>
    <x v="23"/>
    <x v="173"/>
    <s v="TEXAS"/>
    <x v="3"/>
    <x v="22"/>
    <x v="12"/>
    <m/>
  </r>
  <r>
    <n v="1252408"/>
    <x v="0"/>
    <x v="23"/>
    <x v="173"/>
    <s v="TEXAS"/>
    <x v="3"/>
    <x v="22"/>
    <x v="13"/>
    <m/>
  </r>
  <r>
    <n v="1252759"/>
    <x v="0"/>
    <x v="23"/>
    <x v="174"/>
    <s v="TEXAS"/>
    <x v="3"/>
    <x v="22"/>
    <x v="0"/>
    <m/>
  </r>
  <r>
    <n v="1252760"/>
    <x v="0"/>
    <x v="23"/>
    <x v="174"/>
    <s v="TEXAS"/>
    <x v="3"/>
    <x v="22"/>
    <x v="1"/>
    <m/>
  </r>
  <r>
    <n v="1252761"/>
    <x v="0"/>
    <x v="23"/>
    <x v="174"/>
    <s v="TEXAS"/>
    <x v="3"/>
    <x v="22"/>
    <x v="2"/>
    <m/>
  </r>
  <r>
    <n v="1252762"/>
    <x v="0"/>
    <x v="23"/>
    <x v="174"/>
    <s v="TEXAS"/>
    <x v="3"/>
    <x v="22"/>
    <x v="4"/>
    <n v="3742848.71912419"/>
  </r>
  <r>
    <n v="1252763"/>
    <x v="0"/>
    <x v="23"/>
    <x v="174"/>
    <s v="TEXAS"/>
    <x v="3"/>
    <x v="22"/>
    <x v="11"/>
    <m/>
  </r>
  <r>
    <n v="1252764"/>
    <x v="0"/>
    <x v="23"/>
    <x v="174"/>
    <s v="TEXAS"/>
    <x v="3"/>
    <x v="22"/>
    <x v="12"/>
    <m/>
  </r>
  <r>
    <n v="1252765"/>
    <x v="0"/>
    <x v="23"/>
    <x v="174"/>
    <s v="TEXAS"/>
    <x v="3"/>
    <x v="22"/>
    <x v="13"/>
    <m/>
  </r>
  <r>
    <n v="1253116"/>
    <x v="0"/>
    <x v="23"/>
    <x v="175"/>
    <s v="TEXAS"/>
    <x v="3"/>
    <x v="22"/>
    <x v="0"/>
    <m/>
  </r>
  <r>
    <n v="1253117"/>
    <x v="0"/>
    <x v="23"/>
    <x v="175"/>
    <s v="TEXAS"/>
    <x v="3"/>
    <x v="22"/>
    <x v="1"/>
    <m/>
  </r>
  <r>
    <n v="1253118"/>
    <x v="0"/>
    <x v="23"/>
    <x v="175"/>
    <s v="TEXAS"/>
    <x v="3"/>
    <x v="22"/>
    <x v="2"/>
    <n v="331852396.035504"/>
  </r>
  <r>
    <n v="1253119"/>
    <x v="0"/>
    <x v="23"/>
    <x v="175"/>
    <s v="TEXAS"/>
    <x v="3"/>
    <x v="22"/>
    <x v="4"/>
    <m/>
  </r>
  <r>
    <n v="1253120"/>
    <x v="0"/>
    <x v="23"/>
    <x v="175"/>
    <s v="TEXAS"/>
    <x v="3"/>
    <x v="22"/>
    <x v="11"/>
    <m/>
  </r>
  <r>
    <n v="1253121"/>
    <x v="0"/>
    <x v="23"/>
    <x v="175"/>
    <s v="TEXAS"/>
    <x v="3"/>
    <x v="22"/>
    <x v="12"/>
    <m/>
  </r>
  <r>
    <n v="1253122"/>
    <x v="0"/>
    <x v="23"/>
    <x v="175"/>
    <s v="TEXAS"/>
    <x v="3"/>
    <x v="22"/>
    <x v="13"/>
    <m/>
  </r>
  <r>
    <n v="1253473"/>
    <x v="0"/>
    <x v="23"/>
    <x v="176"/>
    <s v="TEXAS"/>
    <x v="3"/>
    <x v="22"/>
    <x v="0"/>
    <m/>
  </r>
  <r>
    <n v="1253474"/>
    <x v="0"/>
    <x v="23"/>
    <x v="176"/>
    <s v="TEXAS"/>
    <x v="3"/>
    <x v="22"/>
    <x v="1"/>
    <m/>
  </r>
  <r>
    <n v="1253475"/>
    <x v="0"/>
    <x v="23"/>
    <x v="176"/>
    <s v="TEXAS"/>
    <x v="3"/>
    <x v="22"/>
    <x v="2"/>
    <m/>
  </r>
  <r>
    <n v="1253476"/>
    <x v="0"/>
    <x v="23"/>
    <x v="176"/>
    <s v="TEXAS"/>
    <x v="3"/>
    <x v="22"/>
    <x v="4"/>
    <m/>
  </r>
  <r>
    <n v="1253477"/>
    <x v="0"/>
    <x v="23"/>
    <x v="176"/>
    <s v="TEXAS"/>
    <x v="3"/>
    <x v="22"/>
    <x v="11"/>
    <m/>
  </r>
  <r>
    <n v="1253478"/>
    <x v="0"/>
    <x v="23"/>
    <x v="176"/>
    <s v="TEXAS"/>
    <x v="3"/>
    <x v="22"/>
    <x v="12"/>
    <m/>
  </r>
  <r>
    <n v="1253479"/>
    <x v="0"/>
    <x v="23"/>
    <x v="176"/>
    <s v="TEXAS"/>
    <x v="3"/>
    <x v="22"/>
    <x v="13"/>
    <n v="5968003.00020578"/>
  </r>
  <r>
    <n v="1253830"/>
    <x v="0"/>
    <x v="23"/>
    <x v="177"/>
    <s v="TEXAS"/>
    <x v="3"/>
    <x v="22"/>
    <x v="0"/>
    <m/>
  </r>
  <r>
    <n v="1253831"/>
    <x v="0"/>
    <x v="23"/>
    <x v="177"/>
    <s v="TEXAS"/>
    <x v="3"/>
    <x v="22"/>
    <x v="1"/>
    <m/>
  </r>
  <r>
    <n v="1253832"/>
    <x v="0"/>
    <x v="23"/>
    <x v="177"/>
    <s v="TEXAS"/>
    <x v="3"/>
    <x v="22"/>
    <x v="2"/>
    <m/>
  </r>
  <r>
    <n v="1253833"/>
    <x v="0"/>
    <x v="23"/>
    <x v="177"/>
    <s v="TEXAS"/>
    <x v="3"/>
    <x v="22"/>
    <x v="4"/>
    <m/>
  </r>
  <r>
    <n v="1253834"/>
    <x v="0"/>
    <x v="23"/>
    <x v="177"/>
    <s v="TEXAS"/>
    <x v="3"/>
    <x v="22"/>
    <x v="11"/>
    <n v="788681.094231268"/>
  </r>
  <r>
    <n v="1253835"/>
    <x v="0"/>
    <x v="23"/>
    <x v="177"/>
    <s v="TEXAS"/>
    <x v="3"/>
    <x v="22"/>
    <x v="12"/>
    <m/>
  </r>
  <r>
    <n v="1253836"/>
    <x v="0"/>
    <x v="23"/>
    <x v="177"/>
    <s v="TEXAS"/>
    <x v="3"/>
    <x v="22"/>
    <x v="13"/>
    <m/>
  </r>
  <r>
    <n v="1254187"/>
    <x v="0"/>
    <x v="23"/>
    <x v="178"/>
    <s v="TEXAS"/>
    <x v="3"/>
    <x v="22"/>
    <x v="0"/>
    <n v="50384221.4706378"/>
  </r>
  <r>
    <n v="1254188"/>
    <x v="0"/>
    <x v="23"/>
    <x v="178"/>
    <s v="TEXAS"/>
    <x v="3"/>
    <x v="22"/>
    <x v="1"/>
    <m/>
  </r>
  <r>
    <n v="1254189"/>
    <x v="0"/>
    <x v="23"/>
    <x v="178"/>
    <s v="TEXAS"/>
    <x v="3"/>
    <x v="22"/>
    <x v="2"/>
    <m/>
  </r>
  <r>
    <n v="1254190"/>
    <x v="0"/>
    <x v="23"/>
    <x v="178"/>
    <s v="TEXAS"/>
    <x v="3"/>
    <x v="22"/>
    <x v="4"/>
    <m/>
  </r>
  <r>
    <n v="1254191"/>
    <x v="0"/>
    <x v="23"/>
    <x v="178"/>
    <s v="TEXAS"/>
    <x v="3"/>
    <x v="22"/>
    <x v="11"/>
    <m/>
  </r>
  <r>
    <n v="1254192"/>
    <x v="0"/>
    <x v="23"/>
    <x v="178"/>
    <s v="TEXAS"/>
    <x v="3"/>
    <x v="22"/>
    <x v="12"/>
    <m/>
  </r>
  <r>
    <n v="1254193"/>
    <x v="0"/>
    <x v="23"/>
    <x v="178"/>
    <s v="TEXAS"/>
    <x v="3"/>
    <x v="22"/>
    <x v="13"/>
    <m/>
  </r>
  <r>
    <n v="1254544"/>
    <x v="0"/>
    <x v="23"/>
    <x v="179"/>
    <s v="TEXAS"/>
    <x v="3"/>
    <x v="22"/>
    <x v="0"/>
    <m/>
  </r>
  <r>
    <n v="1254545"/>
    <x v="0"/>
    <x v="23"/>
    <x v="179"/>
    <s v="TEXAS"/>
    <x v="3"/>
    <x v="22"/>
    <x v="1"/>
    <m/>
  </r>
  <r>
    <n v="1254546"/>
    <x v="0"/>
    <x v="23"/>
    <x v="179"/>
    <s v="TEXAS"/>
    <x v="3"/>
    <x v="22"/>
    <x v="2"/>
    <m/>
  </r>
  <r>
    <n v="1254547"/>
    <x v="0"/>
    <x v="23"/>
    <x v="179"/>
    <s v="TEXAS"/>
    <x v="3"/>
    <x v="22"/>
    <x v="4"/>
    <m/>
  </r>
  <r>
    <n v="1254548"/>
    <x v="0"/>
    <x v="23"/>
    <x v="179"/>
    <s v="TEXAS"/>
    <x v="3"/>
    <x v="22"/>
    <x v="11"/>
    <m/>
  </r>
  <r>
    <n v="1254549"/>
    <x v="0"/>
    <x v="23"/>
    <x v="179"/>
    <s v="TEXAS"/>
    <x v="3"/>
    <x v="22"/>
    <x v="12"/>
    <n v="12308895.4315213"/>
  </r>
  <r>
    <n v="1254550"/>
    <x v="0"/>
    <x v="23"/>
    <x v="179"/>
    <s v="TEXAS"/>
    <x v="3"/>
    <x v="22"/>
    <x v="13"/>
    <m/>
  </r>
  <r>
    <n v="1254772"/>
    <x v="0"/>
    <x v="23"/>
    <x v="180"/>
    <s v="TEXAS"/>
    <x v="3"/>
    <x v="23"/>
    <x v="0"/>
    <n v="185148569.092638"/>
  </r>
  <r>
    <n v="1254773"/>
    <x v="0"/>
    <x v="23"/>
    <x v="180"/>
    <s v="TEXAS"/>
    <x v="3"/>
    <x v="23"/>
    <x v="1"/>
    <m/>
  </r>
  <r>
    <n v="1254774"/>
    <x v="0"/>
    <x v="23"/>
    <x v="180"/>
    <s v="TEXAS"/>
    <x v="3"/>
    <x v="23"/>
    <x v="2"/>
    <m/>
  </r>
  <r>
    <n v="1254775"/>
    <x v="0"/>
    <x v="23"/>
    <x v="180"/>
    <s v="TEXAS"/>
    <x v="3"/>
    <x v="23"/>
    <x v="3"/>
    <m/>
  </r>
  <r>
    <n v="1254976"/>
    <x v="0"/>
    <x v="23"/>
    <x v="181"/>
    <s v="TEXAS"/>
    <x v="3"/>
    <x v="23"/>
    <x v="0"/>
    <m/>
  </r>
  <r>
    <n v="1254977"/>
    <x v="0"/>
    <x v="23"/>
    <x v="181"/>
    <s v="TEXAS"/>
    <x v="3"/>
    <x v="23"/>
    <x v="1"/>
    <m/>
  </r>
  <r>
    <n v="1254978"/>
    <x v="0"/>
    <x v="23"/>
    <x v="181"/>
    <s v="TEXAS"/>
    <x v="3"/>
    <x v="23"/>
    <x v="2"/>
    <n v="81166237.5267792"/>
  </r>
  <r>
    <n v="1254979"/>
    <x v="0"/>
    <x v="23"/>
    <x v="181"/>
    <s v="TEXAS"/>
    <x v="3"/>
    <x v="23"/>
    <x v="3"/>
    <m/>
  </r>
  <r>
    <n v="1255180"/>
    <x v="0"/>
    <x v="23"/>
    <x v="182"/>
    <s v="TEXAS"/>
    <x v="3"/>
    <x v="23"/>
    <x v="0"/>
    <m/>
  </r>
  <r>
    <n v="1255181"/>
    <x v="0"/>
    <x v="23"/>
    <x v="182"/>
    <s v="TEXAS"/>
    <x v="3"/>
    <x v="23"/>
    <x v="1"/>
    <m/>
  </r>
  <r>
    <n v="1255182"/>
    <x v="0"/>
    <x v="23"/>
    <x v="182"/>
    <s v="TEXAS"/>
    <x v="3"/>
    <x v="23"/>
    <x v="2"/>
    <m/>
  </r>
  <r>
    <n v="1255183"/>
    <x v="0"/>
    <x v="23"/>
    <x v="182"/>
    <s v="TEXAS"/>
    <x v="3"/>
    <x v="23"/>
    <x v="3"/>
    <n v="3273359.36512092"/>
  </r>
  <r>
    <n v="1255384"/>
    <x v="0"/>
    <x v="23"/>
    <x v="183"/>
    <s v="TEXAS"/>
    <x v="3"/>
    <x v="23"/>
    <x v="0"/>
    <m/>
  </r>
  <r>
    <n v="1255385"/>
    <x v="0"/>
    <x v="23"/>
    <x v="183"/>
    <s v="TEXAS"/>
    <x v="3"/>
    <x v="23"/>
    <x v="1"/>
    <n v="4021707.25591481"/>
  </r>
  <r>
    <n v="1255386"/>
    <x v="0"/>
    <x v="23"/>
    <x v="183"/>
    <s v="TEXAS"/>
    <x v="3"/>
    <x v="23"/>
    <x v="2"/>
    <m/>
  </r>
  <r>
    <n v="1255387"/>
    <x v="0"/>
    <x v="23"/>
    <x v="183"/>
    <s v="TEXAS"/>
    <x v="3"/>
    <x v="23"/>
    <x v="3"/>
    <m/>
  </r>
  <r>
    <n v="1255631"/>
    <x v="0"/>
    <x v="23"/>
    <x v="184"/>
    <s v="TEXAS"/>
    <x v="1"/>
    <x v="18"/>
    <x v="6"/>
    <m/>
  </r>
  <r>
    <n v="1255632"/>
    <x v="0"/>
    <x v="23"/>
    <x v="184"/>
    <s v="TEXAS"/>
    <x v="1"/>
    <x v="18"/>
    <x v="0"/>
    <n v="1463155.711398"/>
  </r>
  <r>
    <n v="1255633"/>
    <x v="0"/>
    <x v="23"/>
    <x v="184"/>
    <s v="TEXAS"/>
    <x v="1"/>
    <x v="18"/>
    <x v="1"/>
    <m/>
  </r>
  <r>
    <n v="1255634"/>
    <x v="0"/>
    <x v="23"/>
    <x v="184"/>
    <s v="TEXAS"/>
    <x v="1"/>
    <x v="18"/>
    <x v="7"/>
    <m/>
  </r>
  <r>
    <n v="1255635"/>
    <x v="0"/>
    <x v="23"/>
    <x v="184"/>
    <s v="TEXAS"/>
    <x v="1"/>
    <x v="18"/>
    <x v="10"/>
    <m/>
  </r>
  <r>
    <n v="1255886"/>
    <x v="0"/>
    <x v="23"/>
    <x v="185"/>
    <s v="TEXAS"/>
    <x v="1"/>
    <x v="18"/>
    <x v="6"/>
    <m/>
  </r>
  <r>
    <n v="1255887"/>
    <x v="0"/>
    <x v="23"/>
    <x v="185"/>
    <s v="TEXAS"/>
    <x v="1"/>
    <x v="18"/>
    <x v="0"/>
    <n v="460713.901873211"/>
  </r>
  <r>
    <n v="1255888"/>
    <x v="0"/>
    <x v="23"/>
    <x v="185"/>
    <s v="TEXAS"/>
    <x v="1"/>
    <x v="18"/>
    <x v="1"/>
    <m/>
  </r>
  <r>
    <n v="1255889"/>
    <x v="0"/>
    <x v="23"/>
    <x v="185"/>
    <s v="TEXAS"/>
    <x v="1"/>
    <x v="18"/>
    <x v="7"/>
    <m/>
  </r>
  <r>
    <n v="1255890"/>
    <x v="0"/>
    <x v="23"/>
    <x v="185"/>
    <s v="TEXAS"/>
    <x v="1"/>
    <x v="18"/>
    <x v="10"/>
    <m/>
  </r>
  <r>
    <n v="1256141"/>
    <x v="0"/>
    <x v="23"/>
    <x v="186"/>
    <s v="TEXAS"/>
    <x v="1"/>
    <x v="19"/>
    <x v="6"/>
    <n v="0"/>
  </r>
  <r>
    <n v="1256142"/>
    <x v="0"/>
    <x v="23"/>
    <x v="186"/>
    <s v="TEXAS"/>
    <x v="1"/>
    <x v="19"/>
    <x v="0"/>
    <n v="1706398.73306958"/>
  </r>
  <r>
    <n v="1256143"/>
    <x v="0"/>
    <x v="23"/>
    <x v="186"/>
    <s v="TEXAS"/>
    <x v="1"/>
    <x v="19"/>
    <x v="1"/>
    <n v="0"/>
  </r>
  <r>
    <n v="1256144"/>
    <x v="0"/>
    <x v="23"/>
    <x v="186"/>
    <s v="TEXAS"/>
    <x v="1"/>
    <x v="19"/>
    <x v="7"/>
    <n v="0"/>
  </r>
  <r>
    <n v="1256145"/>
    <x v="0"/>
    <x v="23"/>
    <x v="186"/>
    <s v="TEXAS"/>
    <x v="1"/>
    <x v="19"/>
    <x v="10"/>
    <n v="0"/>
  </r>
  <r>
    <n v="1256396"/>
    <x v="0"/>
    <x v="23"/>
    <x v="187"/>
    <s v="TEXAS"/>
    <x v="1"/>
    <x v="19"/>
    <x v="6"/>
    <n v="0"/>
  </r>
  <r>
    <n v="1256397"/>
    <x v="0"/>
    <x v="23"/>
    <x v="187"/>
    <s v="TEXAS"/>
    <x v="1"/>
    <x v="19"/>
    <x v="0"/>
    <n v="0"/>
  </r>
  <r>
    <n v="1256398"/>
    <x v="0"/>
    <x v="23"/>
    <x v="187"/>
    <s v="TEXAS"/>
    <x v="1"/>
    <x v="19"/>
    <x v="1"/>
    <n v="0"/>
  </r>
  <r>
    <n v="1256399"/>
    <x v="0"/>
    <x v="23"/>
    <x v="187"/>
    <s v="TEXAS"/>
    <x v="1"/>
    <x v="19"/>
    <x v="7"/>
    <n v="0"/>
  </r>
  <r>
    <n v="1256400"/>
    <x v="0"/>
    <x v="23"/>
    <x v="187"/>
    <s v="TEXAS"/>
    <x v="1"/>
    <x v="19"/>
    <x v="10"/>
    <n v="0"/>
  </r>
  <r>
    <n v="1256608"/>
    <x v="0"/>
    <x v="23"/>
    <x v="188"/>
    <s v="TEXAS"/>
    <x v="1"/>
    <x v="24"/>
    <x v="6"/>
    <m/>
  </r>
  <r>
    <n v="1256609"/>
    <x v="0"/>
    <x v="23"/>
    <x v="188"/>
    <s v="TEXAS"/>
    <x v="1"/>
    <x v="24"/>
    <x v="0"/>
    <n v="10447.317767616"/>
  </r>
  <r>
    <n v="1256610"/>
    <x v="0"/>
    <x v="23"/>
    <x v="188"/>
    <s v="TEXAS"/>
    <x v="1"/>
    <x v="24"/>
    <x v="1"/>
    <m/>
  </r>
  <r>
    <n v="1256611"/>
    <x v="0"/>
    <x v="23"/>
    <x v="188"/>
    <s v="TEXAS"/>
    <x v="1"/>
    <x v="24"/>
    <x v="7"/>
    <m/>
  </r>
  <r>
    <n v="1256812"/>
    <x v="0"/>
    <x v="23"/>
    <x v="189"/>
    <s v="TEXAS"/>
    <x v="1"/>
    <x v="24"/>
    <x v="6"/>
    <m/>
  </r>
  <r>
    <n v="1256813"/>
    <x v="0"/>
    <x v="23"/>
    <x v="189"/>
    <s v="TEXAS"/>
    <x v="1"/>
    <x v="24"/>
    <x v="0"/>
    <m/>
  </r>
  <r>
    <n v="1256814"/>
    <x v="0"/>
    <x v="23"/>
    <x v="189"/>
    <s v="TEXAS"/>
    <x v="1"/>
    <x v="24"/>
    <x v="1"/>
    <n v="2525750.21091469"/>
  </r>
  <r>
    <n v="1256815"/>
    <x v="0"/>
    <x v="23"/>
    <x v="189"/>
    <s v="TEXAS"/>
    <x v="1"/>
    <x v="24"/>
    <x v="7"/>
    <m/>
  </r>
  <r>
    <n v="1257016"/>
    <x v="0"/>
    <x v="23"/>
    <x v="190"/>
    <s v="TEXAS"/>
    <x v="1"/>
    <x v="24"/>
    <x v="6"/>
    <m/>
  </r>
  <r>
    <n v="1257017"/>
    <x v="0"/>
    <x v="23"/>
    <x v="190"/>
    <s v="TEXAS"/>
    <x v="1"/>
    <x v="24"/>
    <x v="0"/>
    <m/>
  </r>
  <r>
    <n v="1257018"/>
    <x v="0"/>
    <x v="23"/>
    <x v="190"/>
    <s v="TEXAS"/>
    <x v="1"/>
    <x v="24"/>
    <x v="1"/>
    <m/>
  </r>
  <r>
    <n v="1257019"/>
    <x v="0"/>
    <x v="23"/>
    <x v="190"/>
    <s v="TEXAS"/>
    <x v="1"/>
    <x v="24"/>
    <x v="7"/>
    <n v="1538632.48469173"/>
  </r>
  <r>
    <n v="1257220"/>
    <x v="0"/>
    <x v="23"/>
    <x v="191"/>
    <s v="TEXAS"/>
    <x v="1"/>
    <x v="24"/>
    <x v="6"/>
    <m/>
  </r>
  <r>
    <n v="1257221"/>
    <x v="0"/>
    <x v="23"/>
    <x v="191"/>
    <s v="TEXAS"/>
    <x v="1"/>
    <x v="24"/>
    <x v="0"/>
    <m/>
  </r>
  <r>
    <n v="1257222"/>
    <x v="0"/>
    <x v="23"/>
    <x v="191"/>
    <s v="TEXAS"/>
    <x v="1"/>
    <x v="24"/>
    <x v="1"/>
    <n v="708932.0703248"/>
  </r>
  <r>
    <n v="1257223"/>
    <x v="0"/>
    <x v="23"/>
    <x v="191"/>
    <s v="TEXAS"/>
    <x v="1"/>
    <x v="24"/>
    <x v="7"/>
    <m/>
  </r>
  <r>
    <n v="1257424"/>
    <x v="0"/>
    <x v="23"/>
    <x v="192"/>
    <s v="TEXAS"/>
    <x v="1"/>
    <x v="24"/>
    <x v="6"/>
    <n v="0"/>
  </r>
  <r>
    <n v="1257425"/>
    <x v="0"/>
    <x v="23"/>
    <x v="192"/>
    <s v="TEXAS"/>
    <x v="1"/>
    <x v="24"/>
    <x v="0"/>
    <m/>
  </r>
  <r>
    <n v="1257426"/>
    <x v="0"/>
    <x v="23"/>
    <x v="192"/>
    <s v="TEXAS"/>
    <x v="1"/>
    <x v="24"/>
    <x v="1"/>
    <m/>
  </r>
  <r>
    <n v="1257427"/>
    <x v="0"/>
    <x v="23"/>
    <x v="192"/>
    <s v="TEXAS"/>
    <x v="1"/>
    <x v="24"/>
    <x v="7"/>
    <m/>
  </r>
  <r>
    <n v="1257714"/>
    <x v="0"/>
    <x v="23"/>
    <x v="193"/>
    <s v="TEXAS"/>
    <x v="0"/>
    <x v="0"/>
    <x v="0"/>
    <n v="137983.39937994"/>
  </r>
  <r>
    <n v="1257715"/>
    <x v="0"/>
    <x v="23"/>
    <x v="193"/>
    <s v="TEXAS"/>
    <x v="0"/>
    <x v="0"/>
    <x v="1"/>
    <m/>
  </r>
  <r>
    <n v="1257716"/>
    <x v="0"/>
    <x v="23"/>
    <x v="193"/>
    <s v="TEXAS"/>
    <x v="0"/>
    <x v="0"/>
    <x v="2"/>
    <m/>
  </r>
  <r>
    <n v="1257717"/>
    <x v="0"/>
    <x v="23"/>
    <x v="193"/>
    <s v="TEXAS"/>
    <x v="0"/>
    <x v="0"/>
    <x v="3"/>
    <m/>
  </r>
  <r>
    <n v="1257718"/>
    <x v="0"/>
    <x v="23"/>
    <x v="193"/>
    <s v="TEXAS"/>
    <x v="0"/>
    <x v="0"/>
    <x v="4"/>
    <m/>
  </r>
  <r>
    <n v="1257719"/>
    <x v="0"/>
    <x v="23"/>
    <x v="193"/>
    <s v="TEXAS"/>
    <x v="0"/>
    <x v="0"/>
    <x v="5"/>
    <m/>
  </r>
  <r>
    <n v="1257848"/>
    <x v="0"/>
    <x v="23"/>
    <x v="194"/>
    <s v="TEXAS"/>
    <x v="0"/>
    <x v="4"/>
    <x v="0"/>
    <n v="121114.649080096"/>
  </r>
  <r>
    <n v="1257849"/>
    <x v="0"/>
    <x v="23"/>
    <x v="194"/>
    <s v="TEXAS"/>
    <x v="0"/>
    <x v="4"/>
    <x v="2"/>
    <m/>
  </r>
  <r>
    <n v="1258122"/>
    <x v="0"/>
    <x v="23"/>
    <x v="195"/>
    <s v="TEXAS"/>
    <x v="0"/>
    <x v="0"/>
    <x v="0"/>
    <n v="0"/>
  </r>
  <r>
    <n v="1258123"/>
    <x v="0"/>
    <x v="23"/>
    <x v="195"/>
    <s v="TEXAS"/>
    <x v="0"/>
    <x v="0"/>
    <x v="1"/>
    <m/>
  </r>
  <r>
    <n v="1258124"/>
    <x v="0"/>
    <x v="23"/>
    <x v="195"/>
    <s v="TEXAS"/>
    <x v="0"/>
    <x v="0"/>
    <x v="2"/>
    <m/>
  </r>
  <r>
    <n v="1258125"/>
    <x v="0"/>
    <x v="23"/>
    <x v="195"/>
    <s v="TEXAS"/>
    <x v="0"/>
    <x v="0"/>
    <x v="3"/>
    <m/>
  </r>
  <r>
    <n v="1258126"/>
    <x v="0"/>
    <x v="23"/>
    <x v="195"/>
    <s v="TEXAS"/>
    <x v="0"/>
    <x v="0"/>
    <x v="4"/>
    <m/>
  </r>
  <r>
    <n v="1258127"/>
    <x v="0"/>
    <x v="23"/>
    <x v="195"/>
    <s v="TEXAS"/>
    <x v="0"/>
    <x v="0"/>
    <x v="5"/>
    <m/>
  </r>
  <r>
    <n v="1258256"/>
    <x v="0"/>
    <x v="23"/>
    <x v="196"/>
    <s v="TEXAS"/>
    <x v="0"/>
    <x v="4"/>
    <x v="0"/>
    <n v="0"/>
  </r>
  <r>
    <n v="1258257"/>
    <x v="0"/>
    <x v="23"/>
    <x v="196"/>
    <s v="TEXAS"/>
    <x v="0"/>
    <x v="4"/>
    <x v="2"/>
    <m/>
  </r>
  <r>
    <n v="1258358"/>
    <x v="0"/>
    <x v="23"/>
    <x v="197"/>
    <s v="TEXAS"/>
    <x v="2"/>
    <x v="12"/>
    <x v="0"/>
    <n v="0"/>
  </r>
  <r>
    <n v="1258359"/>
    <x v="0"/>
    <x v="23"/>
    <x v="197"/>
    <s v="TEXAS"/>
    <x v="2"/>
    <x v="12"/>
    <x v="2"/>
    <m/>
  </r>
  <r>
    <n v="1258460"/>
    <x v="0"/>
    <x v="23"/>
    <x v="198"/>
    <s v="TEXAS"/>
    <x v="2"/>
    <x v="12"/>
    <x v="0"/>
    <n v="0"/>
  </r>
  <r>
    <n v="1258461"/>
    <x v="0"/>
    <x v="23"/>
    <x v="198"/>
    <s v="TEXAS"/>
    <x v="2"/>
    <x v="12"/>
    <x v="2"/>
    <m/>
  </r>
  <r>
    <n v="1258562"/>
    <x v="0"/>
    <x v="23"/>
    <x v="199"/>
    <s v="TEXAS"/>
    <x v="2"/>
    <x v="12"/>
    <x v="0"/>
    <n v="0"/>
  </r>
  <r>
    <n v="1258563"/>
    <x v="0"/>
    <x v="23"/>
    <x v="199"/>
    <s v="TEXAS"/>
    <x v="2"/>
    <x v="12"/>
    <x v="2"/>
    <m/>
  </r>
  <r>
    <n v="1258664"/>
    <x v="0"/>
    <x v="23"/>
    <x v="200"/>
    <s v="TEXAS"/>
    <x v="2"/>
    <x v="12"/>
    <x v="0"/>
    <n v="0"/>
  </r>
  <r>
    <n v="1258665"/>
    <x v="0"/>
    <x v="23"/>
    <x v="200"/>
    <s v="TEXAS"/>
    <x v="2"/>
    <x v="12"/>
    <x v="2"/>
    <m/>
  </r>
  <r>
    <n v="1258766"/>
    <x v="0"/>
    <x v="23"/>
    <x v="201"/>
    <s v="TEXAS"/>
    <x v="0"/>
    <x v="4"/>
    <x v="0"/>
    <n v="0"/>
  </r>
  <r>
    <n v="1258767"/>
    <x v="0"/>
    <x v="23"/>
    <x v="201"/>
    <s v="TEXAS"/>
    <x v="0"/>
    <x v="4"/>
    <x v="2"/>
    <m/>
  </r>
  <r>
    <n v="1258868"/>
    <x v="0"/>
    <x v="23"/>
    <x v="202"/>
    <s v="TEXAS"/>
    <x v="0"/>
    <x v="4"/>
    <x v="0"/>
    <n v="0"/>
  </r>
  <r>
    <n v="1258869"/>
    <x v="0"/>
    <x v="23"/>
    <x v="202"/>
    <s v="TEXAS"/>
    <x v="0"/>
    <x v="4"/>
    <x v="2"/>
    <m/>
  </r>
  <r>
    <n v="1258970"/>
    <x v="0"/>
    <x v="23"/>
    <x v="203"/>
    <s v="TEXAS"/>
    <x v="0"/>
    <x v="4"/>
    <x v="0"/>
    <n v="0"/>
  </r>
  <r>
    <n v="1258971"/>
    <x v="0"/>
    <x v="23"/>
    <x v="203"/>
    <s v="TEXAS"/>
    <x v="0"/>
    <x v="4"/>
    <x v="2"/>
    <m/>
  </r>
  <r>
    <n v="1259072"/>
    <x v="0"/>
    <x v="23"/>
    <x v="204"/>
    <s v="TEXAS"/>
    <x v="0"/>
    <x v="4"/>
    <x v="0"/>
    <n v="0"/>
  </r>
  <r>
    <n v="1259073"/>
    <x v="0"/>
    <x v="23"/>
    <x v="204"/>
    <s v="TEXAS"/>
    <x v="0"/>
    <x v="4"/>
    <x v="2"/>
    <m/>
  </r>
  <r>
    <n v="1259174"/>
    <x v="0"/>
    <x v="23"/>
    <x v="205"/>
    <s v="TEXAS"/>
    <x v="0"/>
    <x v="4"/>
    <x v="0"/>
    <n v="0"/>
  </r>
  <r>
    <n v="1259175"/>
    <x v="0"/>
    <x v="23"/>
    <x v="205"/>
    <s v="TEXAS"/>
    <x v="0"/>
    <x v="4"/>
    <x v="2"/>
    <m/>
  </r>
  <r>
    <n v="1259276"/>
    <x v="0"/>
    <x v="23"/>
    <x v="206"/>
    <s v="TEXAS"/>
    <x v="0"/>
    <x v="4"/>
    <x v="0"/>
    <n v="0"/>
  </r>
  <r>
    <n v="1259277"/>
    <x v="0"/>
    <x v="23"/>
    <x v="206"/>
    <s v="TEXAS"/>
    <x v="0"/>
    <x v="4"/>
    <x v="2"/>
    <m/>
  </r>
  <r>
    <n v="1259593"/>
    <x v="0"/>
    <x v="23"/>
    <x v="207"/>
    <s v="TEXAS"/>
    <x v="3"/>
    <x v="25"/>
    <x v="0"/>
    <n v="0"/>
  </r>
  <r>
    <n v="1259594"/>
    <x v="0"/>
    <x v="23"/>
    <x v="207"/>
    <s v="TEXAS"/>
    <x v="3"/>
    <x v="25"/>
    <x v="1"/>
    <m/>
  </r>
  <r>
    <n v="1259595"/>
    <x v="0"/>
    <x v="23"/>
    <x v="207"/>
    <s v="TEXAS"/>
    <x v="3"/>
    <x v="25"/>
    <x v="2"/>
    <m/>
  </r>
  <r>
    <n v="1259596"/>
    <x v="0"/>
    <x v="23"/>
    <x v="207"/>
    <s v="TEXAS"/>
    <x v="3"/>
    <x v="25"/>
    <x v="4"/>
    <m/>
  </r>
  <r>
    <n v="1259597"/>
    <x v="0"/>
    <x v="23"/>
    <x v="207"/>
    <s v="TEXAS"/>
    <x v="3"/>
    <x v="25"/>
    <x v="11"/>
    <m/>
  </r>
  <r>
    <n v="1259598"/>
    <x v="0"/>
    <x v="23"/>
    <x v="207"/>
    <s v="TEXAS"/>
    <x v="3"/>
    <x v="25"/>
    <x v="12"/>
    <m/>
  </r>
  <r>
    <n v="1259599"/>
    <x v="0"/>
    <x v="23"/>
    <x v="207"/>
    <s v="TEXAS"/>
    <x v="3"/>
    <x v="25"/>
    <x v="13"/>
    <m/>
  </r>
  <r>
    <n v="1259950"/>
    <x v="0"/>
    <x v="23"/>
    <x v="208"/>
    <s v="TEXAS"/>
    <x v="3"/>
    <x v="26"/>
    <x v="0"/>
    <n v="0"/>
  </r>
  <r>
    <n v="1259951"/>
    <x v="0"/>
    <x v="23"/>
    <x v="208"/>
    <s v="TEXAS"/>
    <x v="3"/>
    <x v="26"/>
    <x v="1"/>
    <m/>
  </r>
  <r>
    <n v="1259952"/>
    <x v="0"/>
    <x v="23"/>
    <x v="208"/>
    <s v="TEXAS"/>
    <x v="3"/>
    <x v="26"/>
    <x v="2"/>
    <m/>
  </r>
  <r>
    <n v="1259953"/>
    <x v="0"/>
    <x v="23"/>
    <x v="208"/>
    <s v="TEXAS"/>
    <x v="3"/>
    <x v="26"/>
    <x v="4"/>
    <m/>
  </r>
  <r>
    <n v="1259954"/>
    <x v="0"/>
    <x v="23"/>
    <x v="208"/>
    <s v="TEXAS"/>
    <x v="3"/>
    <x v="26"/>
    <x v="11"/>
    <m/>
  </r>
  <r>
    <n v="1259955"/>
    <x v="0"/>
    <x v="23"/>
    <x v="208"/>
    <s v="TEXAS"/>
    <x v="3"/>
    <x v="26"/>
    <x v="12"/>
    <m/>
  </r>
  <r>
    <n v="1259956"/>
    <x v="0"/>
    <x v="23"/>
    <x v="208"/>
    <s v="TEXAS"/>
    <x v="3"/>
    <x v="26"/>
    <x v="13"/>
    <m/>
  </r>
  <r>
    <n v="1260307"/>
    <x v="0"/>
    <x v="23"/>
    <x v="209"/>
    <s v="TEXAS"/>
    <x v="3"/>
    <x v="26"/>
    <x v="0"/>
    <n v="0"/>
  </r>
  <r>
    <n v="1260308"/>
    <x v="0"/>
    <x v="23"/>
    <x v="209"/>
    <s v="TEXAS"/>
    <x v="3"/>
    <x v="26"/>
    <x v="1"/>
    <m/>
  </r>
  <r>
    <n v="1260309"/>
    <x v="0"/>
    <x v="23"/>
    <x v="209"/>
    <s v="TEXAS"/>
    <x v="3"/>
    <x v="26"/>
    <x v="2"/>
    <m/>
  </r>
  <r>
    <n v="1260310"/>
    <x v="0"/>
    <x v="23"/>
    <x v="209"/>
    <s v="TEXAS"/>
    <x v="3"/>
    <x v="26"/>
    <x v="4"/>
    <m/>
  </r>
  <r>
    <n v="1260311"/>
    <x v="0"/>
    <x v="23"/>
    <x v="209"/>
    <s v="TEXAS"/>
    <x v="3"/>
    <x v="26"/>
    <x v="11"/>
    <m/>
  </r>
  <r>
    <n v="1260312"/>
    <x v="0"/>
    <x v="23"/>
    <x v="209"/>
    <s v="TEXAS"/>
    <x v="3"/>
    <x v="26"/>
    <x v="12"/>
    <m/>
  </r>
  <r>
    <n v="1260313"/>
    <x v="0"/>
    <x v="23"/>
    <x v="209"/>
    <s v="TEXAS"/>
    <x v="3"/>
    <x v="26"/>
    <x v="13"/>
    <m/>
  </r>
  <r>
    <n v="1260664"/>
    <x v="0"/>
    <x v="23"/>
    <x v="210"/>
    <s v="TEXAS"/>
    <x v="3"/>
    <x v="26"/>
    <x v="0"/>
    <n v="0"/>
  </r>
  <r>
    <n v="1260665"/>
    <x v="0"/>
    <x v="23"/>
    <x v="210"/>
    <s v="TEXAS"/>
    <x v="3"/>
    <x v="26"/>
    <x v="1"/>
    <m/>
  </r>
  <r>
    <n v="1260666"/>
    <x v="0"/>
    <x v="23"/>
    <x v="210"/>
    <s v="TEXAS"/>
    <x v="3"/>
    <x v="26"/>
    <x v="2"/>
    <m/>
  </r>
  <r>
    <n v="1260667"/>
    <x v="0"/>
    <x v="23"/>
    <x v="210"/>
    <s v="TEXAS"/>
    <x v="3"/>
    <x v="26"/>
    <x v="4"/>
    <m/>
  </r>
  <r>
    <n v="1260668"/>
    <x v="0"/>
    <x v="23"/>
    <x v="210"/>
    <s v="TEXAS"/>
    <x v="3"/>
    <x v="26"/>
    <x v="11"/>
    <m/>
  </r>
  <r>
    <n v="1260669"/>
    <x v="0"/>
    <x v="23"/>
    <x v="210"/>
    <s v="TEXAS"/>
    <x v="3"/>
    <x v="26"/>
    <x v="12"/>
    <m/>
  </r>
  <r>
    <n v="1260670"/>
    <x v="0"/>
    <x v="23"/>
    <x v="210"/>
    <s v="TEXAS"/>
    <x v="3"/>
    <x v="26"/>
    <x v="13"/>
    <m/>
  </r>
  <r>
    <n v="1261021"/>
    <x v="0"/>
    <x v="23"/>
    <x v="211"/>
    <s v="TEXAS"/>
    <x v="3"/>
    <x v="26"/>
    <x v="0"/>
    <m/>
  </r>
  <r>
    <n v="1261022"/>
    <x v="0"/>
    <x v="23"/>
    <x v="211"/>
    <s v="TEXAS"/>
    <x v="3"/>
    <x v="26"/>
    <x v="1"/>
    <n v="24608.4073559099"/>
  </r>
  <r>
    <n v="1261023"/>
    <x v="0"/>
    <x v="23"/>
    <x v="211"/>
    <s v="TEXAS"/>
    <x v="3"/>
    <x v="26"/>
    <x v="2"/>
    <m/>
  </r>
  <r>
    <n v="1261024"/>
    <x v="0"/>
    <x v="23"/>
    <x v="211"/>
    <s v="TEXAS"/>
    <x v="3"/>
    <x v="26"/>
    <x v="4"/>
    <m/>
  </r>
  <r>
    <n v="1261025"/>
    <x v="0"/>
    <x v="23"/>
    <x v="211"/>
    <s v="TEXAS"/>
    <x v="3"/>
    <x v="26"/>
    <x v="11"/>
    <m/>
  </r>
  <r>
    <n v="1261026"/>
    <x v="0"/>
    <x v="23"/>
    <x v="211"/>
    <s v="TEXAS"/>
    <x v="3"/>
    <x v="26"/>
    <x v="12"/>
    <m/>
  </r>
  <r>
    <n v="1261027"/>
    <x v="0"/>
    <x v="23"/>
    <x v="211"/>
    <s v="TEXAS"/>
    <x v="3"/>
    <x v="26"/>
    <x v="13"/>
    <m/>
  </r>
  <r>
    <n v="1261378"/>
    <x v="0"/>
    <x v="23"/>
    <x v="212"/>
    <s v="TEXAS"/>
    <x v="3"/>
    <x v="26"/>
    <x v="0"/>
    <m/>
  </r>
  <r>
    <n v="1261379"/>
    <x v="0"/>
    <x v="23"/>
    <x v="212"/>
    <s v="TEXAS"/>
    <x v="3"/>
    <x v="26"/>
    <x v="1"/>
    <m/>
  </r>
  <r>
    <n v="1261380"/>
    <x v="0"/>
    <x v="23"/>
    <x v="212"/>
    <s v="TEXAS"/>
    <x v="3"/>
    <x v="26"/>
    <x v="2"/>
    <m/>
  </r>
  <r>
    <n v="1261381"/>
    <x v="0"/>
    <x v="23"/>
    <x v="212"/>
    <s v="TEXAS"/>
    <x v="3"/>
    <x v="26"/>
    <x v="4"/>
    <n v="0"/>
  </r>
  <r>
    <n v="1261382"/>
    <x v="0"/>
    <x v="23"/>
    <x v="212"/>
    <s v="TEXAS"/>
    <x v="3"/>
    <x v="26"/>
    <x v="11"/>
    <m/>
  </r>
  <r>
    <n v="1261383"/>
    <x v="0"/>
    <x v="23"/>
    <x v="212"/>
    <s v="TEXAS"/>
    <x v="3"/>
    <x v="26"/>
    <x v="12"/>
    <m/>
  </r>
  <r>
    <n v="1261384"/>
    <x v="0"/>
    <x v="23"/>
    <x v="212"/>
    <s v="TEXAS"/>
    <x v="3"/>
    <x v="26"/>
    <x v="13"/>
    <m/>
  </r>
  <r>
    <n v="1261735"/>
    <x v="0"/>
    <x v="23"/>
    <x v="213"/>
    <s v="TEXAS"/>
    <x v="3"/>
    <x v="26"/>
    <x v="0"/>
    <m/>
  </r>
  <r>
    <n v="1261736"/>
    <x v="0"/>
    <x v="23"/>
    <x v="213"/>
    <s v="TEXAS"/>
    <x v="3"/>
    <x v="26"/>
    <x v="1"/>
    <m/>
  </r>
  <r>
    <n v="1261737"/>
    <x v="0"/>
    <x v="23"/>
    <x v="213"/>
    <s v="TEXAS"/>
    <x v="3"/>
    <x v="26"/>
    <x v="2"/>
    <n v="4825066.41654758"/>
  </r>
  <r>
    <n v="1261738"/>
    <x v="0"/>
    <x v="23"/>
    <x v="213"/>
    <s v="TEXAS"/>
    <x v="3"/>
    <x v="26"/>
    <x v="4"/>
    <m/>
  </r>
  <r>
    <n v="1261739"/>
    <x v="0"/>
    <x v="23"/>
    <x v="213"/>
    <s v="TEXAS"/>
    <x v="3"/>
    <x v="26"/>
    <x v="11"/>
    <m/>
  </r>
  <r>
    <n v="1261740"/>
    <x v="0"/>
    <x v="23"/>
    <x v="213"/>
    <s v="TEXAS"/>
    <x v="3"/>
    <x v="26"/>
    <x v="12"/>
    <m/>
  </r>
  <r>
    <n v="1261741"/>
    <x v="0"/>
    <x v="23"/>
    <x v="213"/>
    <s v="TEXAS"/>
    <x v="3"/>
    <x v="26"/>
    <x v="13"/>
    <m/>
  </r>
  <r>
    <n v="1262092"/>
    <x v="0"/>
    <x v="23"/>
    <x v="214"/>
    <s v="TEXAS"/>
    <x v="3"/>
    <x v="26"/>
    <x v="0"/>
    <m/>
  </r>
  <r>
    <n v="1262093"/>
    <x v="0"/>
    <x v="23"/>
    <x v="214"/>
    <s v="TEXAS"/>
    <x v="3"/>
    <x v="26"/>
    <x v="1"/>
    <m/>
  </r>
  <r>
    <n v="1262094"/>
    <x v="0"/>
    <x v="23"/>
    <x v="214"/>
    <s v="TEXAS"/>
    <x v="3"/>
    <x v="26"/>
    <x v="2"/>
    <m/>
  </r>
  <r>
    <n v="1262095"/>
    <x v="0"/>
    <x v="23"/>
    <x v="214"/>
    <s v="TEXAS"/>
    <x v="3"/>
    <x v="26"/>
    <x v="4"/>
    <m/>
  </r>
  <r>
    <n v="1262096"/>
    <x v="0"/>
    <x v="23"/>
    <x v="214"/>
    <s v="TEXAS"/>
    <x v="3"/>
    <x v="26"/>
    <x v="11"/>
    <m/>
  </r>
  <r>
    <n v="1262097"/>
    <x v="0"/>
    <x v="23"/>
    <x v="214"/>
    <s v="TEXAS"/>
    <x v="3"/>
    <x v="26"/>
    <x v="12"/>
    <m/>
  </r>
  <r>
    <n v="1262098"/>
    <x v="0"/>
    <x v="23"/>
    <x v="214"/>
    <s v="TEXAS"/>
    <x v="3"/>
    <x v="26"/>
    <x v="13"/>
    <n v="0"/>
  </r>
  <r>
    <n v="1262449"/>
    <x v="0"/>
    <x v="23"/>
    <x v="215"/>
    <s v="TEXAS"/>
    <x v="3"/>
    <x v="26"/>
    <x v="0"/>
    <m/>
  </r>
  <r>
    <n v="1262450"/>
    <x v="0"/>
    <x v="23"/>
    <x v="215"/>
    <s v="TEXAS"/>
    <x v="3"/>
    <x v="26"/>
    <x v="1"/>
    <m/>
  </r>
  <r>
    <n v="1262451"/>
    <x v="0"/>
    <x v="23"/>
    <x v="215"/>
    <s v="TEXAS"/>
    <x v="3"/>
    <x v="26"/>
    <x v="2"/>
    <m/>
  </r>
  <r>
    <n v="1262452"/>
    <x v="0"/>
    <x v="23"/>
    <x v="215"/>
    <s v="TEXAS"/>
    <x v="3"/>
    <x v="26"/>
    <x v="4"/>
    <m/>
  </r>
  <r>
    <n v="1262453"/>
    <x v="0"/>
    <x v="23"/>
    <x v="215"/>
    <s v="TEXAS"/>
    <x v="3"/>
    <x v="26"/>
    <x v="11"/>
    <n v="12978.5545306622"/>
  </r>
  <r>
    <n v="1262454"/>
    <x v="0"/>
    <x v="23"/>
    <x v="215"/>
    <s v="TEXAS"/>
    <x v="3"/>
    <x v="26"/>
    <x v="12"/>
    <m/>
  </r>
  <r>
    <n v="1262455"/>
    <x v="0"/>
    <x v="23"/>
    <x v="215"/>
    <s v="TEXAS"/>
    <x v="3"/>
    <x v="26"/>
    <x v="13"/>
    <m/>
  </r>
  <r>
    <n v="1262806"/>
    <x v="0"/>
    <x v="23"/>
    <x v="216"/>
    <s v="TEXAS"/>
    <x v="3"/>
    <x v="26"/>
    <x v="0"/>
    <n v="0"/>
  </r>
  <r>
    <n v="1262807"/>
    <x v="0"/>
    <x v="23"/>
    <x v="216"/>
    <s v="TEXAS"/>
    <x v="3"/>
    <x v="26"/>
    <x v="1"/>
    <m/>
  </r>
  <r>
    <n v="1262808"/>
    <x v="0"/>
    <x v="23"/>
    <x v="216"/>
    <s v="TEXAS"/>
    <x v="3"/>
    <x v="26"/>
    <x v="2"/>
    <m/>
  </r>
  <r>
    <n v="1262809"/>
    <x v="0"/>
    <x v="23"/>
    <x v="216"/>
    <s v="TEXAS"/>
    <x v="3"/>
    <x v="26"/>
    <x v="4"/>
    <m/>
  </r>
  <r>
    <n v="1262810"/>
    <x v="0"/>
    <x v="23"/>
    <x v="216"/>
    <s v="TEXAS"/>
    <x v="3"/>
    <x v="26"/>
    <x v="11"/>
    <m/>
  </r>
  <r>
    <n v="1262811"/>
    <x v="0"/>
    <x v="23"/>
    <x v="216"/>
    <s v="TEXAS"/>
    <x v="3"/>
    <x v="26"/>
    <x v="12"/>
    <m/>
  </r>
  <r>
    <n v="1262812"/>
    <x v="0"/>
    <x v="23"/>
    <x v="216"/>
    <s v="TEXAS"/>
    <x v="3"/>
    <x v="26"/>
    <x v="13"/>
    <m/>
  </r>
  <r>
    <n v="1263163"/>
    <x v="0"/>
    <x v="23"/>
    <x v="217"/>
    <s v="TEXAS"/>
    <x v="3"/>
    <x v="26"/>
    <x v="0"/>
    <m/>
  </r>
  <r>
    <n v="1263164"/>
    <x v="0"/>
    <x v="23"/>
    <x v="217"/>
    <s v="TEXAS"/>
    <x v="3"/>
    <x v="26"/>
    <x v="1"/>
    <m/>
  </r>
  <r>
    <n v="1263165"/>
    <x v="0"/>
    <x v="23"/>
    <x v="217"/>
    <s v="TEXAS"/>
    <x v="3"/>
    <x v="26"/>
    <x v="2"/>
    <m/>
  </r>
  <r>
    <n v="1263166"/>
    <x v="0"/>
    <x v="23"/>
    <x v="217"/>
    <s v="TEXAS"/>
    <x v="3"/>
    <x v="26"/>
    <x v="4"/>
    <m/>
  </r>
  <r>
    <n v="1263167"/>
    <x v="0"/>
    <x v="23"/>
    <x v="217"/>
    <s v="TEXAS"/>
    <x v="3"/>
    <x v="26"/>
    <x v="11"/>
    <m/>
  </r>
  <r>
    <n v="1263168"/>
    <x v="0"/>
    <x v="23"/>
    <x v="217"/>
    <s v="TEXAS"/>
    <x v="3"/>
    <x v="26"/>
    <x v="12"/>
    <n v="769591.2838458529"/>
  </r>
  <r>
    <n v="1263169"/>
    <x v="0"/>
    <x v="23"/>
    <x v="217"/>
    <s v="TEXAS"/>
    <x v="3"/>
    <x v="26"/>
    <x v="13"/>
    <m/>
  </r>
  <r>
    <n v="1263520"/>
    <x v="0"/>
    <x v="23"/>
    <x v="218"/>
    <s v="TEXAS"/>
    <x v="3"/>
    <x v="25"/>
    <x v="0"/>
    <n v="0"/>
  </r>
  <r>
    <n v="1263521"/>
    <x v="0"/>
    <x v="23"/>
    <x v="218"/>
    <s v="TEXAS"/>
    <x v="3"/>
    <x v="25"/>
    <x v="1"/>
    <m/>
  </r>
  <r>
    <n v="1263522"/>
    <x v="0"/>
    <x v="23"/>
    <x v="218"/>
    <s v="TEXAS"/>
    <x v="3"/>
    <x v="25"/>
    <x v="2"/>
    <m/>
  </r>
  <r>
    <n v="1263523"/>
    <x v="0"/>
    <x v="23"/>
    <x v="218"/>
    <s v="TEXAS"/>
    <x v="3"/>
    <x v="25"/>
    <x v="4"/>
    <m/>
  </r>
  <r>
    <n v="1263524"/>
    <x v="0"/>
    <x v="23"/>
    <x v="218"/>
    <s v="TEXAS"/>
    <x v="3"/>
    <x v="25"/>
    <x v="11"/>
    <m/>
  </r>
  <r>
    <n v="1263525"/>
    <x v="0"/>
    <x v="23"/>
    <x v="218"/>
    <s v="TEXAS"/>
    <x v="3"/>
    <x v="25"/>
    <x v="12"/>
    <m/>
  </r>
  <r>
    <n v="1263526"/>
    <x v="0"/>
    <x v="23"/>
    <x v="218"/>
    <s v="TEXAS"/>
    <x v="3"/>
    <x v="25"/>
    <x v="13"/>
    <m/>
  </r>
  <r>
    <n v="1263877"/>
    <x v="0"/>
    <x v="23"/>
    <x v="219"/>
    <s v="TEXAS"/>
    <x v="3"/>
    <x v="25"/>
    <x v="0"/>
    <n v="0"/>
  </r>
  <r>
    <n v="1263878"/>
    <x v="0"/>
    <x v="23"/>
    <x v="219"/>
    <s v="TEXAS"/>
    <x v="3"/>
    <x v="25"/>
    <x v="1"/>
    <m/>
  </r>
  <r>
    <n v="1263879"/>
    <x v="0"/>
    <x v="23"/>
    <x v="219"/>
    <s v="TEXAS"/>
    <x v="3"/>
    <x v="25"/>
    <x v="2"/>
    <m/>
  </r>
  <r>
    <n v="1263880"/>
    <x v="0"/>
    <x v="23"/>
    <x v="219"/>
    <s v="TEXAS"/>
    <x v="3"/>
    <x v="25"/>
    <x v="4"/>
    <m/>
  </r>
  <r>
    <n v="1263881"/>
    <x v="0"/>
    <x v="23"/>
    <x v="219"/>
    <s v="TEXAS"/>
    <x v="3"/>
    <x v="25"/>
    <x v="11"/>
    <m/>
  </r>
  <r>
    <n v="1263882"/>
    <x v="0"/>
    <x v="23"/>
    <x v="219"/>
    <s v="TEXAS"/>
    <x v="3"/>
    <x v="25"/>
    <x v="12"/>
    <m/>
  </r>
  <r>
    <n v="1263883"/>
    <x v="0"/>
    <x v="23"/>
    <x v="219"/>
    <s v="TEXAS"/>
    <x v="3"/>
    <x v="25"/>
    <x v="13"/>
    <m/>
  </r>
  <r>
    <n v="1264234"/>
    <x v="0"/>
    <x v="23"/>
    <x v="220"/>
    <s v="TEXAS"/>
    <x v="3"/>
    <x v="25"/>
    <x v="0"/>
    <m/>
  </r>
  <r>
    <n v="1264235"/>
    <x v="0"/>
    <x v="23"/>
    <x v="220"/>
    <s v="TEXAS"/>
    <x v="3"/>
    <x v="25"/>
    <x v="1"/>
    <n v="0"/>
  </r>
  <r>
    <n v="1264236"/>
    <x v="0"/>
    <x v="23"/>
    <x v="220"/>
    <s v="TEXAS"/>
    <x v="3"/>
    <x v="25"/>
    <x v="2"/>
    <m/>
  </r>
  <r>
    <n v="1264237"/>
    <x v="0"/>
    <x v="23"/>
    <x v="220"/>
    <s v="TEXAS"/>
    <x v="3"/>
    <x v="25"/>
    <x v="4"/>
    <m/>
  </r>
  <r>
    <n v="1264238"/>
    <x v="0"/>
    <x v="23"/>
    <x v="220"/>
    <s v="TEXAS"/>
    <x v="3"/>
    <x v="25"/>
    <x v="11"/>
    <m/>
  </r>
  <r>
    <n v="1264239"/>
    <x v="0"/>
    <x v="23"/>
    <x v="220"/>
    <s v="TEXAS"/>
    <x v="3"/>
    <x v="25"/>
    <x v="12"/>
    <m/>
  </r>
  <r>
    <n v="1264240"/>
    <x v="0"/>
    <x v="23"/>
    <x v="220"/>
    <s v="TEXAS"/>
    <x v="3"/>
    <x v="25"/>
    <x v="13"/>
    <m/>
  </r>
  <r>
    <n v="1264591"/>
    <x v="0"/>
    <x v="23"/>
    <x v="221"/>
    <s v="TEXAS"/>
    <x v="3"/>
    <x v="25"/>
    <x v="0"/>
    <m/>
  </r>
  <r>
    <n v="1264592"/>
    <x v="0"/>
    <x v="23"/>
    <x v="221"/>
    <s v="TEXAS"/>
    <x v="3"/>
    <x v="25"/>
    <x v="1"/>
    <m/>
  </r>
  <r>
    <n v="1264593"/>
    <x v="0"/>
    <x v="23"/>
    <x v="221"/>
    <s v="TEXAS"/>
    <x v="3"/>
    <x v="25"/>
    <x v="2"/>
    <m/>
  </r>
  <r>
    <n v="1264594"/>
    <x v="0"/>
    <x v="23"/>
    <x v="221"/>
    <s v="TEXAS"/>
    <x v="3"/>
    <x v="25"/>
    <x v="4"/>
    <n v="9464.972570596539"/>
  </r>
  <r>
    <n v="1264595"/>
    <x v="0"/>
    <x v="23"/>
    <x v="221"/>
    <s v="TEXAS"/>
    <x v="3"/>
    <x v="25"/>
    <x v="11"/>
    <m/>
  </r>
  <r>
    <n v="1264596"/>
    <x v="0"/>
    <x v="23"/>
    <x v="221"/>
    <s v="TEXAS"/>
    <x v="3"/>
    <x v="25"/>
    <x v="12"/>
    <m/>
  </r>
  <r>
    <n v="1264597"/>
    <x v="0"/>
    <x v="23"/>
    <x v="221"/>
    <s v="TEXAS"/>
    <x v="3"/>
    <x v="25"/>
    <x v="13"/>
    <m/>
  </r>
  <r>
    <n v="1264948"/>
    <x v="0"/>
    <x v="23"/>
    <x v="222"/>
    <s v="TEXAS"/>
    <x v="3"/>
    <x v="25"/>
    <x v="0"/>
    <m/>
  </r>
  <r>
    <n v="1264949"/>
    <x v="0"/>
    <x v="23"/>
    <x v="222"/>
    <s v="TEXAS"/>
    <x v="3"/>
    <x v="25"/>
    <x v="1"/>
    <m/>
  </r>
  <r>
    <n v="1264950"/>
    <x v="0"/>
    <x v="23"/>
    <x v="222"/>
    <s v="TEXAS"/>
    <x v="3"/>
    <x v="25"/>
    <x v="2"/>
    <n v="715205.159216216"/>
  </r>
  <r>
    <n v="1264951"/>
    <x v="0"/>
    <x v="23"/>
    <x v="222"/>
    <s v="TEXAS"/>
    <x v="3"/>
    <x v="25"/>
    <x v="4"/>
    <m/>
  </r>
  <r>
    <n v="1264952"/>
    <x v="0"/>
    <x v="23"/>
    <x v="222"/>
    <s v="TEXAS"/>
    <x v="3"/>
    <x v="25"/>
    <x v="11"/>
    <m/>
  </r>
  <r>
    <n v="1264953"/>
    <x v="0"/>
    <x v="23"/>
    <x v="222"/>
    <s v="TEXAS"/>
    <x v="3"/>
    <x v="25"/>
    <x v="12"/>
    <m/>
  </r>
  <r>
    <n v="1264954"/>
    <x v="0"/>
    <x v="23"/>
    <x v="222"/>
    <s v="TEXAS"/>
    <x v="3"/>
    <x v="25"/>
    <x v="13"/>
    <m/>
  </r>
  <r>
    <n v="1265305"/>
    <x v="0"/>
    <x v="23"/>
    <x v="223"/>
    <s v="TEXAS"/>
    <x v="3"/>
    <x v="25"/>
    <x v="0"/>
    <m/>
  </r>
  <r>
    <n v="1265306"/>
    <x v="0"/>
    <x v="23"/>
    <x v="223"/>
    <s v="TEXAS"/>
    <x v="3"/>
    <x v="25"/>
    <x v="1"/>
    <m/>
  </r>
  <r>
    <n v="1265307"/>
    <x v="0"/>
    <x v="23"/>
    <x v="223"/>
    <s v="TEXAS"/>
    <x v="3"/>
    <x v="25"/>
    <x v="2"/>
    <m/>
  </r>
  <r>
    <n v="1265308"/>
    <x v="0"/>
    <x v="23"/>
    <x v="223"/>
    <s v="TEXAS"/>
    <x v="3"/>
    <x v="25"/>
    <x v="4"/>
    <m/>
  </r>
  <r>
    <n v="1265309"/>
    <x v="0"/>
    <x v="23"/>
    <x v="223"/>
    <s v="TEXAS"/>
    <x v="3"/>
    <x v="25"/>
    <x v="11"/>
    <m/>
  </r>
  <r>
    <n v="1265310"/>
    <x v="0"/>
    <x v="23"/>
    <x v="223"/>
    <s v="TEXAS"/>
    <x v="3"/>
    <x v="25"/>
    <x v="12"/>
    <m/>
  </r>
  <r>
    <n v="1265311"/>
    <x v="0"/>
    <x v="23"/>
    <x v="223"/>
    <s v="TEXAS"/>
    <x v="3"/>
    <x v="25"/>
    <x v="13"/>
    <n v="0"/>
  </r>
  <r>
    <n v="1265662"/>
    <x v="0"/>
    <x v="23"/>
    <x v="224"/>
    <s v="TEXAS"/>
    <x v="3"/>
    <x v="25"/>
    <x v="0"/>
    <m/>
  </r>
  <r>
    <n v="1265663"/>
    <x v="0"/>
    <x v="23"/>
    <x v="224"/>
    <s v="TEXAS"/>
    <x v="3"/>
    <x v="25"/>
    <x v="1"/>
    <m/>
  </r>
  <r>
    <n v="1265664"/>
    <x v="0"/>
    <x v="23"/>
    <x v="224"/>
    <s v="TEXAS"/>
    <x v="3"/>
    <x v="25"/>
    <x v="2"/>
    <m/>
  </r>
  <r>
    <n v="1265665"/>
    <x v="0"/>
    <x v="23"/>
    <x v="224"/>
    <s v="TEXAS"/>
    <x v="3"/>
    <x v="25"/>
    <x v="4"/>
    <m/>
  </r>
  <r>
    <n v="1265666"/>
    <x v="0"/>
    <x v="23"/>
    <x v="224"/>
    <s v="TEXAS"/>
    <x v="3"/>
    <x v="25"/>
    <x v="11"/>
    <n v="0"/>
  </r>
  <r>
    <n v="1265667"/>
    <x v="0"/>
    <x v="23"/>
    <x v="224"/>
    <s v="TEXAS"/>
    <x v="3"/>
    <x v="25"/>
    <x v="12"/>
    <m/>
  </r>
  <r>
    <n v="1265668"/>
    <x v="0"/>
    <x v="23"/>
    <x v="224"/>
    <s v="TEXAS"/>
    <x v="3"/>
    <x v="25"/>
    <x v="13"/>
    <m/>
  </r>
  <r>
    <n v="1266019"/>
    <x v="0"/>
    <x v="23"/>
    <x v="225"/>
    <s v="TEXAS"/>
    <x v="3"/>
    <x v="25"/>
    <x v="0"/>
    <n v="0"/>
  </r>
  <r>
    <n v="1266020"/>
    <x v="0"/>
    <x v="23"/>
    <x v="225"/>
    <s v="TEXAS"/>
    <x v="3"/>
    <x v="25"/>
    <x v="1"/>
    <m/>
  </r>
  <r>
    <n v="1266021"/>
    <x v="0"/>
    <x v="23"/>
    <x v="225"/>
    <s v="TEXAS"/>
    <x v="3"/>
    <x v="25"/>
    <x v="2"/>
    <m/>
  </r>
  <r>
    <n v="1266022"/>
    <x v="0"/>
    <x v="23"/>
    <x v="225"/>
    <s v="TEXAS"/>
    <x v="3"/>
    <x v="25"/>
    <x v="4"/>
    <m/>
  </r>
  <r>
    <n v="1266023"/>
    <x v="0"/>
    <x v="23"/>
    <x v="225"/>
    <s v="TEXAS"/>
    <x v="3"/>
    <x v="25"/>
    <x v="11"/>
    <m/>
  </r>
  <r>
    <n v="1266024"/>
    <x v="0"/>
    <x v="23"/>
    <x v="225"/>
    <s v="TEXAS"/>
    <x v="3"/>
    <x v="25"/>
    <x v="12"/>
    <m/>
  </r>
  <r>
    <n v="1266025"/>
    <x v="0"/>
    <x v="23"/>
    <x v="225"/>
    <s v="TEXAS"/>
    <x v="3"/>
    <x v="25"/>
    <x v="13"/>
    <m/>
  </r>
  <r>
    <n v="1266376"/>
    <x v="0"/>
    <x v="23"/>
    <x v="226"/>
    <s v="TEXAS"/>
    <x v="3"/>
    <x v="25"/>
    <x v="0"/>
    <m/>
  </r>
  <r>
    <n v="1266377"/>
    <x v="0"/>
    <x v="23"/>
    <x v="226"/>
    <s v="TEXAS"/>
    <x v="3"/>
    <x v="25"/>
    <x v="1"/>
    <m/>
  </r>
  <r>
    <n v="1266378"/>
    <x v="0"/>
    <x v="23"/>
    <x v="226"/>
    <s v="TEXAS"/>
    <x v="3"/>
    <x v="25"/>
    <x v="2"/>
    <m/>
  </r>
  <r>
    <n v="1266379"/>
    <x v="0"/>
    <x v="23"/>
    <x v="226"/>
    <s v="TEXAS"/>
    <x v="3"/>
    <x v="25"/>
    <x v="4"/>
    <m/>
  </r>
  <r>
    <n v="1266380"/>
    <x v="0"/>
    <x v="23"/>
    <x v="226"/>
    <s v="TEXAS"/>
    <x v="3"/>
    <x v="25"/>
    <x v="11"/>
    <m/>
  </r>
  <r>
    <n v="1266381"/>
    <x v="0"/>
    <x v="23"/>
    <x v="226"/>
    <s v="TEXAS"/>
    <x v="3"/>
    <x v="25"/>
    <x v="12"/>
    <n v="0"/>
  </r>
  <r>
    <n v="1266382"/>
    <x v="0"/>
    <x v="23"/>
    <x v="226"/>
    <s v="TEXAS"/>
    <x v="3"/>
    <x v="25"/>
    <x v="13"/>
    <m/>
  </r>
  <r>
    <n v="1266475"/>
    <x v="0"/>
    <x v="23"/>
    <x v="227"/>
    <s v="TEXAS"/>
    <x v="2"/>
    <x v="27"/>
    <x v="0"/>
    <n v="2402.32701071134"/>
  </r>
  <r>
    <n v="1266526"/>
    <x v="0"/>
    <x v="23"/>
    <x v="228"/>
    <s v="TEXAS"/>
    <x v="2"/>
    <x v="27"/>
    <x v="0"/>
    <n v="130102.400668311"/>
  </r>
  <r>
    <n v="1266577"/>
    <x v="0"/>
    <x v="23"/>
    <x v="229"/>
    <s v="TEXAS"/>
    <x v="2"/>
    <x v="27"/>
    <x v="0"/>
    <n v="99338.38596286481"/>
  </r>
  <r>
    <n v="1266628"/>
    <x v="0"/>
    <x v="23"/>
    <x v="230"/>
    <s v="TEXAS"/>
    <x v="2"/>
    <x v="27"/>
    <x v="0"/>
    <n v="10447540.9898951"/>
  </r>
  <r>
    <n v="1266679"/>
    <x v="0"/>
    <x v="23"/>
    <x v="231"/>
    <s v="TEXAS"/>
    <x v="2"/>
    <x v="27"/>
    <x v="0"/>
    <n v="12675.6094282075"/>
  </r>
  <r>
    <n v="1266730"/>
    <x v="0"/>
    <x v="23"/>
    <x v="232"/>
    <s v="TEXAS"/>
    <x v="2"/>
    <x v="27"/>
    <x v="0"/>
    <n v="9086.911574519119"/>
  </r>
  <r>
    <n v="1266781"/>
    <x v="0"/>
    <x v="23"/>
    <x v="233"/>
    <s v="TEXAS"/>
    <x v="2"/>
    <x v="27"/>
    <x v="0"/>
    <n v="3002635.351237"/>
  </r>
  <r>
    <n v="1266832"/>
    <x v="0"/>
    <x v="23"/>
    <x v="234"/>
    <s v="TEXAS"/>
    <x v="2"/>
    <x v="27"/>
    <x v="0"/>
    <n v="1071305.37180037"/>
  </r>
  <r>
    <n v="1266883"/>
    <x v="0"/>
    <x v="23"/>
    <x v="235"/>
    <s v="TEXAS"/>
    <x v="2"/>
    <x v="27"/>
    <x v="0"/>
    <n v="6742396.96508377"/>
  </r>
  <r>
    <n v="1266934"/>
    <x v="0"/>
    <x v="23"/>
    <x v="236"/>
    <s v="TEXAS"/>
    <x v="2"/>
    <x v="27"/>
    <x v="0"/>
    <n v="414.327570369691"/>
  </r>
  <r>
    <n v="1266985"/>
    <x v="0"/>
    <x v="23"/>
    <x v="237"/>
    <s v="TEXAS"/>
    <x v="2"/>
    <x v="27"/>
    <x v="0"/>
    <n v="152567.558753911"/>
  </r>
  <r>
    <n v="1267036"/>
    <x v="0"/>
    <x v="23"/>
    <x v="238"/>
    <s v="TEXAS"/>
    <x v="2"/>
    <x v="27"/>
    <x v="0"/>
    <n v="5923950.04515677"/>
  </r>
  <r>
    <n v="1267087"/>
    <x v="0"/>
    <x v="23"/>
    <x v="239"/>
    <s v="TEXAS"/>
    <x v="2"/>
    <x v="27"/>
    <x v="0"/>
    <n v="1808945.28745792"/>
  </r>
  <r>
    <n v="1267138"/>
    <x v="0"/>
    <x v="23"/>
    <x v="240"/>
    <s v="TEXAS"/>
    <x v="2"/>
    <x v="27"/>
    <x v="0"/>
    <n v="1443102.35422647"/>
  </r>
  <r>
    <n v="1267189"/>
    <x v="0"/>
    <x v="23"/>
    <x v="241"/>
    <s v="TEXAS"/>
    <x v="2"/>
    <x v="27"/>
    <x v="0"/>
    <n v="153920.132190236"/>
  </r>
  <r>
    <n v="1267240"/>
    <x v="0"/>
    <x v="23"/>
    <x v="242"/>
    <s v="TEXAS"/>
    <x v="2"/>
    <x v="27"/>
    <x v="0"/>
    <n v="55544.6745678968"/>
  </r>
  <r>
    <n v="1267291"/>
    <x v="0"/>
    <x v="23"/>
    <x v="243"/>
    <s v="TEXAS"/>
    <x v="2"/>
    <x v="27"/>
    <x v="0"/>
    <n v="39283.9505689768"/>
  </r>
  <r>
    <n v="1267342"/>
    <x v="0"/>
    <x v="23"/>
    <x v="244"/>
    <s v="TEXAS"/>
    <x v="2"/>
    <x v="27"/>
    <x v="0"/>
    <n v="161039.644151306"/>
  </r>
  <r>
    <n v="1267393"/>
    <x v="0"/>
    <x v="23"/>
    <x v="245"/>
    <s v="TEXAS"/>
    <x v="2"/>
    <x v="27"/>
    <x v="0"/>
    <n v="346679.242387277"/>
  </r>
  <r>
    <n v="1267444"/>
    <x v="0"/>
    <x v="23"/>
    <x v="246"/>
    <s v="TEXAS"/>
    <x v="2"/>
    <x v="27"/>
    <x v="0"/>
    <n v="1423129.06636938"/>
  </r>
  <r>
    <n v="1267495"/>
    <x v="0"/>
    <x v="23"/>
    <x v="247"/>
    <s v="TEXAS"/>
    <x v="2"/>
    <x v="27"/>
    <x v="0"/>
    <n v="78873.4466332525"/>
  </r>
  <r>
    <n v="1267546"/>
    <x v="0"/>
    <x v="23"/>
    <x v="248"/>
    <s v="TEXAS"/>
    <x v="2"/>
    <x v="27"/>
    <x v="0"/>
    <n v="238767.927344036"/>
  </r>
  <r>
    <n v="1267597"/>
    <x v="0"/>
    <x v="23"/>
    <x v="249"/>
    <s v="TEXAS"/>
    <x v="2"/>
    <x v="27"/>
    <x v="0"/>
    <n v="13438.9611679303"/>
  </r>
  <r>
    <n v="1267648"/>
    <x v="0"/>
    <x v="23"/>
    <x v="250"/>
    <s v="TEXAS"/>
    <x v="2"/>
    <x v="27"/>
    <x v="0"/>
    <n v="14337.6785377444"/>
  </r>
  <r>
    <n v="1267699"/>
    <x v="0"/>
    <x v="23"/>
    <x v="251"/>
    <s v="TEXAS"/>
    <x v="2"/>
    <x v="27"/>
    <x v="0"/>
    <n v="2316.49566676032"/>
  </r>
  <r>
    <n v="1267750"/>
    <x v="0"/>
    <x v="23"/>
    <x v="252"/>
    <s v="TEXAS"/>
    <x v="2"/>
    <x v="27"/>
    <x v="0"/>
    <n v="225582.162259595"/>
  </r>
  <r>
    <n v="1275240"/>
    <x v="0"/>
    <x v="23"/>
    <x v="253"/>
    <s v="TEXAS"/>
    <x v="0"/>
    <x v="28"/>
    <x v="0"/>
    <n v="4985349.90998724"/>
  </r>
  <r>
    <n v="1275241"/>
    <x v="0"/>
    <x v="23"/>
    <x v="253"/>
    <s v="TEXAS"/>
    <x v="0"/>
    <x v="29"/>
    <x v="0"/>
    <n v="3525585.04153592"/>
  </r>
  <r>
    <n v="1275242"/>
    <x v="0"/>
    <x v="23"/>
    <x v="253"/>
    <s v="TEXAS"/>
    <x v="0"/>
    <x v="29"/>
    <x v="1"/>
    <n v="0"/>
  </r>
  <r>
    <n v="1275243"/>
    <x v="0"/>
    <x v="23"/>
    <x v="253"/>
    <s v="TEXAS"/>
    <x v="0"/>
    <x v="29"/>
    <x v="2"/>
    <n v="7810983.61021236"/>
  </r>
  <r>
    <n v="1275244"/>
    <x v="0"/>
    <x v="23"/>
    <x v="253"/>
    <s v="TEXAS"/>
    <x v="0"/>
    <x v="29"/>
    <x v="3"/>
    <n v="1055241.80096247"/>
  </r>
  <r>
    <n v="1275245"/>
    <x v="0"/>
    <x v="23"/>
    <x v="253"/>
    <s v="TEXAS"/>
    <x v="0"/>
    <x v="29"/>
    <x v="4"/>
    <n v="7619050.28023339"/>
  </r>
  <r>
    <n v="1275246"/>
    <x v="0"/>
    <x v="23"/>
    <x v="253"/>
    <s v="TEXAS"/>
    <x v="0"/>
    <x v="29"/>
    <x v="5"/>
    <n v="17474.9371445224"/>
  </r>
  <r>
    <n v="1275247"/>
    <x v="0"/>
    <x v="23"/>
    <x v="253"/>
    <s v="TEXAS"/>
    <x v="0"/>
    <x v="29"/>
    <x v="12"/>
    <n v="21.5870545465555"/>
  </r>
  <r>
    <n v="1275248"/>
    <x v="0"/>
    <x v="23"/>
    <x v="253"/>
    <s v="TEXAS"/>
    <x v="0"/>
    <x v="30"/>
    <x v="0"/>
    <n v="30719092.6741113"/>
  </r>
  <r>
    <n v="1275249"/>
    <x v="0"/>
    <x v="23"/>
    <x v="253"/>
    <s v="TEXAS"/>
    <x v="0"/>
    <x v="31"/>
    <x v="0"/>
    <n v="6969045.8284394"/>
  </r>
  <r>
    <n v="1275250"/>
    <x v="0"/>
    <x v="23"/>
    <x v="253"/>
    <s v="TEXAS"/>
    <x v="0"/>
    <x v="32"/>
    <x v="0"/>
    <n v="247007897.944314"/>
  </r>
  <r>
    <n v="1275251"/>
    <x v="0"/>
    <x v="23"/>
    <x v="253"/>
    <s v="TEXAS"/>
    <x v="2"/>
    <x v="33"/>
    <x v="0"/>
    <n v="22849326.0953002"/>
  </r>
  <r>
    <n v="1275252"/>
    <x v="0"/>
    <x v="23"/>
    <x v="253"/>
    <s v="TEXAS"/>
    <x v="2"/>
    <x v="34"/>
    <x v="0"/>
    <n v="26299774.946821"/>
  </r>
  <r>
    <n v="1275253"/>
    <x v="0"/>
    <x v="23"/>
    <x v="253"/>
    <s v="TEXAS"/>
    <x v="2"/>
    <x v="35"/>
    <x v="0"/>
    <n v="187624611.222766"/>
  </r>
  <r>
    <n v="1275254"/>
    <x v="0"/>
    <x v="23"/>
    <x v="253"/>
    <s v="TEXAS"/>
    <x v="2"/>
    <x v="35"/>
    <x v="1"/>
    <n v="13355584.2995023"/>
  </r>
  <r>
    <n v="1275255"/>
    <x v="0"/>
    <x v="23"/>
    <x v="253"/>
    <s v="TEXAS"/>
    <x v="2"/>
    <x v="35"/>
    <x v="2"/>
    <n v="52963998.663492"/>
  </r>
  <r>
    <n v="1275256"/>
    <x v="0"/>
    <x v="23"/>
    <x v="253"/>
    <s v="TEXAS"/>
    <x v="2"/>
    <x v="36"/>
    <x v="0"/>
    <n v="47693.0810515995"/>
  </r>
  <r>
    <n v="1275257"/>
    <x v="0"/>
    <x v="23"/>
    <x v="253"/>
    <s v="TEXAS"/>
    <x v="2"/>
    <x v="36"/>
    <x v="1"/>
    <n v="0"/>
  </r>
  <r>
    <n v="1275258"/>
    <x v="0"/>
    <x v="23"/>
    <x v="253"/>
    <s v="TEXAS"/>
    <x v="2"/>
    <x v="36"/>
    <x v="2"/>
    <n v="496186.984209922"/>
  </r>
  <r>
    <n v="1275259"/>
    <x v="0"/>
    <x v="23"/>
    <x v="253"/>
    <s v="TEXAS"/>
    <x v="2"/>
    <x v="36"/>
    <x v="15"/>
    <n v="6113285.09217136"/>
  </r>
  <r>
    <n v="1275260"/>
    <x v="0"/>
    <x v="23"/>
    <x v="253"/>
    <s v="TEXAS"/>
    <x v="1"/>
    <x v="37"/>
    <x v="6"/>
    <n v="1334782.30277265"/>
  </r>
  <r>
    <n v="1275261"/>
    <x v="0"/>
    <x v="23"/>
    <x v="253"/>
    <s v="TEXAS"/>
    <x v="1"/>
    <x v="37"/>
    <x v="1"/>
    <n v="13323198.5586824"/>
  </r>
  <r>
    <n v="1275262"/>
    <x v="0"/>
    <x v="23"/>
    <x v="253"/>
    <s v="TEXAS"/>
    <x v="1"/>
    <x v="37"/>
    <x v="3"/>
    <n v="10301.0705756429"/>
  </r>
  <r>
    <n v="1275263"/>
    <x v="0"/>
    <x v="23"/>
    <x v="253"/>
    <s v="TEXAS"/>
    <x v="1"/>
    <x v="37"/>
    <x v="7"/>
    <n v="215070.770099493"/>
  </r>
  <r>
    <n v="1275264"/>
    <x v="0"/>
    <x v="23"/>
    <x v="253"/>
    <s v="TEXAS"/>
    <x v="1"/>
    <x v="38"/>
    <x v="0"/>
    <n v="2322115.71727518"/>
  </r>
  <r>
    <n v="1275265"/>
    <x v="0"/>
    <x v="23"/>
    <x v="253"/>
    <s v="TEXAS"/>
    <x v="1"/>
    <x v="38"/>
    <x v="1"/>
    <n v="2164705.65281729"/>
  </r>
  <r>
    <n v="1275266"/>
    <x v="0"/>
    <x v="23"/>
    <x v="253"/>
    <s v="TEXAS"/>
    <x v="1"/>
    <x v="39"/>
    <x v="1"/>
    <n v="49255023.0497269"/>
  </r>
  <r>
    <n v="1275267"/>
    <x v="0"/>
    <x v="23"/>
    <x v="253"/>
    <s v="TEXAS"/>
    <x v="1"/>
    <x v="39"/>
    <x v="9"/>
    <n v="22343407.7594482"/>
  </r>
  <r>
    <n v="1275268"/>
    <x v="0"/>
    <x v="23"/>
    <x v="253"/>
    <s v="TEXAS"/>
    <x v="1"/>
    <x v="40"/>
    <x v="6"/>
    <n v="1941941.15707075"/>
  </r>
  <r>
    <n v="1275269"/>
    <x v="0"/>
    <x v="23"/>
    <x v="253"/>
    <s v="TEXAS"/>
    <x v="1"/>
    <x v="40"/>
    <x v="16"/>
    <n v="305694812.463357"/>
  </r>
  <r>
    <n v="1275270"/>
    <x v="0"/>
    <x v="23"/>
    <x v="253"/>
    <s v="TEXAS"/>
    <x v="1"/>
    <x v="41"/>
    <x v="1"/>
    <n v="6629674.4470504"/>
  </r>
  <r>
    <n v="1275271"/>
    <x v="0"/>
    <x v="23"/>
    <x v="253"/>
    <s v="TEXAS"/>
    <x v="1"/>
    <x v="41"/>
    <x v="11"/>
    <n v="43852.3445299492"/>
  </r>
  <r>
    <n v="1275272"/>
    <x v="0"/>
    <x v="23"/>
    <x v="253"/>
    <s v="TEXAS"/>
    <x v="1"/>
    <x v="41"/>
    <x v="9"/>
    <n v="111996.953508753"/>
  </r>
  <r>
    <n v="1275273"/>
    <x v="0"/>
    <x v="23"/>
    <x v="253"/>
    <s v="TEXAS"/>
    <x v="1"/>
    <x v="42"/>
    <x v="1"/>
    <n v="11481225.585374"/>
  </r>
  <r>
    <n v="1275274"/>
    <x v="0"/>
    <x v="23"/>
    <x v="253"/>
    <s v="TEXAS"/>
    <x v="1"/>
    <x v="42"/>
    <x v="11"/>
    <n v="2894449.23187329"/>
  </r>
  <r>
    <n v="1275275"/>
    <x v="0"/>
    <x v="23"/>
    <x v="253"/>
    <s v="TEXAS"/>
    <x v="1"/>
    <x v="42"/>
    <x v="16"/>
    <n v="43808772.8688425"/>
  </r>
  <r>
    <n v="1275276"/>
    <x v="0"/>
    <x v="23"/>
    <x v="253"/>
    <s v="TEXAS"/>
    <x v="1"/>
    <x v="43"/>
    <x v="6"/>
    <n v="1223196.22696754"/>
  </r>
  <r>
    <n v="1275277"/>
    <x v="0"/>
    <x v="23"/>
    <x v="253"/>
    <s v="TEXAS"/>
    <x v="1"/>
    <x v="44"/>
    <x v="17"/>
    <n v="10652357.2420752"/>
  </r>
  <r>
    <n v="1275278"/>
    <x v="0"/>
    <x v="23"/>
    <x v="253"/>
    <s v="TEXAS"/>
    <x v="1"/>
    <x v="45"/>
    <x v="1"/>
    <n v="23958468.121629"/>
  </r>
  <r>
    <n v="1275279"/>
    <x v="0"/>
    <x v="23"/>
    <x v="253"/>
    <s v="TEXAS"/>
    <x v="1"/>
    <x v="45"/>
    <x v="11"/>
    <n v="65073860.319563"/>
  </r>
  <r>
    <n v="1275280"/>
    <x v="0"/>
    <x v="23"/>
    <x v="253"/>
    <s v="TEXAS"/>
    <x v="1"/>
    <x v="45"/>
    <x v="9"/>
    <n v="805635.7827211689"/>
  </r>
  <r>
    <n v="1275281"/>
    <x v="0"/>
    <x v="23"/>
    <x v="253"/>
    <s v="TEXAS"/>
    <x v="1"/>
    <x v="46"/>
    <x v="6"/>
    <n v="17782215.1495406"/>
  </r>
  <r>
    <n v="1275282"/>
    <x v="0"/>
    <x v="23"/>
    <x v="253"/>
    <s v="TEXAS"/>
    <x v="1"/>
    <x v="46"/>
    <x v="1"/>
    <n v="5820258.15701546"/>
  </r>
  <r>
    <n v="1275283"/>
    <x v="0"/>
    <x v="23"/>
    <x v="253"/>
    <s v="TEXAS"/>
    <x v="3"/>
    <x v="47"/>
    <x v="6"/>
    <n v="5640669.30338677"/>
  </r>
  <r>
    <n v="1275284"/>
    <x v="0"/>
    <x v="23"/>
    <x v="253"/>
    <s v="TEXAS"/>
    <x v="3"/>
    <x v="47"/>
    <x v="0"/>
    <n v="8353214.31167558"/>
  </r>
  <r>
    <n v="1275285"/>
    <x v="0"/>
    <x v="23"/>
    <x v="253"/>
    <s v="TEXAS"/>
    <x v="3"/>
    <x v="47"/>
    <x v="1"/>
    <n v="23979814.2922643"/>
  </r>
  <r>
    <n v="1275286"/>
    <x v="0"/>
    <x v="23"/>
    <x v="253"/>
    <s v="TEXAS"/>
    <x v="3"/>
    <x v="47"/>
    <x v="2"/>
    <n v="2765266.7032703"/>
  </r>
  <r>
    <n v="1275287"/>
    <x v="0"/>
    <x v="23"/>
    <x v="253"/>
    <s v="TEXAS"/>
    <x v="3"/>
    <x v="47"/>
    <x v="3"/>
    <n v="2465774.3521974"/>
  </r>
  <r>
    <n v="1275288"/>
    <x v="0"/>
    <x v="23"/>
    <x v="253"/>
    <s v="TEXAS"/>
    <x v="3"/>
    <x v="47"/>
    <x v="12"/>
    <n v="0"/>
  </r>
  <r>
    <n v="1275289"/>
    <x v="0"/>
    <x v="23"/>
    <x v="253"/>
    <s v="TEXAS"/>
    <x v="3"/>
    <x v="47"/>
    <x v="13"/>
    <n v="8935913.25463861"/>
  </r>
  <r>
    <n v="1275290"/>
    <x v="0"/>
    <x v="23"/>
    <x v="253"/>
    <s v="TEXAS"/>
    <x v="3"/>
    <x v="47"/>
    <x v="15"/>
    <n v="2401459.40491631"/>
  </r>
  <r>
    <n v="1275291"/>
    <x v="0"/>
    <x v="23"/>
    <x v="253"/>
    <s v="TEXAS"/>
    <x v="3"/>
    <x v="47"/>
    <x v="18"/>
    <n v="4208902.64438666"/>
  </r>
  <r>
    <n v="1275292"/>
    <x v="0"/>
    <x v="23"/>
    <x v="253"/>
    <s v="TEXAS"/>
    <x v="3"/>
    <x v="48"/>
    <x v="6"/>
    <n v="5423396.30960765"/>
  </r>
  <r>
    <n v="1275293"/>
    <x v="0"/>
    <x v="23"/>
    <x v="253"/>
    <s v="TEXAS"/>
    <x v="3"/>
    <x v="48"/>
    <x v="0"/>
    <n v="2964054.86912104"/>
  </r>
  <r>
    <n v="1275294"/>
    <x v="0"/>
    <x v="23"/>
    <x v="253"/>
    <s v="TEXAS"/>
    <x v="3"/>
    <x v="48"/>
    <x v="1"/>
    <n v="14746569.5482461"/>
  </r>
  <r>
    <n v="1275295"/>
    <x v="0"/>
    <x v="23"/>
    <x v="253"/>
    <s v="TEXAS"/>
    <x v="3"/>
    <x v="48"/>
    <x v="2"/>
    <n v="1067849.03260332"/>
  </r>
  <r>
    <n v="1275296"/>
    <x v="0"/>
    <x v="23"/>
    <x v="253"/>
    <s v="TEXAS"/>
    <x v="3"/>
    <x v="48"/>
    <x v="3"/>
    <n v="3652353.2129621"/>
  </r>
  <r>
    <n v="1275297"/>
    <x v="0"/>
    <x v="23"/>
    <x v="253"/>
    <s v="TEXAS"/>
    <x v="3"/>
    <x v="48"/>
    <x v="13"/>
    <n v="6046308.24529292"/>
  </r>
  <r>
    <n v="1275298"/>
    <x v="0"/>
    <x v="23"/>
    <x v="253"/>
    <s v="TEXAS"/>
    <x v="3"/>
    <x v="48"/>
    <x v="15"/>
    <n v="0"/>
  </r>
  <r>
    <n v="1275299"/>
    <x v="0"/>
    <x v="23"/>
    <x v="253"/>
    <s v="TEXAS"/>
    <x v="3"/>
    <x v="48"/>
    <x v="18"/>
    <n v="4631021.37527011"/>
  </r>
  <r>
    <n v="1275300"/>
    <x v="0"/>
    <x v="23"/>
    <x v="253"/>
    <s v="TEXAS"/>
    <x v="3"/>
    <x v="49"/>
    <x v="6"/>
    <n v="2769264.52191596"/>
  </r>
  <r>
    <n v="1275301"/>
    <x v="0"/>
    <x v="23"/>
    <x v="253"/>
    <s v="TEXAS"/>
    <x v="3"/>
    <x v="49"/>
    <x v="0"/>
    <n v="29166599.6731053"/>
  </r>
  <r>
    <n v="1275302"/>
    <x v="0"/>
    <x v="23"/>
    <x v="253"/>
    <s v="TEXAS"/>
    <x v="3"/>
    <x v="49"/>
    <x v="1"/>
    <n v="33444662.6004111"/>
  </r>
  <r>
    <n v="1275303"/>
    <x v="0"/>
    <x v="23"/>
    <x v="253"/>
    <s v="TEXAS"/>
    <x v="3"/>
    <x v="49"/>
    <x v="2"/>
    <n v="21649155.4186851"/>
  </r>
  <r>
    <n v="1275304"/>
    <x v="0"/>
    <x v="23"/>
    <x v="253"/>
    <s v="TEXAS"/>
    <x v="3"/>
    <x v="49"/>
    <x v="11"/>
    <n v="4479383.53564957"/>
  </r>
  <r>
    <n v="1275305"/>
    <x v="0"/>
    <x v="23"/>
    <x v="253"/>
    <s v="TEXAS"/>
    <x v="3"/>
    <x v="49"/>
    <x v="12"/>
    <n v="2139308.00295006"/>
  </r>
  <r>
    <n v="1275306"/>
    <x v="0"/>
    <x v="23"/>
    <x v="253"/>
    <s v="TEXAS"/>
    <x v="3"/>
    <x v="49"/>
    <x v="13"/>
    <n v="10218680.1092309"/>
  </r>
  <r>
    <n v="1275307"/>
    <x v="0"/>
    <x v="23"/>
    <x v="253"/>
    <s v="TEXAS"/>
    <x v="3"/>
    <x v="49"/>
    <x v="15"/>
    <n v="110615.71887022"/>
  </r>
  <r>
    <n v="1275308"/>
    <x v="0"/>
    <x v="23"/>
    <x v="253"/>
    <s v="TEXAS"/>
    <x v="3"/>
    <x v="50"/>
    <x v="6"/>
    <n v="0"/>
  </r>
  <r>
    <n v="1275309"/>
    <x v="0"/>
    <x v="23"/>
    <x v="253"/>
    <s v="TEXAS"/>
    <x v="3"/>
    <x v="50"/>
    <x v="0"/>
    <n v="26049880.1214276"/>
  </r>
  <r>
    <n v="1275310"/>
    <x v="0"/>
    <x v="23"/>
    <x v="253"/>
    <s v="TEXAS"/>
    <x v="3"/>
    <x v="50"/>
    <x v="1"/>
    <n v="36984144.246793"/>
  </r>
  <r>
    <n v="1275311"/>
    <x v="0"/>
    <x v="23"/>
    <x v="253"/>
    <s v="TEXAS"/>
    <x v="3"/>
    <x v="50"/>
    <x v="2"/>
    <n v="1177212.85915996"/>
  </r>
  <r>
    <n v="1275312"/>
    <x v="0"/>
    <x v="23"/>
    <x v="253"/>
    <s v="TEXAS"/>
    <x v="3"/>
    <x v="50"/>
    <x v="3"/>
    <n v="12181520.425058"/>
  </r>
  <r>
    <n v="1275313"/>
    <x v="0"/>
    <x v="23"/>
    <x v="253"/>
    <s v="TEXAS"/>
    <x v="3"/>
    <x v="50"/>
    <x v="11"/>
    <n v="0"/>
  </r>
  <r>
    <n v="1275314"/>
    <x v="0"/>
    <x v="23"/>
    <x v="253"/>
    <s v="TEXAS"/>
    <x v="3"/>
    <x v="50"/>
    <x v="12"/>
    <n v="0"/>
  </r>
  <r>
    <n v="1275315"/>
    <x v="0"/>
    <x v="23"/>
    <x v="253"/>
    <s v="TEXAS"/>
    <x v="3"/>
    <x v="50"/>
    <x v="13"/>
    <n v="11670203.3091692"/>
  </r>
  <r>
    <n v="1275316"/>
    <x v="0"/>
    <x v="23"/>
    <x v="253"/>
    <s v="TEXAS"/>
    <x v="3"/>
    <x v="50"/>
    <x v="15"/>
    <n v="0"/>
  </r>
  <r>
    <n v="1275317"/>
    <x v="0"/>
    <x v="23"/>
    <x v="253"/>
    <s v="TEXAS"/>
    <x v="3"/>
    <x v="50"/>
    <x v="19"/>
    <n v="105080377.132685"/>
  </r>
  <r>
    <n v="1275318"/>
    <x v="0"/>
    <x v="23"/>
    <x v="253"/>
    <s v="TEXAS"/>
    <x v="3"/>
    <x v="51"/>
    <x v="0"/>
    <n v="10874053.022812"/>
  </r>
  <r>
    <n v="1275319"/>
    <x v="0"/>
    <x v="23"/>
    <x v="253"/>
    <s v="TEXAS"/>
    <x v="3"/>
    <x v="51"/>
    <x v="1"/>
    <n v="374161.336575646"/>
  </r>
  <r>
    <n v="1275320"/>
    <x v="0"/>
    <x v="23"/>
    <x v="253"/>
    <s v="TEXAS"/>
    <x v="3"/>
    <x v="51"/>
    <x v="2"/>
    <n v="4264850.55184235"/>
  </r>
  <r>
    <n v="1275321"/>
    <x v="0"/>
    <x v="23"/>
    <x v="253"/>
    <s v="TEXAS"/>
    <x v="3"/>
    <x v="51"/>
    <x v="3"/>
    <n v="139899.287345267"/>
  </r>
  <r>
    <n v="1275322"/>
    <x v="0"/>
    <x v="23"/>
    <x v="253"/>
    <s v="TEXAS"/>
    <x v="3"/>
    <x v="51"/>
    <x v="15"/>
    <n v="2527883.16242685"/>
  </r>
  <r>
    <n v="1275323"/>
    <x v="0"/>
    <x v="23"/>
    <x v="253"/>
    <s v="TEXAS"/>
    <x v="3"/>
    <x v="52"/>
    <x v="0"/>
    <n v="9447548.51055677"/>
  </r>
  <r>
    <n v="1275324"/>
    <x v="0"/>
    <x v="23"/>
    <x v="253"/>
    <s v="TEXAS"/>
    <x v="3"/>
    <x v="52"/>
    <x v="1"/>
    <n v="94075.4491164459"/>
  </r>
  <r>
    <n v="1275325"/>
    <x v="0"/>
    <x v="23"/>
    <x v="253"/>
    <s v="TEXAS"/>
    <x v="3"/>
    <x v="52"/>
    <x v="2"/>
    <n v="3045250.04159238"/>
  </r>
  <r>
    <n v="1275326"/>
    <x v="0"/>
    <x v="23"/>
    <x v="253"/>
    <s v="TEXAS"/>
    <x v="3"/>
    <x v="52"/>
    <x v="3"/>
    <n v="49382.4331069034"/>
  </r>
  <r>
    <n v="1275327"/>
    <x v="0"/>
    <x v="23"/>
    <x v="253"/>
    <s v="TEXAS"/>
    <x v="3"/>
    <x v="52"/>
    <x v="11"/>
    <n v="32538.8125123007"/>
  </r>
  <r>
    <n v="1275328"/>
    <x v="0"/>
    <x v="23"/>
    <x v="253"/>
    <s v="TEXAS"/>
    <x v="3"/>
    <x v="52"/>
    <x v="12"/>
    <n v="350462.151235427"/>
  </r>
  <r>
    <n v="1275329"/>
    <x v="0"/>
    <x v="23"/>
    <x v="253"/>
    <s v="TEXAS"/>
    <x v="3"/>
    <x v="52"/>
    <x v="15"/>
    <n v="35180198.4691816"/>
  </r>
  <r>
    <n v="1275330"/>
    <x v="0"/>
    <x v="23"/>
    <x v="253"/>
    <s v="TEXAS"/>
    <x v="3"/>
    <x v="53"/>
    <x v="0"/>
    <n v="84152371.6699339"/>
  </r>
  <r>
    <n v="1275331"/>
    <x v="0"/>
    <x v="23"/>
    <x v="253"/>
    <s v="TEXAS"/>
    <x v="3"/>
    <x v="53"/>
    <x v="1"/>
    <n v="4666106.26455601"/>
  </r>
  <r>
    <n v="1275332"/>
    <x v="0"/>
    <x v="23"/>
    <x v="253"/>
    <s v="TEXAS"/>
    <x v="3"/>
    <x v="53"/>
    <x v="2"/>
    <n v="39995771.9685955"/>
  </r>
  <r>
    <n v="1275333"/>
    <x v="0"/>
    <x v="23"/>
    <x v="253"/>
    <s v="TEXAS"/>
    <x v="3"/>
    <x v="53"/>
    <x v="3"/>
    <n v="5952351.17193506"/>
  </r>
  <r>
    <n v="1275334"/>
    <x v="0"/>
    <x v="23"/>
    <x v="253"/>
    <s v="TEXAS"/>
    <x v="3"/>
    <x v="53"/>
    <x v="11"/>
    <n v="0"/>
  </r>
  <r>
    <n v="1275335"/>
    <x v="0"/>
    <x v="23"/>
    <x v="253"/>
    <s v="TEXAS"/>
    <x v="3"/>
    <x v="53"/>
    <x v="12"/>
    <n v="0"/>
  </r>
  <r>
    <n v="1275336"/>
    <x v="0"/>
    <x v="23"/>
    <x v="253"/>
    <s v="TEXAS"/>
    <x v="3"/>
    <x v="53"/>
    <x v="15"/>
    <n v="102890641.686306"/>
  </r>
  <r>
    <n v="1275337"/>
    <x v="0"/>
    <x v="23"/>
    <x v="253"/>
    <s v="TEXAS"/>
    <x v="3"/>
    <x v="53"/>
    <x v="20"/>
    <n v="207036647.661129"/>
  </r>
  <r>
    <n v="1275338"/>
    <x v="0"/>
    <x v="23"/>
    <x v="253"/>
    <s v="TEXAS"/>
    <x v="3"/>
    <x v="53"/>
    <x v="21"/>
    <n v="275454672.703114"/>
  </r>
  <r>
    <n v="1275339"/>
    <x v="0"/>
    <x v="23"/>
    <x v="253"/>
    <s v="TEXAS"/>
    <x v="3"/>
    <x v="53"/>
    <x v="22"/>
    <n v="208342584.557347"/>
  </r>
  <r>
    <n v="1275340"/>
    <x v="0"/>
    <x v="23"/>
    <x v="253"/>
    <s v="TEXAS"/>
    <x v="3"/>
    <x v="54"/>
    <x v="0"/>
    <n v="1439587.63686867"/>
  </r>
  <r>
    <n v="1275341"/>
    <x v="0"/>
    <x v="23"/>
    <x v="253"/>
    <s v="TEXAS"/>
    <x v="3"/>
    <x v="54"/>
    <x v="1"/>
    <n v="496057.906537663"/>
  </r>
  <r>
    <n v="1275342"/>
    <x v="0"/>
    <x v="23"/>
    <x v="253"/>
    <s v="TEXAS"/>
    <x v="3"/>
    <x v="54"/>
    <x v="2"/>
    <n v="7016640.11632521"/>
  </r>
  <r>
    <n v="1275343"/>
    <x v="0"/>
    <x v="23"/>
    <x v="253"/>
    <s v="TEXAS"/>
    <x v="3"/>
    <x v="54"/>
    <x v="3"/>
    <n v="1038302.58309153"/>
  </r>
  <r>
    <n v="1275344"/>
    <x v="0"/>
    <x v="23"/>
    <x v="253"/>
    <s v="TEXAS"/>
    <x v="3"/>
    <x v="54"/>
    <x v="11"/>
    <n v="0"/>
  </r>
  <r>
    <n v="1275345"/>
    <x v="0"/>
    <x v="23"/>
    <x v="253"/>
    <s v="TEXAS"/>
    <x v="3"/>
    <x v="54"/>
    <x v="15"/>
    <n v="0"/>
  </r>
  <r>
    <n v="1275346"/>
    <x v="0"/>
    <x v="23"/>
    <x v="253"/>
    <s v="TEXAS"/>
    <x v="3"/>
    <x v="55"/>
    <x v="0"/>
    <n v="3277311.22955883"/>
  </r>
  <r>
    <n v="1275347"/>
    <x v="0"/>
    <x v="23"/>
    <x v="253"/>
    <s v="TEXAS"/>
    <x v="3"/>
    <x v="55"/>
    <x v="1"/>
    <n v="2406510.66629879"/>
  </r>
  <r>
    <n v="1275348"/>
    <x v="0"/>
    <x v="23"/>
    <x v="253"/>
    <s v="TEXAS"/>
    <x v="3"/>
    <x v="55"/>
    <x v="2"/>
    <n v="3002589.92218973"/>
  </r>
  <r>
    <n v="1275349"/>
    <x v="0"/>
    <x v="23"/>
    <x v="253"/>
    <s v="TEXAS"/>
    <x v="3"/>
    <x v="55"/>
    <x v="3"/>
    <n v="266623.626911718"/>
  </r>
  <r>
    <n v="1275350"/>
    <x v="0"/>
    <x v="23"/>
    <x v="253"/>
    <s v="TEXAS"/>
    <x v="3"/>
    <x v="55"/>
    <x v="4"/>
    <n v="9927606.283710079"/>
  </r>
  <r>
    <n v="1275351"/>
    <x v="0"/>
    <x v="23"/>
    <x v="253"/>
    <s v="TEXAS"/>
    <x v="3"/>
    <x v="55"/>
    <x v="11"/>
    <n v="54734.321610111"/>
  </r>
  <r>
    <n v="1275352"/>
    <x v="0"/>
    <x v="23"/>
    <x v="253"/>
    <s v="TEXAS"/>
    <x v="3"/>
    <x v="55"/>
    <x v="12"/>
    <n v="9414753.18807561"/>
  </r>
  <r>
    <n v="1275353"/>
    <x v="0"/>
    <x v="23"/>
    <x v="253"/>
    <s v="TEXAS"/>
    <x v="3"/>
    <x v="55"/>
    <x v="13"/>
    <n v="1981532.39933152"/>
  </r>
  <r>
    <n v="1275354"/>
    <x v="0"/>
    <x v="23"/>
    <x v="253"/>
    <s v="TEXAS"/>
    <x v="3"/>
    <x v="55"/>
    <x v="15"/>
    <n v="0"/>
  </r>
  <r>
    <n v="1275355"/>
    <x v="0"/>
    <x v="23"/>
    <x v="253"/>
    <s v="TEXAS"/>
    <x v="3"/>
    <x v="55"/>
    <x v="14"/>
    <n v="2212457.85181799"/>
  </r>
  <r>
    <n v="1275356"/>
    <x v="0"/>
    <x v="23"/>
    <x v="253"/>
    <s v="TEXAS"/>
    <x v="3"/>
    <x v="55"/>
    <x v="23"/>
    <n v="9897.165003472121"/>
  </r>
  <r>
    <n v="1275357"/>
    <x v="0"/>
    <x v="23"/>
    <x v="253"/>
    <s v="TEXAS"/>
    <x v="3"/>
    <x v="56"/>
    <x v="0"/>
    <n v="19974741.5904743"/>
  </r>
  <r>
    <n v="1275358"/>
    <x v="0"/>
    <x v="23"/>
    <x v="253"/>
    <s v="TEXAS"/>
    <x v="3"/>
    <x v="56"/>
    <x v="1"/>
    <n v="447725.46134916"/>
  </r>
  <r>
    <n v="1275359"/>
    <x v="0"/>
    <x v="23"/>
    <x v="253"/>
    <s v="TEXAS"/>
    <x v="3"/>
    <x v="56"/>
    <x v="2"/>
    <n v="14095999.8023857"/>
  </r>
  <r>
    <n v="1275360"/>
    <x v="0"/>
    <x v="23"/>
    <x v="253"/>
    <s v="TEXAS"/>
    <x v="3"/>
    <x v="56"/>
    <x v="3"/>
    <n v="434542.152181461"/>
  </r>
  <r>
    <n v="1275361"/>
    <x v="0"/>
    <x v="23"/>
    <x v="253"/>
    <s v="TEXAS"/>
    <x v="3"/>
    <x v="56"/>
    <x v="11"/>
    <n v="2535.25176301902"/>
  </r>
  <r>
    <n v="1275362"/>
    <x v="0"/>
    <x v="23"/>
    <x v="253"/>
    <s v="TEXAS"/>
    <x v="3"/>
    <x v="56"/>
    <x v="12"/>
    <n v="3929133.18232689"/>
  </r>
  <r>
    <n v="1275363"/>
    <x v="0"/>
    <x v="23"/>
    <x v="253"/>
    <s v="TEXAS"/>
    <x v="3"/>
    <x v="56"/>
    <x v="13"/>
    <n v="50958.5604366824"/>
  </r>
  <r>
    <n v="1275364"/>
    <x v="0"/>
    <x v="23"/>
    <x v="253"/>
    <s v="TEXAS"/>
    <x v="3"/>
    <x v="56"/>
    <x v="15"/>
    <n v="18228460.1761068"/>
  </r>
  <r>
    <n v="1275365"/>
    <x v="0"/>
    <x v="23"/>
    <x v="253"/>
    <s v="TEXAS"/>
    <x v="3"/>
    <x v="56"/>
    <x v="23"/>
    <n v="94543087.5954477"/>
  </r>
  <r>
    <n v="1275366"/>
    <x v="0"/>
    <x v="23"/>
    <x v="253"/>
    <s v="TEXAS"/>
    <x v="3"/>
    <x v="57"/>
    <x v="0"/>
    <n v="17836510.253544"/>
  </r>
  <r>
    <n v="1275367"/>
    <x v="0"/>
    <x v="23"/>
    <x v="253"/>
    <s v="TEXAS"/>
    <x v="3"/>
    <x v="57"/>
    <x v="1"/>
    <n v="105973.523694195"/>
  </r>
  <r>
    <n v="1275368"/>
    <x v="0"/>
    <x v="23"/>
    <x v="253"/>
    <s v="TEXAS"/>
    <x v="3"/>
    <x v="57"/>
    <x v="2"/>
    <n v="1368528.90167767"/>
  </r>
  <r>
    <n v="1275369"/>
    <x v="0"/>
    <x v="23"/>
    <x v="253"/>
    <s v="TEXAS"/>
    <x v="3"/>
    <x v="57"/>
    <x v="3"/>
    <n v="37014.6757400778"/>
  </r>
  <r>
    <n v="1275370"/>
    <x v="0"/>
    <x v="23"/>
    <x v="253"/>
    <s v="TEXAS"/>
    <x v="3"/>
    <x v="57"/>
    <x v="15"/>
    <n v="0"/>
  </r>
  <r>
    <n v="1275371"/>
    <x v="0"/>
    <x v="23"/>
    <x v="253"/>
    <s v="TEXAS"/>
    <x v="3"/>
    <x v="57"/>
    <x v="14"/>
    <n v="1723494.57152149"/>
  </r>
  <r>
    <n v="1275372"/>
    <x v="0"/>
    <x v="23"/>
    <x v="253"/>
    <s v="TEXAS"/>
    <x v="3"/>
    <x v="58"/>
    <x v="0"/>
    <n v="3367667.48461244"/>
  </r>
  <r>
    <n v="1275373"/>
    <x v="0"/>
    <x v="23"/>
    <x v="253"/>
    <s v="TEXAS"/>
    <x v="3"/>
    <x v="58"/>
    <x v="1"/>
    <n v="120240.025455659"/>
  </r>
  <r>
    <n v="1275374"/>
    <x v="0"/>
    <x v="23"/>
    <x v="253"/>
    <s v="TEXAS"/>
    <x v="3"/>
    <x v="58"/>
    <x v="2"/>
    <n v="2562343.34561572"/>
  </r>
  <r>
    <n v="1275375"/>
    <x v="0"/>
    <x v="23"/>
    <x v="253"/>
    <s v="TEXAS"/>
    <x v="3"/>
    <x v="58"/>
    <x v="3"/>
    <n v="434568.280977541"/>
  </r>
  <r>
    <n v="1275376"/>
    <x v="0"/>
    <x v="23"/>
    <x v="253"/>
    <s v="TEXAS"/>
    <x v="3"/>
    <x v="58"/>
    <x v="15"/>
    <n v="0"/>
  </r>
  <r>
    <n v="1275377"/>
    <x v="0"/>
    <x v="23"/>
    <x v="253"/>
    <s v="TEXAS"/>
    <x v="3"/>
    <x v="59"/>
    <x v="0"/>
    <n v="3088402.14063488"/>
  </r>
  <r>
    <n v="1275378"/>
    <x v="0"/>
    <x v="23"/>
    <x v="253"/>
    <s v="TEXAS"/>
    <x v="3"/>
    <x v="59"/>
    <x v="1"/>
    <n v="242061.082181076"/>
  </r>
  <r>
    <n v="1275379"/>
    <x v="0"/>
    <x v="23"/>
    <x v="253"/>
    <s v="TEXAS"/>
    <x v="3"/>
    <x v="59"/>
    <x v="2"/>
    <n v="3253385.87822672"/>
  </r>
  <r>
    <n v="1275380"/>
    <x v="0"/>
    <x v="23"/>
    <x v="253"/>
    <s v="TEXAS"/>
    <x v="3"/>
    <x v="59"/>
    <x v="3"/>
    <n v="303213.355574191"/>
  </r>
  <r>
    <n v="1275381"/>
    <x v="0"/>
    <x v="23"/>
    <x v="253"/>
    <s v="TEXAS"/>
    <x v="3"/>
    <x v="59"/>
    <x v="15"/>
    <n v="0"/>
  </r>
  <r>
    <n v="1275382"/>
    <x v="0"/>
    <x v="23"/>
    <x v="253"/>
    <s v="TEXAS"/>
    <x v="3"/>
    <x v="60"/>
    <x v="0"/>
    <n v="8657179.691772381"/>
  </r>
  <r>
    <n v="1275383"/>
    <x v="0"/>
    <x v="23"/>
    <x v="253"/>
    <s v="TEXAS"/>
    <x v="3"/>
    <x v="60"/>
    <x v="1"/>
    <n v="282110.842009037"/>
  </r>
  <r>
    <n v="1275384"/>
    <x v="0"/>
    <x v="23"/>
    <x v="253"/>
    <s v="TEXAS"/>
    <x v="3"/>
    <x v="60"/>
    <x v="2"/>
    <n v="2029587.77006282"/>
  </r>
  <r>
    <n v="1275385"/>
    <x v="0"/>
    <x v="23"/>
    <x v="253"/>
    <s v="TEXAS"/>
    <x v="3"/>
    <x v="60"/>
    <x v="3"/>
    <n v="491758.52591696"/>
  </r>
  <r>
    <n v="1275386"/>
    <x v="0"/>
    <x v="23"/>
    <x v="253"/>
    <s v="TEXAS"/>
    <x v="3"/>
    <x v="60"/>
    <x v="15"/>
    <n v="0"/>
  </r>
  <r>
    <n v="1275387"/>
    <x v="0"/>
    <x v="23"/>
    <x v="253"/>
    <s v="TEXAS"/>
    <x v="3"/>
    <x v="61"/>
    <x v="0"/>
    <n v="9843008.158418089"/>
  </r>
  <r>
    <n v="1275388"/>
    <x v="0"/>
    <x v="23"/>
    <x v="253"/>
    <s v="TEXAS"/>
    <x v="3"/>
    <x v="61"/>
    <x v="1"/>
    <n v="251944.149682371"/>
  </r>
  <r>
    <n v="1275389"/>
    <x v="0"/>
    <x v="23"/>
    <x v="253"/>
    <s v="TEXAS"/>
    <x v="3"/>
    <x v="61"/>
    <x v="2"/>
    <n v="6948758.60147184"/>
  </r>
  <r>
    <n v="1275390"/>
    <x v="0"/>
    <x v="23"/>
    <x v="253"/>
    <s v="TEXAS"/>
    <x v="3"/>
    <x v="61"/>
    <x v="3"/>
    <n v="279003.463291218"/>
  </r>
  <r>
    <n v="1275391"/>
    <x v="0"/>
    <x v="23"/>
    <x v="253"/>
    <s v="TEXAS"/>
    <x v="3"/>
    <x v="61"/>
    <x v="15"/>
    <n v="329099.760107596"/>
  </r>
  <r>
    <n v="1275392"/>
    <x v="0"/>
    <x v="23"/>
    <x v="253"/>
    <s v="TEXAS"/>
    <x v="3"/>
    <x v="62"/>
    <x v="0"/>
    <n v="895593.991135259"/>
  </r>
  <r>
    <n v="1275393"/>
    <x v="0"/>
    <x v="23"/>
    <x v="253"/>
    <s v="TEXAS"/>
    <x v="3"/>
    <x v="62"/>
    <x v="1"/>
    <n v="17031.0134702675"/>
  </r>
  <r>
    <n v="1275394"/>
    <x v="0"/>
    <x v="23"/>
    <x v="253"/>
    <s v="TEXAS"/>
    <x v="3"/>
    <x v="62"/>
    <x v="2"/>
    <n v="504090.079025706"/>
  </r>
  <r>
    <n v="1275395"/>
    <x v="0"/>
    <x v="23"/>
    <x v="253"/>
    <s v="TEXAS"/>
    <x v="3"/>
    <x v="62"/>
    <x v="3"/>
    <n v="48231.2717539135"/>
  </r>
  <r>
    <n v="1275396"/>
    <x v="0"/>
    <x v="23"/>
    <x v="253"/>
    <s v="TEXAS"/>
    <x v="3"/>
    <x v="62"/>
    <x v="15"/>
    <n v="0"/>
  </r>
  <r>
    <n v="1275397"/>
    <x v="0"/>
    <x v="23"/>
    <x v="253"/>
    <s v="TEXAS"/>
    <x v="3"/>
    <x v="62"/>
    <x v="14"/>
    <n v="600953.270145498"/>
  </r>
  <r>
    <n v="1275398"/>
    <x v="0"/>
    <x v="23"/>
    <x v="253"/>
    <s v="TEXAS"/>
    <x v="3"/>
    <x v="63"/>
    <x v="0"/>
    <n v="1543444.52113534"/>
  </r>
  <r>
    <n v="1275399"/>
    <x v="0"/>
    <x v="23"/>
    <x v="253"/>
    <s v="TEXAS"/>
    <x v="3"/>
    <x v="63"/>
    <x v="1"/>
    <n v="498764.57477874"/>
  </r>
  <r>
    <n v="1275400"/>
    <x v="0"/>
    <x v="23"/>
    <x v="253"/>
    <s v="TEXAS"/>
    <x v="3"/>
    <x v="63"/>
    <x v="2"/>
    <n v="947715.3509457849"/>
  </r>
  <r>
    <n v="1275401"/>
    <x v="0"/>
    <x v="23"/>
    <x v="253"/>
    <s v="TEXAS"/>
    <x v="3"/>
    <x v="63"/>
    <x v="3"/>
    <n v="166515.936868656"/>
  </r>
  <r>
    <n v="1275402"/>
    <x v="0"/>
    <x v="23"/>
    <x v="253"/>
    <s v="TEXAS"/>
    <x v="3"/>
    <x v="63"/>
    <x v="11"/>
    <n v="34932.3178943653"/>
  </r>
  <r>
    <n v="1275403"/>
    <x v="0"/>
    <x v="23"/>
    <x v="253"/>
    <s v="TEXAS"/>
    <x v="3"/>
    <x v="63"/>
    <x v="15"/>
    <n v="234970.748168376"/>
  </r>
  <r>
    <n v="1275404"/>
    <x v="0"/>
    <x v="23"/>
    <x v="253"/>
    <s v="TEXAS"/>
    <x v="3"/>
    <x v="64"/>
    <x v="0"/>
    <n v="3879695.64827279"/>
  </r>
  <r>
    <n v="1275405"/>
    <x v="0"/>
    <x v="23"/>
    <x v="253"/>
    <s v="TEXAS"/>
    <x v="3"/>
    <x v="64"/>
    <x v="1"/>
    <n v="41282.3468998878"/>
  </r>
  <r>
    <n v="1275406"/>
    <x v="0"/>
    <x v="23"/>
    <x v="253"/>
    <s v="TEXAS"/>
    <x v="3"/>
    <x v="64"/>
    <x v="2"/>
    <n v="2064117.34499439"/>
  </r>
  <r>
    <n v="1275407"/>
    <x v="0"/>
    <x v="23"/>
    <x v="253"/>
    <s v="TEXAS"/>
    <x v="3"/>
    <x v="64"/>
    <x v="3"/>
    <n v="146178.134782936"/>
  </r>
  <r>
    <n v="1275408"/>
    <x v="0"/>
    <x v="23"/>
    <x v="253"/>
    <s v="TEXAS"/>
    <x v="3"/>
    <x v="64"/>
    <x v="15"/>
    <n v="0"/>
  </r>
  <r>
    <n v="1275409"/>
    <x v="0"/>
    <x v="23"/>
    <x v="253"/>
    <s v="TEXAS"/>
    <x v="3"/>
    <x v="65"/>
    <x v="0"/>
    <n v="6579064.65048735"/>
  </r>
  <r>
    <n v="1275410"/>
    <x v="0"/>
    <x v="23"/>
    <x v="253"/>
    <s v="TEXAS"/>
    <x v="3"/>
    <x v="65"/>
    <x v="1"/>
    <n v="330573.691797887"/>
  </r>
  <r>
    <n v="1275411"/>
    <x v="0"/>
    <x v="23"/>
    <x v="253"/>
    <s v="TEXAS"/>
    <x v="3"/>
    <x v="65"/>
    <x v="2"/>
    <n v="3293670.72892682"/>
  </r>
  <r>
    <n v="1275412"/>
    <x v="0"/>
    <x v="23"/>
    <x v="253"/>
    <s v="TEXAS"/>
    <x v="3"/>
    <x v="65"/>
    <x v="3"/>
    <n v="0"/>
  </r>
  <r>
    <n v="1275413"/>
    <x v="0"/>
    <x v="23"/>
    <x v="253"/>
    <s v="TEXAS"/>
    <x v="3"/>
    <x v="65"/>
    <x v="15"/>
    <n v="1745109.98686667"/>
  </r>
  <r>
    <n v="1276890"/>
    <x v="0"/>
    <x v="24"/>
    <x v="0"/>
    <s v="TEXAS"/>
    <x v="0"/>
    <x v="0"/>
    <x v="0"/>
    <n v="30356888.1741152"/>
  </r>
  <r>
    <n v="1276891"/>
    <x v="0"/>
    <x v="24"/>
    <x v="0"/>
    <s v="TEXAS"/>
    <x v="0"/>
    <x v="0"/>
    <x v="1"/>
    <m/>
  </r>
  <r>
    <n v="1276892"/>
    <x v="0"/>
    <x v="24"/>
    <x v="0"/>
    <s v="TEXAS"/>
    <x v="0"/>
    <x v="0"/>
    <x v="2"/>
    <m/>
  </r>
  <r>
    <n v="1276893"/>
    <x v="0"/>
    <x v="24"/>
    <x v="0"/>
    <s v="TEXAS"/>
    <x v="0"/>
    <x v="0"/>
    <x v="3"/>
    <m/>
  </r>
  <r>
    <n v="1276894"/>
    <x v="0"/>
    <x v="24"/>
    <x v="0"/>
    <s v="TEXAS"/>
    <x v="0"/>
    <x v="0"/>
    <x v="4"/>
    <m/>
  </r>
  <r>
    <n v="1276895"/>
    <x v="0"/>
    <x v="24"/>
    <x v="0"/>
    <s v="TEXAS"/>
    <x v="0"/>
    <x v="0"/>
    <x v="5"/>
    <m/>
  </r>
  <r>
    <n v="1277196"/>
    <x v="0"/>
    <x v="24"/>
    <x v="1"/>
    <s v="TEXAS"/>
    <x v="0"/>
    <x v="0"/>
    <x v="0"/>
    <n v="4339374.37166245"/>
  </r>
  <r>
    <n v="1277197"/>
    <x v="0"/>
    <x v="24"/>
    <x v="1"/>
    <s v="TEXAS"/>
    <x v="0"/>
    <x v="0"/>
    <x v="1"/>
    <m/>
  </r>
  <r>
    <n v="1277198"/>
    <x v="0"/>
    <x v="24"/>
    <x v="1"/>
    <s v="TEXAS"/>
    <x v="0"/>
    <x v="0"/>
    <x v="2"/>
    <m/>
  </r>
  <r>
    <n v="1277199"/>
    <x v="0"/>
    <x v="24"/>
    <x v="1"/>
    <s v="TEXAS"/>
    <x v="0"/>
    <x v="0"/>
    <x v="3"/>
    <m/>
  </r>
  <r>
    <n v="1277200"/>
    <x v="0"/>
    <x v="24"/>
    <x v="1"/>
    <s v="TEXAS"/>
    <x v="0"/>
    <x v="0"/>
    <x v="4"/>
    <m/>
  </r>
  <r>
    <n v="1277201"/>
    <x v="0"/>
    <x v="24"/>
    <x v="1"/>
    <s v="TEXAS"/>
    <x v="0"/>
    <x v="0"/>
    <x v="5"/>
    <m/>
  </r>
  <r>
    <n v="1277502"/>
    <x v="0"/>
    <x v="24"/>
    <x v="2"/>
    <s v="TEXAS"/>
    <x v="0"/>
    <x v="0"/>
    <x v="0"/>
    <n v="377.603220400788"/>
  </r>
  <r>
    <n v="1277503"/>
    <x v="0"/>
    <x v="24"/>
    <x v="2"/>
    <s v="TEXAS"/>
    <x v="0"/>
    <x v="0"/>
    <x v="1"/>
    <n v="19933.6734305919"/>
  </r>
  <r>
    <n v="1277504"/>
    <x v="0"/>
    <x v="24"/>
    <x v="2"/>
    <s v="TEXAS"/>
    <x v="0"/>
    <x v="0"/>
    <x v="2"/>
    <m/>
  </r>
  <r>
    <n v="1277505"/>
    <x v="0"/>
    <x v="24"/>
    <x v="2"/>
    <s v="TEXAS"/>
    <x v="0"/>
    <x v="0"/>
    <x v="3"/>
    <m/>
  </r>
  <r>
    <n v="1277506"/>
    <x v="0"/>
    <x v="24"/>
    <x v="2"/>
    <s v="TEXAS"/>
    <x v="0"/>
    <x v="0"/>
    <x v="4"/>
    <m/>
  </r>
  <r>
    <n v="1277507"/>
    <x v="0"/>
    <x v="24"/>
    <x v="2"/>
    <s v="TEXAS"/>
    <x v="0"/>
    <x v="0"/>
    <x v="5"/>
    <m/>
  </r>
  <r>
    <n v="1277808"/>
    <x v="0"/>
    <x v="24"/>
    <x v="3"/>
    <s v="TEXAS"/>
    <x v="0"/>
    <x v="0"/>
    <x v="0"/>
    <n v="0"/>
  </r>
  <r>
    <n v="1277809"/>
    <x v="0"/>
    <x v="24"/>
    <x v="3"/>
    <s v="TEXAS"/>
    <x v="0"/>
    <x v="0"/>
    <x v="1"/>
    <n v="0"/>
  </r>
  <r>
    <n v="1277810"/>
    <x v="0"/>
    <x v="24"/>
    <x v="3"/>
    <s v="TEXAS"/>
    <x v="0"/>
    <x v="0"/>
    <x v="2"/>
    <m/>
  </r>
  <r>
    <n v="1277811"/>
    <x v="0"/>
    <x v="24"/>
    <x v="3"/>
    <s v="TEXAS"/>
    <x v="0"/>
    <x v="0"/>
    <x v="3"/>
    <m/>
  </r>
  <r>
    <n v="1277812"/>
    <x v="0"/>
    <x v="24"/>
    <x v="3"/>
    <s v="TEXAS"/>
    <x v="0"/>
    <x v="0"/>
    <x v="4"/>
    <m/>
  </r>
  <r>
    <n v="1277813"/>
    <x v="0"/>
    <x v="24"/>
    <x v="3"/>
    <s v="TEXAS"/>
    <x v="0"/>
    <x v="0"/>
    <x v="5"/>
    <m/>
  </r>
  <r>
    <n v="1278114"/>
    <x v="0"/>
    <x v="24"/>
    <x v="4"/>
    <s v="TEXAS"/>
    <x v="0"/>
    <x v="0"/>
    <x v="0"/>
    <n v="1129763.295973"/>
  </r>
  <r>
    <n v="1278115"/>
    <x v="0"/>
    <x v="24"/>
    <x v="4"/>
    <s v="TEXAS"/>
    <x v="0"/>
    <x v="0"/>
    <x v="1"/>
    <m/>
  </r>
  <r>
    <n v="1278116"/>
    <x v="0"/>
    <x v="24"/>
    <x v="4"/>
    <s v="TEXAS"/>
    <x v="0"/>
    <x v="0"/>
    <x v="2"/>
    <m/>
  </r>
  <r>
    <n v="1278117"/>
    <x v="0"/>
    <x v="24"/>
    <x v="4"/>
    <s v="TEXAS"/>
    <x v="0"/>
    <x v="0"/>
    <x v="3"/>
    <m/>
  </r>
  <r>
    <n v="1278118"/>
    <x v="0"/>
    <x v="24"/>
    <x v="4"/>
    <s v="TEXAS"/>
    <x v="0"/>
    <x v="0"/>
    <x v="4"/>
    <m/>
  </r>
  <r>
    <n v="1278119"/>
    <x v="0"/>
    <x v="24"/>
    <x v="4"/>
    <s v="TEXAS"/>
    <x v="0"/>
    <x v="0"/>
    <x v="5"/>
    <m/>
  </r>
  <r>
    <n v="1278420"/>
    <x v="0"/>
    <x v="24"/>
    <x v="5"/>
    <s v="TEXAS"/>
    <x v="0"/>
    <x v="0"/>
    <x v="0"/>
    <n v="0"/>
  </r>
  <r>
    <n v="1278421"/>
    <x v="0"/>
    <x v="24"/>
    <x v="5"/>
    <s v="TEXAS"/>
    <x v="0"/>
    <x v="0"/>
    <x v="1"/>
    <m/>
  </r>
  <r>
    <n v="1278422"/>
    <x v="0"/>
    <x v="24"/>
    <x v="5"/>
    <s v="TEXAS"/>
    <x v="0"/>
    <x v="0"/>
    <x v="2"/>
    <n v="10912027.4189944"/>
  </r>
  <r>
    <n v="1278423"/>
    <x v="0"/>
    <x v="24"/>
    <x v="5"/>
    <s v="TEXAS"/>
    <x v="0"/>
    <x v="0"/>
    <x v="3"/>
    <m/>
  </r>
  <r>
    <n v="1278424"/>
    <x v="0"/>
    <x v="24"/>
    <x v="5"/>
    <s v="TEXAS"/>
    <x v="0"/>
    <x v="0"/>
    <x v="4"/>
    <m/>
  </r>
  <r>
    <n v="1278425"/>
    <x v="0"/>
    <x v="24"/>
    <x v="5"/>
    <s v="TEXAS"/>
    <x v="0"/>
    <x v="0"/>
    <x v="5"/>
    <m/>
  </r>
  <r>
    <n v="1278726"/>
    <x v="0"/>
    <x v="24"/>
    <x v="6"/>
    <s v="TEXAS"/>
    <x v="0"/>
    <x v="0"/>
    <x v="0"/>
    <n v="0"/>
  </r>
  <r>
    <n v="1278727"/>
    <x v="0"/>
    <x v="24"/>
    <x v="6"/>
    <s v="TEXAS"/>
    <x v="0"/>
    <x v="0"/>
    <x v="1"/>
    <m/>
  </r>
  <r>
    <n v="1278728"/>
    <x v="0"/>
    <x v="24"/>
    <x v="6"/>
    <s v="TEXAS"/>
    <x v="0"/>
    <x v="0"/>
    <x v="2"/>
    <m/>
  </r>
  <r>
    <n v="1278729"/>
    <x v="0"/>
    <x v="24"/>
    <x v="6"/>
    <s v="TEXAS"/>
    <x v="0"/>
    <x v="0"/>
    <x v="3"/>
    <n v="12327363.1748082"/>
  </r>
  <r>
    <n v="1278730"/>
    <x v="0"/>
    <x v="24"/>
    <x v="6"/>
    <s v="TEXAS"/>
    <x v="0"/>
    <x v="0"/>
    <x v="4"/>
    <m/>
  </r>
  <r>
    <n v="1278731"/>
    <x v="0"/>
    <x v="24"/>
    <x v="6"/>
    <s v="TEXAS"/>
    <x v="0"/>
    <x v="0"/>
    <x v="5"/>
    <m/>
  </r>
  <r>
    <n v="1279032"/>
    <x v="0"/>
    <x v="24"/>
    <x v="7"/>
    <s v="TEXAS"/>
    <x v="0"/>
    <x v="0"/>
    <x v="0"/>
    <n v="138098.841408105"/>
  </r>
  <r>
    <n v="1279033"/>
    <x v="0"/>
    <x v="24"/>
    <x v="7"/>
    <s v="TEXAS"/>
    <x v="0"/>
    <x v="0"/>
    <x v="1"/>
    <m/>
  </r>
  <r>
    <n v="1279034"/>
    <x v="0"/>
    <x v="24"/>
    <x v="7"/>
    <s v="TEXAS"/>
    <x v="0"/>
    <x v="0"/>
    <x v="2"/>
    <m/>
  </r>
  <r>
    <n v="1279035"/>
    <x v="0"/>
    <x v="24"/>
    <x v="7"/>
    <s v="TEXAS"/>
    <x v="0"/>
    <x v="0"/>
    <x v="3"/>
    <m/>
  </r>
  <r>
    <n v="1279036"/>
    <x v="0"/>
    <x v="24"/>
    <x v="7"/>
    <s v="TEXAS"/>
    <x v="0"/>
    <x v="0"/>
    <x v="4"/>
    <m/>
  </r>
  <r>
    <n v="1279037"/>
    <x v="0"/>
    <x v="24"/>
    <x v="7"/>
    <s v="TEXAS"/>
    <x v="0"/>
    <x v="0"/>
    <x v="5"/>
    <m/>
  </r>
  <r>
    <n v="1279338"/>
    <x v="0"/>
    <x v="24"/>
    <x v="8"/>
    <s v="TEXAS"/>
    <x v="0"/>
    <x v="0"/>
    <x v="0"/>
    <n v="0"/>
  </r>
  <r>
    <n v="1279339"/>
    <x v="0"/>
    <x v="24"/>
    <x v="8"/>
    <s v="TEXAS"/>
    <x v="0"/>
    <x v="0"/>
    <x v="1"/>
    <m/>
  </r>
  <r>
    <n v="1279340"/>
    <x v="0"/>
    <x v="24"/>
    <x v="8"/>
    <s v="TEXAS"/>
    <x v="0"/>
    <x v="0"/>
    <x v="2"/>
    <m/>
  </r>
  <r>
    <n v="1279341"/>
    <x v="0"/>
    <x v="24"/>
    <x v="8"/>
    <s v="TEXAS"/>
    <x v="0"/>
    <x v="0"/>
    <x v="3"/>
    <m/>
  </r>
  <r>
    <n v="1279342"/>
    <x v="0"/>
    <x v="24"/>
    <x v="8"/>
    <s v="TEXAS"/>
    <x v="0"/>
    <x v="0"/>
    <x v="4"/>
    <n v="8568118.56906832"/>
  </r>
  <r>
    <n v="1279343"/>
    <x v="0"/>
    <x v="24"/>
    <x v="8"/>
    <s v="TEXAS"/>
    <x v="0"/>
    <x v="0"/>
    <x v="5"/>
    <m/>
  </r>
  <r>
    <n v="1279644"/>
    <x v="0"/>
    <x v="24"/>
    <x v="9"/>
    <s v="TEXAS"/>
    <x v="0"/>
    <x v="0"/>
    <x v="0"/>
    <n v="0"/>
  </r>
  <r>
    <n v="1279645"/>
    <x v="0"/>
    <x v="24"/>
    <x v="9"/>
    <s v="TEXAS"/>
    <x v="0"/>
    <x v="0"/>
    <x v="1"/>
    <m/>
  </r>
  <r>
    <n v="1279646"/>
    <x v="0"/>
    <x v="24"/>
    <x v="9"/>
    <s v="TEXAS"/>
    <x v="0"/>
    <x v="0"/>
    <x v="2"/>
    <m/>
  </r>
  <r>
    <n v="1279647"/>
    <x v="0"/>
    <x v="24"/>
    <x v="9"/>
    <s v="TEXAS"/>
    <x v="0"/>
    <x v="0"/>
    <x v="3"/>
    <m/>
  </r>
  <r>
    <n v="1279648"/>
    <x v="0"/>
    <x v="24"/>
    <x v="9"/>
    <s v="TEXAS"/>
    <x v="0"/>
    <x v="0"/>
    <x v="4"/>
    <m/>
  </r>
  <r>
    <n v="1279649"/>
    <x v="0"/>
    <x v="24"/>
    <x v="9"/>
    <s v="TEXAS"/>
    <x v="0"/>
    <x v="0"/>
    <x v="5"/>
    <n v="134.439003942913"/>
  </r>
  <r>
    <n v="1279950"/>
    <x v="0"/>
    <x v="24"/>
    <x v="10"/>
    <s v="TEXAS"/>
    <x v="0"/>
    <x v="0"/>
    <x v="0"/>
    <n v="4676722.09343668"/>
  </r>
  <r>
    <n v="1279951"/>
    <x v="0"/>
    <x v="24"/>
    <x v="10"/>
    <s v="TEXAS"/>
    <x v="0"/>
    <x v="0"/>
    <x v="1"/>
    <m/>
  </r>
  <r>
    <n v="1279952"/>
    <x v="0"/>
    <x v="24"/>
    <x v="10"/>
    <s v="TEXAS"/>
    <x v="0"/>
    <x v="0"/>
    <x v="2"/>
    <n v="75967687.6750989"/>
  </r>
  <r>
    <n v="1279953"/>
    <x v="0"/>
    <x v="24"/>
    <x v="10"/>
    <s v="TEXAS"/>
    <x v="0"/>
    <x v="0"/>
    <x v="3"/>
    <m/>
  </r>
  <r>
    <n v="1279954"/>
    <x v="0"/>
    <x v="24"/>
    <x v="10"/>
    <s v="TEXAS"/>
    <x v="0"/>
    <x v="0"/>
    <x v="4"/>
    <m/>
  </r>
  <r>
    <n v="1279955"/>
    <x v="0"/>
    <x v="24"/>
    <x v="10"/>
    <s v="TEXAS"/>
    <x v="0"/>
    <x v="0"/>
    <x v="5"/>
    <m/>
  </r>
  <r>
    <n v="1280256"/>
    <x v="0"/>
    <x v="24"/>
    <x v="11"/>
    <s v="TEXAS"/>
    <x v="0"/>
    <x v="0"/>
    <x v="0"/>
    <n v="0"/>
  </r>
  <r>
    <n v="1280257"/>
    <x v="0"/>
    <x v="24"/>
    <x v="11"/>
    <s v="TEXAS"/>
    <x v="0"/>
    <x v="0"/>
    <x v="1"/>
    <m/>
  </r>
  <r>
    <n v="1280258"/>
    <x v="0"/>
    <x v="24"/>
    <x v="11"/>
    <s v="TEXAS"/>
    <x v="0"/>
    <x v="0"/>
    <x v="2"/>
    <m/>
  </r>
  <r>
    <n v="1280259"/>
    <x v="0"/>
    <x v="24"/>
    <x v="11"/>
    <s v="TEXAS"/>
    <x v="0"/>
    <x v="0"/>
    <x v="3"/>
    <m/>
  </r>
  <r>
    <n v="1280260"/>
    <x v="0"/>
    <x v="24"/>
    <x v="11"/>
    <s v="TEXAS"/>
    <x v="0"/>
    <x v="0"/>
    <x v="4"/>
    <m/>
  </r>
  <r>
    <n v="1280261"/>
    <x v="0"/>
    <x v="24"/>
    <x v="11"/>
    <s v="TEXAS"/>
    <x v="0"/>
    <x v="0"/>
    <x v="5"/>
    <m/>
  </r>
  <r>
    <n v="1280562"/>
    <x v="0"/>
    <x v="24"/>
    <x v="12"/>
    <s v="TEXAS"/>
    <x v="0"/>
    <x v="0"/>
    <x v="0"/>
    <n v="0"/>
  </r>
  <r>
    <n v="1280563"/>
    <x v="0"/>
    <x v="24"/>
    <x v="12"/>
    <s v="TEXAS"/>
    <x v="0"/>
    <x v="0"/>
    <x v="1"/>
    <m/>
  </r>
  <r>
    <n v="1280564"/>
    <x v="0"/>
    <x v="24"/>
    <x v="12"/>
    <s v="TEXAS"/>
    <x v="0"/>
    <x v="0"/>
    <x v="2"/>
    <m/>
  </r>
  <r>
    <n v="1280565"/>
    <x v="0"/>
    <x v="24"/>
    <x v="12"/>
    <s v="TEXAS"/>
    <x v="0"/>
    <x v="0"/>
    <x v="3"/>
    <m/>
  </r>
  <r>
    <n v="1280566"/>
    <x v="0"/>
    <x v="24"/>
    <x v="12"/>
    <s v="TEXAS"/>
    <x v="0"/>
    <x v="0"/>
    <x v="4"/>
    <m/>
  </r>
  <r>
    <n v="1280567"/>
    <x v="0"/>
    <x v="24"/>
    <x v="12"/>
    <s v="TEXAS"/>
    <x v="0"/>
    <x v="0"/>
    <x v="5"/>
    <m/>
  </r>
  <r>
    <n v="1280653"/>
    <x v="0"/>
    <x v="24"/>
    <x v="13"/>
    <s v="TEXAS"/>
    <x v="0"/>
    <x v="1"/>
    <x v="0"/>
    <n v="0"/>
  </r>
  <r>
    <n v="1280704"/>
    <x v="0"/>
    <x v="24"/>
    <x v="14"/>
    <s v="TEXAS"/>
    <x v="0"/>
    <x v="1"/>
    <x v="0"/>
    <n v="12324458.6059681"/>
  </r>
  <r>
    <n v="1280755"/>
    <x v="0"/>
    <x v="24"/>
    <x v="15"/>
    <s v="TEXAS"/>
    <x v="0"/>
    <x v="1"/>
    <x v="0"/>
    <n v="108796.273467389"/>
  </r>
  <r>
    <n v="1280978"/>
    <x v="0"/>
    <x v="24"/>
    <x v="16"/>
    <s v="TEXAS"/>
    <x v="1"/>
    <x v="2"/>
    <x v="6"/>
    <m/>
  </r>
  <r>
    <n v="1280979"/>
    <x v="0"/>
    <x v="24"/>
    <x v="16"/>
    <s v="TEXAS"/>
    <x v="1"/>
    <x v="2"/>
    <x v="0"/>
    <m/>
  </r>
  <r>
    <n v="1280980"/>
    <x v="0"/>
    <x v="24"/>
    <x v="16"/>
    <s v="TEXAS"/>
    <x v="1"/>
    <x v="2"/>
    <x v="1"/>
    <n v="144257281.523553"/>
  </r>
  <r>
    <n v="1280981"/>
    <x v="0"/>
    <x v="24"/>
    <x v="16"/>
    <s v="TEXAS"/>
    <x v="1"/>
    <x v="2"/>
    <x v="3"/>
    <m/>
  </r>
  <r>
    <n v="1280982"/>
    <x v="0"/>
    <x v="24"/>
    <x v="16"/>
    <s v="TEXAS"/>
    <x v="1"/>
    <x v="2"/>
    <x v="7"/>
    <m/>
  </r>
  <r>
    <n v="1281233"/>
    <x v="0"/>
    <x v="24"/>
    <x v="17"/>
    <s v="TEXAS"/>
    <x v="1"/>
    <x v="2"/>
    <x v="6"/>
    <n v="87397612.42300759"/>
  </r>
  <r>
    <n v="1281234"/>
    <x v="0"/>
    <x v="24"/>
    <x v="17"/>
    <s v="TEXAS"/>
    <x v="1"/>
    <x v="2"/>
    <x v="0"/>
    <m/>
  </r>
  <r>
    <n v="1281235"/>
    <x v="0"/>
    <x v="24"/>
    <x v="17"/>
    <s v="TEXAS"/>
    <x v="1"/>
    <x v="2"/>
    <x v="1"/>
    <m/>
  </r>
  <r>
    <n v="1281236"/>
    <x v="0"/>
    <x v="24"/>
    <x v="17"/>
    <s v="TEXAS"/>
    <x v="1"/>
    <x v="2"/>
    <x v="3"/>
    <m/>
  </r>
  <r>
    <n v="1281237"/>
    <x v="0"/>
    <x v="24"/>
    <x v="17"/>
    <s v="TEXAS"/>
    <x v="1"/>
    <x v="2"/>
    <x v="7"/>
    <m/>
  </r>
  <r>
    <n v="1281488"/>
    <x v="0"/>
    <x v="24"/>
    <x v="18"/>
    <s v="TEXAS"/>
    <x v="1"/>
    <x v="2"/>
    <x v="6"/>
    <m/>
  </r>
  <r>
    <n v="1281489"/>
    <x v="0"/>
    <x v="24"/>
    <x v="18"/>
    <s v="TEXAS"/>
    <x v="1"/>
    <x v="2"/>
    <x v="0"/>
    <m/>
  </r>
  <r>
    <n v="1281490"/>
    <x v="0"/>
    <x v="24"/>
    <x v="18"/>
    <s v="TEXAS"/>
    <x v="1"/>
    <x v="2"/>
    <x v="1"/>
    <m/>
  </r>
  <r>
    <n v="1281491"/>
    <x v="0"/>
    <x v="24"/>
    <x v="18"/>
    <s v="TEXAS"/>
    <x v="1"/>
    <x v="2"/>
    <x v="3"/>
    <m/>
  </r>
  <r>
    <n v="1281492"/>
    <x v="0"/>
    <x v="24"/>
    <x v="18"/>
    <s v="TEXAS"/>
    <x v="1"/>
    <x v="2"/>
    <x v="7"/>
    <n v="1897556.7385813"/>
  </r>
  <r>
    <n v="1281743"/>
    <x v="0"/>
    <x v="24"/>
    <x v="19"/>
    <s v="TEXAS"/>
    <x v="0"/>
    <x v="3"/>
    <x v="0"/>
    <n v="0"/>
  </r>
  <r>
    <n v="1281744"/>
    <x v="0"/>
    <x v="24"/>
    <x v="19"/>
    <s v="TEXAS"/>
    <x v="0"/>
    <x v="3"/>
    <x v="1"/>
    <n v="0"/>
  </r>
  <r>
    <n v="1281745"/>
    <x v="0"/>
    <x v="24"/>
    <x v="19"/>
    <s v="TEXAS"/>
    <x v="0"/>
    <x v="3"/>
    <x v="2"/>
    <n v="89631647.2295137"/>
  </r>
  <r>
    <n v="1281746"/>
    <x v="0"/>
    <x v="24"/>
    <x v="19"/>
    <s v="TEXAS"/>
    <x v="0"/>
    <x v="3"/>
    <x v="3"/>
    <n v="0"/>
  </r>
  <r>
    <n v="1281747"/>
    <x v="0"/>
    <x v="24"/>
    <x v="19"/>
    <s v="TEXAS"/>
    <x v="0"/>
    <x v="3"/>
    <x v="8"/>
    <n v="0"/>
  </r>
  <r>
    <n v="1281998"/>
    <x v="0"/>
    <x v="24"/>
    <x v="20"/>
    <s v="TEXAS"/>
    <x v="0"/>
    <x v="3"/>
    <x v="0"/>
    <n v="0"/>
  </r>
  <r>
    <n v="1281999"/>
    <x v="0"/>
    <x v="24"/>
    <x v="20"/>
    <s v="TEXAS"/>
    <x v="0"/>
    <x v="3"/>
    <x v="1"/>
    <n v="3729.62742862134"/>
  </r>
  <r>
    <n v="1282000"/>
    <x v="0"/>
    <x v="24"/>
    <x v="20"/>
    <s v="TEXAS"/>
    <x v="0"/>
    <x v="3"/>
    <x v="2"/>
    <n v="0"/>
  </r>
  <r>
    <n v="1282001"/>
    <x v="0"/>
    <x v="24"/>
    <x v="20"/>
    <s v="TEXAS"/>
    <x v="0"/>
    <x v="3"/>
    <x v="3"/>
    <n v="0"/>
  </r>
  <r>
    <n v="1282002"/>
    <x v="0"/>
    <x v="24"/>
    <x v="20"/>
    <s v="TEXAS"/>
    <x v="0"/>
    <x v="3"/>
    <x v="8"/>
    <n v="0"/>
  </r>
  <r>
    <n v="1282253"/>
    <x v="0"/>
    <x v="24"/>
    <x v="21"/>
    <s v="TEXAS"/>
    <x v="0"/>
    <x v="3"/>
    <x v="0"/>
    <n v="0"/>
  </r>
  <r>
    <n v="1282254"/>
    <x v="0"/>
    <x v="24"/>
    <x v="21"/>
    <s v="TEXAS"/>
    <x v="0"/>
    <x v="3"/>
    <x v="1"/>
    <n v="0"/>
  </r>
  <r>
    <n v="1282255"/>
    <x v="0"/>
    <x v="24"/>
    <x v="21"/>
    <s v="TEXAS"/>
    <x v="0"/>
    <x v="3"/>
    <x v="2"/>
    <n v="0"/>
  </r>
  <r>
    <n v="1282256"/>
    <x v="0"/>
    <x v="24"/>
    <x v="21"/>
    <s v="TEXAS"/>
    <x v="0"/>
    <x v="3"/>
    <x v="3"/>
    <n v="3496441.84775833"/>
  </r>
  <r>
    <n v="1282257"/>
    <x v="0"/>
    <x v="24"/>
    <x v="21"/>
    <s v="TEXAS"/>
    <x v="0"/>
    <x v="3"/>
    <x v="8"/>
    <n v="0"/>
  </r>
  <r>
    <n v="1282508"/>
    <x v="0"/>
    <x v="24"/>
    <x v="22"/>
    <s v="TEXAS"/>
    <x v="0"/>
    <x v="3"/>
    <x v="0"/>
    <n v="43287707.0157873"/>
  </r>
  <r>
    <n v="1282509"/>
    <x v="0"/>
    <x v="24"/>
    <x v="22"/>
    <s v="TEXAS"/>
    <x v="0"/>
    <x v="3"/>
    <x v="1"/>
    <n v="0"/>
  </r>
  <r>
    <n v="1282510"/>
    <x v="0"/>
    <x v="24"/>
    <x v="22"/>
    <s v="TEXAS"/>
    <x v="0"/>
    <x v="3"/>
    <x v="2"/>
    <n v="0"/>
  </r>
  <r>
    <n v="1282511"/>
    <x v="0"/>
    <x v="24"/>
    <x v="22"/>
    <s v="TEXAS"/>
    <x v="0"/>
    <x v="3"/>
    <x v="3"/>
    <n v="0"/>
  </r>
  <r>
    <n v="1282512"/>
    <x v="0"/>
    <x v="24"/>
    <x v="22"/>
    <s v="TEXAS"/>
    <x v="0"/>
    <x v="3"/>
    <x v="8"/>
    <n v="0"/>
  </r>
  <r>
    <n v="1282763"/>
    <x v="0"/>
    <x v="24"/>
    <x v="23"/>
    <s v="TEXAS"/>
    <x v="0"/>
    <x v="3"/>
    <x v="0"/>
    <n v="428218.92768226"/>
  </r>
  <r>
    <n v="1282764"/>
    <x v="0"/>
    <x v="24"/>
    <x v="23"/>
    <s v="TEXAS"/>
    <x v="0"/>
    <x v="3"/>
    <x v="1"/>
    <n v="0"/>
  </r>
  <r>
    <n v="1282765"/>
    <x v="0"/>
    <x v="24"/>
    <x v="23"/>
    <s v="TEXAS"/>
    <x v="0"/>
    <x v="3"/>
    <x v="2"/>
    <n v="0"/>
  </r>
  <r>
    <n v="1282766"/>
    <x v="0"/>
    <x v="24"/>
    <x v="23"/>
    <s v="TEXAS"/>
    <x v="0"/>
    <x v="3"/>
    <x v="3"/>
    <n v="0"/>
  </r>
  <r>
    <n v="1282767"/>
    <x v="0"/>
    <x v="24"/>
    <x v="23"/>
    <s v="TEXAS"/>
    <x v="0"/>
    <x v="3"/>
    <x v="8"/>
    <n v="0"/>
  </r>
  <r>
    <n v="1283018"/>
    <x v="0"/>
    <x v="24"/>
    <x v="24"/>
    <s v="TEXAS"/>
    <x v="0"/>
    <x v="3"/>
    <x v="0"/>
    <n v="0"/>
  </r>
  <r>
    <n v="1283019"/>
    <x v="0"/>
    <x v="24"/>
    <x v="24"/>
    <s v="TEXAS"/>
    <x v="0"/>
    <x v="3"/>
    <x v="1"/>
    <n v="0"/>
  </r>
  <r>
    <n v="1283020"/>
    <x v="0"/>
    <x v="24"/>
    <x v="24"/>
    <s v="TEXAS"/>
    <x v="0"/>
    <x v="3"/>
    <x v="2"/>
    <n v="0"/>
  </r>
  <r>
    <n v="1283021"/>
    <x v="0"/>
    <x v="24"/>
    <x v="24"/>
    <s v="TEXAS"/>
    <x v="0"/>
    <x v="3"/>
    <x v="3"/>
    <n v="0"/>
  </r>
  <r>
    <n v="1283022"/>
    <x v="0"/>
    <x v="24"/>
    <x v="24"/>
    <s v="TEXAS"/>
    <x v="0"/>
    <x v="3"/>
    <x v="8"/>
    <n v="0"/>
  </r>
  <r>
    <n v="1283273"/>
    <x v="0"/>
    <x v="24"/>
    <x v="25"/>
    <s v="TEXAS"/>
    <x v="0"/>
    <x v="3"/>
    <x v="0"/>
    <n v="323543.000443976"/>
  </r>
  <r>
    <n v="1283274"/>
    <x v="0"/>
    <x v="24"/>
    <x v="25"/>
    <s v="TEXAS"/>
    <x v="0"/>
    <x v="3"/>
    <x v="1"/>
    <n v="0"/>
  </r>
  <r>
    <n v="1283275"/>
    <x v="0"/>
    <x v="24"/>
    <x v="25"/>
    <s v="TEXAS"/>
    <x v="0"/>
    <x v="3"/>
    <x v="2"/>
    <n v="0"/>
  </r>
  <r>
    <n v="1283276"/>
    <x v="0"/>
    <x v="24"/>
    <x v="25"/>
    <s v="TEXAS"/>
    <x v="0"/>
    <x v="3"/>
    <x v="3"/>
    <n v="0"/>
  </r>
  <r>
    <n v="1283277"/>
    <x v="0"/>
    <x v="24"/>
    <x v="25"/>
    <s v="TEXAS"/>
    <x v="0"/>
    <x v="3"/>
    <x v="8"/>
    <n v="414617.819232412"/>
  </r>
  <r>
    <n v="1283528"/>
    <x v="0"/>
    <x v="24"/>
    <x v="26"/>
    <s v="TEXAS"/>
    <x v="0"/>
    <x v="3"/>
    <x v="0"/>
    <n v="0"/>
  </r>
  <r>
    <n v="1283529"/>
    <x v="0"/>
    <x v="24"/>
    <x v="26"/>
    <s v="TEXAS"/>
    <x v="0"/>
    <x v="3"/>
    <x v="1"/>
    <n v="0"/>
  </r>
  <r>
    <n v="1283530"/>
    <x v="0"/>
    <x v="24"/>
    <x v="26"/>
    <s v="TEXAS"/>
    <x v="0"/>
    <x v="3"/>
    <x v="2"/>
    <n v="0"/>
  </r>
  <r>
    <n v="1283531"/>
    <x v="0"/>
    <x v="24"/>
    <x v="26"/>
    <s v="TEXAS"/>
    <x v="0"/>
    <x v="3"/>
    <x v="3"/>
    <n v="0"/>
  </r>
  <r>
    <n v="1283532"/>
    <x v="0"/>
    <x v="24"/>
    <x v="26"/>
    <s v="TEXAS"/>
    <x v="0"/>
    <x v="3"/>
    <x v="8"/>
    <n v="0"/>
  </r>
  <r>
    <n v="1283654"/>
    <x v="0"/>
    <x v="24"/>
    <x v="27"/>
    <s v="TEXAS"/>
    <x v="0"/>
    <x v="4"/>
    <x v="0"/>
    <n v="63040649.9113471"/>
  </r>
  <r>
    <n v="1283655"/>
    <x v="0"/>
    <x v="24"/>
    <x v="27"/>
    <s v="TEXAS"/>
    <x v="0"/>
    <x v="4"/>
    <x v="2"/>
    <m/>
  </r>
  <r>
    <n v="1283756"/>
    <x v="0"/>
    <x v="24"/>
    <x v="28"/>
    <s v="TEXAS"/>
    <x v="0"/>
    <x v="4"/>
    <x v="0"/>
    <n v="0"/>
  </r>
  <r>
    <n v="1283757"/>
    <x v="0"/>
    <x v="24"/>
    <x v="28"/>
    <s v="TEXAS"/>
    <x v="0"/>
    <x v="4"/>
    <x v="2"/>
    <m/>
  </r>
  <r>
    <n v="1283858"/>
    <x v="0"/>
    <x v="24"/>
    <x v="29"/>
    <s v="TEXAS"/>
    <x v="0"/>
    <x v="4"/>
    <x v="0"/>
    <n v="9634772.45818275"/>
  </r>
  <r>
    <n v="1283859"/>
    <x v="0"/>
    <x v="24"/>
    <x v="29"/>
    <s v="TEXAS"/>
    <x v="0"/>
    <x v="4"/>
    <x v="2"/>
    <m/>
  </r>
  <r>
    <n v="1283960"/>
    <x v="0"/>
    <x v="24"/>
    <x v="30"/>
    <s v="TEXAS"/>
    <x v="0"/>
    <x v="4"/>
    <x v="0"/>
    <n v="580446.026515848"/>
  </r>
  <r>
    <n v="1283961"/>
    <x v="0"/>
    <x v="24"/>
    <x v="30"/>
    <s v="TEXAS"/>
    <x v="0"/>
    <x v="4"/>
    <x v="2"/>
    <m/>
  </r>
  <r>
    <n v="1284062"/>
    <x v="0"/>
    <x v="24"/>
    <x v="31"/>
    <s v="TEXAS"/>
    <x v="0"/>
    <x v="4"/>
    <x v="0"/>
    <n v="0"/>
  </r>
  <r>
    <n v="1284063"/>
    <x v="0"/>
    <x v="24"/>
    <x v="31"/>
    <s v="TEXAS"/>
    <x v="0"/>
    <x v="4"/>
    <x v="2"/>
    <m/>
  </r>
  <r>
    <n v="1284164"/>
    <x v="0"/>
    <x v="24"/>
    <x v="32"/>
    <s v="TEXAS"/>
    <x v="0"/>
    <x v="4"/>
    <x v="0"/>
    <n v="0"/>
  </r>
  <r>
    <n v="1284165"/>
    <x v="0"/>
    <x v="24"/>
    <x v="32"/>
    <s v="TEXAS"/>
    <x v="0"/>
    <x v="4"/>
    <x v="2"/>
    <m/>
  </r>
  <r>
    <n v="1284223"/>
    <x v="0"/>
    <x v="24"/>
    <x v="33"/>
    <s v="TEXAS"/>
    <x v="0"/>
    <x v="5"/>
    <x v="0"/>
    <n v="9370543.093978951"/>
  </r>
  <r>
    <n v="1284274"/>
    <x v="0"/>
    <x v="24"/>
    <x v="34"/>
    <s v="TEXAS"/>
    <x v="0"/>
    <x v="5"/>
    <x v="0"/>
    <n v="0"/>
  </r>
  <r>
    <n v="1284325"/>
    <x v="0"/>
    <x v="24"/>
    <x v="35"/>
    <s v="TEXAS"/>
    <x v="0"/>
    <x v="5"/>
    <x v="0"/>
    <n v="3933098.3333782"/>
  </r>
  <r>
    <n v="1284376"/>
    <x v="0"/>
    <x v="24"/>
    <x v="36"/>
    <s v="TEXAS"/>
    <x v="0"/>
    <x v="5"/>
    <x v="0"/>
    <n v="0"/>
  </r>
  <r>
    <n v="1284427"/>
    <x v="0"/>
    <x v="24"/>
    <x v="37"/>
    <s v="TEXAS"/>
    <x v="0"/>
    <x v="5"/>
    <x v="0"/>
    <n v="8159825.15022274"/>
  </r>
  <r>
    <n v="1284478"/>
    <x v="0"/>
    <x v="24"/>
    <x v="38"/>
    <s v="TEXAS"/>
    <x v="0"/>
    <x v="5"/>
    <x v="0"/>
    <n v="0"/>
  </r>
  <r>
    <n v="1284529"/>
    <x v="0"/>
    <x v="24"/>
    <x v="39"/>
    <s v="TEXAS"/>
    <x v="0"/>
    <x v="6"/>
    <x v="0"/>
    <n v="2509008.51934193"/>
  </r>
  <r>
    <n v="1284580"/>
    <x v="0"/>
    <x v="24"/>
    <x v="40"/>
    <s v="TEXAS"/>
    <x v="0"/>
    <x v="6"/>
    <x v="0"/>
    <n v="2511134.3617299"/>
  </r>
  <r>
    <n v="1284717"/>
    <x v="0"/>
    <x v="24"/>
    <x v="41"/>
    <s v="TEXAS"/>
    <x v="0"/>
    <x v="7"/>
    <x v="0"/>
    <m/>
  </r>
  <r>
    <n v="1284718"/>
    <x v="0"/>
    <x v="24"/>
    <x v="41"/>
    <s v="TEXAS"/>
    <x v="0"/>
    <x v="7"/>
    <x v="2"/>
    <n v="20132671.1034945"/>
  </r>
  <r>
    <n v="1284719"/>
    <x v="0"/>
    <x v="24"/>
    <x v="41"/>
    <s v="TEXAS"/>
    <x v="0"/>
    <x v="7"/>
    <x v="3"/>
    <m/>
  </r>
  <r>
    <n v="1284870"/>
    <x v="0"/>
    <x v="24"/>
    <x v="42"/>
    <s v="TEXAS"/>
    <x v="0"/>
    <x v="7"/>
    <x v="0"/>
    <n v="11825943.8959778"/>
  </r>
  <r>
    <n v="1284871"/>
    <x v="0"/>
    <x v="24"/>
    <x v="42"/>
    <s v="TEXAS"/>
    <x v="0"/>
    <x v="7"/>
    <x v="2"/>
    <m/>
  </r>
  <r>
    <n v="1284872"/>
    <x v="0"/>
    <x v="24"/>
    <x v="42"/>
    <s v="TEXAS"/>
    <x v="0"/>
    <x v="7"/>
    <x v="3"/>
    <m/>
  </r>
  <r>
    <n v="1284937"/>
    <x v="0"/>
    <x v="24"/>
    <x v="43"/>
    <s v="TEXAS"/>
    <x v="0"/>
    <x v="8"/>
    <x v="0"/>
    <n v="528537.30437064"/>
  </r>
  <r>
    <n v="1284988"/>
    <x v="0"/>
    <x v="24"/>
    <x v="44"/>
    <s v="TEXAS"/>
    <x v="0"/>
    <x v="8"/>
    <x v="0"/>
    <n v="0"/>
  </r>
  <r>
    <n v="1285039"/>
    <x v="0"/>
    <x v="24"/>
    <x v="45"/>
    <s v="TEXAS"/>
    <x v="0"/>
    <x v="8"/>
    <x v="0"/>
    <n v="568134.587076788"/>
  </r>
  <r>
    <n v="1285133"/>
    <x v="0"/>
    <x v="24"/>
    <x v="46"/>
    <s v="TEXAS"/>
    <x v="0"/>
    <x v="9"/>
    <x v="0"/>
    <n v="16101292.9843805"/>
  </r>
  <r>
    <n v="1285134"/>
    <x v="0"/>
    <x v="24"/>
    <x v="46"/>
    <s v="TEXAS"/>
    <x v="0"/>
    <x v="9"/>
    <x v="2"/>
    <m/>
  </r>
  <r>
    <n v="1285235"/>
    <x v="0"/>
    <x v="24"/>
    <x v="47"/>
    <s v="TEXAS"/>
    <x v="0"/>
    <x v="9"/>
    <x v="0"/>
    <n v="0"/>
  </r>
  <r>
    <n v="1285236"/>
    <x v="0"/>
    <x v="24"/>
    <x v="47"/>
    <s v="TEXAS"/>
    <x v="0"/>
    <x v="9"/>
    <x v="2"/>
    <m/>
  </r>
  <r>
    <n v="1285337"/>
    <x v="0"/>
    <x v="24"/>
    <x v="48"/>
    <s v="TEXAS"/>
    <x v="0"/>
    <x v="9"/>
    <x v="0"/>
    <m/>
  </r>
  <r>
    <n v="1285338"/>
    <x v="0"/>
    <x v="24"/>
    <x v="48"/>
    <s v="TEXAS"/>
    <x v="0"/>
    <x v="9"/>
    <x v="2"/>
    <n v="3136679.52698451"/>
  </r>
  <r>
    <n v="1285396"/>
    <x v="0"/>
    <x v="24"/>
    <x v="49"/>
    <s v="TEXAS"/>
    <x v="0"/>
    <x v="10"/>
    <x v="0"/>
    <n v="9389441.879384881"/>
  </r>
  <r>
    <n v="1285662"/>
    <x v="0"/>
    <x v="24"/>
    <x v="50"/>
    <s v="TEXAS"/>
    <x v="0"/>
    <x v="0"/>
    <x v="0"/>
    <n v="50941.7243076106"/>
  </r>
  <r>
    <n v="1285663"/>
    <x v="0"/>
    <x v="24"/>
    <x v="50"/>
    <s v="TEXAS"/>
    <x v="0"/>
    <x v="0"/>
    <x v="1"/>
    <m/>
  </r>
  <r>
    <n v="1285664"/>
    <x v="0"/>
    <x v="24"/>
    <x v="50"/>
    <s v="TEXAS"/>
    <x v="0"/>
    <x v="0"/>
    <x v="2"/>
    <n v="109194.997557044"/>
  </r>
  <r>
    <n v="1285665"/>
    <x v="0"/>
    <x v="24"/>
    <x v="50"/>
    <s v="TEXAS"/>
    <x v="0"/>
    <x v="0"/>
    <x v="3"/>
    <m/>
  </r>
  <r>
    <n v="1285666"/>
    <x v="0"/>
    <x v="24"/>
    <x v="50"/>
    <s v="TEXAS"/>
    <x v="0"/>
    <x v="0"/>
    <x v="4"/>
    <m/>
  </r>
  <r>
    <n v="1285667"/>
    <x v="0"/>
    <x v="24"/>
    <x v="50"/>
    <s v="TEXAS"/>
    <x v="0"/>
    <x v="0"/>
    <x v="5"/>
    <m/>
  </r>
  <r>
    <n v="1285796"/>
    <x v="0"/>
    <x v="24"/>
    <x v="51"/>
    <s v="TEXAS"/>
    <x v="0"/>
    <x v="4"/>
    <x v="0"/>
    <n v="53362.1350543141"/>
  </r>
  <r>
    <n v="1285797"/>
    <x v="0"/>
    <x v="24"/>
    <x v="51"/>
    <s v="TEXAS"/>
    <x v="0"/>
    <x v="4"/>
    <x v="2"/>
    <n v="351855.56353804"/>
  </r>
  <r>
    <n v="1285898"/>
    <x v="0"/>
    <x v="24"/>
    <x v="52"/>
    <s v="TEXAS"/>
    <x v="0"/>
    <x v="4"/>
    <x v="0"/>
    <n v="13414607.2594569"/>
  </r>
  <r>
    <n v="1285899"/>
    <x v="0"/>
    <x v="24"/>
    <x v="52"/>
    <s v="TEXAS"/>
    <x v="0"/>
    <x v="4"/>
    <x v="2"/>
    <m/>
  </r>
  <r>
    <n v="1286000"/>
    <x v="0"/>
    <x v="24"/>
    <x v="53"/>
    <s v="TEXAS"/>
    <x v="0"/>
    <x v="4"/>
    <x v="0"/>
    <n v="0"/>
  </r>
  <r>
    <n v="1286001"/>
    <x v="0"/>
    <x v="24"/>
    <x v="53"/>
    <s v="TEXAS"/>
    <x v="0"/>
    <x v="4"/>
    <x v="2"/>
    <m/>
  </r>
  <r>
    <n v="1286145"/>
    <x v="0"/>
    <x v="24"/>
    <x v="54"/>
    <s v="TEXAS"/>
    <x v="0"/>
    <x v="7"/>
    <x v="0"/>
    <m/>
  </r>
  <r>
    <n v="1286146"/>
    <x v="0"/>
    <x v="24"/>
    <x v="54"/>
    <s v="TEXAS"/>
    <x v="0"/>
    <x v="7"/>
    <x v="2"/>
    <m/>
  </r>
  <r>
    <n v="1286147"/>
    <x v="0"/>
    <x v="24"/>
    <x v="54"/>
    <s v="TEXAS"/>
    <x v="0"/>
    <x v="7"/>
    <x v="3"/>
    <n v="2993747.35144593"/>
  </r>
  <r>
    <n v="1286212"/>
    <x v="0"/>
    <x v="24"/>
    <x v="55"/>
    <s v="TEXAS"/>
    <x v="0"/>
    <x v="1"/>
    <x v="0"/>
    <n v="0"/>
  </r>
  <r>
    <n v="1286263"/>
    <x v="0"/>
    <x v="24"/>
    <x v="56"/>
    <s v="TEXAS"/>
    <x v="0"/>
    <x v="1"/>
    <x v="0"/>
    <n v="1078321.84534162"/>
  </r>
  <r>
    <n v="1286314"/>
    <x v="0"/>
    <x v="24"/>
    <x v="57"/>
    <s v="TEXAS"/>
    <x v="0"/>
    <x v="1"/>
    <x v="0"/>
    <n v="2595554.86171797"/>
  </r>
  <r>
    <n v="1286365"/>
    <x v="0"/>
    <x v="24"/>
    <x v="58"/>
    <s v="TEXAS"/>
    <x v="0"/>
    <x v="1"/>
    <x v="0"/>
    <n v="0.94919478525302"/>
  </r>
  <r>
    <n v="1286416"/>
    <x v="0"/>
    <x v="24"/>
    <x v="59"/>
    <s v="TEXAS"/>
    <x v="0"/>
    <x v="1"/>
    <x v="0"/>
    <n v="482501.250030562"/>
  </r>
  <r>
    <n v="1286467"/>
    <x v="0"/>
    <x v="24"/>
    <x v="60"/>
    <s v="TEXAS"/>
    <x v="0"/>
    <x v="1"/>
    <x v="0"/>
    <n v="2139440.7061778"/>
  </r>
  <r>
    <n v="1286518"/>
    <x v="0"/>
    <x v="24"/>
    <x v="61"/>
    <s v="TEXAS"/>
    <x v="0"/>
    <x v="1"/>
    <x v="0"/>
    <n v="0"/>
  </r>
  <r>
    <n v="1286569"/>
    <x v="0"/>
    <x v="24"/>
    <x v="62"/>
    <s v="TEXAS"/>
    <x v="0"/>
    <x v="1"/>
    <x v="0"/>
    <n v="19.4205946304878"/>
  </r>
  <r>
    <n v="1286620"/>
    <x v="0"/>
    <x v="24"/>
    <x v="63"/>
    <s v="TEXAS"/>
    <x v="0"/>
    <x v="1"/>
    <x v="0"/>
    <n v="2544629.77749973"/>
  </r>
  <r>
    <n v="1286671"/>
    <x v="0"/>
    <x v="24"/>
    <x v="64"/>
    <s v="TEXAS"/>
    <x v="0"/>
    <x v="1"/>
    <x v="0"/>
    <n v="941611.235989174"/>
  </r>
  <r>
    <n v="1286722"/>
    <x v="0"/>
    <x v="24"/>
    <x v="65"/>
    <s v="TEXAS"/>
    <x v="0"/>
    <x v="1"/>
    <x v="0"/>
    <n v="0"/>
  </r>
  <r>
    <n v="1286859"/>
    <x v="0"/>
    <x v="24"/>
    <x v="66"/>
    <s v="TEXAS"/>
    <x v="2"/>
    <x v="11"/>
    <x v="0"/>
    <m/>
  </r>
  <r>
    <n v="1286860"/>
    <x v="0"/>
    <x v="24"/>
    <x v="66"/>
    <s v="TEXAS"/>
    <x v="2"/>
    <x v="11"/>
    <x v="1"/>
    <m/>
  </r>
  <r>
    <n v="1286861"/>
    <x v="0"/>
    <x v="24"/>
    <x v="66"/>
    <s v="TEXAS"/>
    <x v="2"/>
    <x v="11"/>
    <x v="2"/>
    <n v="50708752.0911719"/>
  </r>
  <r>
    <n v="1287012"/>
    <x v="0"/>
    <x v="24"/>
    <x v="67"/>
    <s v="TEXAS"/>
    <x v="2"/>
    <x v="11"/>
    <x v="0"/>
    <m/>
  </r>
  <r>
    <n v="1287013"/>
    <x v="0"/>
    <x v="24"/>
    <x v="67"/>
    <s v="TEXAS"/>
    <x v="2"/>
    <x v="11"/>
    <x v="1"/>
    <m/>
  </r>
  <r>
    <n v="1287014"/>
    <x v="0"/>
    <x v="24"/>
    <x v="67"/>
    <s v="TEXAS"/>
    <x v="2"/>
    <x v="11"/>
    <x v="2"/>
    <n v="1178750.58682078"/>
  </r>
  <r>
    <n v="1287165"/>
    <x v="0"/>
    <x v="24"/>
    <x v="68"/>
    <s v="TEXAS"/>
    <x v="2"/>
    <x v="11"/>
    <x v="0"/>
    <m/>
  </r>
  <r>
    <n v="1287166"/>
    <x v="0"/>
    <x v="24"/>
    <x v="68"/>
    <s v="TEXAS"/>
    <x v="2"/>
    <x v="11"/>
    <x v="1"/>
    <n v="0"/>
  </r>
  <r>
    <n v="1287167"/>
    <x v="0"/>
    <x v="24"/>
    <x v="68"/>
    <s v="TEXAS"/>
    <x v="2"/>
    <x v="11"/>
    <x v="2"/>
    <m/>
  </r>
  <r>
    <n v="1287275"/>
    <x v="0"/>
    <x v="24"/>
    <x v="69"/>
    <s v="TEXAS"/>
    <x v="2"/>
    <x v="12"/>
    <x v="0"/>
    <n v="1047435.53984488"/>
  </r>
  <r>
    <n v="1287276"/>
    <x v="0"/>
    <x v="24"/>
    <x v="69"/>
    <s v="TEXAS"/>
    <x v="2"/>
    <x v="12"/>
    <x v="2"/>
    <m/>
  </r>
  <r>
    <n v="1287420"/>
    <x v="0"/>
    <x v="24"/>
    <x v="70"/>
    <s v="TEXAS"/>
    <x v="2"/>
    <x v="11"/>
    <x v="0"/>
    <m/>
  </r>
  <r>
    <n v="1287421"/>
    <x v="0"/>
    <x v="24"/>
    <x v="70"/>
    <s v="TEXAS"/>
    <x v="2"/>
    <x v="11"/>
    <x v="1"/>
    <m/>
  </r>
  <r>
    <n v="1287422"/>
    <x v="0"/>
    <x v="24"/>
    <x v="70"/>
    <s v="TEXAS"/>
    <x v="2"/>
    <x v="11"/>
    <x v="2"/>
    <n v="12663930.7643041"/>
  </r>
  <r>
    <n v="1287573"/>
    <x v="0"/>
    <x v="24"/>
    <x v="71"/>
    <s v="TEXAS"/>
    <x v="2"/>
    <x v="11"/>
    <x v="0"/>
    <m/>
  </r>
  <r>
    <n v="1287574"/>
    <x v="0"/>
    <x v="24"/>
    <x v="71"/>
    <s v="TEXAS"/>
    <x v="2"/>
    <x v="11"/>
    <x v="1"/>
    <m/>
  </r>
  <r>
    <n v="1287575"/>
    <x v="0"/>
    <x v="24"/>
    <x v="71"/>
    <s v="TEXAS"/>
    <x v="2"/>
    <x v="11"/>
    <x v="2"/>
    <n v="291406.14236188"/>
  </r>
  <r>
    <n v="1287726"/>
    <x v="0"/>
    <x v="24"/>
    <x v="72"/>
    <s v="TEXAS"/>
    <x v="2"/>
    <x v="11"/>
    <x v="0"/>
    <m/>
  </r>
  <r>
    <n v="1287727"/>
    <x v="0"/>
    <x v="24"/>
    <x v="72"/>
    <s v="TEXAS"/>
    <x v="2"/>
    <x v="11"/>
    <x v="1"/>
    <n v="0"/>
  </r>
  <r>
    <n v="1287728"/>
    <x v="0"/>
    <x v="24"/>
    <x v="72"/>
    <s v="TEXAS"/>
    <x v="2"/>
    <x v="11"/>
    <x v="2"/>
    <m/>
  </r>
  <r>
    <n v="1287879"/>
    <x v="0"/>
    <x v="24"/>
    <x v="73"/>
    <s v="TEXAS"/>
    <x v="2"/>
    <x v="11"/>
    <x v="0"/>
    <m/>
  </r>
  <r>
    <n v="1287880"/>
    <x v="0"/>
    <x v="24"/>
    <x v="73"/>
    <s v="TEXAS"/>
    <x v="2"/>
    <x v="11"/>
    <x v="1"/>
    <n v="0"/>
  </r>
  <r>
    <n v="1287881"/>
    <x v="0"/>
    <x v="24"/>
    <x v="73"/>
    <s v="TEXAS"/>
    <x v="2"/>
    <x v="11"/>
    <x v="2"/>
    <m/>
  </r>
  <r>
    <n v="1288032"/>
    <x v="0"/>
    <x v="24"/>
    <x v="74"/>
    <s v="TEXAS"/>
    <x v="2"/>
    <x v="11"/>
    <x v="0"/>
    <n v="2242314.41740908"/>
  </r>
  <r>
    <n v="1288033"/>
    <x v="0"/>
    <x v="24"/>
    <x v="74"/>
    <s v="TEXAS"/>
    <x v="2"/>
    <x v="11"/>
    <x v="1"/>
    <m/>
  </r>
  <r>
    <n v="1288034"/>
    <x v="0"/>
    <x v="24"/>
    <x v="74"/>
    <s v="TEXAS"/>
    <x v="2"/>
    <x v="11"/>
    <x v="2"/>
    <m/>
  </r>
  <r>
    <n v="1288185"/>
    <x v="0"/>
    <x v="24"/>
    <x v="75"/>
    <s v="TEXAS"/>
    <x v="2"/>
    <x v="11"/>
    <x v="0"/>
    <n v="408424.875428685"/>
  </r>
  <r>
    <n v="1288186"/>
    <x v="0"/>
    <x v="24"/>
    <x v="75"/>
    <s v="TEXAS"/>
    <x v="2"/>
    <x v="11"/>
    <x v="1"/>
    <m/>
  </r>
  <r>
    <n v="1288187"/>
    <x v="0"/>
    <x v="24"/>
    <x v="75"/>
    <s v="TEXAS"/>
    <x v="2"/>
    <x v="11"/>
    <x v="2"/>
    <m/>
  </r>
  <r>
    <n v="1288295"/>
    <x v="0"/>
    <x v="24"/>
    <x v="76"/>
    <s v="TEXAS"/>
    <x v="2"/>
    <x v="12"/>
    <x v="0"/>
    <n v="175786.245077022"/>
  </r>
  <r>
    <n v="1288296"/>
    <x v="0"/>
    <x v="24"/>
    <x v="76"/>
    <s v="TEXAS"/>
    <x v="2"/>
    <x v="12"/>
    <x v="2"/>
    <m/>
  </r>
  <r>
    <n v="1288397"/>
    <x v="0"/>
    <x v="24"/>
    <x v="77"/>
    <s v="TEXAS"/>
    <x v="2"/>
    <x v="12"/>
    <x v="0"/>
    <m/>
  </r>
  <r>
    <n v="1288398"/>
    <x v="0"/>
    <x v="24"/>
    <x v="77"/>
    <s v="TEXAS"/>
    <x v="2"/>
    <x v="12"/>
    <x v="2"/>
    <n v="0"/>
  </r>
  <r>
    <n v="1288542"/>
    <x v="0"/>
    <x v="24"/>
    <x v="78"/>
    <s v="TEXAS"/>
    <x v="2"/>
    <x v="11"/>
    <x v="0"/>
    <n v="2561951.92609082"/>
  </r>
  <r>
    <n v="1288543"/>
    <x v="0"/>
    <x v="24"/>
    <x v="78"/>
    <s v="TEXAS"/>
    <x v="2"/>
    <x v="11"/>
    <x v="1"/>
    <m/>
  </r>
  <r>
    <n v="1288544"/>
    <x v="0"/>
    <x v="24"/>
    <x v="78"/>
    <s v="TEXAS"/>
    <x v="2"/>
    <x v="11"/>
    <x v="2"/>
    <m/>
  </r>
  <r>
    <n v="1288695"/>
    <x v="0"/>
    <x v="24"/>
    <x v="79"/>
    <s v="TEXAS"/>
    <x v="2"/>
    <x v="11"/>
    <x v="0"/>
    <n v="114943.253655817"/>
  </r>
  <r>
    <n v="1288696"/>
    <x v="0"/>
    <x v="24"/>
    <x v="79"/>
    <s v="TEXAS"/>
    <x v="2"/>
    <x v="11"/>
    <x v="1"/>
    <m/>
  </r>
  <r>
    <n v="1288697"/>
    <x v="0"/>
    <x v="24"/>
    <x v="79"/>
    <s v="TEXAS"/>
    <x v="2"/>
    <x v="11"/>
    <x v="2"/>
    <m/>
  </r>
  <r>
    <n v="1288848"/>
    <x v="0"/>
    <x v="24"/>
    <x v="80"/>
    <s v="TEXAS"/>
    <x v="2"/>
    <x v="11"/>
    <x v="0"/>
    <n v="0"/>
  </r>
  <r>
    <n v="1288849"/>
    <x v="0"/>
    <x v="24"/>
    <x v="80"/>
    <s v="TEXAS"/>
    <x v="2"/>
    <x v="11"/>
    <x v="1"/>
    <m/>
  </r>
  <r>
    <n v="1288850"/>
    <x v="0"/>
    <x v="24"/>
    <x v="80"/>
    <s v="TEXAS"/>
    <x v="2"/>
    <x v="11"/>
    <x v="2"/>
    <m/>
  </r>
  <r>
    <n v="1289001"/>
    <x v="0"/>
    <x v="24"/>
    <x v="81"/>
    <s v="TEXAS"/>
    <x v="2"/>
    <x v="11"/>
    <x v="0"/>
    <n v="1258535.53715836"/>
  </r>
  <r>
    <n v="1289002"/>
    <x v="0"/>
    <x v="24"/>
    <x v="81"/>
    <s v="TEXAS"/>
    <x v="2"/>
    <x v="11"/>
    <x v="1"/>
    <m/>
  </r>
  <r>
    <n v="1289003"/>
    <x v="0"/>
    <x v="24"/>
    <x v="81"/>
    <s v="TEXAS"/>
    <x v="2"/>
    <x v="11"/>
    <x v="2"/>
    <m/>
  </r>
  <r>
    <n v="1289111"/>
    <x v="0"/>
    <x v="24"/>
    <x v="82"/>
    <s v="TEXAS"/>
    <x v="2"/>
    <x v="12"/>
    <x v="0"/>
    <n v="36967.9309781557"/>
  </r>
  <r>
    <n v="1289112"/>
    <x v="0"/>
    <x v="24"/>
    <x v="82"/>
    <s v="TEXAS"/>
    <x v="2"/>
    <x v="12"/>
    <x v="2"/>
    <m/>
  </r>
  <r>
    <n v="1289213"/>
    <x v="0"/>
    <x v="24"/>
    <x v="83"/>
    <s v="TEXAS"/>
    <x v="2"/>
    <x v="12"/>
    <x v="0"/>
    <n v="0"/>
  </r>
  <r>
    <n v="1289214"/>
    <x v="0"/>
    <x v="24"/>
    <x v="83"/>
    <s v="TEXAS"/>
    <x v="2"/>
    <x v="12"/>
    <x v="2"/>
    <m/>
  </r>
  <r>
    <n v="1289315"/>
    <x v="0"/>
    <x v="24"/>
    <x v="84"/>
    <s v="TEXAS"/>
    <x v="2"/>
    <x v="12"/>
    <x v="0"/>
    <n v="4545808.15015555"/>
  </r>
  <r>
    <n v="1289316"/>
    <x v="0"/>
    <x v="24"/>
    <x v="84"/>
    <s v="TEXAS"/>
    <x v="2"/>
    <x v="12"/>
    <x v="2"/>
    <m/>
  </r>
  <r>
    <n v="1289417"/>
    <x v="0"/>
    <x v="24"/>
    <x v="85"/>
    <s v="TEXAS"/>
    <x v="2"/>
    <x v="12"/>
    <x v="0"/>
    <n v="191310.602648866"/>
  </r>
  <r>
    <n v="1289418"/>
    <x v="0"/>
    <x v="24"/>
    <x v="85"/>
    <s v="TEXAS"/>
    <x v="2"/>
    <x v="12"/>
    <x v="2"/>
    <m/>
  </r>
  <r>
    <n v="1289519"/>
    <x v="0"/>
    <x v="24"/>
    <x v="86"/>
    <s v="TEXAS"/>
    <x v="2"/>
    <x v="12"/>
    <x v="0"/>
    <n v="32580.4928718449"/>
  </r>
  <r>
    <n v="1289520"/>
    <x v="0"/>
    <x v="24"/>
    <x v="86"/>
    <s v="TEXAS"/>
    <x v="2"/>
    <x v="12"/>
    <x v="2"/>
    <m/>
  </r>
  <r>
    <n v="1289621"/>
    <x v="0"/>
    <x v="24"/>
    <x v="87"/>
    <s v="TEXAS"/>
    <x v="2"/>
    <x v="12"/>
    <x v="0"/>
    <n v="513.161158140783"/>
  </r>
  <r>
    <n v="1289622"/>
    <x v="0"/>
    <x v="24"/>
    <x v="87"/>
    <s v="TEXAS"/>
    <x v="2"/>
    <x v="12"/>
    <x v="2"/>
    <m/>
  </r>
  <r>
    <n v="1289723"/>
    <x v="0"/>
    <x v="24"/>
    <x v="88"/>
    <s v="TEXAS"/>
    <x v="2"/>
    <x v="12"/>
    <x v="0"/>
    <n v="7983859.95092703"/>
  </r>
  <r>
    <n v="1289724"/>
    <x v="0"/>
    <x v="24"/>
    <x v="88"/>
    <s v="TEXAS"/>
    <x v="2"/>
    <x v="12"/>
    <x v="2"/>
    <m/>
  </r>
  <r>
    <n v="1289825"/>
    <x v="0"/>
    <x v="24"/>
    <x v="89"/>
    <s v="TEXAS"/>
    <x v="2"/>
    <x v="12"/>
    <x v="0"/>
    <n v="0"/>
  </r>
  <r>
    <n v="1289826"/>
    <x v="0"/>
    <x v="24"/>
    <x v="89"/>
    <s v="TEXAS"/>
    <x v="2"/>
    <x v="12"/>
    <x v="2"/>
    <m/>
  </r>
  <r>
    <n v="1289927"/>
    <x v="0"/>
    <x v="24"/>
    <x v="90"/>
    <s v="TEXAS"/>
    <x v="2"/>
    <x v="12"/>
    <x v="0"/>
    <n v="10079875.1991727"/>
  </r>
  <r>
    <n v="1289928"/>
    <x v="0"/>
    <x v="24"/>
    <x v="90"/>
    <s v="TEXAS"/>
    <x v="2"/>
    <x v="12"/>
    <x v="2"/>
    <m/>
  </r>
  <r>
    <n v="1290029"/>
    <x v="0"/>
    <x v="24"/>
    <x v="91"/>
    <s v="TEXAS"/>
    <x v="2"/>
    <x v="12"/>
    <x v="0"/>
    <n v="12675.4106992979"/>
  </r>
  <r>
    <n v="1290030"/>
    <x v="0"/>
    <x v="24"/>
    <x v="91"/>
    <s v="TEXAS"/>
    <x v="2"/>
    <x v="12"/>
    <x v="2"/>
    <m/>
  </r>
  <r>
    <n v="1290131"/>
    <x v="0"/>
    <x v="24"/>
    <x v="92"/>
    <s v="TEXAS"/>
    <x v="2"/>
    <x v="12"/>
    <x v="0"/>
    <n v="30358459.5672457"/>
  </r>
  <r>
    <n v="1290132"/>
    <x v="0"/>
    <x v="24"/>
    <x v="92"/>
    <s v="TEXAS"/>
    <x v="2"/>
    <x v="12"/>
    <x v="2"/>
    <m/>
  </r>
  <r>
    <n v="1290233"/>
    <x v="0"/>
    <x v="24"/>
    <x v="93"/>
    <s v="TEXAS"/>
    <x v="2"/>
    <x v="12"/>
    <x v="0"/>
    <n v="0.211434290976516"/>
  </r>
  <r>
    <n v="1290234"/>
    <x v="0"/>
    <x v="24"/>
    <x v="93"/>
    <s v="TEXAS"/>
    <x v="2"/>
    <x v="12"/>
    <x v="2"/>
    <m/>
  </r>
  <r>
    <n v="1290335"/>
    <x v="0"/>
    <x v="24"/>
    <x v="94"/>
    <s v="TEXAS"/>
    <x v="2"/>
    <x v="12"/>
    <x v="0"/>
    <n v="5613804.11412035"/>
  </r>
  <r>
    <n v="1290336"/>
    <x v="0"/>
    <x v="24"/>
    <x v="94"/>
    <s v="TEXAS"/>
    <x v="2"/>
    <x v="12"/>
    <x v="2"/>
    <m/>
  </r>
  <r>
    <n v="1290437"/>
    <x v="0"/>
    <x v="24"/>
    <x v="95"/>
    <s v="TEXAS"/>
    <x v="2"/>
    <x v="12"/>
    <x v="0"/>
    <n v="9.32638067592072e-23"/>
  </r>
  <r>
    <n v="1290438"/>
    <x v="0"/>
    <x v="24"/>
    <x v="95"/>
    <s v="TEXAS"/>
    <x v="2"/>
    <x v="12"/>
    <x v="2"/>
    <m/>
  </r>
  <r>
    <n v="1290539"/>
    <x v="0"/>
    <x v="24"/>
    <x v="96"/>
    <s v="TEXAS"/>
    <x v="2"/>
    <x v="12"/>
    <x v="0"/>
    <n v="9546161.23437603"/>
  </r>
  <r>
    <n v="1290540"/>
    <x v="0"/>
    <x v="24"/>
    <x v="96"/>
    <s v="TEXAS"/>
    <x v="2"/>
    <x v="12"/>
    <x v="2"/>
    <m/>
  </r>
  <r>
    <n v="1290641"/>
    <x v="0"/>
    <x v="24"/>
    <x v="97"/>
    <s v="TEXAS"/>
    <x v="2"/>
    <x v="12"/>
    <x v="0"/>
    <n v="16863.753520881"/>
  </r>
  <r>
    <n v="1290642"/>
    <x v="0"/>
    <x v="24"/>
    <x v="97"/>
    <s v="TEXAS"/>
    <x v="2"/>
    <x v="12"/>
    <x v="2"/>
    <m/>
  </r>
  <r>
    <n v="1290743"/>
    <x v="0"/>
    <x v="24"/>
    <x v="98"/>
    <s v="TEXAS"/>
    <x v="2"/>
    <x v="12"/>
    <x v="0"/>
    <m/>
  </r>
  <r>
    <n v="1290744"/>
    <x v="0"/>
    <x v="24"/>
    <x v="98"/>
    <s v="TEXAS"/>
    <x v="2"/>
    <x v="12"/>
    <x v="2"/>
    <n v="71623.6649680566"/>
  </r>
  <r>
    <n v="1290845"/>
    <x v="0"/>
    <x v="24"/>
    <x v="99"/>
    <s v="TEXAS"/>
    <x v="2"/>
    <x v="12"/>
    <x v="0"/>
    <m/>
  </r>
  <r>
    <n v="1290846"/>
    <x v="0"/>
    <x v="24"/>
    <x v="99"/>
    <s v="TEXAS"/>
    <x v="2"/>
    <x v="12"/>
    <x v="2"/>
    <n v="24574.8796743344"/>
  </r>
  <r>
    <n v="1290947"/>
    <x v="0"/>
    <x v="24"/>
    <x v="100"/>
    <s v="TEXAS"/>
    <x v="2"/>
    <x v="12"/>
    <x v="0"/>
    <m/>
  </r>
  <r>
    <n v="1290948"/>
    <x v="0"/>
    <x v="24"/>
    <x v="100"/>
    <s v="TEXAS"/>
    <x v="2"/>
    <x v="12"/>
    <x v="2"/>
    <n v="3995639.21264734"/>
  </r>
  <r>
    <n v="1291006"/>
    <x v="0"/>
    <x v="24"/>
    <x v="101"/>
    <s v="TEXAS"/>
    <x v="2"/>
    <x v="13"/>
    <x v="0"/>
    <n v="37384798.7807765"/>
  </r>
  <r>
    <n v="1291057"/>
    <x v="0"/>
    <x v="24"/>
    <x v="102"/>
    <s v="TEXAS"/>
    <x v="2"/>
    <x v="13"/>
    <x v="0"/>
    <n v="2525885.81493873"/>
  </r>
  <r>
    <n v="1291108"/>
    <x v="0"/>
    <x v="24"/>
    <x v="103"/>
    <s v="TEXAS"/>
    <x v="2"/>
    <x v="13"/>
    <x v="0"/>
    <n v="8675853.27946716"/>
  </r>
  <r>
    <n v="1291159"/>
    <x v="0"/>
    <x v="24"/>
    <x v="104"/>
    <s v="TEXAS"/>
    <x v="2"/>
    <x v="13"/>
    <x v="0"/>
    <n v="329021.801763082"/>
  </r>
  <r>
    <n v="1291253"/>
    <x v="0"/>
    <x v="24"/>
    <x v="105"/>
    <s v="TEXAS"/>
    <x v="2"/>
    <x v="14"/>
    <x v="0"/>
    <n v="9532048.75632148"/>
  </r>
  <r>
    <n v="1291254"/>
    <x v="0"/>
    <x v="24"/>
    <x v="105"/>
    <s v="TEXAS"/>
    <x v="2"/>
    <x v="14"/>
    <x v="2"/>
    <m/>
  </r>
  <r>
    <n v="1291355"/>
    <x v="0"/>
    <x v="24"/>
    <x v="106"/>
    <s v="TEXAS"/>
    <x v="2"/>
    <x v="14"/>
    <x v="0"/>
    <n v="981104.202917617"/>
  </r>
  <r>
    <n v="1291356"/>
    <x v="0"/>
    <x v="24"/>
    <x v="106"/>
    <s v="TEXAS"/>
    <x v="2"/>
    <x v="14"/>
    <x v="2"/>
    <m/>
  </r>
  <r>
    <n v="1291457"/>
    <x v="0"/>
    <x v="24"/>
    <x v="107"/>
    <s v="TEXAS"/>
    <x v="2"/>
    <x v="14"/>
    <x v="0"/>
    <m/>
  </r>
  <r>
    <n v="1291458"/>
    <x v="0"/>
    <x v="24"/>
    <x v="107"/>
    <s v="TEXAS"/>
    <x v="2"/>
    <x v="14"/>
    <x v="2"/>
    <n v="34126061.6568777"/>
  </r>
  <r>
    <n v="1291559"/>
    <x v="0"/>
    <x v="24"/>
    <x v="108"/>
    <s v="TEXAS"/>
    <x v="2"/>
    <x v="14"/>
    <x v="0"/>
    <m/>
  </r>
  <r>
    <n v="1291560"/>
    <x v="0"/>
    <x v="24"/>
    <x v="108"/>
    <s v="TEXAS"/>
    <x v="2"/>
    <x v="14"/>
    <x v="2"/>
    <n v="13150177.6362722"/>
  </r>
  <r>
    <n v="1291618"/>
    <x v="0"/>
    <x v="24"/>
    <x v="109"/>
    <s v="TEXAS"/>
    <x v="2"/>
    <x v="15"/>
    <x v="0"/>
    <n v="3429438.07100042"/>
  </r>
  <r>
    <n v="1291669"/>
    <x v="0"/>
    <x v="24"/>
    <x v="110"/>
    <s v="TEXAS"/>
    <x v="2"/>
    <x v="15"/>
    <x v="0"/>
    <n v="0"/>
  </r>
  <r>
    <n v="1291720"/>
    <x v="0"/>
    <x v="24"/>
    <x v="111"/>
    <s v="TEXAS"/>
    <x v="2"/>
    <x v="15"/>
    <x v="0"/>
    <n v="13511951.974329"/>
  </r>
  <r>
    <n v="1291771"/>
    <x v="0"/>
    <x v="24"/>
    <x v="112"/>
    <s v="TEXAS"/>
    <x v="2"/>
    <x v="15"/>
    <x v="0"/>
    <n v="6635403.87226873"/>
  </r>
  <r>
    <n v="1291822"/>
    <x v="0"/>
    <x v="24"/>
    <x v="113"/>
    <s v="TEXAS"/>
    <x v="2"/>
    <x v="15"/>
    <x v="0"/>
    <n v="1193865.21359987"/>
  </r>
  <r>
    <n v="1291873"/>
    <x v="0"/>
    <x v="24"/>
    <x v="114"/>
    <s v="TEXAS"/>
    <x v="2"/>
    <x v="15"/>
    <x v="0"/>
    <n v="1435018.00897384"/>
  </r>
  <r>
    <n v="1291924"/>
    <x v="0"/>
    <x v="24"/>
    <x v="115"/>
    <s v="TEXAS"/>
    <x v="2"/>
    <x v="15"/>
    <x v="0"/>
    <n v="3760971.73614846"/>
  </r>
  <r>
    <n v="1291975"/>
    <x v="0"/>
    <x v="24"/>
    <x v="116"/>
    <s v="TEXAS"/>
    <x v="2"/>
    <x v="15"/>
    <x v="0"/>
    <n v="1.20596276846189e-09"/>
  </r>
  <r>
    <n v="1292026"/>
    <x v="0"/>
    <x v="24"/>
    <x v="117"/>
    <s v="TEXAS"/>
    <x v="2"/>
    <x v="15"/>
    <x v="0"/>
    <n v="1699529.16939402"/>
  </r>
  <r>
    <n v="1292077"/>
    <x v="0"/>
    <x v="24"/>
    <x v="118"/>
    <s v="TEXAS"/>
    <x v="2"/>
    <x v="15"/>
    <x v="0"/>
    <n v="1958465.90036748"/>
  </r>
  <r>
    <n v="1292128"/>
    <x v="0"/>
    <x v="24"/>
    <x v="119"/>
    <s v="TEXAS"/>
    <x v="2"/>
    <x v="15"/>
    <x v="0"/>
    <n v="6977984.8707667"/>
  </r>
  <r>
    <n v="1292179"/>
    <x v="0"/>
    <x v="24"/>
    <x v="120"/>
    <s v="TEXAS"/>
    <x v="2"/>
    <x v="15"/>
    <x v="0"/>
    <n v="1405391.36648892"/>
  </r>
  <r>
    <n v="1292230"/>
    <x v="0"/>
    <x v="24"/>
    <x v="121"/>
    <s v="TEXAS"/>
    <x v="2"/>
    <x v="15"/>
    <x v="0"/>
    <n v="14004785.3009092"/>
  </r>
  <r>
    <n v="1292281"/>
    <x v="0"/>
    <x v="24"/>
    <x v="122"/>
    <s v="TEXAS"/>
    <x v="2"/>
    <x v="15"/>
    <x v="0"/>
    <n v="2504216.72622963"/>
  </r>
  <r>
    <n v="1292332"/>
    <x v="0"/>
    <x v="24"/>
    <x v="123"/>
    <s v="TEXAS"/>
    <x v="2"/>
    <x v="15"/>
    <x v="0"/>
    <n v="48319.6970221277"/>
  </r>
  <r>
    <n v="1292383"/>
    <x v="0"/>
    <x v="24"/>
    <x v="124"/>
    <s v="TEXAS"/>
    <x v="2"/>
    <x v="15"/>
    <x v="0"/>
    <n v="4467871.84531093"/>
  </r>
  <r>
    <n v="1292563"/>
    <x v="0"/>
    <x v="24"/>
    <x v="125"/>
    <s v="TEXAS"/>
    <x v="2"/>
    <x v="16"/>
    <x v="0"/>
    <n v="1506887.14663043"/>
  </r>
  <r>
    <n v="1292564"/>
    <x v="0"/>
    <x v="24"/>
    <x v="125"/>
    <s v="TEXAS"/>
    <x v="2"/>
    <x v="16"/>
    <x v="1"/>
    <m/>
  </r>
  <r>
    <n v="1292565"/>
    <x v="0"/>
    <x v="24"/>
    <x v="125"/>
    <s v="TEXAS"/>
    <x v="2"/>
    <x v="16"/>
    <x v="2"/>
    <m/>
  </r>
  <r>
    <n v="1292566"/>
    <x v="0"/>
    <x v="24"/>
    <x v="125"/>
    <s v="TEXAS"/>
    <x v="2"/>
    <x v="16"/>
    <x v="8"/>
    <m/>
  </r>
  <r>
    <n v="1292767"/>
    <x v="0"/>
    <x v="24"/>
    <x v="126"/>
    <s v="TEXAS"/>
    <x v="2"/>
    <x v="16"/>
    <x v="0"/>
    <n v="13074.531069636"/>
  </r>
  <r>
    <n v="1292768"/>
    <x v="0"/>
    <x v="24"/>
    <x v="126"/>
    <s v="TEXAS"/>
    <x v="2"/>
    <x v="16"/>
    <x v="1"/>
    <m/>
  </r>
  <r>
    <n v="1292769"/>
    <x v="0"/>
    <x v="24"/>
    <x v="126"/>
    <s v="TEXAS"/>
    <x v="2"/>
    <x v="16"/>
    <x v="2"/>
    <m/>
  </r>
  <r>
    <n v="1292770"/>
    <x v="0"/>
    <x v="24"/>
    <x v="126"/>
    <s v="TEXAS"/>
    <x v="2"/>
    <x v="16"/>
    <x v="8"/>
    <n v="21399.1899383671"/>
  </r>
  <r>
    <n v="1292971"/>
    <x v="0"/>
    <x v="24"/>
    <x v="127"/>
    <s v="TEXAS"/>
    <x v="2"/>
    <x v="16"/>
    <x v="0"/>
    <n v="225513.288904404"/>
  </r>
  <r>
    <n v="1292972"/>
    <x v="0"/>
    <x v="24"/>
    <x v="127"/>
    <s v="TEXAS"/>
    <x v="2"/>
    <x v="16"/>
    <x v="1"/>
    <m/>
  </r>
  <r>
    <n v="1292973"/>
    <x v="0"/>
    <x v="24"/>
    <x v="127"/>
    <s v="TEXAS"/>
    <x v="2"/>
    <x v="16"/>
    <x v="2"/>
    <m/>
  </r>
  <r>
    <n v="1292974"/>
    <x v="0"/>
    <x v="24"/>
    <x v="127"/>
    <s v="TEXAS"/>
    <x v="2"/>
    <x v="16"/>
    <x v="8"/>
    <m/>
  </r>
  <r>
    <n v="1293175"/>
    <x v="0"/>
    <x v="24"/>
    <x v="128"/>
    <s v="TEXAS"/>
    <x v="2"/>
    <x v="16"/>
    <x v="0"/>
    <n v="0"/>
  </r>
  <r>
    <n v="1293176"/>
    <x v="0"/>
    <x v="24"/>
    <x v="128"/>
    <s v="TEXAS"/>
    <x v="2"/>
    <x v="16"/>
    <x v="1"/>
    <m/>
  </r>
  <r>
    <n v="1293177"/>
    <x v="0"/>
    <x v="24"/>
    <x v="128"/>
    <s v="TEXAS"/>
    <x v="2"/>
    <x v="16"/>
    <x v="2"/>
    <m/>
  </r>
  <r>
    <n v="1293178"/>
    <x v="0"/>
    <x v="24"/>
    <x v="128"/>
    <s v="TEXAS"/>
    <x v="2"/>
    <x v="16"/>
    <x v="8"/>
    <m/>
  </r>
  <r>
    <n v="1293379"/>
    <x v="0"/>
    <x v="24"/>
    <x v="129"/>
    <s v="TEXAS"/>
    <x v="2"/>
    <x v="16"/>
    <x v="0"/>
    <m/>
  </r>
  <r>
    <n v="1293380"/>
    <x v="0"/>
    <x v="24"/>
    <x v="129"/>
    <s v="TEXAS"/>
    <x v="2"/>
    <x v="16"/>
    <x v="1"/>
    <m/>
  </r>
  <r>
    <n v="1293381"/>
    <x v="0"/>
    <x v="24"/>
    <x v="129"/>
    <s v="TEXAS"/>
    <x v="2"/>
    <x v="16"/>
    <x v="2"/>
    <n v="32763222.1417058"/>
  </r>
  <r>
    <n v="1293382"/>
    <x v="0"/>
    <x v="24"/>
    <x v="129"/>
    <s v="TEXAS"/>
    <x v="2"/>
    <x v="16"/>
    <x v="8"/>
    <m/>
  </r>
  <r>
    <n v="1293583"/>
    <x v="0"/>
    <x v="24"/>
    <x v="130"/>
    <s v="TEXAS"/>
    <x v="2"/>
    <x v="16"/>
    <x v="0"/>
    <m/>
  </r>
  <r>
    <n v="1293584"/>
    <x v="0"/>
    <x v="24"/>
    <x v="130"/>
    <s v="TEXAS"/>
    <x v="2"/>
    <x v="16"/>
    <x v="1"/>
    <m/>
  </r>
  <r>
    <n v="1293585"/>
    <x v="0"/>
    <x v="24"/>
    <x v="130"/>
    <s v="TEXAS"/>
    <x v="2"/>
    <x v="16"/>
    <x v="2"/>
    <n v="24805694.4645844"/>
  </r>
  <r>
    <n v="1293586"/>
    <x v="0"/>
    <x v="24"/>
    <x v="130"/>
    <s v="TEXAS"/>
    <x v="2"/>
    <x v="16"/>
    <x v="8"/>
    <m/>
  </r>
  <r>
    <n v="1293787"/>
    <x v="0"/>
    <x v="24"/>
    <x v="131"/>
    <s v="TEXAS"/>
    <x v="2"/>
    <x v="16"/>
    <x v="0"/>
    <n v="0"/>
  </r>
  <r>
    <n v="1293788"/>
    <x v="0"/>
    <x v="24"/>
    <x v="131"/>
    <s v="TEXAS"/>
    <x v="2"/>
    <x v="16"/>
    <x v="1"/>
    <m/>
  </r>
  <r>
    <n v="1293789"/>
    <x v="0"/>
    <x v="24"/>
    <x v="131"/>
    <s v="TEXAS"/>
    <x v="2"/>
    <x v="16"/>
    <x v="2"/>
    <m/>
  </r>
  <r>
    <n v="1293790"/>
    <x v="0"/>
    <x v="24"/>
    <x v="131"/>
    <s v="TEXAS"/>
    <x v="2"/>
    <x v="16"/>
    <x v="8"/>
    <m/>
  </r>
  <r>
    <n v="1293991"/>
    <x v="0"/>
    <x v="24"/>
    <x v="132"/>
    <s v="TEXAS"/>
    <x v="2"/>
    <x v="16"/>
    <x v="0"/>
    <m/>
  </r>
  <r>
    <n v="1293992"/>
    <x v="0"/>
    <x v="24"/>
    <x v="132"/>
    <s v="TEXAS"/>
    <x v="2"/>
    <x v="16"/>
    <x v="1"/>
    <n v="0"/>
  </r>
  <r>
    <n v="1293993"/>
    <x v="0"/>
    <x v="24"/>
    <x v="132"/>
    <s v="TEXAS"/>
    <x v="2"/>
    <x v="16"/>
    <x v="2"/>
    <m/>
  </r>
  <r>
    <n v="1293994"/>
    <x v="0"/>
    <x v="24"/>
    <x v="132"/>
    <s v="TEXAS"/>
    <x v="2"/>
    <x v="16"/>
    <x v="8"/>
    <m/>
  </r>
  <r>
    <n v="1294195"/>
    <x v="0"/>
    <x v="24"/>
    <x v="133"/>
    <s v="TEXAS"/>
    <x v="2"/>
    <x v="16"/>
    <x v="0"/>
    <m/>
  </r>
  <r>
    <n v="1294196"/>
    <x v="0"/>
    <x v="24"/>
    <x v="133"/>
    <s v="TEXAS"/>
    <x v="2"/>
    <x v="16"/>
    <x v="1"/>
    <n v="0"/>
  </r>
  <r>
    <n v="1294197"/>
    <x v="0"/>
    <x v="24"/>
    <x v="133"/>
    <s v="TEXAS"/>
    <x v="2"/>
    <x v="16"/>
    <x v="2"/>
    <m/>
  </r>
  <r>
    <n v="1294198"/>
    <x v="0"/>
    <x v="24"/>
    <x v="133"/>
    <s v="TEXAS"/>
    <x v="2"/>
    <x v="16"/>
    <x v="8"/>
    <m/>
  </r>
  <r>
    <n v="1294442"/>
    <x v="0"/>
    <x v="24"/>
    <x v="134"/>
    <s v="TEXAS"/>
    <x v="1"/>
    <x v="2"/>
    <x v="6"/>
    <m/>
  </r>
  <r>
    <n v="1294443"/>
    <x v="0"/>
    <x v="24"/>
    <x v="134"/>
    <s v="TEXAS"/>
    <x v="1"/>
    <x v="2"/>
    <x v="0"/>
    <m/>
  </r>
  <r>
    <n v="1294444"/>
    <x v="0"/>
    <x v="24"/>
    <x v="134"/>
    <s v="TEXAS"/>
    <x v="1"/>
    <x v="2"/>
    <x v="1"/>
    <m/>
  </r>
  <r>
    <n v="1294445"/>
    <x v="0"/>
    <x v="24"/>
    <x v="134"/>
    <s v="TEXAS"/>
    <x v="1"/>
    <x v="2"/>
    <x v="3"/>
    <n v="2533212.58029014"/>
  </r>
  <r>
    <n v="1294446"/>
    <x v="0"/>
    <x v="24"/>
    <x v="134"/>
    <s v="TEXAS"/>
    <x v="1"/>
    <x v="2"/>
    <x v="7"/>
    <m/>
  </r>
  <r>
    <n v="1294697"/>
    <x v="0"/>
    <x v="24"/>
    <x v="135"/>
    <s v="TEXAS"/>
    <x v="1"/>
    <x v="2"/>
    <x v="6"/>
    <m/>
  </r>
  <r>
    <n v="1294698"/>
    <x v="0"/>
    <x v="24"/>
    <x v="135"/>
    <s v="TEXAS"/>
    <x v="1"/>
    <x v="2"/>
    <x v="0"/>
    <n v="708585.57641795"/>
  </r>
  <r>
    <n v="1294699"/>
    <x v="0"/>
    <x v="24"/>
    <x v="135"/>
    <s v="TEXAS"/>
    <x v="1"/>
    <x v="2"/>
    <x v="1"/>
    <m/>
  </r>
  <r>
    <n v="1294700"/>
    <x v="0"/>
    <x v="24"/>
    <x v="135"/>
    <s v="TEXAS"/>
    <x v="1"/>
    <x v="2"/>
    <x v="3"/>
    <m/>
  </r>
  <r>
    <n v="1294701"/>
    <x v="0"/>
    <x v="24"/>
    <x v="135"/>
    <s v="TEXAS"/>
    <x v="1"/>
    <x v="2"/>
    <x v="7"/>
    <m/>
  </r>
  <r>
    <n v="1294952"/>
    <x v="0"/>
    <x v="24"/>
    <x v="136"/>
    <s v="TEXAS"/>
    <x v="1"/>
    <x v="17"/>
    <x v="6"/>
    <m/>
  </r>
  <r>
    <n v="1294953"/>
    <x v="0"/>
    <x v="24"/>
    <x v="136"/>
    <s v="TEXAS"/>
    <x v="1"/>
    <x v="17"/>
    <x v="0"/>
    <m/>
  </r>
  <r>
    <n v="1294954"/>
    <x v="0"/>
    <x v="24"/>
    <x v="136"/>
    <s v="TEXAS"/>
    <x v="1"/>
    <x v="17"/>
    <x v="1"/>
    <n v="532069435.406897"/>
  </r>
  <r>
    <n v="1294955"/>
    <x v="0"/>
    <x v="24"/>
    <x v="136"/>
    <s v="TEXAS"/>
    <x v="1"/>
    <x v="17"/>
    <x v="3"/>
    <m/>
  </r>
  <r>
    <n v="1294956"/>
    <x v="0"/>
    <x v="24"/>
    <x v="136"/>
    <s v="TEXAS"/>
    <x v="1"/>
    <x v="17"/>
    <x v="9"/>
    <m/>
  </r>
  <r>
    <n v="1295207"/>
    <x v="0"/>
    <x v="24"/>
    <x v="137"/>
    <s v="TEXAS"/>
    <x v="1"/>
    <x v="17"/>
    <x v="6"/>
    <m/>
  </r>
  <r>
    <n v="1295208"/>
    <x v="0"/>
    <x v="24"/>
    <x v="137"/>
    <s v="TEXAS"/>
    <x v="1"/>
    <x v="17"/>
    <x v="0"/>
    <m/>
  </r>
  <r>
    <n v="1295209"/>
    <x v="0"/>
    <x v="24"/>
    <x v="137"/>
    <s v="TEXAS"/>
    <x v="1"/>
    <x v="17"/>
    <x v="1"/>
    <m/>
  </r>
  <r>
    <n v="1295210"/>
    <x v="0"/>
    <x v="24"/>
    <x v="137"/>
    <s v="TEXAS"/>
    <x v="1"/>
    <x v="17"/>
    <x v="3"/>
    <m/>
  </r>
  <r>
    <n v="1295211"/>
    <x v="0"/>
    <x v="24"/>
    <x v="137"/>
    <s v="TEXAS"/>
    <x v="1"/>
    <x v="17"/>
    <x v="9"/>
    <n v="1046977.9781007"/>
  </r>
  <r>
    <n v="1295462"/>
    <x v="0"/>
    <x v="24"/>
    <x v="138"/>
    <s v="TEXAS"/>
    <x v="1"/>
    <x v="17"/>
    <x v="6"/>
    <n v="49252704.1327323"/>
  </r>
  <r>
    <n v="1295463"/>
    <x v="0"/>
    <x v="24"/>
    <x v="138"/>
    <s v="TEXAS"/>
    <x v="1"/>
    <x v="17"/>
    <x v="0"/>
    <m/>
  </r>
  <r>
    <n v="1295464"/>
    <x v="0"/>
    <x v="24"/>
    <x v="138"/>
    <s v="TEXAS"/>
    <x v="1"/>
    <x v="17"/>
    <x v="1"/>
    <m/>
  </r>
  <r>
    <n v="1295465"/>
    <x v="0"/>
    <x v="24"/>
    <x v="138"/>
    <s v="TEXAS"/>
    <x v="1"/>
    <x v="17"/>
    <x v="3"/>
    <m/>
  </r>
  <r>
    <n v="1295466"/>
    <x v="0"/>
    <x v="24"/>
    <x v="138"/>
    <s v="TEXAS"/>
    <x v="1"/>
    <x v="17"/>
    <x v="9"/>
    <m/>
  </r>
  <r>
    <n v="1295717"/>
    <x v="0"/>
    <x v="24"/>
    <x v="139"/>
    <s v="TEXAS"/>
    <x v="1"/>
    <x v="17"/>
    <x v="6"/>
    <m/>
  </r>
  <r>
    <n v="1295718"/>
    <x v="0"/>
    <x v="24"/>
    <x v="139"/>
    <s v="TEXAS"/>
    <x v="1"/>
    <x v="17"/>
    <x v="0"/>
    <m/>
  </r>
  <r>
    <n v="1295719"/>
    <x v="0"/>
    <x v="24"/>
    <x v="139"/>
    <s v="TEXAS"/>
    <x v="1"/>
    <x v="17"/>
    <x v="1"/>
    <m/>
  </r>
  <r>
    <n v="1295720"/>
    <x v="0"/>
    <x v="24"/>
    <x v="139"/>
    <s v="TEXAS"/>
    <x v="1"/>
    <x v="17"/>
    <x v="3"/>
    <n v="5079990.86896849"/>
  </r>
  <r>
    <n v="1295721"/>
    <x v="0"/>
    <x v="24"/>
    <x v="139"/>
    <s v="TEXAS"/>
    <x v="1"/>
    <x v="17"/>
    <x v="9"/>
    <m/>
  </r>
  <r>
    <n v="1295972"/>
    <x v="0"/>
    <x v="24"/>
    <x v="140"/>
    <s v="TEXAS"/>
    <x v="1"/>
    <x v="18"/>
    <x v="6"/>
    <n v="200079310.856647"/>
  </r>
  <r>
    <n v="1295973"/>
    <x v="0"/>
    <x v="24"/>
    <x v="140"/>
    <s v="TEXAS"/>
    <x v="1"/>
    <x v="18"/>
    <x v="0"/>
    <m/>
  </r>
  <r>
    <n v="1295974"/>
    <x v="0"/>
    <x v="24"/>
    <x v="140"/>
    <s v="TEXAS"/>
    <x v="1"/>
    <x v="18"/>
    <x v="1"/>
    <m/>
  </r>
  <r>
    <n v="1295975"/>
    <x v="0"/>
    <x v="24"/>
    <x v="140"/>
    <s v="TEXAS"/>
    <x v="1"/>
    <x v="18"/>
    <x v="7"/>
    <m/>
  </r>
  <r>
    <n v="1295976"/>
    <x v="0"/>
    <x v="24"/>
    <x v="140"/>
    <s v="TEXAS"/>
    <x v="1"/>
    <x v="18"/>
    <x v="10"/>
    <m/>
  </r>
  <r>
    <n v="1296227"/>
    <x v="0"/>
    <x v="24"/>
    <x v="141"/>
    <s v="TEXAS"/>
    <x v="1"/>
    <x v="18"/>
    <x v="6"/>
    <m/>
  </r>
  <r>
    <n v="1296228"/>
    <x v="0"/>
    <x v="24"/>
    <x v="141"/>
    <s v="TEXAS"/>
    <x v="1"/>
    <x v="18"/>
    <x v="0"/>
    <n v="6859498.62692086"/>
  </r>
  <r>
    <n v="1296229"/>
    <x v="0"/>
    <x v="24"/>
    <x v="141"/>
    <s v="TEXAS"/>
    <x v="1"/>
    <x v="18"/>
    <x v="1"/>
    <m/>
  </r>
  <r>
    <n v="1296230"/>
    <x v="0"/>
    <x v="24"/>
    <x v="141"/>
    <s v="TEXAS"/>
    <x v="1"/>
    <x v="18"/>
    <x v="7"/>
    <m/>
  </r>
  <r>
    <n v="1296231"/>
    <x v="0"/>
    <x v="24"/>
    <x v="141"/>
    <s v="TEXAS"/>
    <x v="1"/>
    <x v="18"/>
    <x v="10"/>
    <m/>
  </r>
  <r>
    <n v="1296482"/>
    <x v="0"/>
    <x v="24"/>
    <x v="142"/>
    <s v="TEXAS"/>
    <x v="1"/>
    <x v="18"/>
    <x v="6"/>
    <n v="699440.292219153"/>
  </r>
  <r>
    <n v="1296483"/>
    <x v="0"/>
    <x v="24"/>
    <x v="142"/>
    <s v="TEXAS"/>
    <x v="1"/>
    <x v="18"/>
    <x v="0"/>
    <n v="2749617.38371569"/>
  </r>
  <r>
    <n v="1296484"/>
    <x v="0"/>
    <x v="24"/>
    <x v="142"/>
    <s v="TEXAS"/>
    <x v="1"/>
    <x v="18"/>
    <x v="1"/>
    <m/>
  </r>
  <r>
    <n v="1296485"/>
    <x v="0"/>
    <x v="24"/>
    <x v="142"/>
    <s v="TEXAS"/>
    <x v="1"/>
    <x v="18"/>
    <x v="7"/>
    <m/>
  </r>
  <r>
    <n v="1296486"/>
    <x v="0"/>
    <x v="24"/>
    <x v="142"/>
    <s v="TEXAS"/>
    <x v="1"/>
    <x v="18"/>
    <x v="10"/>
    <m/>
  </r>
  <r>
    <n v="1296737"/>
    <x v="0"/>
    <x v="24"/>
    <x v="143"/>
    <s v="TEXAS"/>
    <x v="1"/>
    <x v="18"/>
    <x v="6"/>
    <n v="1619903.60877312"/>
  </r>
  <r>
    <n v="1296738"/>
    <x v="0"/>
    <x v="24"/>
    <x v="143"/>
    <s v="TEXAS"/>
    <x v="1"/>
    <x v="18"/>
    <x v="0"/>
    <n v="1137769.38634994"/>
  </r>
  <r>
    <n v="1296739"/>
    <x v="0"/>
    <x v="24"/>
    <x v="143"/>
    <s v="TEXAS"/>
    <x v="1"/>
    <x v="18"/>
    <x v="1"/>
    <m/>
  </r>
  <r>
    <n v="1296740"/>
    <x v="0"/>
    <x v="24"/>
    <x v="143"/>
    <s v="TEXAS"/>
    <x v="1"/>
    <x v="18"/>
    <x v="7"/>
    <m/>
  </r>
  <r>
    <n v="1296741"/>
    <x v="0"/>
    <x v="24"/>
    <x v="143"/>
    <s v="TEXAS"/>
    <x v="1"/>
    <x v="18"/>
    <x v="10"/>
    <m/>
  </r>
  <r>
    <n v="1296992"/>
    <x v="0"/>
    <x v="24"/>
    <x v="144"/>
    <s v="TEXAS"/>
    <x v="1"/>
    <x v="18"/>
    <x v="6"/>
    <m/>
  </r>
  <r>
    <n v="1296993"/>
    <x v="0"/>
    <x v="24"/>
    <x v="144"/>
    <s v="TEXAS"/>
    <x v="1"/>
    <x v="18"/>
    <x v="0"/>
    <m/>
  </r>
  <r>
    <n v="1296994"/>
    <x v="0"/>
    <x v="24"/>
    <x v="144"/>
    <s v="TEXAS"/>
    <x v="1"/>
    <x v="18"/>
    <x v="1"/>
    <m/>
  </r>
  <r>
    <n v="1296995"/>
    <x v="0"/>
    <x v="24"/>
    <x v="144"/>
    <s v="TEXAS"/>
    <x v="1"/>
    <x v="18"/>
    <x v="7"/>
    <n v="88973.1972134323"/>
  </r>
  <r>
    <n v="1296996"/>
    <x v="0"/>
    <x v="24"/>
    <x v="144"/>
    <s v="TEXAS"/>
    <x v="1"/>
    <x v="18"/>
    <x v="10"/>
    <m/>
  </r>
  <r>
    <n v="1297247"/>
    <x v="0"/>
    <x v="24"/>
    <x v="145"/>
    <s v="TEXAS"/>
    <x v="1"/>
    <x v="18"/>
    <x v="6"/>
    <m/>
  </r>
  <r>
    <n v="1297248"/>
    <x v="0"/>
    <x v="24"/>
    <x v="145"/>
    <s v="TEXAS"/>
    <x v="1"/>
    <x v="18"/>
    <x v="0"/>
    <m/>
  </r>
  <r>
    <n v="1297249"/>
    <x v="0"/>
    <x v="24"/>
    <x v="145"/>
    <s v="TEXAS"/>
    <x v="1"/>
    <x v="18"/>
    <x v="1"/>
    <n v="183730.687355205"/>
  </r>
  <r>
    <n v="1297250"/>
    <x v="0"/>
    <x v="24"/>
    <x v="145"/>
    <s v="TEXAS"/>
    <x v="1"/>
    <x v="18"/>
    <x v="7"/>
    <m/>
  </r>
  <r>
    <n v="1297251"/>
    <x v="0"/>
    <x v="24"/>
    <x v="145"/>
    <s v="TEXAS"/>
    <x v="1"/>
    <x v="18"/>
    <x v="10"/>
    <m/>
  </r>
  <r>
    <n v="1297502"/>
    <x v="0"/>
    <x v="24"/>
    <x v="146"/>
    <s v="TEXAS"/>
    <x v="1"/>
    <x v="18"/>
    <x v="6"/>
    <m/>
  </r>
  <r>
    <n v="1297503"/>
    <x v="0"/>
    <x v="24"/>
    <x v="146"/>
    <s v="TEXAS"/>
    <x v="1"/>
    <x v="18"/>
    <x v="0"/>
    <m/>
  </r>
  <r>
    <n v="1297504"/>
    <x v="0"/>
    <x v="24"/>
    <x v="146"/>
    <s v="TEXAS"/>
    <x v="1"/>
    <x v="18"/>
    <x v="1"/>
    <m/>
  </r>
  <r>
    <n v="1297505"/>
    <x v="0"/>
    <x v="24"/>
    <x v="146"/>
    <s v="TEXAS"/>
    <x v="1"/>
    <x v="18"/>
    <x v="7"/>
    <m/>
  </r>
  <r>
    <n v="1297506"/>
    <x v="0"/>
    <x v="24"/>
    <x v="146"/>
    <s v="TEXAS"/>
    <x v="1"/>
    <x v="18"/>
    <x v="10"/>
    <n v="3821.29847625684"/>
  </r>
  <r>
    <n v="1297757"/>
    <x v="0"/>
    <x v="24"/>
    <x v="147"/>
    <s v="TEXAS"/>
    <x v="1"/>
    <x v="18"/>
    <x v="6"/>
    <m/>
  </r>
  <r>
    <n v="1297758"/>
    <x v="0"/>
    <x v="24"/>
    <x v="147"/>
    <s v="TEXAS"/>
    <x v="1"/>
    <x v="18"/>
    <x v="0"/>
    <m/>
  </r>
  <r>
    <n v="1297759"/>
    <x v="0"/>
    <x v="24"/>
    <x v="147"/>
    <s v="TEXAS"/>
    <x v="1"/>
    <x v="18"/>
    <x v="1"/>
    <n v="436685.574400744"/>
  </r>
  <r>
    <n v="1297760"/>
    <x v="0"/>
    <x v="24"/>
    <x v="147"/>
    <s v="TEXAS"/>
    <x v="1"/>
    <x v="18"/>
    <x v="7"/>
    <m/>
  </r>
  <r>
    <n v="1297761"/>
    <x v="0"/>
    <x v="24"/>
    <x v="147"/>
    <s v="TEXAS"/>
    <x v="1"/>
    <x v="18"/>
    <x v="10"/>
    <m/>
  </r>
  <r>
    <n v="1298012"/>
    <x v="0"/>
    <x v="24"/>
    <x v="148"/>
    <s v="TEXAS"/>
    <x v="1"/>
    <x v="18"/>
    <x v="6"/>
    <n v="10776155.0839349"/>
  </r>
  <r>
    <n v="1298013"/>
    <x v="0"/>
    <x v="24"/>
    <x v="148"/>
    <s v="TEXAS"/>
    <x v="1"/>
    <x v="18"/>
    <x v="0"/>
    <m/>
  </r>
  <r>
    <n v="1298014"/>
    <x v="0"/>
    <x v="24"/>
    <x v="148"/>
    <s v="TEXAS"/>
    <x v="1"/>
    <x v="18"/>
    <x v="1"/>
    <m/>
  </r>
  <r>
    <n v="1298015"/>
    <x v="0"/>
    <x v="24"/>
    <x v="148"/>
    <s v="TEXAS"/>
    <x v="1"/>
    <x v="18"/>
    <x v="7"/>
    <m/>
  </r>
  <r>
    <n v="1298016"/>
    <x v="0"/>
    <x v="24"/>
    <x v="148"/>
    <s v="TEXAS"/>
    <x v="1"/>
    <x v="18"/>
    <x v="10"/>
    <m/>
  </r>
  <r>
    <n v="1298267"/>
    <x v="0"/>
    <x v="24"/>
    <x v="149"/>
    <s v="TEXAS"/>
    <x v="1"/>
    <x v="18"/>
    <x v="6"/>
    <m/>
  </r>
  <r>
    <n v="1298268"/>
    <x v="0"/>
    <x v="24"/>
    <x v="149"/>
    <s v="TEXAS"/>
    <x v="1"/>
    <x v="18"/>
    <x v="0"/>
    <m/>
  </r>
  <r>
    <n v="1298269"/>
    <x v="0"/>
    <x v="24"/>
    <x v="149"/>
    <s v="TEXAS"/>
    <x v="1"/>
    <x v="18"/>
    <x v="1"/>
    <n v="12186514.5968112"/>
  </r>
  <r>
    <n v="1298270"/>
    <x v="0"/>
    <x v="24"/>
    <x v="149"/>
    <s v="TEXAS"/>
    <x v="1"/>
    <x v="18"/>
    <x v="7"/>
    <m/>
  </r>
  <r>
    <n v="1298271"/>
    <x v="0"/>
    <x v="24"/>
    <x v="149"/>
    <s v="TEXAS"/>
    <x v="1"/>
    <x v="18"/>
    <x v="10"/>
    <m/>
  </r>
  <r>
    <n v="1298522"/>
    <x v="0"/>
    <x v="24"/>
    <x v="150"/>
    <s v="TEXAS"/>
    <x v="1"/>
    <x v="19"/>
    <x v="6"/>
    <n v="840367360.125648"/>
  </r>
  <r>
    <n v="1298523"/>
    <x v="0"/>
    <x v="24"/>
    <x v="150"/>
    <s v="TEXAS"/>
    <x v="1"/>
    <x v="19"/>
    <x v="0"/>
    <n v="0"/>
  </r>
  <r>
    <n v="1298524"/>
    <x v="0"/>
    <x v="24"/>
    <x v="150"/>
    <s v="TEXAS"/>
    <x v="1"/>
    <x v="19"/>
    <x v="1"/>
    <n v="0"/>
  </r>
  <r>
    <n v="1298525"/>
    <x v="0"/>
    <x v="24"/>
    <x v="150"/>
    <s v="TEXAS"/>
    <x v="1"/>
    <x v="19"/>
    <x v="7"/>
    <n v="0"/>
  </r>
  <r>
    <n v="1298526"/>
    <x v="0"/>
    <x v="24"/>
    <x v="150"/>
    <s v="TEXAS"/>
    <x v="1"/>
    <x v="19"/>
    <x v="10"/>
    <n v="0"/>
  </r>
  <r>
    <n v="1298777"/>
    <x v="0"/>
    <x v="24"/>
    <x v="151"/>
    <s v="TEXAS"/>
    <x v="1"/>
    <x v="19"/>
    <x v="6"/>
    <n v="0"/>
  </r>
  <r>
    <n v="1298778"/>
    <x v="0"/>
    <x v="24"/>
    <x v="151"/>
    <s v="TEXAS"/>
    <x v="1"/>
    <x v="19"/>
    <x v="0"/>
    <n v="1487362.96686412"/>
  </r>
  <r>
    <n v="1298779"/>
    <x v="0"/>
    <x v="24"/>
    <x v="151"/>
    <s v="TEXAS"/>
    <x v="1"/>
    <x v="19"/>
    <x v="1"/>
    <n v="0"/>
  </r>
  <r>
    <n v="1298780"/>
    <x v="0"/>
    <x v="24"/>
    <x v="151"/>
    <s v="TEXAS"/>
    <x v="1"/>
    <x v="19"/>
    <x v="7"/>
    <n v="0"/>
  </r>
  <r>
    <n v="1298781"/>
    <x v="0"/>
    <x v="24"/>
    <x v="151"/>
    <s v="TEXAS"/>
    <x v="1"/>
    <x v="19"/>
    <x v="10"/>
    <n v="0"/>
  </r>
  <r>
    <n v="1299032"/>
    <x v="0"/>
    <x v="24"/>
    <x v="152"/>
    <s v="TEXAS"/>
    <x v="1"/>
    <x v="19"/>
    <x v="6"/>
    <n v="188982.746729378"/>
  </r>
  <r>
    <n v="1299033"/>
    <x v="0"/>
    <x v="24"/>
    <x v="152"/>
    <s v="TEXAS"/>
    <x v="1"/>
    <x v="19"/>
    <x v="0"/>
    <n v="762176.542226071"/>
  </r>
  <r>
    <n v="1299034"/>
    <x v="0"/>
    <x v="24"/>
    <x v="152"/>
    <s v="TEXAS"/>
    <x v="1"/>
    <x v="19"/>
    <x v="1"/>
    <n v="0"/>
  </r>
  <r>
    <n v="1299035"/>
    <x v="0"/>
    <x v="24"/>
    <x v="152"/>
    <s v="TEXAS"/>
    <x v="1"/>
    <x v="19"/>
    <x v="7"/>
    <n v="0"/>
  </r>
  <r>
    <n v="1299036"/>
    <x v="0"/>
    <x v="24"/>
    <x v="152"/>
    <s v="TEXAS"/>
    <x v="1"/>
    <x v="19"/>
    <x v="10"/>
    <n v="0"/>
  </r>
  <r>
    <n v="1299287"/>
    <x v="0"/>
    <x v="24"/>
    <x v="153"/>
    <s v="TEXAS"/>
    <x v="1"/>
    <x v="19"/>
    <x v="6"/>
    <n v="912927.825568281"/>
  </r>
  <r>
    <n v="1299288"/>
    <x v="0"/>
    <x v="24"/>
    <x v="153"/>
    <s v="TEXAS"/>
    <x v="1"/>
    <x v="19"/>
    <x v="0"/>
    <n v="623434.946140829"/>
  </r>
  <r>
    <n v="1299289"/>
    <x v="0"/>
    <x v="24"/>
    <x v="153"/>
    <s v="TEXAS"/>
    <x v="1"/>
    <x v="19"/>
    <x v="1"/>
    <n v="0"/>
  </r>
  <r>
    <n v="1299290"/>
    <x v="0"/>
    <x v="24"/>
    <x v="153"/>
    <s v="TEXAS"/>
    <x v="1"/>
    <x v="19"/>
    <x v="7"/>
    <n v="0"/>
  </r>
  <r>
    <n v="1299291"/>
    <x v="0"/>
    <x v="24"/>
    <x v="153"/>
    <s v="TEXAS"/>
    <x v="1"/>
    <x v="19"/>
    <x v="10"/>
    <n v="0"/>
  </r>
  <r>
    <n v="1299542"/>
    <x v="0"/>
    <x v="24"/>
    <x v="154"/>
    <s v="TEXAS"/>
    <x v="1"/>
    <x v="19"/>
    <x v="6"/>
    <n v="0"/>
  </r>
  <r>
    <n v="1299543"/>
    <x v="0"/>
    <x v="24"/>
    <x v="154"/>
    <s v="TEXAS"/>
    <x v="1"/>
    <x v="19"/>
    <x v="0"/>
    <n v="0"/>
  </r>
  <r>
    <n v="1299544"/>
    <x v="0"/>
    <x v="24"/>
    <x v="154"/>
    <s v="TEXAS"/>
    <x v="1"/>
    <x v="19"/>
    <x v="1"/>
    <n v="0"/>
  </r>
  <r>
    <n v="1299545"/>
    <x v="0"/>
    <x v="24"/>
    <x v="154"/>
    <s v="TEXAS"/>
    <x v="1"/>
    <x v="19"/>
    <x v="7"/>
    <n v="1401938.0746147"/>
  </r>
  <r>
    <n v="1299546"/>
    <x v="0"/>
    <x v="24"/>
    <x v="154"/>
    <s v="TEXAS"/>
    <x v="1"/>
    <x v="19"/>
    <x v="10"/>
    <n v="0"/>
  </r>
  <r>
    <n v="1299797"/>
    <x v="0"/>
    <x v="24"/>
    <x v="155"/>
    <s v="TEXAS"/>
    <x v="1"/>
    <x v="19"/>
    <x v="6"/>
    <n v="0"/>
  </r>
  <r>
    <n v="1299798"/>
    <x v="0"/>
    <x v="24"/>
    <x v="155"/>
    <s v="TEXAS"/>
    <x v="1"/>
    <x v="19"/>
    <x v="0"/>
    <n v="0"/>
  </r>
  <r>
    <n v="1299799"/>
    <x v="0"/>
    <x v="24"/>
    <x v="155"/>
    <s v="TEXAS"/>
    <x v="1"/>
    <x v="19"/>
    <x v="1"/>
    <n v="3392748.67347282"/>
  </r>
  <r>
    <n v="1299800"/>
    <x v="0"/>
    <x v="24"/>
    <x v="155"/>
    <s v="TEXAS"/>
    <x v="1"/>
    <x v="19"/>
    <x v="7"/>
    <n v="0"/>
  </r>
  <r>
    <n v="1299801"/>
    <x v="0"/>
    <x v="24"/>
    <x v="155"/>
    <s v="TEXAS"/>
    <x v="1"/>
    <x v="19"/>
    <x v="10"/>
    <n v="0"/>
  </r>
  <r>
    <n v="1300052"/>
    <x v="0"/>
    <x v="24"/>
    <x v="156"/>
    <s v="TEXAS"/>
    <x v="1"/>
    <x v="19"/>
    <x v="6"/>
    <n v="0"/>
  </r>
  <r>
    <n v="1300053"/>
    <x v="0"/>
    <x v="24"/>
    <x v="156"/>
    <s v="TEXAS"/>
    <x v="1"/>
    <x v="19"/>
    <x v="0"/>
    <n v="0"/>
  </r>
  <r>
    <n v="1300054"/>
    <x v="0"/>
    <x v="24"/>
    <x v="156"/>
    <s v="TEXAS"/>
    <x v="1"/>
    <x v="19"/>
    <x v="1"/>
    <n v="0"/>
  </r>
  <r>
    <n v="1300055"/>
    <x v="0"/>
    <x v="24"/>
    <x v="156"/>
    <s v="TEXAS"/>
    <x v="1"/>
    <x v="19"/>
    <x v="7"/>
    <n v="0"/>
  </r>
  <r>
    <n v="1300056"/>
    <x v="0"/>
    <x v="24"/>
    <x v="156"/>
    <s v="TEXAS"/>
    <x v="1"/>
    <x v="19"/>
    <x v="10"/>
    <n v="119237.935525323"/>
  </r>
  <r>
    <n v="1300307"/>
    <x v="0"/>
    <x v="24"/>
    <x v="157"/>
    <s v="TEXAS"/>
    <x v="1"/>
    <x v="19"/>
    <x v="6"/>
    <n v="3065398.47662451"/>
  </r>
  <r>
    <n v="1300308"/>
    <x v="0"/>
    <x v="24"/>
    <x v="157"/>
    <s v="TEXAS"/>
    <x v="1"/>
    <x v="19"/>
    <x v="0"/>
    <n v="0"/>
  </r>
  <r>
    <n v="1300309"/>
    <x v="0"/>
    <x v="24"/>
    <x v="157"/>
    <s v="TEXAS"/>
    <x v="1"/>
    <x v="19"/>
    <x v="1"/>
    <n v="0"/>
  </r>
  <r>
    <n v="1300310"/>
    <x v="0"/>
    <x v="24"/>
    <x v="157"/>
    <s v="TEXAS"/>
    <x v="1"/>
    <x v="19"/>
    <x v="7"/>
    <n v="0"/>
  </r>
  <r>
    <n v="1300311"/>
    <x v="0"/>
    <x v="24"/>
    <x v="157"/>
    <s v="TEXAS"/>
    <x v="1"/>
    <x v="19"/>
    <x v="10"/>
    <n v="0"/>
  </r>
  <r>
    <n v="1300562"/>
    <x v="0"/>
    <x v="24"/>
    <x v="158"/>
    <s v="TEXAS"/>
    <x v="1"/>
    <x v="19"/>
    <x v="6"/>
    <n v="0"/>
  </r>
  <r>
    <n v="1300563"/>
    <x v="0"/>
    <x v="24"/>
    <x v="158"/>
    <s v="TEXAS"/>
    <x v="1"/>
    <x v="19"/>
    <x v="0"/>
    <n v="0"/>
  </r>
  <r>
    <n v="1300564"/>
    <x v="0"/>
    <x v="24"/>
    <x v="158"/>
    <s v="TEXAS"/>
    <x v="1"/>
    <x v="19"/>
    <x v="1"/>
    <n v="0"/>
  </r>
  <r>
    <n v="1300565"/>
    <x v="0"/>
    <x v="24"/>
    <x v="158"/>
    <s v="TEXAS"/>
    <x v="1"/>
    <x v="19"/>
    <x v="7"/>
    <n v="0"/>
  </r>
  <r>
    <n v="1300566"/>
    <x v="0"/>
    <x v="24"/>
    <x v="158"/>
    <s v="TEXAS"/>
    <x v="1"/>
    <x v="19"/>
    <x v="10"/>
    <n v="0"/>
  </r>
  <r>
    <n v="1300817"/>
    <x v="0"/>
    <x v="24"/>
    <x v="159"/>
    <s v="TEXAS"/>
    <x v="1"/>
    <x v="19"/>
    <x v="6"/>
    <n v="0"/>
  </r>
  <r>
    <n v="1300818"/>
    <x v="0"/>
    <x v="24"/>
    <x v="159"/>
    <s v="TEXAS"/>
    <x v="1"/>
    <x v="19"/>
    <x v="0"/>
    <n v="0"/>
  </r>
  <r>
    <n v="1300819"/>
    <x v="0"/>
    <x v="24"/>
    <x v="159"/>
    <s v="TEXAS"/>
    <x v="1"/>
    <x v="19"/>
    <x v="1"/>
    <n v="30976984.6970399"/>
  </r>
  <r>
    <n v="1300820"/>
    <x v="0"/>
    <x v="24"/>
    <x v="159"/>
    <s v="TEXAS"/>
    <x v="1"/>
    <x v="19"/>
    <x v="7"/>
    <n v="0"/>
  </r>
  <r>
    <n v="1300821"/>
    <x v="0"/>
    <x v="24"/>
    <x v="159"/>
    <s v="TEXAS"/>
    <x v="1"/>
    <x v="19"/>
    <x v="10"/>
    <n v="0"/>
  </r>
  <r>
    <n v="1301072"/>
    <x v="0"/>
    <x v="24"/>
    <x v="160"/>
    <s v="TEXAS"/>
    <x v="1"/>
    <x v="17"/>
    <x v="6"/>
    <m/>
  </r>
  <r>
    <n v="1301073"/>
    <x v="0"/>
    <x v="24"/>
    <x v="160"/>
    <s v="TEXAS"/>
    <x v="1"/>
    <x v="17"/>
    <x v="0"/>
    <n v="0"/>
  </r>
  <r>
    <n v="1301074"/>
    <x v="0"/>
    <x v="24"/>
    <x v="160"/>
    <s v="TEXAS"/>
    <x v="1"/>
    <x v="17"/>
    <x v="1"/>
    <m/>
  </r>
  <r>
    <n v="1301075"/>
    <x v="0"/>
    <x v="24"/>
    <x v="160"/>
    <s v="TEXAS"/>
    <x v="1"/>
    <x v="17"/>
    <x v="3"/>
    <m/>
  </r>
  <r>
    <n v="1301076"/>
    <x v="0"/>
    <x v="24"/>
    <x v="160"/>
    <s v="TEXAS"/>
    <x v="1"/>
    <x v="17"/>
    <x v="9"/>
    <m/>
  </r>
  <r>
    <n v="1301198"/>
    <x v="0"/>
    <x v="24"/>
    <x v="161"/>
    <s v="TEXAS"/>
    <x v="3"/>
    <x v="20"/>
    <x v="0"/>
    <m/>
  </r>
  <r>
    <n v="1301199"/>
    <x v="0"/>
    <x v="24"/>
    <x v="161"/>
    <s v="TEXAS"/>
    <x v="3"/>
    <x v="20"/>
    <x v="2"/>
    <n v="37178756.9292314"/>
  </r>
  <r>
    <n v="1301300"/>
    <x v="0"/>
    <x v="24"/>
    <x v="162"/>
    <s v="TEXAS"/>
    <x v="3"/>
    <x v="20"/>
    <x v="0"/>
    <n v="1038590.10675062"/>
  </r>
  <r>
    <n v="1301301"/>
    <x v="0"/>
    <x v="24"/>
    <x v="162"/>
    <s v="TEXAS"/>
    <x v="3"/>
    <x v="20"/>
    <x v="2"/>
    <m/>
  </r>
  <r>
    <n v="1301660"/>
    <x v="0"/>
    <x v="24"/>
    <x v="163"/>
    <s v="TEXAS"/>
    <x v="3"/>
    <x v="21"/>
    <x v="0"/>
    <m/>
  </r>
  <r>
    <n v="1301661"/>
    <x v="0"/>
    <x v="24"/>
    <x v="163"/>
    <s v="TEXAS"/>
    <x v="3"/>
    <x v="21"/>
    <x v="1"/>
    <m/>
  </r>
  <r>
    <n v="1301662"/>
    <x v="0"/>
    <x v="24"/>
    <x v="163"/>
    <s v="TEXAS"/>
    <x v="3"/>
    <x v="21"/>
    <x v="2"/>
    <m/>
  </r>
  <r>
    <n v="1301663"/>
    <x v="0"/>
    <x v="24"/>
    <x v="163"/>
    <s v="TEXAS"/>
    <x v="3"/>
    <x v="21"/>
    <x v="4"/>
    <m/>
  </r>
  <r>
    <n v="1301664"/>
    <x v="0"/>
    <x v="24"/>
    <x v="163"/>
    <s v="TEXAS"/>
    <x v="3"/>
    <x v="21"/>
    <x v="11"/>
    <n v="13264982.9154322"/>
  </r>
  <r>
    <n v="1301665"/>
    <x v="0"/>
    <x v="24"/>
    <x v="163"/>
    <s v="TEXAS"/>
    <x v="3"/>
    <x v="21"/>
    <x v="12"/>
    <m/>
  </r>
  <r>
    <n v="1301666"/>
    <x v="0"/>
    <x v="24"/>
    <x v="163"/>
    <s v="TEXAS"/>
    <x v="3"/>
    <x v="21"/>
    <x v="13"/>
    <m/>
  </r>
  <r>
    <n v="1301667"/>
    <x v="0"/>
    <x v="24"/>
    <x v="163"/>
    <s v="TEXAS"/>
    <x v="3"/>
    <x v="21"/>
    <x v="14"/>
    <m/>
  </r>
  <r>
    <n v="1302068"/>
    <x v="0"/>
    <x v="24"/>
    <x v="164"/>
    <s v="TEXAS"/>
    <x v="3"/>
    <x v="21"/>
    <x v="0"/>
    <m/>
  </r>
  <r>
    <n v="1302069"/>
    <x v="0"/>
    <x v="24"/>
    <x v="164"/>
    <s v="TEXAS"/>
    <x v="3"/>
    <x v="21"/>
    <x v="1"/>
    <m/>
  </r>
  <r>
    <n v="1302070"/>
    <x v="0"/>
    <x v="24"/>
    <x v="164"/>
    <s v="TEXAS"/>
    <x v="3"/>
    <x v="21"/>
    <x v="2"/>
    <m/>
  </r>
  <r>
    <n v="1302071"/>
    <x v="0"/>
    <x v="24"/>
    <x v="164"/>
    <s v="TEXAS"/>
    <x v="3"/>
    <x v="21"/>
    <x v="4"/>
    <m/>
  </r>
  <r>
    <n v="1302072"/>
    <x v="0"/>
    <x v="24"/>
    <x v="164"/>
    <s v="TEXAS"/>
    <x v="3"/>
    <x v="21"/>
    <x v="11"/>
    <m/>
  </r>
  <r>
    <n v="1302073"/>
    <x v="0"/>
    <x v="24"/>
    <x v="164"/>
    <s v="TEXAS"/>
    <x v="3"/>
    <x v="21"/>
    <x v="12"/>
    <n v="1618054.79605638"/>
  </r>
  <r>
    <n v="1302074"/>
    <x v="0"/>
    <x v="24"/>
    <x v="164"/>
    <s v="TEXAS"/>
    <x v="3"/>
    <x v="21"/>
    <x v="13"/>
    <m/>
  </r>
  <r>
    <n v="1302075"/>
    <x v="0"/>
    <x v="24"/>
    <x v="164"/>
    <s v="TEXAS"/>
    <x v="3"/>
    <x v="21"/>
    <x v="14"/>
    <m/>
  </r>
  <r>
    <n v="1302476"/>
    <x v="0"/>
    <x v="24"/>
    <x v="165"/>
    <s v="TEXAS"/>
    <x v="3"/>
    <x v="21"/>
    <x v="0"/>
    <m/>
  </r>
  <r>
    <n v="1302477"/>
    <x v="0"/>
    <x v="24"/>
    <x v="165"/>
    <s v="TEXAS"/>
    <x v="3"/>
    <x v="21"/>
    <x v="1"/>
    <n v="3064225.91373192"/>
  </r>
  <r>
    <n v="1302478"/>
    <x v="0"/>
    <x v="24"/>
    <x v="165"/>
    <s v="TEXAS"/>
    <x v="3"/>
    <x v="21"/>
    <x v="2"/>
    <m/>
  </r>
  <r>
    <n v="1302479"/>
    <x v="0"/>
    <x v="24"/>
    <x v="165"/>
    <s v="TEXAS"/>
    <x v="3"/>
    <x v="21"/>
    <x v="4"/>
    <m/>
  </r>
  <r>
    <n v="1302480"/>
    <x v="0"/>
    <x v="24"/>
    <x v="165"/>
    <s v="TEXAS"/>
    <x v="3"/>
    <x v="21"/>
    <x v="11"/>
    <m/>
  </r>
  <r>
    <n v="1302481"/>
    <x v="0"/>
    <x v="24"/>
    <x v="165"/>
    <s v="TEXAS"/>
    <x v="3"/>
    <x v="21"/>
    <x v="12"/>
    <m/>
  </r>
  <r>
    <n v="1302482"/>
    <x v="0"/>
    <x v="24"/>
    <x v="165"/>
    <s v="TEXAS"/>
    <x v="3"/>
    <x v="21"/>
    <x v="13"/>
    <m/>
  </r>
  <r>
    <n v="1302483"/>
    <x v="0"/>
    <x v="24"/>
    <x v="165"/>
    <s v="TEXAS"/>
    <x v="3"/>
    <x v="21"/>
    <x v="14"/>
    <m/>
  </r>
  <r>
    <n v="1302884"/>
    <x v="0"/>
    <x v="24"/>
    <x v="166"/>
    <s v="TEXAS"/>
    <x v="3"/>
    <x v="21"/>
    <x v="0"/>
    <m/>
  </r>
  <r>
    <n v="1302885"/>
    <x v="0"/>
    <x v="24"/>
    <x v="166"/>
    <s v="TEXAS"/>
    <x v="3"/>
    <x v="21"/>
    <x v="1"/>
    <m/>
  </r>
  <r>
    <n v="1302886"/>
    <x v="0"/>
    <x v="24"/>
    <x v="166"/>
    <s v="TEXAS"/>
    <x v="3"/>
    <x v="21"/>
    <x v="2"/>
    <n v="156290188.474967"/>
  </r>
  <r>
    <n v="1302887"/>
    <x v="0"/>
    <x v="24"/>
    <x v="166"/>
    <s v="TEXAS"/>
    <x v="3"/>
    <x v="21"/>
    <x v="4"/>
    <m/>
  </r>
  <r>
    <n v="1302888"/>
    <x v="0"/>
    <x v="24"/>
    <x v="166"/>
    <s v="TEXAS"/>
    <x v="3"/>
    <x v="21"/>
    <x v="11"/>
    <m/>
  </r>
  <r>
    <n v="1302889"/>
    <x v="0"/>
    <x v="24"/>
    <x v="166"/>
    <s v="TEXAS"/>
    <x v="3"/>
    <x v="21"/>
    <x v="12"/>
    <m/>
  </r>
  <r>
    <n v="1302890"/>
    <x v="0"/>
    <x v="24"/>
    <x v="166"/>
    <s v="TEXAS"/>
    <x v="3"/>
    <x v="21"/>
    <x v="13"/>
    <m/>
  </r>
  <r>
    <n v="1302891"/>
    <x v="0"/>
    <x v="24"/>
    <x v="166"/>
    <s v="TEXAS"/>
    <x v="3"/>
    <x v="21"/>
    <x v="14"/>
    <m/>
  </r>
  <r>
    <n v="1303292"/>
    <x v="0"/>
    <x v="24"/>
    <x v="167"/>
    <s v="TEXAS"/>
    <x v="3"/>
    <x v="21"/>
    <x v="0"/>
    <n v="0"/>
  </r>
  <r>
    <n v="1303293"/>
    <x v="0"/>
    <x v="24"/>
    <x v="167"/>
    <s v="TEXAS"/>
    <x v="3"/>
    <x v="21"/>
    <x v="1"/>
    <m/>
  </r>
  <r>
    <n v="1303294"/>
    <x v="0"/>
    <x v="24"/>
    <x v="167"/>
    <s v="TEXAS"/>
    <x v="3"/>
    <x v="21"/>
    <x v="2"/>
    <m/>
  </r>
  <r>
    <n v="1303295"/>
    <x v="0"/>
    <x v="24"/>
    <x v="167"/>
    <s v="TEXAS"/>
    <x v="3"/>
    <x v="21"/>
    <x v="4"/>
    <m/>
  </r>
  <r>
    <n v="1303296"/>
    <x v="0"/>
    <x v="24"/>
    <x v="167"/>
    <s v="TEXAS"/>
    <x v="3"/>
    <x v="21"/>
    <x v="11"/>
    <m/>
  </r>
  <r>
    <n v="1303297"/>
    <x v="0"/>
    <x v="24"/>
    <x v="167"/>
    <s v="TEXAS"/>
    <x v="3"/>
    <x v="21"/>
    <x v="12"/>
    <m/>
  </r>
  <r>
    <n v="1303298"/>
    <x v="0"/>
    <x v="24"/>
    <x v="167"/>
    <s v="TEXAS"/>
    <x v="3"/>
    <x v="21"/>
    <x v="13"/>
    <m/>
  </r>
  <r>
    <n v="1303299"/>
    <x v="0"/>
    <x v="24"/>
    <x v="167"/>
    <s v="TEXAS"/>
    <x v="3"/>
    <x v="21"/>
    <x v="14"/>
    <m/>
  </r>
  <r>
    <n v="1303700"/>
    <x v="0"/>
    <x v="24"/>
    <x v="168"/>
    <s v="TEXAS"/>
    <x v="3"/>
    <x v="21"/>
    <x v="0"/>
    <m/>
  </r>
  <r>
    <n v="1303701"/>
    <x v="0"/>
    <x v="24"/>
    <x v="168"/>
    <s v="TEXAS"/>
    <x v="3"/>
    <x v="21"/>
    <x v="1"/>
    <m/>
  </r>
  <r>
    <n v="1303702"/>
    <x v="0"/>
    <x v="24"/>
    <x v="168"/>
    <s v="TEXAS"/>
    <x v="3"/>
    <x v="21"/>
    <x v="2"/>
    <m/>
  </r>
  <r>
    <n v="1303703"/>
    <x v="0"/>
    <x v="24"/>
    <x v="168"/>
    <s v="TEXAS"/>
    <x v="3"/>
    <x v="21"/>
    <x v="4"/>
    <m/>
  </r>
  <r>
    <n v="1303704"/>
    <x v="0"/>
    <x v="24"/>
    <x v="168"/>
    <s v="TEXAS"/>
    <x v="3"/>
    <x v="21"/>
    <x v="11"/>
    <m/>
  </r>
  <r>
    <n v="1303705"/>
    <x v="0"/>
    <x v="24"/>
    <x v="168"/>
    <s v="TEXAS"/>
    <x v="3"/>
    <x v="21"/>
    <x v="12"/>
    <m/>
  </r>
  <r>
    <n v="1303706"/>
    <x v="0"/>
    <x v="24"/>
    <x v="168"/>
    <s v="TEXAS"/>
    <x v="3"/>
    <x v="21"/>
    <x v="13"/>
    <m/>
  </r>
  <r>
    <n v="1303707"/>
    <x v="0"/>
    <x v="24"/>
    <x v="168"/>
    <s v="TEXAS"/>
    <x v="3"/>
    <x v="21"/>
    <x v="14"/>
    <n v="20477106.4796604"/>
  </r>
  <r>
    <n v="1304108"/>
    <x v="0"/>
    <x v="24"/>
    <x v="169"/>
    <s v="TEXAS"/>
    <x v="3"/>
    <x v="21"/>
    <x v="0"/>
    <m/>
  </r>
  <r>
    <n v="1304109"/>
    <x v="0"/>
    <x v="24"/>
    <x v="169"/>
    <s v="TEXAS"/>
    <x v="3"/>
    <x v="21"/>
    <x v="1"/>
    <m/>
  </r>
  <r>
    <n v="1304110"/>
    <x v="0"/>
    <x v="24"/>
    <x v="169"/>
    <s v="TEXAS"/>
    <x v="3"/>
    <x v="21"/>
    <x v="2"/>
    <m/>
  </r>
  <r>
    <n v="1304111"/>
    <x v="0"/>
    <x v="24"/>
    <x v="169"/>
    <s v="TEXAS"/>
    <x v="3"/>
    <x v="21"/>
    <x v="4"/>
    <n v="1548825.00525701"/>
  </r>
  <r>
    <n v="1304112"/>
    <x v="0"/>
    <x v="24"/>
    <x v="169"/>
    <s v="TEXAS"/>
    <x v="3"/>
    <x v="21"/>
    <x v="11"/>
    <m/>
  </r>
  <r>
    <n v="1304113"/>
    <x v="0"/>
    <x v="24"/>
    <x v="169"/>
    <s v="TEXAS"/>
    <x v="3"/>
    <x v="21"/>
    <x v="12"/>
    <m/>
  </r>
  <r>
    <n v="1304114"/>
    <x v="0"/>
    <x v="24"/>
    <x v="169"/>
    <s v="TEXAS"/>
    <x v="3"/>
    <x v="21"/>
    <x v="13"/>
    <m/>
  </r>
  <r>
    <n v="1304115"/>
    <x v="0"/>
    <x v="24"/>
    <x v="169"/>
    <s v="TEXAS"/>
    <x v="3"/>
    <x v="21"/>
    <x v="14"/>
    <m/>
  </r>
  <r>
    <n v="1304516"/>
    <x v="0"/>
    <x v="24"/>
    <x v="170"/>
    <s v="TEXAS"/>
    <x v="3"/>
    <x v="21"/>
    <x v="0"/>
    <m/>
  </r>
  <r>
    <n v="1304517"/>
    <x v="0"/>
    <x v="24"/>
    <x v="170"/>
    <s v="TEXAS"/>
    <x v="3"/>
    <x v="21"/>
    <x v="1"/>
    <m/>
  </r>
  <r>
    <n v="1304518"/>
    <x v="0"/>
    <x v="24"/>
    <x v="170"/>
    <s v="TEXAS"/>
    <x v="3"/>
    <x v="21"/>
    <x v="2"/>
    <m/>
  </r>
  <r>
    <n v="1304519"/>
    <x v="0"/>
    <x v="24"/>
    <x v="170"/>
    <s v="TEXAS"/>
    <x v="3"/>
    <x v="21"/>
    <x v="4"/>
    <m/>
  </r>
  <r>
    <n v="1304520"/>
    <x v="0"/>
    <x v="24"/>
    <x v="170"/>
    <s v="TEXAS"/>
    <x v="3"/>
    <x v="21"/>
    <x v="11"/>
    <m/>
  </r>
  <r>
    <n v="1304521"/>
    <x v="0"/>
    <x v="24"/>
    <x v="170"/>
    <s v="TEXAS"/>
    <x v="3"/>
    <x v="21"/>
    <x v="12"/>
    <m/>
  </r>
  <r>
    <n v="1304522"/>
    <x v="0"/>
    <x v="24"/>
    <x v="170"/>
    <s v="TEXAS"/>
    <x v="3"/>
    <x v="21"/>
    <x v="13"/>
    <n v="0"/>
  </r>
  <r>
    <n v="1304523"/>
    <x v="0"/>
    <x v="24"/>
    <x v="170"/>
    <s v="TEXAS"/>
    <x v="3"/>
    <x v="21"/>
    <x v="14"/>
    <m/>
  </r>
  <r>
    <n v="1304881"/>
    <x v="0"/>
    <x v="24"/>
    <x v="171"/>
    <s v="TEXAS"/>
    <x v="3"/>
    <x v="22"/>
    <x v="0"/>
    <n v="0"/>
  </r>
  <r>
    <n v="1304882"/>
    <x v="0"/>
    <x v="24"/>
    <x v="171"/>
    <s v="TEXAS"/>
    <x v="3"/>
    <x v="22"/>
    <x v="1"/>
    <m/>
  </r>
  <r>
    <n v="1304883"/>
    <x v="0"/>
    <x v="24"/>
    <x v="171"/>
    <s v="TEXAS"/>
    <x v="3"/>
    <x v="22"/>
    <x v="2"/>
    <m/>
  </r>
  <r>
    <n v="1304884"/>
    <x v="0"/>
    <x v="24"/>
    <x v="171"/>
    <s v="TEXAS"/>
    <x v="3"/>
    <x v="22"/>
    <x v="4"/>
    <m/>
  </r>
  <r>
    <n v="1304885"/>
    <x v="0"/>
    <x v="24"/>
    <x v="171"/>
    <s v="TEXAS"/>
    <x v="3"/>
    <x v="22"/>
    <x v="11"/>
    <m/>
  </r>
  <r>
    <n v="1304886"/>
    <x v="0"/>
    <x v="24"/>
    <x v="171"/>
    <s v="TEXAS"/>
    <x v="3"/>
    <x v="22"/>
    <x v="12"/>
    <m/>
  </r>
  <r>
    <n v="1304887"/>
    <x v="0"/>
    <x v="24"/>
    <x v="171"/>
    <s v="TEXAS"/>
    <x v="3"/>
    <x v="22"/>
    <x v="13"/>
    <m/>
  </r>
  <r>
    <n v="1305238"/>
    <x v="0"/>
    <x v="24"/>
    <x v="172"/>
    <s v="TEXAS"/>
    <x v="3"/>
    <x v="22"/>
    <x v="0"/>
    <n v="0"/>
  </r>
  <r>
    <n v="1305239"/>
    <x v="0"/>
    <x v="24"/>
    <x v="172"/>
    <s v="TEXAS"/>
    <x v="3"/>
    <x v="22"/>
    <x v="1"/>
    <m/>
  </r>
  <r>
    <n v="1305240"/>
    <x v="0"/>
    <x v="24"/>
    <x v="172"/>
    <s v="TEXAS"/>
    <x v="3"/>
    <x v="22"/>
    <x v="2"/>
    <m/>
  </r>
  <r>
    <n v="1305241"/>
    <x v="0"/>
    <x v="24"/>
    <x v="172"/>
    <s v="TEXAS"/>
    <x v="3"/>
    <x v="22"/>
    <x v="4"/>
    <m/>
  </r>
  <r>
    <n v="1305242"/>
    <x v="0"/>
    <x v="24"/>
    <x v="172"/>
    <s v="TEXAS"/>
    <x v="3"/>
    <x v="22"/>
    <x v="11"/>
    <m/>
  </r>
  <r>
    <n v="1305243"/>
    <x v="0"/>
    <x v="24"/>
    <x v="172"/>
    <s v="TEXAS"/>
    <x v="3"/>
    <x v="22"/>
    <x v="12"/>
    <m/>
  </r>
  <r>
    <n v="1305244"/>
    <x v="0"/>
    <x v="24"/>
    <x v="172"/>
    <s v="TEXAS"/>
    <x v="3"/>
    <x v="22"/>
    <x v="13"/>
    <m/>
  </r>
  <r>
    <n v="1305595"/>
    <x v="0"/>
    <x v="24"/>
    <x v="173"/>
    <s v="TEXAS"/>
    <x v="3"/>
    <x v="22"/>
    <x v="0"/>
    <m/>
  </r>
  <r>
    <n v="1305596"/>
    <x v="0"/>
    <x v="24"/>
    <x v="173"/>
    <s v="TEXAS"/>
    <x v="3"/>
    <x v="22"/>
    <x v="1"/>
    <n v="2180573.06971579"/>
  </r>
  <r>
    <n v="1305597"/>
    <x v="0"/>
    <x v="24"/>
    <x v="173"/>
    <s v="TEXAS"/>
    <x v="3"/>
    <x v="22"/>
    <x v="2"/>
    <m/>
  </r>
  <r>
    <n v="1305598"/>
    <x v="0"/>
    <x v="24"/>
    <x v="173"/>
    <s v="TEXAS"/>
    <x v="3"/>
    <x v="22"/>
    <x v="4"/>
    <m/>
  </r>
  <r>
    <n v="1305599"/>
    <x v="0"/>
    <x v="24"/>
    <x v="173"/>
    <s v="TEXAS"/>
    <x v="3"/>
    <x v="22"/>
    <x v="11"/>
    <m/>
  </r>
  <r>
    <n v="1305600"/>
    <x v="0"/>
    <x v="24"/>
    <x v="173"/>
    <s v="TEXAS"/>
    <x v="3"/>
    <x v="22"/>
    <x v="12"/>
    <m/>
  </r>
  <r>
    <n v="1305601"/>
    <x v="0"/>
    <x v="24"/>
    <x v="173"/>
    <s v="TEXAS"/>
    <x v="3"/>
    <x v="22"/>
    <x v="13"/>
    <m/>
  </r>
  <r>
    <n v="1305952"/>
    <x v="0"/>
    <x v="24"/>
    <x v="174"/>
    <s v="TEXAS"/>
    <x v="3"/>
    <x v="22"/>
    <x v="0"/>
    <m/>
  </r>
  <r>
    <n v="1305953"/>
    <x v="0"/>
    <x v="24"/>
    <x v="174"/>
    <s v="TEXAS"/>
    <x v="3"/>
    <x v="22"/>
    <x v="1"/>
    <m/>
  </r>
  <r>
    <n v="1305954"/>
    <x v="0"/>
    <x v="24"/>
    <x v="174"/>
    <s v="TEXAS"/>
    <x v="3"/>
    <x v="22"/>
    <x v="2"/>
    <m/>
  </r>
  <r>
    <n v="1305955"/>
    <x v="0"/>
    <x v="24"/>
    <x v="174"/>
    <s v="TEXAS"/>
    <x v="3"/>
    <x v="22"/>
    <x v="4"/>
    <n v="3760824.89388856"/>
  </r>
  <r>
    <n v="1305956"/>
    <x v="0"/>
    <x v="24"/>
    <x v="174"/>
    <s v="TEXAS"/>
    <x v="3"/>
    <x v="22"/>
    <x v="11"/>
    <m/>
  </r>
  <r>
    <n v="1305957"/>
    <x v="0"/>
    <x v="24"/>
    <x v="174"/>
    <s v="TEXAS"/>
    <x v="3"/>
    <x v="22"/>
    <x v="12"/>
    <m/>
  </r>
  <r>
    <n v="1305958"/>
    <x v="0"/>
    <x v="24"/>
    <x v="174"/>
    <s v="TEXAS"/>
    <x v="3"/>
    <x v="22"/>
    <x v="13"/>
    <m/>
  </r>
  <r>
    <n v="1306309"/>
    <x v="0"/>
    <x v="24"/>
    <x v="175"/>
    <s v="TEXAS"/>
    <x v="3"/>
    <x v="22"/>
    <x v="0"/>
    <m/>
  </r>
  <r>
    <n v="1306310"/>
    <x v="0"/>
    <x v="24"/>
    <x v="175"/>
    <s v="TEXAS"/>
    <x v="3"/>
    <x v="22"/>
    <x v="1"/>
    <m/>
  </r>
  <r>
    <n v="1306311"/>
    <x v="0"/>
    <x v="24"/>
    <x v="175"/>
    <s v="TEXAS"/>
    <x v="3"/>
    <x v="22"/>
    <x v="2"/>
    <n v="333889621.193577"/>
  </r>
  <r>
    <n v="1306312"/>
    <x v="0"/>
    <x v="24"/>
    <x v="175"/>
    <s v="TEXAS"/>
    <x v="3"/>
    <x v="22"/>
    <x v="4"/>
    <m/>
  </r>
  <r>
    <n v="1306313"/>
    <x v="0"/>
    <x v="24"/>
    <x v="175"/>
    <s v="TEXAS"/>
    <x v="3"/>
    <x v="22"/>
    <x v="11"/>
    <m/>
  </r>
  <r>
    <n v="1306314"/>
    <x v="0"/>
    <x v="24"/>
    <x v="175"/>
    <s v="TEXAS"/>
    <x v="3"/>
    <x v="22"/>
    <x v="12"/>
    <m/>
  </r>
  <r>
    <n v="1306315"/>
    <x v="0"/>
    <x v="24"/>
    <x v="175"/>
    <s v="TEXAS"/>
    <x v="3"/>
    <x v="22"/>
    <x v="13"/>
    <m/>
  </r>
  <r>
    <n v="1306666"/>
    <x v="0"/>
    <x v="24"/>
    <x v="176"/>
    <s v="TEXAS"/>
    <x v="3"/>
    <x v="22"/>
    <x v="0"/>
    <m/>
  </r>
  <r>
    <n v="1306667"/>
    <x v="0"/>
    <x v="24"/>
    <x v="176"/>
    <s v="TEXAS"/>
    <x v="3"/>
    <x v="22"/>
    <x v="1"/>
    <m/>
  </r>
  <r>
    <n v="1306668"/>
    <x v="0"/>
    <x v="24"/>
    <x v="176"/>
    <s v="TEXAS"/>
    <x v="3"/>
    <x v="22"/>
    <x v="2"/>
    <m/>
  </r>
  <r>
    <n v="1306669"/>
    <x v="0"/>
    <x v="24"/>
    <x v="176"/>
    <s v="TEXAS"/>
    <x v="3"/>
    <x v="22"/>
    <x v="4"/>
    <m/>
  </r>
  <r>
    <n v="1306670"/>
    <x v="0"/>
    <x v="24"/>
    <x v="176"/>
    <s v="TEXAS"/>
    <x v="3"/>
    <x v="22"/>
    <x v="11"/>
    <m/>
  </r>
  <r>
    <n v="1306671"/>
    <x v="0"/>
    <x v="24"/>
    <x v="176"/>
    <s v="TEXAS"/>
    <x v="3"/>
    <x v="22"/>
    <x v="12"/>
    <m/>
  </r>
  <r>
    <n v="1306672"/>
    <x v="0"/>
    <x v="24"/>
    <x v="176"/>
    <s v="TEXAS"/>
    <x v="3"/>
    <x v="22"/>
    <x v="13"/>
    <n v="6140681.24191692"/>
  </r>
  <r>
    <n v="1307023"/>
    <x v="0"/>
    <x v="24"/>
    <x v="177"/>
    <s v="TEXAS"/>
    <x v="3"/>
    <x v="22"/>
    <x v="0"/>
    <m/>
  </r>
  <r>
    <n v="1307024"/>
    <x v="0"/>
    <x v="24"/>
    <x v="177"/>
    <s v="TEXAS"/>
    <x v="3"/>
    <x v="22"/>
    <x v="1"/>
    <m/>
  </r>
  <r>
    <n v="1307025"/>
    <x v="0"/>
    <x v="24"/>
    <x v="177"/>
    <s v="TEXAS"/>
    <x v="3"/>
    <x v="22"/>
    <x v="2"/>
    <m/>
  </r>
  <r>
    <n v="1307026"/>
    <x v="0"/>
    <x v="24"/>
    <x v="177"/>
    <s v="TEXAS"/>
    <x v="3"/>
    <x v="22"/>
    <x v="4"/>
    <m/>
  </r>
  <r>
    <n v="1307027"/>
    <x v="0"/>
    <x v="24"/>
    <x v="177"/>
    <s v="TEXAS"/>
    <x v="3"/>
    <x v="22"/>
    <x v="11"/>
    <n v="796105.99275058"/>
  </r>
  <r>
    <n v="1307028"/>
    <x v="0"/>
    <x v="24"/>
    <x v="177"/>
    <s v="TEXAS"/>
    <x v="3"/>
    <x v="22"/>
    <x v="12"/>
    <m/>
  </r>
  <r>
    <n v="1307029"/>
    <x v="0"/>
    <x v="24"/>
    <x v="177"/>
    <s v="TEXAS"/>
    <x v="3"/>
    <x v="22"/>
    <x v="13"/>
    <m/>
  </r>
  <r>
    <n v="1307380"/>
    <x v="0"/>
    <x v="24"/>
    <x v="178"/>
    <s v="TEXAS"/>
    <x v="3"/>
    <x v="22"/>
    <x v="0"/>
    <n v="51158416.9364794"/>
  </r>
  <r>
    <n v="1307381"/>
    <x v="0"/>
    <x v="24"/>
    <x v="178"/>
    <s v="TEXAS"/>
    <x v="3"/>
    <x v="22"/>
    <x v="1"/>
    <m/>
  </r>
  <r>
    <n v="1307382"/>
    <x v="0"/>
    <x v="24"/>
    <x v="178"/>
    <s v="TEXAS"/>
    <x v="3"/>
    <x v="22"/>
    <x v="2"/>
    <m/>
  </r>
  <r>
    <n v="1307383"/>
    <x v="0"/>
    <x v="24"/>
    <x v="178"/>
    <s v="TEXAS"/>
    <x v="3"/>
    <x v="22"/>
    <x v="4"/>
    <m/>
  </r>
  <r>
    <n v="1307384"/>
    <x v="0"/>
    <x v="24"/>
    <x v="178"/>
    <s v="TEXAS"/>
    <x v="3"/>
    <x v="22"/>
    <x v="11"/>
    <m/>
  </r>
  <r>
    <n v="1307385"/>
    <x v="0"/>
    <x v="24"/>
    <x v="178"/>
    <s v="TEXAS"/>
    <x v="3"/>
    <x v="22"/>
    <x v="12"/>
    <m/>
  </r>
  <r>
    <n v="1307386"/>
    <x v="0"/>
    <x v="24"/>
    <x v="178"/>
    <s v="TEXAS"/>
    <x v="3"/>
    <x v="22"/>
    <x v="13"/>
    <m/>
  </r>
  <r>
    <n v="1307737"/>
    <x v="0"/>
    <x v="24"/>
    <x v="179"/>
    <s v="TEXAS"/>
    <x v="3"/>
    <x v="22"/>
    <x v="0"/>
    <m/>
  </r>
  <r>
    <n v="1307738"/>
    <x v="0"/>
    <x v="24"/>
    <x v="179"/>
    <s v="TEXAS"/>
    <x v="3"/>
    <x v="22"/>
    <x v="1"/>
    <m/>
  </r>
  <r>
    <n v="1307739"/>
    <x v="0"/>
    <x v="24"/>
    <x v="179"/>
    <s v="TEXAS"/>
    <x v="3"/>
    <x v="22"/>
    <x v="2"/>
    <m/>
  </r>
  <r>
    <n v="1307740"/>
    <x v="0"/>
    <x v="24"/>
    <x v="179"/>
    <s v="TEXAS"/>
    <x v="3"/>
    <x v="22"/>
    <x v="4"/>
    <m/>
  </r>
  <r>
    <n v="1307741"/>
    <x v="0"/>
    <x v="24"/>
    <x v="179"/>
    <s v="TEXAS"/>
    <x v="3"/>
    <x v="22"/>
    <x v="11"/>
    <m/>
  </r>
  <r>
    <n v="1307742"/>
    <x v="0"/>
    <x v="24"/>
    <x v="179"/>
    <s v="TEXAS"/>
    <x v="3"/>
    <x v="22"/>
    <x v="12"/>
    <n v="12337288.0160557"/>
  </r>
  <r>
    <n v="1307743"/>
    <x v="0"/>
    <x v="24"/>
    <x v="179"/>
    <s v="TEXAS"/>
    <x v="3"/>
    <x v="22"/>
    <x v="13"/>
    <m/>
  </r>
  <r>
    <n v="1307965"/>
    <x v="0"/>
    <x v="24"/>
    <x v="180"/>
    <s v="TEXAS"/>
    <x v="3"/>
    <x v="23"/>
    <x v="0"/>
    <n v="186139078.080277"/>
  </r>
  <r>
    <n v="1307966"/>
    <x v="0"/>
    <x v="24"/>
    <x v="180"/>
    <s v="TEXAS"/>
    <x v="3"/>
    <x v="23"/>
    <x v="1"/>
    <m/>
  </r>
  <r>
    <n v="1307967"/>
    <x v="0"/>
    <x v="24"/>
    <x v="180"/>
    <s v="TEXAS"/>
    <x v="3"/>
    <x v="23"/>
    <x v="2"/>
    <m/>
  </r>
  <r>
    <n v="1307968"/>
    <x v="0"/>
    <x v="24"/>
    <x v="180"/>
    <s v="TEXAS"/>
    <x v="3"/>
    <x v="23"/>
    <x v="3"/>
    <m/>
  </r>
  <r>
    <n v="1308169"/>
    <x v="0"/>
    <x v="24"/>
    <x v="181"/>
    <s v="TEXAS"/>
    <x v="3"/>
    <x v="23"/>
    <x v="0"/>
    <m/>
  </r>
  <r>
    <n v="1308170"/>
    <x v="0"/>
    <x v="24"/>
    <x v="181"/>
    <s v="TEXAS"/>
    <x v="3"/>
    <x v="23"/>
    <x v="1"/>
    <m/>
  </r>
  <r>
    <n v="1308171"/>
    <x v="0"/>
    <x v="24"/>
    <x v="181"/>
    <s v="TEXAS"/>
    <x v="3"/>
    <x v="23"/>
    <x v="2"/>
    <n v="80723280.08387721"/>
  </r>
  <r>
    <n v="1308172"/>
    <x v="0"/>
    <x v="24"/>
    <x v="181"/>
    <s v="TEXAS"/>
    <x v="3"/>
    <x v="23"/>
    <x v="3"/>
    <m/>
  </r>
  <r>
    <n v="1308373"/>
    <x v="0"/>
    <x v="24"/>
    <x v="182"/>
    <s v="TEXAS"/>
    <x v="3"/>
    <x v="23"/>
    <x v="0"/>
    <m/>
  </r>
  <r>
    <n v="1308374"/>
    <x v="0"/>
    <x v="24"/>
    <x v="182"/>
    <s v="TEXAS"/>
    <x v="3"/>
    <x v="23"/>
    <x v="1"/>
    <m/>
  </r>
  <r>
    <n v="1308375"/>
    <x v="0"/>
    <x v="24"/>
    <x v="182"/>
    <s v="TEXAS"/>
    <x v="3"/>
    <x v="23"/>
    <x v="2"/>
    <m/>
  </r>
  <r>
    <n v="1308376"/>
    <x v="0"/>
    <x v="24"/>
    <x v="182"/>
    <s v="TEXAS"/>
    <x v="3"/>
    <x v="23"/>
    <x v="3"/>
    <n v="3286746.22242862"/>
  </r>
  <r>
    <n v="1308577"/>
    <x v="0"/>
    <x v="24"/>
    <x v="183"/>
    <s v="TEXAS"/>
    <x v="3"/>
    <x v="23"/>
    <x v="0"/>
    <m/>
  </r>
  <r>
    <n v="1308578"/>
    <x v="0"/>
    <x v="24"/>
    <x v="183"/>
    <s v="TEXAS"/>
    <x v="3"/>
    <x v="23"/>
    <x v="1"/>
    <n v="4045175.75612883"/>
  </r>
  <r>
    <n v="1308579"/>
    <x v="0"/>
    <x v="24"/>
    <x v="183"/>
    <s v="TEXAS"/>
    <x v="3"/>
    <x v="23"/>
    <x v="2"/>
    <m/>
  </r>
  <r>
    <n v="1308580"/>
    <x v="0"/>
    <x v="24"/>
    <x v="183"/>
    <s v="TEXAS"/>
    <x v="3"/>
    <x v="23"/>
    <x v="3"/>
    <m/>
  </r>
  <r>
    <n v="1308824"/>
    <x v="0"/>
    <x v="24"/>
    <x v="184"/>
    <s v="TEXAS"/>
    <x v="1"/>
    <x v="18"/>
    <x v="6"/>
    <m/>
  </r>
  <r>
    <n v="1308825"/>
    <x v="0"/>
    <x v="24"/>
    <x v="184"/>
    <s v="TEXAS"/>
    <x v="1"/>
    <x v="18"/>
    <x v="0"/>
    <n v="1485511.06418266"/>
  </r>
  <r>
    <n v="1308826"/>
    <x v="0"/>
    <x v="24"/>
    <x v="184"/>
    <s v="TEXAS"/>
    <x v="1"/>
    <x v="18"/>
    <x v="1"/>
    <m/>
  </r>
  <r>
    <n v="1308827"/>
    <x v="0"/>
    <x v="24"/>
    <x v="184"/>
    <s v="TEXAS"/>
    <x v="1"/>
    <x v="18"/>
    <x v="7"/>
    <m/>
  </r>
  <r>
    <n v="1308828"/>
    <x v="0"/>
    <x v="24"/>
    <x v="184"/>
    <s v="TEXAS"/>
    <x v="1"/>
    <x v="18"/>
    <x v="10"/>
    <m/>
  </r>
  <r>
    <n v="1309079"/>
    <x v="0"/>
    <x v="24"/>
    <x v="185"/>
    <s v="TEXAS"/>
    <x v="1"/>
    <x v="18"/>
    <x v="6"/>
    <m/>
  </r>
  <r>
    <n v="1309080"/>
    <x v="0"/>
    <x v="24"/>
    <x v="185"/>
    <s v="TEXAS"/>
    <x v="1"/>
    <x v="18"/>
    <x v="0"/>
    <n v="487774.061703257"/>
  </r>
  <r>
    <n v="1309081"/>
    <x v="0"/>
    <x v="24"/>
    <x v="185"/>
    <s v="TEXAS"/>
    <x v="1"/>
    <x v="18"/>
    <x v="1"/>
    <m/>
  </r>
  <r>
    <n v="1309082"/>
    <x v="0"/>
    <x v="24"/>
    <x v="185"/>
    <s v="TEXAS"/>
    <x v="1"/>
    <x v="18"/>
    <x v="7"/>
    <m/>
  </r>
  <r>
    <n v="1309083"/>
    <x v="0"/>
    <x v="24"/>
    <x v="185"/>
    <s v="TEXAS"/>
    <x v="1"/>
    <x v="18"/>
    <x v="10"/>
    <m/>
  </r>
  <r>
    <n v="1309334"/>
    <x v="0"/>
    <x v="24"/>
    <x v="186"/>
    <s v="TEXAS"/>
    <x v="1"/>
    <x v="19"/>
    <x v="6"/>
    <n v="0"/>
  </r>
  <r>
    <n v="1309335"/>
    <x v="0"/>
    <x v="24"/>
    <x v="186"/>
    <s v="TEXAS"/>
    <x v="1"/>
    <x v="19"/>
    <x v="0"/>
    <n v="1714899.91236274"/>
  </r>
  <r>
    <n v="1309336"/>
    <x v="0"/>
    <x v="24"/>
    <x v="186"/>
    <s v="TEXAS"/>
    <x v="1"/>
    <x v="19"/>
    <x v="1"/>
    <n v="0"/>
  </r>
  <r>
    <n v="1309337"/>
    <x v="0"/>
    <x v="24"/>
    <x v="186"/>
    <s v="TEXAS"/>
    <x v="1"/>
    <x v="19"/>
    <x v="7"/>
    <n v="0"/>
  </r>
  <r>
    <n v="1309338"/>
    <x v="0"/>
    <x v="24"/>
    <x v="186"/>
    <s v="TEXAS"/>
    <x v="1"/>
    <x v="19"/>
    <x v="10"/>
    <n v="0"/>
  </r>
  <r>
    <n v="1309589"/>
    <x v="0"/>
    <x v="24"/>
    <x v="187"/>
    <s v="TEXAS"/>
    <x v="1"/>
    <x v="19"/>
    <x v="6"/>
    <n v="0"/>
  </r>
  <r>
    <n v="1309590"/>
    <x v="0"/>
    <x v="24"/>
    <x v="187"/>
    <s v="TEXAS"/>
    <x v="1"/>
    <x v="19"/>
    <x v="0"/>
    <n v="0"/>
  </r>
  <r>
    <n v="1309591"/>
    <x v="0"/>
    <x v="24"/>
    <x v="187"/>
    <s v="TEXAS"/>
    <x v="1"/>
    <x v="19"/>
    <x v="1"/>
    <n v="0"/>
  </r>
  <r>
    <n v="1309592"/>
    <x v="0"/>
    <x v="24"/>
    <x v="187"/>
    <s v="TEXAS"/>
    <x v="1"/>
    <x v="19"/>
    <x v="7"/>
    <n v="0"/>
  </r>
  <r>
    <n v="1309593"/>
    <x v="0"/>
    <x v="24"/>
    <x v="187"/>
    <s v="TEXAS"/>
    <x v="1"/>
    <x v="19"/>
    <x v="10"/>
    <n v="0"/>
  </r>
  <r>
    <n v="1309801"/>
    <x v="0"/>
    <x v="24"/>
    <x v="188"/>
    <s v="TEXAS"/>
    <x v="1"/>
    <x v="24"/>
    <x v="6"/>
    <m/>
  </r>
  <r>
    <n v="1309802"/>
    <x v="0"/>
    <x v="24"/>
    <x v="188"/>
    <s v="TEXAS"/>
    <x v="1"/>
    <x v="24"/>
    <x v="0"/>
    <n v="10492.4642021608"/>
  </r>
  <r>
    <n v="1309803"/>
    <x v="0"/>
    <x v="24"/>
    <x v="188"/>
    <s v="TEXAS"/>
    <x v="1"/>
    <x v="24"/>
    <x v="1"/>
    <m/>
  </r>
  <r>
    <n v="1309804"/>
    <x v="0"/>
    <x v="24"/>
    <x v="188"/>
    <s v="TEXAS"/>
    <x v="1"/>
    <x v="24"/>
    <x v="7"/>
    <m/>
  </r>
  <r>
    <n v="1310005"/>
    <x v="0"/>
    <x v="24"/>
    <x v="189"/>
    <s v="TEXAS"/>
    <x v="1"/>
    <x v="24"/>
    <x v="6"/>
    <m/>
  </r>
  <r>
    <n v="1310006"/>
    <x v="0"/>
    <x v="24"/>
    <x v="189"/>
    <s v="TEXAS"/>
    <x v="1"/>
    <x v="24"/>
    <x v="0"/>
    <m/>
  </r>
  <r>
    <n v="1310007"/>
    <x v="0"/>
    <x v="24"/>
    <x v="189"/>
    <s v="TEXAS"/>
    <x v="1"/>
    <x v="24"/>
    <x v="1"/>
    <n v="2525443.24811636"/>
  </r>
  <r>
    <n v="1310008"/>
    <x v="0"/>
    <x v="24"/>
    <x v="189"/>
    <s v="TEXAS"/>
    <x v="1"/>
    <x v="24"/>
    <x v="7"/>
    <m/>
  </r>
  <r>
    <n v="1310209"/>
    <x v="0"/>
    <x v="24"/>
    <x v="190"/>
    <s v="TEXAS"/>
    <x v="1"/>
    <x v="24"/>
    <x v="6"/>
    <m/>
  </r>
  <r>
    <n v="1310210"/>
    <x v="0"/>
    <x v="24"/>
    <x v="190"/>
    <s v="TEXAS"/>
    <x v="1"/>
    <x v="24"/>
    <x v="0"/>
    <m/>
  </r>
  <r>
    <n v="1310211"/>
    <x v="0"/>
    <x v="24"/>
    <x v="190"/>
    <s v="TEXAS"/>
    <x v="1"/>
    <x v="24"/>
    <x v="1"/>
    <m/>
  </r>
  <r>
    <n v="1310212"/>
    <x v="0"/>
    <x v="24"/>
    <x v="190"/>
    <s v="TEXAS"/>
    <x v="1"/>
    <x v="24"/>
    <x v="7"/>
    <n v="1536948.47561366"/>
  </r>
  <r>
    <n v="1310413"/>
    <x v="0"/>
    <x v="24"/>
    <x v="191"/>
    <s v="TEXAS"/>
    <x v="1"/>
    <x v="24"/>
    <x v="6"/>
    <m/>
  </r>
  <r>
    <n v="1310414"/>
    <x v="0"/>
    <x v="24"/>
    <x v="191"/>
    <s v="TEXAS"/>
    <x v="1"/>
    <x v="24"/>
    <x v="0"/>
    <m/>
  </r>
  <r>
    <n v="1310415"/>
    <x v="0"/>
    <x v="24"/>
    <x v="191"/>
    <s v="TEXAS"/>
    <x v="1"/>
    <x v="24"/>
    <x v="1"/>
    <n v="708845.885999967"/>
  </r>
  <r>
    <n v="1310416"/>
    <x v="0"/>
    <x v="24"/>
    <x v="191"/>
    <s v="TEXAS"/>
    <x v="1"/>
    <x v="24"/>
    <x v="7"/>
    <m/>
  </r>
  <r>
    <n v="1310617"/>
    <x v="0"/>
    <x v="24"/>
    <x v="192"/>
    <s v="TEXAS"/>
    <x v="1"/>
    <x v="24"/>
    <x v="6"/>
    <n v="0"/>
  </r>
  <r>
    <n v="1310618"/>
    <x v="0"/>
    <x v="24"/>
    <x v="192"/>
    <s v="TEXAS"/>
    <x v="1"/>
    <x v="24"/>
    <x v="0"/>
    <m/>
  </r>
  <r>
    <n v="1310619"/>
    <x v="0"/>
    <x v="24"/>
    <x v="192"/>
    <s v="TEXAS"/>
    <x v="1"/>
    <x v="24"/>
    <x v="1"/>
    <m/>
  </r>
  <r>
    <n v="1310620"/>
    <x v="0"/>
    <x v="24"/>
    <x v="192"/>
    <s v="TEXAS"/>
    <x v="1"/>
    <x v="24"/>
    <x v="7"/>
    <m/>
  </r>
  <r>
    <n v="1310907"/>
    <x v="0"/>
    <x v="24"/>
    <x v="193"/>
    <s v="TEXAS"/>
    <x v="0"/>
    <x v="0"/>
    <x v="0"/>
    <n v="140133.719390529"/>
  </r>
  <r>
    <n v="1310908"/>
    <x v="0"/>
    <x v="24"/>
    <x v="193"/>
    <s v="TEXAS"/>
    <x v="0"/>
    <x v="0"/>
    <x v="1"/>
    <m/>
  </r>
  <r>
    <n v="1310909"/>
    <x v="0"/>
    <x v="24"/>
    <x v="193"/>
    <s v="TEXAS"/>
    <x v="0"/>
    <x v="0"/>
    <x v="2"/>
    <m/>
  </r>
  <r>
    <n v="1310910"/>
    <x v="0"/>
    <x v="24"/>
    <x v="193"/>
    <s v="TEXAS"/>
    <x v="0"/>
    <x v="0"/>
    <x v="3"/>
    <m/>
  </r>
  <r>
    <n v="1310911"/>
    <x v="0"/>
    <x v="24"/>
    <x v="193"/>
    <s v="TEXAS"/>
    <x v="0"/>
    <x v="0"/>
    <x v="4"/>
    <m/>
  </r>
  <r>
    <n v="1310912"/>
    <x v="0"/>
    <x v="24"/>
    <x v="193"/>
    <s v="TEXAS"/>
    <x v="0"/>
    <x v="0"/>
    <x v="5"/>
    <m/>
  </r>
  <r>
    <n v="1311041"/>
    <x v="0"/>
    <x v="24"/>
    <x v="194"/>
    <s v="TEXAS"/>
    <x v="0"/>
    <x v="4"/>
    <x v="0"/>
    <n v="122673.506766045"/>
  </r>
  <r>
    <n v="1311042"/>
    <x v="0"/>
    <x v="24"/>
    <x v="194"/>
    <s v="TEXAS"/>
    <x v="0"/>
    <x v="4"/>
    <x v="2"/>
    <m/>
  </r>
  <r>
    <n v="1311315"/>
    <x v="0"/>
    <x v="24"/>
    <x v="195"/>
    <s v="TEXAS"/>
    <x v="0"/>
    <x v="0"/>
    <x v="0"/>
    <n v="0"/>
  </r>
  <r>
    <n v="1311316"/>
    <x v="0"/>
    <x v="24"/>
    <x v="195"/>
    <s v="TEXAS"/>
    <x v="0"/>
    <x v="0"/>
    <x v="1"/>
    <m/>
  </r>
  <r>
    <n v="1311317"/>
    <x v="0"/>
    <x v="24"/>
    <x v="195"/>
    <s v="TEXAS"/>
    <x v="0"/>
    <x v="0"/>
    <x v="2"/>
    <m/>
  </r>
  <r>
    <n v="1311318"/>
    <x v="0"/>
    <x v="24"/>
    <x v="195"/>
    <s v="TEXAS"/>
    <x v="0"/>
    <x v="0"/>
    <x v="3"/>
    <m/>
  </r>
  <r>
    <n v="1311319"/>
    <x v="0"/>
    <x v="24"/>
    <x v="195"/>
    <s v="TEXAS"/>
    <x v="0"/>
    <x v="0"/>
    <x v="4"/>
    <m/>
  </r>
  <r>
    <n v="1311320"/>
    <x v="0"/>
    <x v="24"/>
    <x v="195"/>
    <s v="TEXAS"/>
    <x v="0"/>
    <x v="0"/>
    <x v="5"/>
    <m/>
  </r>
  <r>
    <n v="1311449"/>
    <x v="0"/>
    <x v="24"/>
    <x v="196"/>
    <s v="TEXAS"/>
    <x v="0"/>
    <x v="4"/>
    <x v="0"/>
    <n v="0"/>
  </r>
  <r>
    <n v="1311450"/>
    <x v="0"/>
    <x v="24"/>
    <x v="196"/>
    <s v="TEXAS"/>
    <x v="0"/>
    <x v="4"/>
    <x v="2"/>
    <m/>
  </r>
  <r>
    <n v="1311551"/>
    <x v="0"/>
    <x v="24"/>
    <x v="197"/>
    <s v="TEXAS"/>
    <x v="2"/>
    <x v="12"/>
    <x v="0"/>
    <n v="0"/>
  </r>
  <r>
    <n v="1311552"/>
    <x v="0"/>
    <x v="24"/>
    <x v="197"/>
    <s v="TEXAS"/>
    <x v="2"/>
    <x v="12"/>
    <x v="2"/>
    <m/>
  </r>
  <r>
    <n v="1311653"/>
    <x v="0"/>
    <x v="24"/>
    <x v="198"/>
    <s v="TEXAS"/>
    <x v="2"/>
    <x v="12"/>
    <x v="0"/>
    <n v="0"/>
  </r>
  <r>
    <n v="1311654"/>
    <x v="0"/>
    <x v="24"/>
    <x v="198"/>
    <s v="TEXAS"/>
    <x v="2"/>
    <x v="12"/>
    <x v="2"/>
    <m/>
  </r>
  <r>
    <n v="1311755"/>
    <x v="0"/>
    <x v="24"/>
    <x v="199"/>
    <s v="TEXAS"/>
    <x v="2"/>
    <x v="12"/>
    <x v="0"/>
    <n v="0"/>
  </r>
  <r>
    <n v="1311756"/>
    <x v="0"/>
    <x v="24"/>
    <x v="199"/>
    <s v="TEXAS"/>
    <x v="2"/>
    <x v="12"/>
    <x v="2"/>
    <m/>
  </r>
  <r>
    <n v="1311857"/>
    <x v="0"/>
    <x v="24"/>
    <x v="200"/>
    <s v="TEXAS"/>
    <x v="2"/>
    <x v="12"/>
    <x v="0"/>
    <n v="0"/>
  </r>
  <r>
    <n v="1311858"/>
    <x v="0"/>
    <x v="24"/>
    <x v="200"/>
    <s v="TEXAS"/>
    <x v="2"/>
    <x v="12"/>
    <x v="2"/>
    <m/>
  </r>
  <r>
    <n v="1311959"/>
    <x v="0"/>
    <x v="24"/>
    <x v="201"/>
    <s v="TEXAS"/>
    <x v="0"/>
    <x v="4"/>
    <x v="0"/>
    <n v="0"/>
  </r>
  <r>
    <n v="1311960"/>
    <x v="0"/>
    <x v="24"/>
    <x v="201"/>
    <s v="TEXAS"/>
    <x v="0"/>
    <x v="4"/>
    <x v="2"/>
    <m/>
  </r>
  <r>
    <n v="1312061"/>
    <x v="0"/>
    <x v="24"/>
    <x v="202"/>
    <s v="TEXAS"/>
    <x v="0"/>
    <x v="4"/>
    <x v="0"/>
    <n v="0"/>
  </r>
  <r>
    <n v="1312062"/>
    <x v="0"/>
    <x v="24"/>
    <x v="202"/>
    <s v="TEXAS"/>
    <x v="0"/>
    <x v="4"/>
    <x v="2"/>
    <m/>
  </r>
  <r>
    <n v="1312163"/>
    <x v="0"/>
    <x v="24"/>
    <x v="203"/>
    <s v="TEXAS"/>
    <x v="0"/>
    <x v="4"/>
    <x v="0"/>
    <n v="0"/>
  </r>
  <r>
    <n v="1312164"/>
    <x v="0"/>
    <x v="24"/>
    <x v="203"/>
    <s v="TEXAS"/>
    <x v="0"/>
    <x v="4"/>
    <x v="2"/>
    <m/>
  </r>
  <r>
    <n v="1312265"/>
    <x v="0"/>
    <x v="24"/>
    <x v="204"/>
    <s v="TEXAS"/>
    <x v="0"/>
    <x v="4"/>
    <x v="0"/>
    <n v="0"/>
  </r>
  <r>
    <n v="1312266"/>
    <x v="0"/>
    <x v="24"/>
    <x v="204"/>
    <s v="TEXAS"/>
    <x v="0"/>
    <x v="4"/>
    <x v="2"/>
    <m/>
  </r>
  <r>
    <n v="1312367"/>
    <x v="0"/>
    <x v="24"/>
    <x v="205"/>
    <s v="TEXAS"/>
    <x v="0"/>
    <x v="4"/>
    <x v="0"/>
    <n v="0"/>
  </r>
  <r>
    <n v="1312368"/>
    <x v="0"/>
    <x v="24"/>
    <x v="205"/>
    <s v="TEXAS"/>
    <x v="0"/>
    <x v="4"/>
    <x v="2"/>
    <m/>
  </r>
  <r>
    <n v="1312469"/>
    <x v="0"/>
    <x v="24"/>
    <x v="206"/>
    <s v="TEXAS"/>
    <x v="0"/>
    <x v="4"/>
    <x v="0"/>
    <n v="0"/>
  </r>
  <r>
    <n v="1312470"/>
    <x v="0"/>
    <x v="24"/>
    <x v="206"/>
    <s v="TEXAS"/>
    <x v="0"/>
    <x v="4"/>
    <x v="2"/>
    <m/>
  </r>
  <r>
    <n v="1312786"/>
    <x v="0"/>
    <x v="24"/>
    <x v="207"/>
    <s v="TEXAS"/>
    <x v="3"/>
    <x v="25"/>
    <x v="0"/>
    <n v="0"/>
  </r>
  <r>
    <n v="1312787"/>
    <x v="0"/>
    <x v="24"/>
    <x v="207"/>
    <s v="TEXAS"/>
    <x v="3"/>
    <x v="25"/>
    <x v="1"/>
    <m/>
  </r>
  <r>
    <n v="1312788"/>
    <x v="0"/>
    <x v="24"/>
    <x v="207"/>
    <s v="TEXAS"/>
    <x v="3"/>
    <x v="25"/>
    <x v="2"/>
    <m/>
  </r>
  <r>
    <n v="1312789"/>
    <x v="0"/>
    <x v="24"/>
    <x v="207"/>
    <s v="TEXAS"/>
    <x v="3"/>
    <x v="25"/>
    <x v="4"/>
    <m/>
  </r>
  <r>
    <n v="1312790"/>
    <x v="0"/>
    <x v="24"/>
    <x v="207"/>
    <s v="TEXAS"/>
    <x v="3"/>
    <x v="25"/>
    <x v="11"/>
    <m/>
  </r>
  <r>
    <n v="1312791"/>
    <x v="0"/>
    <x v="24"/>
    <x v="207"/>
    <s v="TEXAS"/>
    <x v="3"/>
    <x v="25"/>
    <x v="12"/>
    <m/>
  </r>
  <r>
    <n v="1312792"/>
    <x v="0"/>
    <x v="24"/>
    <x v="207"/>
    <s v="TEXAS"/>
    <x v="3"/>
    <x v="25"/>
    <x v="13"/>
    <m/>
  </r>
  <r>
    <n v="1313143"/>
    <x v="0"/>
    <x v="24"/>
    <x v="208"/>
    <s v="TEXAS"/>
    <x v="3"/>
    <x v="26"/>
    <x v="0"/>
    <n v="0"/>
  </r>
  <r>
    <n v="1313144"/>
    <x v="0"/>
    <x v="24"/>
    <x v="208"/>
    <s v="TEXAS"/>
    <x v="3"/>
    <x v="26"/>
    <x v="1"/>
    <m/>
  </r>
  <r>
    <n v="1313145"/>
    <x v="0"/>
    <x v="24"/>
    <x v="208"/>
    <s v="TEXAS"/>
    <x v="3"/>
    <x v="26"/>
    <x v="2"/>
    <m/>
  </r>
  <r>
    <n v="1313146"/>
    <x v="0"/>
    <x v="24"/>
    <x v="208"/>
    <s v="TEXAS"/>
    <x v="3"/>
    <x v="26"/>
    <x v="4"/>
    <m/>
  </r>
  <r>
    <n v="1313147"/>
    <x v="0"/>
    <x v="24"/>
    <x v="208"/>
    <s v="TEXAS"/>
    <x v="3"/>
    <x v="26"/>
    <x v="11"/>
    <m/>
  </r>
  <r>
    <n v="1313148"/>
    <x v="0"/>
    <x v="24"/>
    <x v="208"/>
    <s v="TEXAS"/>
    <x v="3"/>
    <x v="26"/>
    <x v="12"/>
    <m/>
  </r>
  <r>
    <n v="1313149"/>
    <x v="0"/>
    <x v="24"/>
    <x v="208"/>
    <s v="TEXAS"/>
    <x v="3"/>
    <x v="26"/>
    <x v="13"/>
    <m/>
  </r>
  <r>
    <n v="1313500"/>
    <x v="0"/>
    <x v="24"/>
    <x v="209"/>
    <s v="TEXAS"/>
    <x v="3"/>
    <x v="26"/>
    <x v="0"/>
    <n v="0"/>
  </r>
  <r>
    <n v="1313501"/>
    <x v="0"/>
    <x v="24"/>
    <x v="209"/>
    <s v="TEXAS"/>
    <x v="3"/>
    <x v="26"/>
    <x v="1"/>
    <m/>
  </r>
  <r>
    <n v="1313502"/>
    <x v="0"/>
    <x v="24"/>
    <x v="209"/>
    <s v="TEXAS"/>
    <x v="3"/>
    <x v="26"/>
    <x v="2"/>
    <m/>
  </r>
  <r>
    <n v="1313503"/>
    <x v="0"/>
    <x v="24"/>
    <x v="209"/>
    <s v="TEXAS"/>
    <x v="3"/>
    <x v="26"/>
    <x v="4"/>
    <m/>
  </r>
  <r>
    <n v="1313504"/>
    <x v="0"/>
    <x v="24"/>
    <x v="209"/>
    <s v="TEXAS"/>
    <x v="3"/>
    <x v="26"/>
    <x v="11"/>
    <m/>
  </r>
  <r>
    <n v="1313505"/>
    <x v="0"/>
    <x v="24"/>
    <x v="209"/>
    <s v="TEXAS"/>
    <x v="3"/>
    <x v="26"/>
    <x v="12"/>
    <m/>
  </r>
  <r>
    <n v="1313506"/>
    <x v="0"/>
    <x v="24"/>
    <x v="209"/>
    <s v="TEXAS"/>
    <x v="3"/>
    <x v="26"/>
    <x v="13"/>
    <m/>
  </r>
  <r>
    <n v="1313857"/>
    <x v="0"/>
    <x v="24"/>
    <x v="210"/>
    <s v="TEXAS"/>
    <x v="3"/>
    <x v="26"/>
    <x v="0"/>
    <n v="0"/>
  </r>
  <r>
    <n v="1313858"/>
    <x v="0"/>
    <x v="24"/>
    <x v="210"/>
    <s v="TEXAS"/>
    <x v="3"/>
    <x v="26"/>
    <x v="1"/>
    <m/>
  </r>
  <r>
    <n v="1313859"/>
    <x v="0"/>
    <x v="24"/>
    <x v="210"/>
    <s v="TEXAS"/>
    <x v="3"/>
    <x v="26"/>
    <x v="2"/>
    <m/>
  </r>
  <r>
    <n v="1313860"/>
    <x v="0"/>
    <x v="24"/>
    <x v="210"/>
    <s v="TEXAS"/>
    <x v="3"/>
    <x v="26"/>
    <x v="4"/>
    <m/>
  </r>
  <r>
    <n v="1313861"/>
    <x v="0"/>
    <x v="24"/>
    <x v="210"/>
    <s v="TEXAS"/>
    <x v="3"/>
    <x v="26"/>
    <x v="11"/>
    <m/>
  </r>
  <r>
    <n v="1313862"/>
    <x v="0"/>
    <x v="24"/>
    <x v="210"/>
    <s v="TEXAS"/>
    <x v="3"/>
    <x v="26"/>
    <x v="12"/>
    <m/>
  </r>
  <r>
    <n v="1313863"/>
    <x v="0"/>
    <x v="24"/>
    <x v="210"/>
    <s v="TEXAS"/>
    <x v="3"/>
    <x v="26"/>
    <x v="13"/>
    <m/>
  </r>
  <r>
    <n v="1314214"/>
    <x v="0"/>
    <x v="24"/>
    <x v="211"/>
    <s v="TEXAS"/>
    <x v="3"/>
    <x v="26"/>
    <x v="0"/>
    <m/>
  </r>
  <r>
    <n v="1314215"/>
    <x v="0"/>
    <x v="24"/>
    <x v="211"/>
    <s v="TEXAS"/>
    <x v="3"/>
    <x v="26"/>
    <x v="1"/>
    <n v="24693.2701677692"/>
  </r>
  <r>
    <n v="1314216"/>
    <x v="0"/>
    <x v="24"/>
    <x v="211"/>
    <s v="TEXAS"/>
    <x v="3"/>
    <x v="26"/>
    <x v="2"/>
    <m/>
  </r>
  <r>
    <n v="1314217"/>
    <x v="0"/>
    <x v="24"/>
    <x v="211"/>
    <s v="TEXAS"/>
    <x v="3"/>
    <x v="26"/>
    <x v="4"/>
    <m/>
  </r>
  <r>
    <n v="1314218"/>
    <x v="0"/>
    <x v="24"/>
    <x v="211"/>
    <s v="TEXAS"/>
    <x v="3"/>
    <x v="26"/>
    <x v="11"/>
    <m/>
  </r>
  <r>
    <n v="1314219"/>
    <x v="0"/>
    <x v="24"/>
    <x v="211"/>
    <s v="TEXAS"/>
    <x v="3"/>
    <x v="26"/>
    <x v="12"/>
    <m/>
  </r>
  <r>
    <n v="1314220"/>
    <x v="0"/>
    <x v="24"/>
    <x v="211"/>
    <s v="TEXAS"/>
    <x v="3"/>
    <x v="26"/>
    <x v="13"/>
    <m/>
  </r>
  <r>
    <n v="1314571"/>
    <x v="0"/>
    <x v="24"/>
    <x v="212"/>
    <s v="TEXAS"/>
    <x v="3"/>
    <x v="26"/>
    <x v="0"/>
    <m/>
  </r>
  <r>
    <n v="1314572"/>
    <x v="0"/>
    <x v="24"/>
    <x v="212"/>
    <s v="TEXAS"/>
    <x v="3"/>
    <x v="26"/>
    <x v="1"/>
    <m/>
  </r>
  <r>
    <n v="1314573"/>
    <x v="0"/>
    <x v="24"/>
    <x v="212"/>
    <s v="TEXAS"/>
    <x v="3"/>
    <x v="26"/>
    <x v="2"/>
    <m/>
  </r>
  <r>
    <n v="1314574"/>
    <x v="0"/>
    <x v="24"/>
    <x v="212"/>
    <s v="TEXAS"/>
    <x v="3"/>
    <x v="26"/>
    <x v="4"/>
    <n v="0"/>
  </r>
  <r>
    <n v="1314575"/>
    <x v="0"/>
    <x v="24"/>
    <x v="212"/>
    <s v="TEXAS"/>
    <x v="3"/>
    <x v="26"/>
    <x v="11"/>
    <m/>
  </r>
  <r>
    <n v="1314576"/>
    <x v="0"/>
    <x v="24"/>
    <x v="212"/>
    <s v="TEXAS"/>
    <x v="3"/>
    <x v="26"/>
    <x v="12"/>
    <m/>
  </r>
  <r>
    <n v="1314577"/>
    <x v="0"/>
    <x v="24"/>
    <x v="212"/>
    <s v="TEXAS"/>
    <x v="3"/>
    <x v="26"/>
    <x v="13"/>
    <m/>
  </r>
  <r>
    <n v="1314928"/>
    <x v="0"/>
    <x v="24"/>
    <x v="213"/>
    <s v="TEXAS"/>
    <x v="3"/>
    <x v="26"/>
    <x v="0"/>
    <m/>
  </r>
  <r>
    <n v="1314929"/>
    <x v="0"/>
    <x v="24"/>
    <x v="213"/>
    <s v="TEXAS"/>
    <x v="3"/>
    <x v="26"/>
    <x v="1"/>
    <m/>
  </r>
  <r>
    <n v="1314930"/>
    <x v="0"/>
    <x v="24"/>
    <x v="213"/>
    <s v="TEXAS"/>
    <x v="3"/>
    <x v="26"/>
    <x v="2"/>
    <n v="4842251.21221831"/>
  </r>
  <r>
    <n v="1314931"/>
    <x v="0"/>
    <x v="24"/>
    <x v="213"/>
    <s v="TEXAS"/>
    <x v="3"/>
    <x v="26"/>
    <x v="4"/>
    <m/>
  </r>
  <r>
    <n v="1314932"/>
    <x v="0"/>
    <x v="24"/>
    <x v="213"/>
    <s v="TEXAS"/>
    <x v="3"/>
    <x v="26"/>
    <x v="11"/>
    <m/>
  </r>
  <r>
    <n v="1314933"/>
    <x v="0"/>
    <x v="24"/>
    <x v="213"/>
    <s v="TEXAS"/>
    <x v="3"/>
    <x v="26"/>
    <x v="12"/>
    <m/>
  </r>
  <r>
    <n v="1314934"/>
    <x v="0"/>
    <x v="24"/>
    <x v="213"/>
    <s v="TEXAS"/>
    <x v="3"/>
    <x v="26"/>
    <x v="13"/>
    <m/>
  </r>
  <r>
    <n v="1315285"/>
    <x v="0"/>
    <x v="24"/>
    <x v="214"/>
    <s v="TEXAS"/>
    <x v="3"/>
    <x v="26"/>
    <x v="0"/>
    <m/>
  </r>
  <r>
    <n v="1315286"/>
    <x v="0"/>
    <x v="24"/>
    <x v="214"/>
    <s v="TEXAS"/>
    <x v="3"/>
    <x v="26"/>
    <x v="1"/>
    <m/>
  </r>
  <r>
    <n v="1315287"/>
    <x v="0"/>
    <x v="24"/>
    <x v="214"/>
    <s v="TEXAS"/>
    <x v="3"/>
    <x v="26"/>
    <x v="2"/>
    <m/>
  </r>
  <r>
    <n v="1315288"/>
    <x v="0"/>
    <x v="24"/>
    <x v="214"/>
    <s v="TEXAS"/>
    <x v="3"/>
    <x v="26"/>
    <x v="4"/>
    <m/>
  </r>
  <r>
    <n v="1315289"/>
    <x v="0"/>
    <x v="24"/>
    <x v="214"/>
    <s v="TEXAS"/>
    <x v="3"/>
    <x v="26"/>
    <x v="11"/>
    <m/>
  </r>
  <r>
    <n v="1315290"/>
    <x v="0"/>
    <x v="24"/>
    <x v="214"/>
    <s v="TEXAS"/>
    <x v="3"/>
    <x v="26"/>
    <x v="12"/>
    <m/>
  </r>
  <r>
    <n v="1315291"/>
    <x v="0"/>
    <x v="24"/>
    <x v="214"/>
    <s v="TEXAS"/>
    <x v="3"/>
    <x v="26"/>
    <x v="13"/>
    <n v="0"/>
  </r>
  <r>
    <n v="1315642"/>
    <x v="0"/>
    <x v="24"/>
    <x v="215"/>
    <s v="TEXAS"/>
    <x v="3"/>
    <x v="26"/>
    <x v="0"/>
    <m/>
  </r>
  <r>
    <n v="1315643"/>
    <x v="0"/>
    <x v="24"/>
    <x v="215"/>
    <s v="TEXAS"/>
    <x v="3"/>
    <x v="26"/>
    <x v="1"/>
    <m/>
  </r>
  <r>
    <n v="1315644"/>
    <x v="0"/>
    <x v="24"/>
    <x v="215"/>
    <s v="TEXAS"/>
    <x v="3"/>
    <x v="26"/>
    <x v="2"/>
    <m/>
  </r>
  <r>
    <n v="1315645"/>
    <x v="0"/>
    <x v="24"/>
    <x v="215"/>
    <s v="TEXAS"/>
    <x v="3"/>
    <x v="26"/>
    <x v="4"/>
    <m/>
  </r>
  <r>
    <n v="1315646"/>
    <x v="0"/>
    <x v="24"/>
    <x v="215"/>
    <s v="TEXAS"/>
    <x v="3"/>
    <x v="26"/>
    <x v="11"/>
    <n v="13019.3509879302"/>
  </r>
  <r>
    <n v="1315647"/>
    <x v="0"/>
    <x v="24"/>
    <x v="215"/>
    <s v="TEXAS"/>
    <x v="3"/>
    <x v="26"/>
    <x v="12"/>
    <m/>
  </r>
  <r>
    <n v="1315648"/>
    <x v="0"/>
    <x v="24"/>
    <x v="215"/>
    <s v="TEXAS"/>
    <x v="3"/>
    <x v="26"/>
    <x v="13"/>
    <m/>
  </r>
  <r>
    <n v="1315999"/>
    <x v="0"/>
    <x v="24"/>
    <x v="216"/>
    <s v="TEXAS"/>
    <x v="3"/>
    <x v="26"/>
    <x v="0"/>
    <n v="0"/>
  </r>
  <r>
    <n v="1316000"/>
    <x v="0"/>
    <x v="24"/>
    <x v="216"/>
    <s v="TEXAS"/>
    <x v="3"/>
    <x v="26"/>
    <x v="1"/>
    <m/>
  </r>
  <r>
    <n v="1316001"/>
    <x v="0"/>
    <x v="24"/>
    <x v="216"/>
    <s v="TEXAS"/>
    <x v="3"/>
    <x v="26"/>
    <x v="2"/>
    <m/>
  </r>
  <r>
    <n v="1316002"/>
    <x v="0"/>
    <x v="24"/>
    <x v="216"/>
    <s v="TEXAS"/>
    <x v="3"/>
    <x v="26"/>
    <x v="4"/>
    <m/>
  </r>
  <r>
    <n v="1316003"/>
    <x v="0"/>
    <x v="24"/>
    <x v="216"/>
    <s v="TEXAS"/>
    <x v="3"/>
    <x v="26"/>
    <x v="11"/>
    <m/>
  </r>
  <r>
    <n v="1316004"/>
    <x v="0"/>
    <x v="24"/>
    <x v="216"/>
    <s v="TEXAS"/>
    <x v="3"/>
    <x v="26"/>
    <x v="12"/>
    <m/>
  </r>
  <r>
    <n v="1316005"/>
    <x v="0"/>
    <x v="24"/>
    <x v="216"/>
    <s v="TEXAS"/>
    <x v="3"/>
    <x v="26"/>
    <x v="13"/>
    <m/>
  </r>
  <r>
    <n v="1316356"/>
    <x v="0"/>
    <x v="24"/>
    <x v="217"/>
    <s v="TEXAS"/>
    <x v="3"/>
    <x v="26"/>
    <x v="0"/>
    <m/>
  </r>
  <r>
    <n v="1316357"/>
    <x v="0"/>
    <x v="24"/>
    <x v="217"/>
    <s v="TEXAS"/>
    <x v="3"/>
    <x v="26"/>
    <x v="1"/>
    <m/>
  </r>
  <r>
    <n v="1316358"/>
    <x v="0"/>
    <x v="24"/>
    <x v="217"/>
    <s v="TEXAS"/>
    <x v="3"/>
    <x v="26"/>
    <x v="2"/>
    <m/>
  </r>
  <r>
    <n v="1316359"/>
    <x v="0"/>
    <x v="24"/>
    <x v="217"/>
    <s v="TEXAS"/>
    <x v="3"/>
    <x v="26"/>
    <x v="4"/>
    <m/>
  </r>
  <r>
    <n v="1316360"/>
    <x v="0"/>
    <x v="24"/>
    <x v="217"/>
    <s v="TEXAS"/>
    <x v="3"/>
    <x v="26"/>
    <x v="11"/>
    <m/>
  </r>
  <r>
    <n v="1316361"/>
    <x v="0"/>
    <x v="24"/>
    <x v="217"/>
    <s v="TEXAS"/>
    <x v="3"/>
    <x v="26"/>
    <x v="12"/>
    <n v="772184.188413201"/>
  </r>
  <r>
    <n v="1316362"/>
    <x v="0"/>
    <x v="24"/>
    <x v="217"/>
    <s v="TEXAS"/>
    <x v="3"/>
    <x v="26"/>
    <x v="13"/>
    <m/>
  </r>
  <r>
    <n v="1316713"/>
    <x v="0"/>
    <x v="24"/>
    <x v="218"/>
    <s v="TEXAS"/>
    <x v="3"/>
    <x v="25"/>
    <x v="0"/>
    <n v="0"/>
  </r>
  <r>
    <n v="1316714"/>
    <x v="0"/>
    <x v="24"/>
    <x v="218"/>
    <s v="TEXAS"/>
    <x v="3"/>
    <x v="25"/>
    <x v="1"/>
    <m/>
  </r>
  <r>
    <n v="1316715"/>
    <x v="0"/>
    <x v="24"/>
    <x v="218"/>
    <s v="TEXAS"/>
    <x v="3"/>
    <x v="25"/>
    <x v="2"/>
    <m/>
  </r>
  <r>
    <n v="1316716"/>
    <x v="0"/>
    <x v="24"/>
    <x v="218"/>
    <s v="TEXAS"/>
    <x v="3"/>
    <x v="25"/>
    <x v="4"/>
    <m/>
  </r>
  <r>
    <n v="1316717"/>
    <x v="0"/>
    <x v="24"/>
    <x v="218"/>
    <s v="TEXAS"/>
    <x v="3"/>
    <x v="25"/>
    <x v="11"/>
    <m/>
  </r>
  <r>
    <n v="1316718"/>
    <x v="0"/>
    <x v="24"/>
    <x v="218"/>
    <s v="TEXAS"/>
    <x v="3"/>
    <x v="25"/>
    <x v="12"/>
    <m/>
  </r>
  <r>
    <n v="1316719"/>
    <x v="0"/>
    <x v="24"/>
    <x v="218"/>
    <s v="TEXAS"/>
    <x v="3"/>
    <x v="25"/>
    <x v="13"/>
    <m/>
  </r>
  <r>
    <n v="1317070"/>
    <x v="0"/>
    <x v="24"/>
    <x v="219"/>
    <s v="TEXAS"/>
    <x v="3"/>
    <x v="25"/>
    <x v="0"/>
    <n v="0"/>
  </r>
  <r>
    <n v="1317071"/>
    <x v="0"/>
    <x v="24"/>
    <x v="219"/>
    <s v="TEXAS"/>
    <x v="3"/>
    <x v="25"/>
    <x v="1"/>
    <m/>
  </r>
  <r>
    <n v="1317072"/>
    <x v="0"/>
    <x v="24"/>
    <x v="219"/>
    <s v="TEXAS"/>
    <x v="3"/>
    <x v="25"/>
    <x v="2"/>
    <m/>
  </r>
  <r>
    <n v="1317073"/>
    <x v="0"/>
    <x v="24"/>
    <x v="219"/>
    <s v="TEXAS"/>
    <x v="3"/>
    <x v="25"/>
    <x v="4"/>
    <m/>
  </r>
  <r>
    <n v="1317074"/>
    <x v="0"/>
    <x v="24"/>
    <x v="219"/>
    <s v="TEXAS"/>
    <x v="3"/>
    <x v="25"/>
    <x v="11"/>
    <m/>
  </r>
  <r>
    <n v="1317075"/>
    <x v="0"/>
    <x v="24"/>
    <x v="219"/>
    <s v="TEXAS"/>
    <x v="3"/>
    <x v="25"/>
    <x v="12"/>
    <m/>
  </r>
  <r>
    <n v="1317076"/>
    <x v="0"/>
    <x v="24"/>
    <x v="219"/>
    <s v="TEXAS"/>
    <x v="3"/>
    <x v="25"/>
    <x v="13"/>
    <m/>
  </r>
  <r>
    <n v="1317427"/>
    <x v="0"/>
    <x v="24"/>
    <x v="220"/>
    <s v="TEXAS"/>
    <x v="3"/>
    <x v="25"/>
    <x v="0"/>
    <m/>
  </r>
  <r>
    <n v="1317428"/>
    <x v="0"/>
    <x v="24"/>
    <x v="220"/>
    <s v="TEXAS"/>
    <x v="3"/>
    <x v="25"/>
    <x v="1"/>
    <n v="0"/>
  </r>
  <r>
    <n v="1317429"/>
    <x v="0"/>
    <x v="24"/>
    <x v="220"/>
    <s v="TEXAS"/>
    <x v="3"/>
    <x v="25"/>
    <x v="2"/>
    <m/>
  </r>
  <r>
    <n v="1317430"/>
    <x v="0"/>
    <x v="24"/>
    <x v="220"/>
    <s v="TEXAS"/>
    <x v="3"/>
    <x v="25"/>
    <x v="4"/>
    <m/>
  </r>
  <r>
    <n v="1317431"/>
    <x v="0"/>
    <x v="24"/>
    <x v="220"/>
    <s v="TEXAS"/>
    <x v="3"/>
    <x v="25"/>
    <x v="11"/>
    <m/>
  </r>
  <r>
    <n v="1317432"/>
    <x v="0"/>
    <x v="24"/>
    <x v="220"/>
    <s v="TEXAS"/>
    <x v="3"/>
    <x v="25"/>
    <x v="12"/>
    <m/>
  </r>
  <r>
    <n v="1317433"/>
    <x v="0"/>
    <x v="24"/>
    <x v="220"/>
    <s v="TEXAS"/>
    <x v="3"/>
    <x v="25"/>
    <x v="13"/>
    <m/>
  </r>
  <r>
    <n v="1317784"/>
    <x v="0"/>
    <x v="24"/>
    <x v="221"/>
    <s v="TEXAS"/>
    <x v="3"/>
    <x v="25"/>
    <x v="0"/>
    <m/>
  </r>
  <r>
    <n v="1317785"/>
    <x v="0"/>
    <x v="24"/>
    <x v="221"/>
    <s v="TEXAS"/>
    <x v="3"/>
    <x v="25"/>
    <x v="1"/>
    <m/>
  </r>
  <r>
    <n v="1317786"/>
    <x v="0"/>
    <x v="24"/>
    <x v="221"/>
    <s v="TEXAS"/>
    <x v="3"/>
    <x v="25"/>
    <x v="2"/>
    <m/>
  </r>
  <r>
    <n v="1317787"/>
    <x v="0"/>
    <x v="24"/>
    <x v="221"/>
    <s v="TEXAS"/>
    <x v="3"/>
    <x v="25"/>
    <x v="4"/>
    <n v="9657.93325458226"/>
  </r>
  <r>
    <n v="1317788"/>
    <x v="0"/>
    <x v="24"/>
    <x v="221"/>
    <s v="TEXAS"/>
    <x v="3"/>
    <x v="25"/>
    <x v="11"/>
    <m/>
  </r>
  <r>
    <n v="1317789"/>
    <x v="0"/>
    <x v="24"/>
    <x v="221"/>
    <s v="TEXAS"/>
    <x v="3"/>
    <x v="25"/>
    <x v="12"/>
    <m/>
  </r>
  <r>
    <n v="1317790"/>
    <x v="0"/>
    <x v="24"/>
    <x v="221"/>
    <s v="TEXAS"/>
    <x v="3"/>
    <x v="25"/>
    <x v="13"/>
    <m/>
  </r>
  <r>
    <n v="1318141"/>
    <x v="0"/>
    <x v="24"/>
    <x v="222"/>
    <s v="TEXAS"/>
    <x v="3"/>
    <x v="25"/>
    <x v="0"/>
    <m/>
  </r>
  <r>
    <n v="1318142"/>
    <x v="0"/>
    <x v="24"/>
    <x v="222"/>
    <s v="TEXAS"/>
    <x v="3"/>
    <x v="25"/>
    <x v="1"/>
    <m/>
  </r>
  <r>
    <n v="1318143"/>
    <x v="0"/>
    <x v="24"/>
    <x v="222"/>
    <s v="TEXAS"/>
    <x v="3"/>
    <x v="25"/>
    <x v="2"/>
    <n v="728631.013573244"/>
  </r>
  <r>
    <n v="1318144"/>
    <x v="0"/>
    <x v="24"/>
    <x v="222"/>
    <s v="TEXAS"/>
    <x v="3"/>
    <x v="25"/>
    <x v="4"/>
    <m/>
  </r>
  <r>
    <n v="1318145"/>
    <x v="0"/>
    <x v="24"/>
    <x v="222"/>
    <s v="TEXAS"/>
    <x v="3"/>
    <x v="25"/>
    <x v="11"/>
    <m/>
  </r>
  <r>
    <n v="1318146"/>
    <x v="0"/>
    <x v="24"/>
    <x v="222"/>
    <s v="TEXAS"/>
    <x v="3"/>
    <x v="25"/>
    <x v="12"/>
    <m/>
  </r>
  <r>
    <n v="1318147"/>
    <x v="0"/>
    <x v="24"/>
    <x v="222"/>
    <s v="TEXAS"/>
    <x v="3"/>
    <x v="25"/>
    <x v="13"/>
    <m/>
  </r>
  <r>
    <n v="1318498"/>
    <x v="0"/>
    <x v="24"/>
    <x v="223"/>
    <s v="TEXAS"/>
    <x v="3"/>
    <x v="25"/>
    <x v="0"/>
    <m/>
  </r>
  <r>
    <n v="1318499"/>
    <x v="0"/>
    <x v="24"/>
    <x v="223"/>
    <s v="TEXAS"/>
    <x v="3"/>
    <x v="25"/>
    <x v="1"/>
    <m/>
  </r>
  <r>
    <n v="1318500"/>
    <x v="0"/>
    <x v="24"/>
    <x v="223"/>
    <s v="TEXAS"/>
    <x v="3"/>
    <x v="25"/>
    <x v="2"/>
    <m/>
  </r>
  <r>
    <n v="1318501"/>
    <x v="0"/>
    <x v="24"/>
    <x v="223"/>
    <s v="TEXAS"/>
    <x v="3"/>
    <x v="25"/>
    <x v="4"/>
    <m/>
  </r>
  <r>
    <n v="1318502"/>
    <x v="0"/>
    <x v="24"/>
    <x v="223"/>
    <s v="TEXAS"/>
    <x v="3"/>
    <x v="25"/>
    <x v="11"/>
    <m/>
  </r>
  <r>
    <n v="1318503"/>
    <x v="0"/>
    <x v="24"/>
    <x v="223"/>
    <s v="TEXAS"/>
    <x v="3"/>
    <x v="25"/>
    <x v="12"/>
    <m/>
  </r>
  <r>
    <n v="1318504"/>
    <x v="0"/>
    <x v="24"/>
    <x v="223"/>
    <s v="TEXAS"/>
    <x v="3"/>
    <x v="25"/>
    <x v="13"/>
    <n v="0"/>
  </r>
  <r>
    <n v="1318855"/>
    <x v="0"/>
    <x v="24"/>
    <x v="224"/>
    <s v="TEXAS"/>
    <x v="3"/>
    <x v="25"/>
    <x v="0"/>
    <m/>
  </r>
  <r>
    <n v="1318856"/>
    <x v="0"/>
    <x v="24"/>
    <x v="224"/>
    <s v="TEXAS"/>
    <x v="3"/>
    <x v="25"/>
    <x v="1"/>
    <m/>
  </r>
  <r>
    <n v="1318857"/>
    <x v="0"/>
    <x v="24"/>
    <x v="224"/>
    <s v="TEXAS"/>
    <x v="3"/>
    <x v="25"/>
    <x v="2"/>
    <m/>
  </r>
  <r>
    <n v="1318858"/>
    <x v="0"/>
    <x v="24"/>
    <x v="224"/>
    <s v="TEXAS"/>
    <x v="3"/>
    <x v="25"/>
    <x v="4"/>
    <m/>
  </r>
  <r>
    <n v="1318859"/>
    <x v="0"/>
    <x v="24"/>
    <x v="224"/>
    <s v="TEXAS"/>
    <x v="3"/>
    <x v="25"/>
    <x v="11"/>
    <n v="0"/>
  </r>
  <r>
    <n v="1318860"/>
    <x v="0"/>
    <x v="24"/>
    <x v="224"/>
    <s v="TEXAS"/>
    <x v="3"/>
    <x v="25"/>
    <x v="12"/>
    <m/>
  </r>
  <r>
    <n v="1318861"/>
    <x v="0"/>
    <x v="24"/>
    <x v="224"/>
    <s v="TEXAS"/>
    <x v="3"/>
    <x v="25"/>
    <x v="13"/>
    <m/>
  </r>
  <r>
    <n v="1319212"/>
    <x v="0"/>
    <x v="24"/>
    <x v="225"/>
    <s v="TEXAS"/>
    <x v="3"/>
    <x v="25"/>
    <x v="0"/>
    <n v="0"/>
  </r>
  <r>
    <n v="1319213"/>
    <x v="0"/>
    <x v="24"/>
    <x v="225"/>
    <s v="TEXAS"/>
    <x v="3"/>
    <x v="25"/>
    <x v="1"/>
    <m/>
  </r>
  <r>
    <n v="1319214"/>
    <x v="0"/>
    <x v="24"/>
    <x v="225"/>
    <s v="TEXAS"/>
    <x v="3"/>
    <x v="25"/>
    <x v="2"/>
    <m/>
  </r>
  <r>
    <n v="1319215"/>
    <x v="0"/>
    <x v="24"/>
    <x v="225"/>
    <s v="TEXAS"/>
    <x v="3"/>
    <x v="25"/>
    <x v="4"/>
    <m/>
  </r>
  <r>
    <n v="1319216"/>
    <x v="0"/>
    <x v="24"/>
    <x v="225"/>
    <s v="TEXAS"/>
    <x v="3"/>
    <x v="25"/>
    <x v="11"/>
    <m/>
  </r>
  <r>
    <n v="1319217"/>
    <x v="0"/>
    <x v="24"/>
    <x v="225"/>
    <s v="TEXAS"/>
    <x v="3"/>
    <x v="25"/>
    <x v="12"/>
    <m/>
  </r>
  <r>
    <n v="1319218"/>
    <x v="0"/>
    <x v="24"/>
    <x v="225"/>
    <s v="TEXAS"/>
    <x v="3"/>
    <x v="25"/>
    <x v="13"/>
    <m/>
  </r>
  <r>
    <n v="1319569"/>
    <x v="0"/>
    <x v="24"/>
    <x v="226"/>
    <s v="TEXAS"/>
    <x v="3"/>
    <x v="25"/>
    <x v="0"/>
    <m/>
  </r>
  <r>
    <n v="1319570"/>
    <x v="0"/>
    <x v="24"/>
    <x v="226"/>
    <s v="TEXAS"/>
    <x v="3"/>
    <x v="25"/>
    <x v="1"/>
    <m/>
  </r>
  <r>
    <n v="1319571"/>
    <x v="0"/>
    <x v="24"/>
    <x v="226"/>
    <s v="TEXAS"/>
    <x v="3"/>
    <x v="25"/>
    <x v="2"/>
    <m/>
  </r>
  <r>
    <n v="1319572"/>
    <x v="0"/>
    <x v="24"/>
    <x v="226"/>
    <s v="TEXAS"/>
    <x v="3"/>
    <x v="25"/>
    <x v="4"/>
    <m/>
  </r>
  <r>
    <n v="1319573"/>
    <x v="0"/>
    <x v="24"/>
    <x v="226"/>
    <s v="TEXAS"/>
    <x v="3"/>
    <x v="25"/>
    <x v="11"/>
    <m/>
  </r>
  <r>
    <n v="1319574"/>
    <x v="0"/>
    <x v="24"/>
    <x v="226"/>
    <s v="TEXAS"/>
    <x v="3"/>
    <x v="25"/>
    <x v="12"/>
    <n v="0"/>
  </r>
  <r>
    <n v="1319575"/>
    <x v="0"/>
    <x v="24"/>
    <x v="226"/>
    <s v="TEXAS"/>
    <x v="3"/>
    <x v="25"/>
    <x v="13"/>
    <m/>
  </r>
  <r>
    <n v="1319668"/>
    <x v="0"/>
    <x v="24"/>
    <x v="227"/>
    <s v="TEXAS"/>
    <x v="2"/>
    <x v="27"/>
    <x v="0"/>
    <n v="2424.14556474173"/>
  </r>
  <r>
    <n v="1319719"/>
    <x v="0"/>
    <x v="24"/>
    <x v="228"/>
    <s v="TEXAS"/>
    <x v="2"/>
    <x v="27"/>
    <x v="0"/>
    <n v="131465.463158326"/>
  </r>
  <r>
    <n v="1319770"/>
    <x v="0"/>
    <x v="24"/>
    <x v="229"/>
    <s v="TEXAS"/>
    <x v="2"/>
    <x v="27"/>
    <x v="0"/>
    <n v="100679.098630519"/>
  </r>
  <r>
    <n v="1319821"/>
    <x v="0"/>
    <x v="24"/>
    <x v="230"/>
    <s v="TEXAS"/>
    <x v="2"/>
    <x v="27"/>
    <x v="0"/>
    <n v="10323274.3013968"/>
  </r>
  <r>
    <n v="1319872"/>
    <x v="0"/>
    <x v="24"/>
    <x v="231"/>
    <s v="TEXAS"/>
    <x v="2"/>
    <x v="27"/>
    <x v="0"/>
    <n v="12802.7540696568"/>
  </r>
  <r>
    <n v="1319923"/>
    <x v="0"/>
    <x v="24"/>
    <x v="232"/>
    <s v="TEXAS"/>
    <x v="2"/>
    <x v="27"/>
    <x v="0"/>
    <n v="9195.70660333802"/>
  </r>
  <r>
    <n v="1319974"/>
    <x v="0"/>
    <x v="24"/>
    <x v="233"/>
    <s v="TEXAS"/>
    <x v="2"/>
    <x v="27"/>
    <x v="0"/>
    <n v="2911616.722763"/>
  </r>
  <r>
    <n v="1320025"/>
    <x v="0"/>
    <x v="24"/>
    <x v="234"/>
    <s v="TEXAS"/>
    <x v="2"/>
    <x v="27"/>
    <x v="0"/>
    <n v="1031941.82021191"/>
  </r>
  <r>
    <n v="1320076"/>
    <x v="0"/>
    <x v="24"/>
    <x v="235"/>
    <s v="TEXAS"/>
    <x v="2"/>
    <x v="27"/>
    <x v="0"/>
    <n v="6635911.9167586"/>
  </r>
  <r>
    <n v="1320127"/>
    <x v="0"/>
    <x v="24"/>
    <x v="236"/>
    <s v="TEXAS"/>
    <x v="2"/>
    <x v="27"/>
    <x v="0"/>
    <n v="409.301705240815"/>
  </r>
  <r>
    <n v="1320178"/>
    <x v="0"/>
    <x v="24"/>
    <x v="237"/>
    <s v="TEXAS"/>
    <x v="2"/>
    <x v="27"/>
    <x v="0"/>
    <n v="153385.230526305"/>
  </r>
  <r>
    <n v="1320229"/>
    <x v="0"/>
    <x v="24"/>
    <x v="238"/>
    <s v="TEXAS"/>
    <x v="2"/>
    <x v="27"/>
    <x v="0"/>
    <n v="6015225.51417064"/>
  </r>
  <r>
    <n v="1320280"/>
    <x v="0"/>
    <x v="24"/>
    <x v="239"/>
    <s v="TEXAS"/>
    <x v="2"/>
    <x v="27"/>
    <x v="0"/>
    <n v="1832497.52733636"/>
  </r>
  <r>
    <n v="1320331"/>
    <x v="0"/>
    <x v="24"/>
    <x v="240"/>
    <s v="TEXAS"/>
    <x v="2"/>
    <x v="27"/>
    <x v="0"/>
    <n v="1420522.01427233"/>
  </r>
  <r>
    <n v="1320382"/>
    <x v="0"/>
    <x v="24"/>
    <x v="241"/>
    <s v="TEXAS"/>
    <x v="2"/>
    <x v="27"/>
    <x v="0"/>
    <n v="155793.794690381"/>
  </r>
  <r>
    <n v="1320433"/>
    <x v="0"/>
    <x v="24"/>
    <x v="242"/>
    <s v="TEXAS"/>
    <x v="2"/>
    <x v="27"/>
    <x v="0"/>
    <n v="56536.3201760922"/>
  </r>
  <r>
    <n v="1320484"/>
    <x v="0"/>
    <x v="24"/>
    <x v="243"/>
    <s v="TEXAS"/>
    <x v="2"/>
    <x v="27"/>
    <x v="0"/>
    <n v="39762.4677796702"/>
  </r>
  <r>
    <n v="1320535"/>
    <x v="0"/>
    <x v="24"/>
    <x v="244"/>
    <s v="TEXAS"/>
    <x v="2"/>
    <x v="27"/>
    <x v="0"/>
    <n v="163608.995281866"/>
  </r>
  <r>
    <n v="1320586"/>
    <x v="0"/>
    <x v="24"/>
    <x v="245"/>
    <s v="TEXAS"/>
    <x v="2"/>
    <x v="27"/>
    <x v="0"/>
    <n v="352867.08165981"/>
  </r>
  <r>
    <n v="1320637"/>
    <x v="0"/>
    <x v="24"/>
    <x v="246"/>
    <s v="TEXAS"/>
    <x v="2"/>
    <x v="27"/>
    <x v="0"/>
    <n v="1483545.00715431"/>
  </r>
  <r>
    <n v="1320688"/>
    <x v="0"/>
    <x v="24"/>
    <x v="247"/>
    <s v="TEXAS"/>
    <x v="2"/>
    <x v="27"/>
    <x v="0"/>
    <n v="79811.1439000221"/>
  </r>
  <r>
    <n v="1320739"/>
    <x v="0"/>
    <x v="24"/>
    <x v="248"/>
    <s v="TEXAS"/>
    <x v="2"/>
    <x v="27"/>
    <x v="0"/>
    <n v="242118.838917873"/>
  </r>
  <r>
    <n v="1320790"/>
    <x v="0"/>
    <x v="24"/>
    <x v="249"/>
    <s v="TEXAS"/>
    <x v="2"/>
    <x v="27"/>
    <x v="0"/>
    <n v="13559.55007617"/>
  </r>
  <r>
    <n v="1320841"/>
    <x v="0"/>
    <x v="24"/>
    <x v="250"/>
    <s v="TEXAS"/>
    <x v="2"/>
    <x v="27"/>
    <x v="0"/>
    <n v="14946.9377097954"/>
  </r>
  <r>
    <n v="1320892"/>
    <x v="0"/>
    <x v="24"/>
    <x v="251"/>
    <s v="TEXAS"/>
    <x v="2"/>
    <x v="27"/>
    <x v="0"/>
    <n v="2340.45754350365"/>
  </r>
  <r>
    <n v="1320943"/>
    <x v="0"/>
    <x v="24"/>
    <x v="252"/>
    <s v="TEXAS"/>
    <x v="2"/>
    <x v="27"/>
    <x v="0"/>
    <n v="229538.620937124"/>
  </r>
  <r>
    <n v="1328433"/>
    <x v="0"/>
    <x v="24"/>
    <x v="253"/>
    <s v="TEXAS"/>
    <x v="0"/>
    <x v="28"/>
    <x v="0"/>
    <n v="4851552.62320394"/>
  </r>
  <r>
    <n v="1328434"/>
    <x v="0"/>
    <x v="24"/>
    <x v="253"/>
    <s v="TEXAS"/>
    <x v="0"/>
    <x v="29"/>
    <x v="0"/>
    <n v="3554065.03728952"/>
  </r>
  <r>
    <n v="1328435"/>
    <x v="0"/>
    <x v="24"/>
    <x v="253"/>
    <s v="TEXAS"/>
    <x v="0"/>
    <x v="29"/>
    <x v="1"/>
    <n v="0"/>
  </r>
  <r>
    <n v="1328436"/>
    <x v="0"/>
    <x v="24"/>
    <x v="253"/>
    <s v="TEXAS"/>
    <x v="0"/>
    <x v="29"/>
    <x v="2"/>
    <n v="7874081.44431066"/>
  </r>
  <r>
    <n v="1328437"/>
    <x v="0"/>
    <x v="24"/>
    <x v="253"/>
    <s v="TEXAS"/>
    <x v="0"/>
    <x v="29"/>
    <x v="3"/>
    <n v="1063766.13994631"/>
  </r>
  <r>
    <n v="1328438"/>
    <x v="0"/>
    <x v="24"/>
    <x v="253"/>
    <s v="TEXAS"/>
    <x v="0"/>
    <x v="29"/>
    <x v="4"/>
    <n v="7680597.65948281"/>
  </r>
  <r>
    <n v="1328439"/>
    <x v="0"/>
    <x v="24"/>
    <x v="253"/>
    <s v="TEXAS"/>
    <x v="0"/>
    <x v="29"/>
    <x v="5"/>
    <n v="17616.1012718394"/>
  </r>
  <r>
    <n v="1328440"/>
    <x v="0"/>
    <x v="24"/>
    <x v="253"/>
    <s v="TEXAS"/>
    <x v="0"/>
    <x v="29"/>
    <x v="12"/>
    <n v="21.7614367312356"/>
  </r>
  <r>
    <n v="1328441"/>
    <x v="0"/>
    <x v="24"/>
    <x v="253"/>
    <s v="TEXAS"/>
    <x v="0"/>
    <x v="30"/>
    <x v="0"/>
    <n v="31073151.1187961"/>
  </r>
  <r>
    <n v="1328442"/>
    <x v="0"/>
    <x v="24"/>
    <x v="253"/>
    <s v="TEXAS"/>
    <x v="0"/>
    <x v="31"/>
    <x v="0"/>
    <n v="7037249.52236225"/>
  </r>
  <r>
    <n v="1328443"/>
    <x v="0"/>
    <x v="24"/>
    <x v="253"/>
    <s v="TEXAS"/>
    <x v="0"/>
    <x v="32"/>
    <x v="0"/>
    <n v="249074766.649708"/>
  </r>
  <r>
    <n v="1328444"/>
    <x v="0"/>
    <x v="24"/>
    <x v="253"/>
    <s v="TEXAS"/>
    <x v="2"/>
    <x v="33"/>
    <x v="0"/>
    <n v="22818577.1973716"/>
  </r>
  <r>
    <n v="1328445"/>
    <x v="0"/>
    <x v="24"/>
    <x v="253"/>
    <s v="TEXAS"/>
    <x v="2"/>
    <x v="34"/>
    <x v="0"/>
    <n v="26709916.7354757"/>
  </r>
  <r>
    <n v="1328446"/>
    <x v="0"/>
    <x v="24"/>
    <x v="253"/>
    <s v="TEXAS"/>
    <x v="2"/>
    <x v="35"/>
    <x v="0"/>
    <n v="191300395.509488"/>
  </r>
  <r>
    <n v="1328447"/>
    <x v="0"/>
    <x v="24"/>
    <x v="253"/>
    <s v="TEXAS"/>
    <x v="2"/>
    <x v="35"/>
    <x v="1"/>
    <n v="13369433.0397907"/>
  </r>
  <r>
    <n v="1328448"/>
    <x v="0"/>
    <x v="24"/>
    <x v="253"/>
    <s v="TEXAS"/>
    <x v="2"/>
    <x v="35"/>
    <x v="2"/>
    <n v="52988879.4511288"/>
  </r>
  <r>
    <n v="1328449"/>
    <x v="0"/>
    <x v="24"/>
    <x v="253"/>
    <s v="TEXAS"/>
    <x v="2"/>
    <x v="36"/>
    <x v="0"/>
    <n v="48217.4856415049"/>
  </r>
  <r>
    <n v="1328450"/>
    <x v="0"/>
    <x v="24"/>
    <x v="253"/>
    <s v="TEXAS"/>
    <x v="2"/>
    <x v="36"/>
    <x v="1"/>
    <n v="0"/>
  </r>
  <r>
    <n v="1328451"/>
    <x v="0"/>
    <x v="24"/>
    <x v="253"/>
    <s v="TEXAS"/>
    <x v="2"/>
    <x v="36"/>
    <x v="2"/>
    <n v="501642.759604324"/>
  </r>
  <r>
    <n v="1328452"/>
    <x v="0"/>
    <x v="24"/>
    <x v="253"/>
    <s v="TEXAS"/>
    <x v="2"/>
    <x v="36"/>
    <x v="15"/>
    <n v="6180503.11915245"/>
  </r>
  <r>
    <n v="1328453"/>
    <x v="0"/>
    <x v="24"/>
    <x v="253"/>
    <s v="TEXAS"/>
    <x v="1"/>
    <x v="37"/>
    <x v="6"/>
    <n v="1345217.69558397"/>
  </r>
  <r>
    <n v="1328454"/>
    <x v="0"/>
    <x v="24"/>
    <x v="253"/>
    <s v="TEXAS"/>
    <x v="1"/>
    <x v="37"/>
    <x v="1"/>
    <n v="13413990.298629"/>
  </r>
  <r>
    <n v="1328455"/>
    <x v="0"/>
    <x v="24"/>
    <x v="253"/>
    <s v="TEXAS"/>
    <x v="1"/>
    <x v="37"/>
    <x v="3"/>
    <n v="10381.6486270944"/>
  </r>
  <r>
    <n v="1328456"/>
    <x v="0"/>
    <x v="24"/>
    <x v="253"/>
    <s v="TEXAS"/>
    <x v="1"/>
    <x v="37"/>
    <x v="7"/>
    <n v="221857.215666237"/>
  </r>
  <r>
    <n v="1328457"/>
    <x v="0"/>
    <x v="24"/>
    <x v="253"/>
    <s v="TEXAS"/>
    <x v="1"/>
    <x v="38"/>
    <x v="0"/>
    <n v="2340674.66202884"/>
  </r>
  <r>
    <n v="1328458"/>
    <x v="0"/>
    <x v="24"/>
    <x v="253"/>
    <s v="TEXAS"/>
    <x v="1"/>
    <x v="38"/>
    <x v="1"/>
    <n v="2185171.25468974"/>
  </r>
  <r>
    <n v="1328459"/>
    <x v="0"/>
    <x v="24"/>
    <x v="253"/>
    <s v="TEXAS"/>
    <x v="1"/>
    <x v="39"/>
    <x v="1"/>
    <n v="48056791.4769912"/>
  </r>
  <r>
    <n v="1328460"/>
    <x v="0"/>
    <x v="24"/>
    <x v="253"/>
    <s v="TEXAS"/>
    <x v="1"/>
    <x v="39"/>
    <x v="9"/>
    <n v="23440556.1623126"/>
  </r>
  <r>
    <n v="1328461"/>
    <x v="0"/>
    <x v="24"/>
    <x v="253"/>
    <s v="TEXAS"/>
    <x v="1"/>
    <x v="40"/>
    <x v="6"/>
    <n v="1941915.10246233"/>
  </r>
  <r>
    <n v="1328462"/>
    <x v="0"/>
    <x v="24"/>
    <x v="253"/>
    <s v="TEXAS"/>
    <x v="1"/>
    <x v="40"/>
    <x v="16"/>
    <n v="309907842.645736"/>
  </r>
  <r>
    <n v="1328463"/>
    <x v="0"/>
    <x v="24"/>
    <x v="253"/>
    <s v="TEXAS"/>
    <x v="1"/>
    <x v="41"/>
    <x v="1"/>
    <n v="6464921.69422853"/>
  </r>
  <r>
    <n v="1328464"/>
    <x v="0"/>
    <x v="24"/>
    <x v="253"/>
    <s v="TEXAS"/>
    <x v="1"/>
    <x v="41"/>
    <x v="11"/>
    <n v="42697.5216868646"/>
  </r>
  <r>
    <n v="1328465"/>
    <x v="0"/>
    <x v="24"/>
    <x v="253"/>
    <s v="TEXAS"/>
    <x v="1"/>
    <x v="41"/>
    <x v="9"/>
    <n v="109213.837854887"/>
  </r>
  <r>
    <n v="1328466"/>
    <x v="0"/>
    <x v="24"/>
    <x v="253"/>
    <s v="TEXAS"/>
    <x v="1"/>
    <x v="42"/>
    <x v="1"/>
    <n v="11642687.4873338"/>
  </r>
  <r>
    <n v="1328467"/>
    <x v="0"/>
    <x v="24"/>
    <x v="253"/>
    <s v="TEXAS"/>
    <x v="1"/>
    <x v="42"/>
    <x v="11"/>
    <n v="2934004.33986285"/>
  </r>
  <r>
    <n v="1328468"/>
    <x v="0"/>
    <x v="24"/>
    <x v="253"/>
    <s v="TEXAS"/>
    <x v="1"/>
    <x v="42"/>
    <x v="16"/>
    <n v="44424881.5184132"/>
  </r>
  <r>
    <n v="1328469"/>
    <x v="0"/>
    <x v="24"/>
    <x v="253"/>
    <s v="TEXAS"/>
    <x v="1"/>
    <x v="43"/>
    <x v="6"/>
    <n v="1229118.45653004"/>
  </r>
  <r>
    <n v="1328470"/>
    <x v="0"/>
    <x v="24"/>
    <x v="253"/>
    <s v="TEXAS"/>
    <x v="1"/>
    <x v="44"/>
    <x v="17"/>
    <n v="10657326.4767472"/>
  </r>
  <r>
    <n v="1328471"/>
    <x v="0"/>
    <x v="24"/>
    <x v="253"/>
    <s v="TEXAS"/>
    <x v="1"/>
    <x v="45"/>
    <x v="1"/>
    <n v="24014840.6396579"/>
  </r>
  <r>
    <n v="1328472"/>
    <x v="0"/>
    <x v="24"/>
    <x v="253"/>
    <s v="TEXAS"/>
    <x v="1"/>
    <x v="45"/>
    <x v="11"/>
    <n v="65720146.8254687"/>
  </r>
  <r>
    <n v="1328473"/>
    <x v="0"/>
    <x v="24"/>
    <x v="253"/>
    <s v="TEXAS"/>
    <x v="1"/>
    <x v="45"/>
    <x v="9"/>
    <n v="824302.3361976"/>
  </r>
  <r>
    <n v="1328474"/>
    <x v="0"/>
    <x v="24"/>
    <x v="253"/>
    <s v="TEXAS"/>
    <x v="1"/>
    <x v="46"/>
    <x v="6"/>
    <n v="17816311.7443673"/>
  </r>
  <r>
    <n v="1328475"/>
    <x v="0"/>
    <x v="24"/>
    <x v="253"/>
    <s v="TEXAS"/>
    <x v="1"/>
    <x v="46"/>
    <x v="1"/>
    <n v="5898527.42558855"/>
  </r>
  <r>
    <n v="1328476"/>
    <x v="0"/>
    <x v="24"/>
    <x v="253"/>
    <s v="TEXAS"/>
    <x v="3"/>
    <x v="47"/>
    <x v="6"/>
    <n v="5661647.5694527"/>
  </r>
  <r>
    <n v="1328477"/>
    <x v="0"/>
    <x v="24"/>
    <x v="253"/>
    <s v="TEXAS"/>
    <x v="3"/>
    <x v="47"/>
    <x v="0"/>
    <n v="8389650.247474311"/>
  </r>
  <r>
    <n v="1328478"/>
    <x v="0"/>
    <x v="24"/>
    <x v="253"/>
    <s v="TEXAS"/>
    <x v="3"/>
    <x v="47"/>
    <x v="1"/>
    <n v="24061795.1478115"/>
  </r>
  <r>
    <n v="1328479"/>
    <x v="0"/>
    <x v="24"/>
    <x v="253"/>
    <s v="TEXAS"/>
    <x v="3"/>
    <x v="47"/>
    <x v="2"/>
    <n v="2776031.86611993"/>
  </r>
  <r>
    <n v="1328480"/>
    <x v="0"/>
    <x v="24"/>
    <x v="253"/>
    <s v="TEXAS"/>
    <x v="3"/>
    <x v="47"/>
    <x v="3"/>
    <n v="2476263.48523037"/>
  </r>
  <r>
    <n v="1328481"/>
    <x v="0"/>
    <x v="24"/>
    <x v="253"/>
    <s v="TEXAS"/>
    <x v="3"/>
    <x v="47"/>
    <x v="12"/>
    <n v="0"/>
  </r>
  <r>
    <n v="1328482"/>
    <x v="0"/>
    <x v="24"/>
    <x v="253"/>
    <s v="TEXAS"/>
    <x v="3"/>
    <x v="47"/>
    <x v="13"/>
    <n v="8992499.3670533"/>
  </r>
  <r>
    <n v="1328483"/>
    <x v="0"/>
    <x v="24"/>
    <x v="253"/>
    <s v="TEXAS"/>
    <x v="3"/>
    <x v="47"/>
    <x v="15"/>
    <n v="2401459.40491631"/>
  </r>
  <r>
    <n v="1328484"/>
    <x v="0"/>
    <x v="24"/>
    <x v="253"/>
    <s v="TEXAS"/>
    <x v="3"/>
    <x v="47"/>
    <x v="18"/>
    <n v="4227396.64210268"/>
  </r>
  <r>
    <n v="1328485"/>
    <x v="0"/>
    <x v="24"/>
    <x v="253"/>
    <s v="TEXAS"/>
    <x v="3"/>
    <x v="48"/>
    <x v="6"/>
    <n v="5427652.22966513"/>
  </r>
  <r>
    <n v="1328486"/>
    <x v="0"/>
    <x v="24"/>
    <x v="253"/>
    <s v="TEXAS"/>
    <x v="3"/>
    <x v="48"/>
    <x v="0"/>
    <n v="2968117.33826681"/>
  </r>
  <r>
    <n v="1328487"/>
    <x v="0"/>
    <x v="24"/>
    <x v="253"/>
    <s v="TEXAS"/>
    <x v="3"/>
    <x v="48"/>
    <x v="1"/>
    <n v="14754694.4865377"/>
  </r>
  <r>
    <n v="1328488"/>
    <x v="0"/>
    <x v="24"/>
    <x v="253"/>
    <s v="TEXAS"/>
    <x v="3"/>
    <x v="48"/>
    <x v="2"/>
    <n v="1069009.73807354"/>
  </r>
  <r>
    <n v="1328489"/>
    <x v="0"/>
    <x v="24"/>
    <x v="253"/>
    <s v="TEXAS"/>
    <x v="3"/>
    <x v="48"/>
    <x v="3"/>
    <n v="3657382.93666639"/>
  </r>
  <r>
    <n v="1328490"/>
    <x v="0"/>
    <x v="24"/>
    <x v="253"/>
    <s v="TEXAS"/>
    <x v="3"/>
    <x v="48"/>
    <x v="13"/>
    <n v="6066620.59102179"/>
  </r>
  <r>
    <n v="1328491"/>
    <x v="0"/>
    <x v="24"/>
    <x v="253"/>
    <s v="TEXAS"/>
    <x v="3"/>
    <x v="48"/>
    <x v="15"/>
    <n v="0"/>
  </r>
  <r>
    <n v="1328492"/>
    <x v="0"/>
    <x v="24"/>
    <x v="253"/>
    <s v="TEXAS"/>
    <x v="3"/>
    <x v="48"/>
    <x v="18"/>
    <n v="4637405.25535632"/>
  </r>
  <r>
    <n v="1328493"/>
    <x v="0"/>
    <x v="24"/>
    <x v="253"/>
    <s v="TEXAS"/>
    <x v="3"/>
    <x v="49"/>
    <x v="6"/>
    <n v="2798577.68741657"/>
  </r>
  <r>
    <n v="1328494"/>
    <x v="0"/>
    <x v="24"/>
    <x v="253"/>
    <s v="TEXAS"/>
    <x v="3"/>
    <x v="49"/>
    <x v="0"/>
    <n v="29475217.5287532"/>
  </r>
  <r>
    <n v="1328495"/>
    <x v="0"/>
    <x v="24"/>
    <x v="253"/>
    <s v="TEXAS"/>
    <x v="3"/>
    <x v="49"/>
    <x v="1"/>
    <n v="34067429.0976504"/>
  </r>
  <r>
    <n v="1328496"/>
    <x v="0"/>
    <x v="24"/>
    <x v="253"/>
    <s v="TEXAS"/>
    <x v="3"/>
    <x v="49"/>
    <x v="2"/>
    <n v="21953348.6455782"/>
  </r>
  <r>
    <n v="1328497"/>
    <x v="0"/>
    <x v="24"/>
    <x v="253"/>
    <s v="TEXAS"/>
    <x v="3"/>
    <x v="49"/>
    <x v="11"/>
    <n v="4574513.05387796"/>
  </r>
  <r>
    <n v="1328498"/>
    <x v="0"/>
    <x v="24"/>
    <x v="253"/>
    <s v="TEXAS"/>
    <x v="3"/>
    <x v="49"/>
    <x v="12"/>
    <n v="2184107.3690925"/>
  </r>
  <r>
    <n v="1328499"/>
    <x v="0"/>
    <x v="24"/>
    <x v="253"/>
    <s v="TEXAS"/>
    <x v="3"/>
    <x v="49"/>
    <x v="13"/>
    <n v="10381285.2159701"/>
  </r>
  <r>
    <n v="1328500"/>
    <x v="0"/>
    <x v="24"/>
    <x v="253"/>
    <s v="TEXAS"/>
    <x v="3"/>
    <x v="49"/>
    <x v="15"/>
    <n v="110615.71887022"/>
  </r>
  <r>
    <n v="1328501"/>
    <x v="0"/>
    <x v="24"/>
    <x v="253"/>
    <s v="TEXAS"/>
    <x v="3"/>
    <x v="50"/>
    <x v="6"/>
    <n v="0"/>
  </r>
  <r>
    <n v="1328502"/>
    <x v="0"/>
    <x v="24"/>
    <x v="253"/>
    <s v="TEXAS"/>
    <x v="3"/>
    <x v="50"/>
    <x v="0"/>
    <n v="26382948.7576159"/>
  </r>
  <r>
    <n v="1328503"/>
    <x v="0"/>
    <x v="24"/>
    <x v="253"/>
    <s v="TEXAS"/>
    <x v="3"/>
    <x v="50"/>
    <x v="1"/>
    <n v="37420345.810938"/>
  </r>
  <r>
    <n v="1328504"/>
    <x v="0"/>
    <x v="24"/>
    <x v="253"/>
    <s v="TEXAS"/>
    <x v="3"/>
    <x v="50"/>
    <x v="2"/>
    <n v="1182768.02858152"/>
  </r>
  <r>
    <n v="1328505"/>
    <x v="0"/>
    <x v="24"/>
    <x v="253"/>
    <s v="TEXAS"/>
    <x v="3"/>
    <x v="50"/>
    <x v="3"/>
    <n v="12337306.6979669"/>
  </r>
  <r>
    <n v="1328506"/>
    <x v="0"/>
    <x v="24"/>
    <x v="253"/>
    <s v="TEXAS"/>
    <x v="3"/>
    <x v="50"/>
    <x v="11"/>
    <n v="0"/>
  </r>
  <r>
    <n v="1328507"/>
    <x v="0"/>
    <x v="24"/>
    <x v="253"/>
    <s v="TEXAS"/>
    <x v="3"/>
    <x v="50"/>
    <x v="12"/>
    <n v="0"/>
  </r>
  <r>
    <n v="1328508"/>
    <x v="0"/>
    <x v="24"/>
    <x v="253"/>
    <s v="TEXAS"/>
    <x v="3"/>
    <x v="50"/>
    <x v="13"/>
    <n v="11834926.1589737"/>
  </r>
  <r>
    <n v="1328509"/>
    <x v="0"/>
    <x v="24"/>
    <x v="253"/>
    <s v="TEXAS"/>
    <x v="3"/>
    <x v="50"/>
    <x v="15"/>
    <n v="0"/>
  </r>
  <r>
    <n v="1328510"/>
    <x v="0"/>
    <x v="24"/>
    <x v="253"/>
    <s v="TEXAS"/>
    <x v="3"/>
    <x v="50"/>
    <x v="19"/>
    <n v="107439150.3749"/>
  </r>
  <r>
    <n v="1328511"/>
    <x v="0"/>
    <x v="24"/>
    <x v="253"/>
    <s v="TEXAS"/>
    <x v="3"/>
    <x v="51"/>
    <x v="0"/>
    <n v="11031959.1491225"/>
  </r>
  <r>
    <n v="1328512"/>
    <x v="0"/>
    <x v="24"/>
    <x v="253"/>
    <s v="TEXAS"/>
    <x v="3"/>
    <x v="51"/>
    <x v="1"/>
    <n v="377624.190222806"/>
  </r>
  <r>
    <n v="1328513"/>
    <x v="0"/>
    <x v="24"/>
    <x v="253"/>
    <s v="TEXAS"/>
    <x v="3"/>
    <x v="51"/>
    <x v="2"/>
    <n v="4305885.3675612"/>
  </r>
  <r>
    <n v="1328514"/>
    <x v="0"/>
    <x v="24"/>
    <x v="253"/>
    <s v="TEXAS"/>
    <x v="3"/>
    <x v="51"/>
    <x v="3"/>
    <n v="139899.287345267"/>
  </r>
  <r>
    <n v="1328515"/>
    <x v="0"/>
    <x v="24"/>
    <x v="253"/>
    <s v="TEXAS"/>
    <x v="3"/>
    <x v="51"/>
    <x v="15"/>
    <n v="2527883.16242685"/>
  </r>
  <r>
    <n v="1328516"/>
    <x v="0"/>
    <x v="24"/>
    <x v="253"/>
    <s v="TEXAS"/>
    <x v="3"/>
    <x v="52"/>
    <x v="0"/>
    <n v="9419029.19841364"/>
  </r>
  <r>
    <n v="1328517"/>
    <x v="0"/>
    <x v="24"/>
    <x v="253"/>
    <s v="TEXAS"/>
    <x v="3"/>
    <x v="52"/>
    <x v="1"/>
    <n v="92831.3180497991"/>
  </r>
  <r>
    <n v="1328518"/>
    <x v="0"/>
    <x v="24"/>
    <x v="253"/>
    <s v="TEXAS"/>
    <x v="3"/>
    <x v="52"/>
    <x v="2"/>
    <n v="2980938.03568571"/>
  </r>
  <r>
    <n v="1328519"/>
    <x v="0"/>
    <x v="24"/>
    <x v="253"/>
    <s v="TEXAS"/>
    <x v="3"/>
    <x v="52"/>
    <x v="3"/>
    <n v="48425.4092094828"/>
  </r>
  <r>
    <n v="1328520"/>
    <x v="0"/>
    <x v="24"/>
    <x v="253"/>
    <s v="TEXAS"/>
    <x v="3"/>
    <x v="52"/>
    <x v="11"/>
    <n v="34070.0507481737"/>
  </r>
  <r>
    <n v="1328521"/>
    <x v="0"/>
    <x v="24"/>
    <x v="253"/>
    <s v="TEXAS"/>
    <x v="3"/>
    <x v="52"/>
    <x v="12"/>
    <n v="377641.629922172"/>
  </r>
  <r>
    <n v="1328522"/>
    <x v="0"/>
    <x v="24"/>
    <x v="253"/>
    <s v="TEXAS"/>
    <x v="3"/>
    <x v="52"/>
    <x v="15"/>
    <n v="35448165.1604594"/>
  </r>
  <r>
    <n v="1328523"/>
    <x v="0"/>
    <x v="24"/>
    <x v="253"/>
    <s v="TEXAS"/>
    <x v="3"/>
    <x v="53"/>
    <x v="0"/>
    <n v="83980066.76758841"/>
  </r>
  <r>
    <n v="1328524"/>
    <x v="0"/>
    <x v="24"/>
    <x v="253"/>
    <s v="TEXAS"/>
    <x v="3"/>
    <x v="53"/>
    <x v="1"/>
    <n v="4642833.91410934"/>
  </r>
  <r>
    <n v="1328525"/>
    <x v="0"/>
    <x v="24"/>
    <x v="253"/>
    <s v="TEXAS"/>
    <x v="3"/>
    <x v="53"/>
    <x v="2"/>
    <n v="39807355.4390177"/>
  </r>
  <r>
    <n v="1328526"/>
    <x v="0"/>
    <x v="24"/>
    <x v="253"/>
    <s v="TEXAS"/>
    <x v="3"/>
    <x v="53"/>
    <x v="3"/>
    <n v="5865079.85776007"/>
  </r>
  <r>
    <n v="1328527"/>
    <x v="0"/>
    <x v="24"/>
    <x v="253"/>
    <s v="TEXAS"/>
    <x v="3"/>
    <x v="53"/>
    <x v="11"/>
    <n v="0"/>
  </r>
  <r>
    <n v="1328528"/>
    <x v="0"/>
    <x v="24"/>
    <x v="253"/>
    <s v="TEXAS"/>
    <x v="3"/>
    <x v="53"/>
    <x v="12"/>
    <n v="0"/>
  </r>
  <r>
    <n v="1328529"/>
    <x v="0"/>
    <x v="24"/>
    <x v="253"/>
    <s v="TEXAS"/>
    <x v="3"/>
    <x v="53"/>
    <x v="15"/>
    <n v="104680822.489895"/>
  </r>
  <r>
    <n v="1328530"/>
    <x v="0"/>
    <x v="24"/>
    <x v="253"/>
    <s v="TEXAS"/>
    <x v="3"/>
    <x v="53"/>
    <x v="20"/>
    <n v="207494486.401647"/>
  </r>
  <r>
    <n v="1328531"/>
    <x v="0"/>
    <x v="24"/>
    <x v="253"/>
    <s v="TEXAS"/>
    <x v="3"/>
    <x v="53"/>
    <x v="21"/>
    <n v="275736626.179679"/>
  </r>
  <r>
    <n v="1328532"/>
    <x v="0"/>
    <x v="24"/>
    <x v="253"/>
    <s v="TEXAS"/>
    <x v="3"/>
    <x v="53"/>
    <x v="22"/>
    <n v="207829250.211918"/>
  </r>
  <r>
    <n v="1328533"/>
    <x v="0"/>
    <x v="24"/>
    <x v="253"/>
    <s v="TEXAS"/>
    <x v="3"/>
    <x v="54"/>
    <x v="0"/>
    <n v="1456832.69710199"/>
  </r>
  <r>
    <n v="1328534"/>
    <x v="0"/>
    <x v="24"/>
    <x v="253"/>
    <s v="TEXAS"/>
    <x v="3"/>
    <x v="54"/>
    <x v="1"/>
    <n v="501006.489039399"/>
  </r>
  <r>
    <n v="1328535"/>
    <x v="0"/>
    <x v="24"/>
    <x v="253"/>
    <s v="TEXAS"/>
    <x v="3"/>
    <x v="54"/>
    <x v="2"/>
    <n v="7003593.85336609"/>
  </r>
  <r>
    <n v="1328536"/>
    <x v="0"/>
    <x v="24"/>
    <x v="253"/>
    <s v="TEXAS"/>
    <x v="3"/>
    <x v="54"/>
    <x v="3"/>
    <n v="1041901.5521837"/>
  </r>
  <r>
    <n v="1328537"/>
    <x v="0"/>
    <x v="24"/>
    <x v="253"/>
    <s v="TEXAS"/>
    <x v="3"/>
    <x v="54"/>
    <x v="11"/>
    <n v="0"/>
  </r>
  <r>
    <n v="1328538"/>
    <x v="0"/>
    <x v="24"/>
    <x v="253"/>
    <s v="TEXAS"/>
    <x v="3"/>
    <x v="54"/>
    <x v="15"/>
    <n v="0"/>
  </r>
  <r>
    <n v="1328539"/>
    <x v="0"/>
    <x v="24"/>
    <x v="253"/>
    <s v="TEXAS"/>
    <x v="3"/>
    <x v="55"/>
    <x v="0"/>
    <n v="3321098.68684692"/>
  </r>
  <r>
    <n v="1328540"/>
    <x v="0"/>
    <x v="24"/>
    <x v="253"/>
    <s v="TEXAS"/>
    <x v="3"/>
    <x v="55"/>
    <x v="1"/>
    <n v="2460195.28859035"/>
  </r>
  <r>
    <n v="1328541"/>
    <x v="0"/>
    <x v="24"/>
    <x v="253"/>
    <s v="TEXAS"/>
    <x v="3"/>
    <x v="55"/>
    <x v="2"/>
    <n v="3102311.35745199"/>
  </r>
  <r>
    <n v="1328542"/>
    <x v="0"/>
    <x v="24"/>
    <x v="253"/>
    <s v="TEXAS"/>
    <x v="3"/>
    <x v="55"/>
    <x v="3"/>
    <n v="266023.79872969"/>
  </r>
  <r>
    <n v="1328543"/>
    <x v="0"/>
    <x v="24"/>
    <x v="253"/>
    <s v="TEXAS"/>
    <x v="3"/>
    <x v="55"/>
    <x v="4"/>
    <n v="10066616.4648952"/>
  </r>
  <r>
    <n v="1328544"/>
    <x v="0"/>
    <x v="24"/>
    <x v="253"/>
    <s v="TEXAS"/>
    <x v="3"/>
    <x v="55"/>
    <x v="11"/>
    <n v="56083.9350196754"/>
  </r>
  <r>
    <n v="1328545"/>
    <x v="0"/>
    <x v="24"/>
    <x v="253"/>
    <s v="TEXAS"/>
    <x v="3"/>
    <x v="55"/>
    <x v="12"/>
    <n v="9539517.44993756"/>
  </r>
  <r>
    <n v="1328546"/>
    <x v="0"/>
    <x v="24"/>
    <x v="253"/>
    <s v="TEXAS"/>
    <x v="3"/>
    <x v="55"/>
    <x v="13"/>
    <n v="2008674.62456832"/>
  </r>
  <r>
    <n v="1328547"/>
    <x v="0"/>
    <x v="24"/>
    <x v="253"/>
    <s v="TEXAS"/>
    <x v="3"/>
    <x v="55"/>
    <x v="15"/>
    <n v="0"/>
  </r>
  <r>
    <n v="1328548"/>
    <x v="0"/>
    <x v="24"/>
    <x v="253"/>
    <s v="TEXAS"/>
    <x v="3"/>
    <x v="55"/>
    <x v="14"/>
    <n v="2277117.53035613"/>
  </r>
  <r>
    <n v="1328549"/>
    <x v="0"/>
    <x v="24"/>
    <x v="253"/>
    <s v="TEXAS"/>
    <x v="3"/>
    <x v="55"/>
    <x v="23"/>
    <n v="9747.207957964971"/>
  </r>
  <r>
    <n v="1328550"/>
    <x v="0"/>
    <x v="24"/>
    <x v="253"/>
    <s v="TEXAS"/>
    <x v="3"/>
    <x v="56"/>
    <x v="0"/>
    <n v="20430579.8574651"/>
  </r>
  <r>
    <n v="1328551"/>
    <x v="0"/>
    <x v="24"/>
    <x v="253"/>
    <s v="TEXAS"/>
    <x v="3"/>
    <x v="56"/>
    <x v="1"/>
    <n v="442401.43264682"/>
  </r>
  <r>
    <n v="1328552"/>
    <x v="0"/>
    <x v="24"/>
    <x v="253"/>
    <s v="TEXAS"/>
    <x v="3"/>
    <x v="56"/>
    <x v="2"/>
    <n v="14568570.7310125"/>
  </r>
  <r>
    <n v="1328553"/>
    <x v="0"/>
    <x v="24"/>
    <x v="253"/>
    <s v="TEXAS"/>
    <x v="3"/>
    <x v="56"/>
    <x v="3"/>
    <n v="426936.396892404"/>
  </r>
  <r>
    <n v="1328554"/>
    <x v="0"/>
    <x v="24"/>
    <x v="253"/>
    <s v="TEXAS"/>
    <x v="3"/>
    <x v="56"/>
    <x v="11"/>
    <n v="2788.77693932093"/>
  </r>
  <r>
    <n v="1328555"/>
    <x v="0"/>
    <x v="24"/>
    <x v="253"/>
    <s v="TEXAS"/>
    <x v="3"/>
    <x v="56"/>
    <x v="12"/>
    <n v="4048797.06554138"/>
  </r>
  <r>
    <n v="1328556"/>
    <x v="0"/>
    <x v="24"/>
    <x v="253"/>
    <s v="TEXAS"/>
    <x v="3"/>
    <x v="56"/>
    <x v="13"/>
    <n v="54254.3877286072"/>
  </r>
  <r>
    <n v="1328557"/>
    <x v="0"/>
    <x v="24"/>
    <x v="253"/>
    <s v="TEXAS"/>
    <x v="3"/>
    <x v="56"/>
    <x v="15"/>
    <n v="18735510.5287106"/>
  </r>
  <r>
    <n v="1328558"/>
    <x v="0"/>
    <x v="24"/>
    <x v="253"/>
    <s v="TEXAS"/>
    <x v="3"/>
    <x v="56"/>
    <x v="23"/>
    <n v="97078592.88364311"/>
  </r>
  <r>
    <n v="1328559"/>
    <x v="0"/>
    <x v="24"/>
    <x v="253"/>
    <s v="TEXAS"/>
    <x v="3"/>
    <x v="57"/>
    <x v="0"/>
    <n v="17966822.1941632"/>
  </r>
  <r>
    <n v="1328560"/>
    <x v="0"/>
    <x v="24"/>
    <x v="253"/>
    <s v="TEXAS"/>
    <x v="3"/>
    <x v="57"/>
    <x v="1"/>
    <n v="104198.847460082"/>
  </r>
  <r>
    <n v="1328561"/>
    <x v="0"/>
    <x v="24"/>
    <x v="253"/>
    <s v="TEXAS"/>
    <x v="3"/>
    <x v="57"/>
    <x v="2"/>
    <n v="1347739.83722091"/>
  </r>
  <r>
    <n v="1328562"/>
    <x v="0"/>
    <x v="24"/>
    <x v="253"/>
    <s v="TEXAS"/>
    <x v="3"/>
    <x v="57"/>
    <x v="3"/>
    <n v="36507.625387474"/>
  </r>
  <r>
    <n v="1328563"/>
    <x v="0"/>
    <x v="24"/>
    <x v="253"/>
    <s v="TEXAS"/>
    <x v="3"/>
    <x v="57"/>
    <x v="15"/>
    <n v="0"/>
  </r>
  <r>
    <n v="1328564"/>
    <x v="0"/>
    <x v="24"/>
    <x v="253"/>
    <s v="TEXAS"/>
    <x v="3"/>
    <x v="57"/>
    <x v="14"/>
    <n v="1701194.49701397"/>
  </r>
  <r>
    <n v="1328565"/>
    <x v="0"/>
    <x v="24"/>
    <x v="253"/>
    <s v="TEXAS"/>
    <x v="3"/>
    <x v="58"/>
    <x v="0"/>
    <n v="3391147.42659119"/>
  </r>
  <r>
    <n v="1328566"/>
    <x v="0"/>
    <x v="24"/>
    <x v="253"/>
    <s v="TEXAS"/>
    <x v="3"/>
    <x v="58"/>
    <x v="1"/>
    <n v="120808.088568048"/>
  </r>
  <r>
    <n v="1328567"/>
    <x v="0"/>
    <x v="24"/>
    <x v="253"/>
    <s v="TEXAS"/>
    <x v="3"/>
    <x v="58"/>
    <x v="2"/>
    <n v="2576923.63216704"/>
  </r>
  <r>
    <n v="1328568"/>
    <x v="0"/>
    <x v="24"/>
    <x v="253"/>
    <s v="TEXAS"/>
    <x v="3"/>
    <x v="58"/>
    <x v="3"/>
    <n v="434189.572235948"/>
  </r>
  <r>
    <n v="1328569"/>
    <x v="0"/>
    <x v="24"/>
    <x v="253"/>
    <s v="TEXAS"/>
    <x v="3"/>
    <x v="58"/>
    <x v="15"/>
    <n v="0"/>
  </r>
  <r>
    <n v="1328570"/>
    <x v="0"/>
    <x v="24"/>
    <x v="253"/>
    <s v="TEXAS"/>
    <x v="3"/>
    <x v="59"/>
    <x v="0"/>
    <n v="3145944.73122353"/>
  </r>
  <r>
    <n v="1328571"/>
    <x v="0"/>
    <x v="24"/>
    <x v="253"/>
    <s v="TEXAS"/>
    <x v="3"/>
    <x v="59"/>
    <x v="1"/>
    <n v="245670.764985531"/>
  </r>
  <r>
    <n v="1328572"/>
    <x v="0"/>
    <x v="24"/>
    <x v="253"/>
    <s v="TEXAS"/>
    <x v="3"/>
    <x v="59"/>
    <x v="2"/>
    <n v="3310503.80025014"/>
  </r>
  <r>
    <n v="1328573"/>
    <x v="0"/>
    <x v="24"/>
    <x v="253"/>
    <s v="TEXAS"/>
    <x v="3"/>
    <x v="59"/>
    <x v="3"/>
    <n v="306398.369813415"/>
  </r>
  <r>
    <n v="1328574"/>
    <x v="0"/>
    <x v="24"/>
    <x v="253"/>
    <s v="TEXAS"/>
    <x v="3"/>
    <x v="59"/>
    <x v="15"/>
    <n v="0"/>
  </r>
  <r>
    <n v="1328575"/>
    <x v="0"/>
    <x v="24"/>
    <x v="253"/>
    <s v="TEXAS"/>
    <x v="3"/>
    <x v="60"/>
    <x v="0"/>
    <n v="8762158.36953425"/>
  </r>
  <r>
    <n v="1328576"/>
    <x v="0"/>
    <x v="24"/>
    <x v="253"/>
    <s v="TEXAS"/>
    <x v="3"/>
    <x v="60"/>
    <x v="1"/>
    <n v="285517.229783021"/>
  </r>
  <r>
    <n v="1328577"/>
    <x v="0"/>
    <x v="24"/>
    <x v="253"/>
    <s v="TEXAS"/>
    <x v="3"/>
    <x v="60"/>
    <x v="2"/>
    <n v="2050026.09670672"/>
  </r>
  <r>
    <n v="1328578"/>
    <x v="0"/>
    <x v="24"/>
    <x v="253"/>
    <s v="TEXAS"/>
    <x v="3"/>
    <x v="60"/>
    <x v="3"/>
    <n v="493616.55561186"/>
  </r>
  <r>
    <n v="1328579"/>
    <x v="0"/>
    <x v="24"/>
    <x v="253"/>
    <s v="TEXAS"/>
    <x v="3"/>
    <x v="60"/>
    <x v="15"/>
    <n v="0"/>
  </r>
  <r>
    <n v="1328580"/>
    <x v="0"/>
    <x v="24"/>
    <x v="253"/>
    <s v="TEXAS"/>
    <x v="3"/>
    <x v="61"/>
    <x v="0"/>
    <n v="9940275.42084989"/>
  </r>
  <r>
    <n v="1328581"/>
    <x v="0"/>
    <x v="24"/>
    <x v="253"/>
    <s v="TEXAS"/>
    <x v="3"/>
    <x v="61"/>
    <x v="1"/>
    <n v="254503.814483208"/>
  </r>
  <r>
    <n v="1328582"/>
    <x v="0"/>
    <x v="24"/>
    <x v="253"/>
    <s v="TEXAS"/>
    <x v="3"/>
    <x v="61"/>
    <x v="2"/>
    <n v="7005436.89349037"/>
  </r>
  <r>
    <n v="1328583"/>
    <x v="0"/>
    <x v="24"/>
    <x v="253"/>
    <s v="TEXAS"/>
    <x v="3"/>
    <x v="61"/>
    <x v="3"/>
    <n v="278272.130490978"/>
  </r>
  <r>
    <n v="1328584"/>
    <x v="0"/>
    <x v="24"/>
    <x v="253"/>
    <s v="TEXAS"/>
    <x v="3"/>
    <x v="61"/>
    <x v="15"/>
    <n v="329099.760107596"/>
  </r>
  <r>
    <n v="1328585"/>
    <x v="0"/>
    <x v="24"/>
    <x v="253"/>
    <s v="TEXAS"/>
    <x v="3"/>
    <x v="62"/>
    <x v="0"/>
    <n v="906203.47493641"/>
  </r>
  <r>
    <n v="1328586"/>
    <x v="0"/>
    <x v="24"/>
    <x v="253"/>
    <s v="TEXAS"/>
    <x v="3"/>
    <x v="62"/>
    <x v="1"/>
    <n v="17170.6119413353"/>
  </r>
  <r>
    <n v="1328587"/>
    <x v="0"/>
    <x v="24"/>
    <x v="253"/>
    <s v="TEXAS"/>
    <x v="3"/>
    <x v="62"/>
    <x v="2"/>
    <n v="508278.033157739"/>
  </r>
  <r>
    <n v="1328588"/>
    <x v="0"/>
    <x v="24"/>
    <x v="253"/>
    <s v="TEXAS"/>
    <x v="3"/>
    <x v="62"/>
    <x v="3"/>
    <n v="48301.0709894474"/>
  </r>
  <r>
    <n v="1328589"/>
    <x v="0"/>
    <x v="24"/>
    <x v="253"/>
    <s v="TEXAS"/>
    <x v="3"/>
    <x v="62"/>
    <x v="15"/>
    <n v="0"/>
  </r>
  <r>
    <n v="1328590"/>
    <x v="0"/>
    <x v="24"/>
    <x v="253"/>
    <s v="TEXAS"/>
    <x v="3"/>
    <x v="62"/>
    <x v="14"/>
    <n v="611162.106334684"/>
  </r>
  <r>
    <n v="1328591"/>
    <x v="0"/>
    <x v="24"/>
    <x v="253"/>
    <s v="TEXAS"/>
    <x v="3"/>
    <x v="63"/>
    <x v="0"/>
    <n v="1555349.7057092"/>
  </r>
  <r>
    <n v="1328592"/>
    <x v="0"/>
    <x v="24"/>
    <x v="253"/>
    <s v="TEXAS"/>
    <x v="3"/>
    <x v="63"/>
    <x v="1"/>
    <n v="501740.870922206"/>
  </r>
  <r>
    <n v="1328593"/>
    <x v="0"/>
    <x v="24"/>
    <x v="253"/>
    <s v="TEXAS"/>
    <x v="3"/>
    <x v="63"/>
    <x v="2"/>
    <n v="954451.179059944"/>
  </r>
  <r>
    <n v="1328594"/>
    <x v="0"/>
    <x v="24"/>
    <x v="253"/>
    <s v="TEXAS"/>
    <x v="3"/>
    <x v="63"/>
    <x v="3"/>
    <n v="166515.936868656"/>
  </r>
  <r>
    <n v="1328595"/>
    <x v="0"/>
    <x v="24"/>
    <x v="253"/>
    <s v="TEXAS"/>
    <x v="3"/>
    <x v="63"/>
    <x v="11"/>
    <n v="35088.9650598108"/>
  </r>
  <r>
    <n v="1328596"/>
    <x v="0"/>
    <x v="24"/>
    <x v="253"/>
    <s v="TEXAS"/>
    <x v="3"/>
    <x v="63"/>
    <x v="15"/>
    <n v="234970.748168376"/>
  </r>
  <r>
    <n v="1328597"/>
    <x v="0"/>
    <x v="24"/>
    <x v="253"/>
    <s v="TEXAS"/>
    <x v="3"/>
    <x v="64"/>
    <x v="0"/>
    <n v="3932445.31375598"/>
  </r>
  <r>
    <n v="1328598"/>
    <x v="0"/>
    <x v="24"/>
    <x v="253"/>
    <s v="TEXAS"/>
    <x v="3"/>
    <x v="64"/>
    <x v="1"/>
    <n v="41523.7641332205"/>
  </r>
  <r>
    <n v="1328599"/>
    <x v="0"/>
    <x v="24"/>
    <x v="253"/>
    <s v="TEXAS"/>
    <x v="3"/>
    <x v="64"/>
    <x v="2"/>
    <n v="2083672.14089434"/>
  </r>
  <r>
    <n v="1328600"/>
    <x v="0"/>
    <x v="24"/>
    <x v="253"/>
    <s v="TEXAS"/>
    <x v="3"/>
    <x v="64"/>
    <x v="3"/>
    <n v="146540.260632935"/>
  </r>
  <r>
    <n v="1328601"/>
    <x v="0"/>
    <x v="24"/>
    <x v="253"/>
    <s v="TEXAS"/>
    <x v="3"/>
    <x v="64"/>
    <x v="15"/>
    <n v="0"/>
  </r>
  <r>
    <n v="1328602"/>
    <x v="0"/>
    <x v="24"/>
    <x v="253"/>
    <s v="TEXAS"/>
    <x v="3"/>
    <x v="65"/>
    <x v="0"/>
    <n v="6579563.25334074"/>
  </r>
  <r>
    <n v="1328603"/>
    <x v="0"/>
    <x v="24"/>
    <x v="253"/>
    <s v="TEXAS"/>
    <x v="3"/>
    <x v="65"/>
    <x v="1"/>
    <n v="329377.044949749"/>
  </r>
  <r>
    <n v="1328604"/>
    <x v="0"/>
    <x v="24"/>
    <x v="253"/>
    <s v="TEXAS"/>
    <x v="3"/>
    <x v="65"/>
    <x v="2"/>
    <n v="3286191.68612596"/>
  </r>
  <r>
    <n v="1328605"/>
    <x v="0"/>
    <x v="24"/>
    <x v="253"/>
    <s v="TEXAS"/>
    <x v="3"/>
    <x v="65"/>
    <x v="3"/>
    <n v="0"/>
  </r>
  <r>
    <n v="1328606"/>
    <x v="0"/>
    <x v="24"/>
    <x v="253"/>
    <s v="TEXAS"/>
    <x v="3"/>
    <x v="65"/>
    <x v="15"/>
    <n v="1784998.21513791"/>
  </r>
  <r>
    <n v="1330083"/>
    <x v="0"/>
    <x v="25"/>
    <x v="0"/>
    <s v="TEXAS"/>
    <x v="0"/>
    <x v="0"/>
    <x v="0"/>
    <n v="30523258.3072943"/>
  </r>
  <r>
    <n v="1330084"/>
    <x v="0"/>
    <x v="25"/>
    <x v="0"/>
    <s v="TEXAS"/>
    <x v="0"/>
    <x v="0"/>
    <x v="1"/>
    <m/>
  </r>
  <r>
    <n v="1330085"/>
    <x v="0"/>
    <x v="25"/>
    <x v="0"/>
    <s v="TEXAS"/>
    <x v="0"/>
    <x v="0"/>
    <x v="2"/>
    <m/>
  </r>
  <r>
    <n v="1330086"/>
    <x v="0"/>
    <x v="25"/>
    <x v="0"/>
    <s v="TEXAS"/>
    <x v="0"/>
    <x v="0"/>
    <x v="3"/>
    <m/>
  </r>
  <r>
    <n v="1330087"/>
    <x v="0"/>
    <x v="25"/>
    <x v="0"/>
    <s v="TEXAS"/>
    <x v="0"/>
    <x v="0"/>
    <x v="4"/>
    <m/>
  </r>
  <r>
    <n v="1330088"/>
    <x v="0"/>
    <x v="25"/>
    <x v="0"/>
    <s v="TEXAS"/>
    <x v="0"/>
    <x v="0"/>
    <x v="5"/>
    <m/>
  </r>
  <r>
    <n v="1330389"/>
    <x v="0"/>
    <x v="25"/>
    <x v="1"/>
    <s v="TEXAS"/>
    <x v="0"/>
    <x v="0"/>
    <x v="0"/>
    <n v="4359744.52117034"/>
  </r>
  <r>
    <n v="1330390"/>
    <x v="0"/>
    <x v="25"/>
    <x v="1"/>
    <s v="TEXAS"/>
    <x v="0"/>
    <x v="0"/>
    <x v="1"/>
    <m/>
  </r>
  <r>
    <n v="1330391"/>
    <x v="0"/>
    <x v="25"/>
    <x v="1"/>
    <s v="TEXAS"/>
    <x v="0"/>
    <x v="0"/>
    <x v="2"/>
    <m/>
  </r>
  <r>
    <n v="1330392"/>
    <x v="0"/>
    <x v="25"/>
    <x v="1"/>
    <s v="TEXAS"/>
    <x v="0"/>
    <x v="0"/>
    <x v="3"/>
    <m/>
  </r>
  <r>
    <n v="1330393"/>
    <x v="0"/>
    <x v="25"/>
    <x v="1"/>
    <s v="TEXAS"/>
    <x v="0"/>
    <x v="0"/>
    <x v="4"/>
    <m/>
  </r>
  <r>
    <n v="1330394"/>
    <x v="0"/>
    <x v="25"/>
    <x v="1"/>
    <s v="TEXAS"/>
    <x v="0"/>
    <x v="0"/>
    <x v="5"/>
    <m/>
  </r>
  <r>
    <n v="1330695"/>
    <x v="0"/>
    <x v="25"/>
    <x v="2"/>
    <s v="TEXAS"/>
    <x v="0"/>
    <x v="0"/>
    <x v="0"/>
    <n v="325.595521303368"/>
  </r>
  <r>
    <n v="1330696"/>
    <x v="0"/>
    <x v="25"/>
    <x v="2"/>
    <s v="TEXAS"/>
    <x v="0"/>
    <x v="0"/>
    <x v="1"/>
    <n v="17057.4321351162"/>
  </r>
  <r>
    <n v="1330697"/>
    <x v="0"/>
    <x v="25"/>
    <x v="2"/>
    <s v="TEXAS"/>
    <x v="0"/>
    <x v="0"/>
    <x v="2"/>
    <m/>
  </r>
  <r>
    <n v="1330698"/>
    <x v="0"/>
    <x v="25"/>
    <x v="2"/>
    <s v="TEXAS"/>
    <x v="0"/>
    <x v="0"/>
    <x v="3"/>
    <m/>
  </r>
  <r>
    <n v="1330699"/>
    <x v="0"/>
    <x v="25"/>
    <x v="2"/>
    <s v="TEXAS"/>
    <x v="0"/>
    <x v="0"/>
    <x v="4"/>
    <m/>
  </r>
  <r>
    <n v="1330700"/>
    <x v="0"/>
    <x v="25"/>
    <x v="2"/>
    <s v="TEXAS"/>
    <x v="0"/>
    <x v="0"/>
    <x v="5"/>
    <m/>
  </r>
  <r>
    <n v="1331001"/>
    <x v="0"/>
    <x v="25"/>
    <x v="3"/>
    <s v="TEXAS"/>
    <x v="0"/>
    <x v="0"/>
    <x v="0"/>
    <n v="0"/>
  </r>
  <r>
    <n v="1331002"/>
    <x v="0"/>
    <x v="25"/>
    <x v="3"/>
    <s v="TEXAS"/>
    <x v="0"/>
    <x v="0"/>
    <x v="1"/>
    <n v="0"/>
  </r>
  <r>
    <n v="1331003"/>
    <x v="0"/>
    <x v="25"/>
    <x v="3"/>
    <s v="TEXAS"/>
    <x v="0"/>
    <x v="0"/>
    <x v="2"/>
    <m/>
  </r>
  <r>
    <n v="1331004"/>
    <x v="0"/>
    <x v="25"/>
    <x v="3"/>
    <s v="TEXAS"/>
    <x v="0"/>
    <x v="0"/>
    <x v="3"/>
    <m/>
  </r>
  <r>
    <n v="1331005"/>
    <x v="0"/>
    <x v="25"/>
    <x v="3"/>
    <s v="TEXAS"/>
    <x v="0"/>
    <x v="0"/>
    <x v="4"/>
    <m/>
  </r>
  <r>
    <n v="1331006"/>
    <x v="0"/>
    <x v="25"/>
    <x v="3"/>
    <s v="TEXAS"/>
    <x v="0"/>
    <x v="0"/>
    <x v="5"/>
    <m/>
  </r>
  <r>
    <n v="1331307"/>
    <x v="0"/>
    <x v="25"/>
    <x v="4"/>
    <s v="TEXAS"/>
    <x v="0"/>
    <x v="0"/>
    <x v="0"/>
    <n v="1124010.89950765"/>
  </r>
  <r>
    <n v="1331308"/>
    <x v="0"/>
    <x v="25"/>
    <x v="4"/>
    <s v="TEXAS"/>
    <x v="0"/>
    <x v="0"/>
    <x v="1"/>
    <m/>
  </r>
  <r>
    <n v="1331309"/>
    <x v="0"/>
    <x v="25"/>
    <x v="4"/>
    <s v="TEXAS"/>
    <x v="0"/>
    <x v="0"/>
    <x v="2"/>
    <m/>
  </r>
  <r>
    <n v="1331310"/>
    <x v="0"/>
    <x v="25"/>
    <x v="4"/>
    <s v="TEXAS"/>
    <x v="0"/>
    <x v="0"/>
    <x v="3"/>
    <m/>
  </r>
  <r>
    <n v="1331311"/>
    <x v="0"/>
    <x v="25"/>
    <x v="4"/>
    <s v="TEXAS"/>
    <x v="0"/>
    <x v="0"/>
    <x v="4"/>
    <m/>
  </r>
  <r>
    <n v="1331312"/>
    <x v="0"/>
    <x v="25"/>
    <x v="4"/>
    <s v="TEXAS"/>
    <x v="0"/>
    <x v="0"/>
    <x v="5"/>
    <m/>
  </r>
  <r>
    <n v="1331613"/>
    <x v="0"/>
    <x v="25"/>
    <x v="5"/>
    <s v="TEXAS"/>
    <x v="0"/>
    <x v="0"/>
    <x v="0"/>
    <n v="0"/>
  </r>
  <r>
    <n v="1331614"/>
    <x v="0"/>
    <x v="25"/>
    <x v="5"/>
    <s v="TEXAS"/>
    <x v="0"/>
    <x v="0"/>
    <x v="1"/>
    <m/>
  </r>
  <r>
    <n v="1331615"/>
    <x v="0"/>
    <x v="25"/>
    <x v="5"/>
    <s v="TEXAS"/>
    <x v="0"/>
    <x v="0"/>
    <x v="2"/>
    <n v="10779648.8288843"/>
  </r>
  <r>
    <n v="1331616"/>
    <x v="0"/>
    <x v="25"/>
    <x v="5"/>
    <s v="TEXAS"/>
    <x v="0"/>
    <x v="0"/>
    <x v="3"/>
    <m/>
  </r>
  <r>
    <n v="1331617"/>
    <x v="0"/>
    <x v="25"/>
    <x v="5"/>
    <s v="TEXAS"/>
    <x v="0"/>
    <x v="0"/>
    <x v="4"/>
    <m/>
  </r>
  <r>
    <n v="1331618"/>
    <x v="0"/>
    <x v="25"/>
    <x v="5"/>
    <s v="TEXAS"/>
    <x v="0"/>
    <x v="0"/>
    <x v="5"/>
    <m/>
  </r>
  <r>
    <n v="1331919"/>
    <x v="0"/>
    <x v="25"/>
    <x v="6"/>
    <s v="TEXAS"/>
    <x v="0"/>
    <x v="0"/>
    <x v="0"/>
    <n v="0"/>
  </r>
  <r>
    <n v="1331920"/>
    <x v="0"/>
    <x v="25"/>
    <x v="6"/>
    <s v="TEXAS"/>
    <x v="0"/>
    <x v="0"/>
    <x v="1"/>
    <m/>
  </r>
  <r>
    <n v="1331921"/>
    <x v="0"/>
    <x v="25"/>
    <x v="6"/>
    <s v="TEXAS"/>
    <x v="0"/>
    <x v="0"/>
    <x v="2"/>
    <m/>
  </r>
  <r>
    <n v="1331922"/>
    <x v="0"/>
    <x v="25"/>
    <x v="6"/>
    <s v="TEXAS"/>
    <x v="0"/>
    <x v="0"/>
    <x v="3"/>
    <n v="12367385.5731204"/>
  </r>
  <r>
    <n v="1331923"/>
    <x v="0"/>
    <x v="25"/>
    <x v="6"/>
    <s v="TEXAS"/>
    <x v="0"/>
    <x v="0"/>
    <x v="4"/>
    <m/>
  </r>
  <r>
    <n v="1331924"/>
    <x v="0"/>
    <x v="25"/>
    <x v="6"/>
    <s v="TEXAS"/>
    <x v="0"/>
    <x v="0"/>
    <x v="5"/>
    <m/>
  </r>
  <r>
    <n v="1332225"/>
    <x v="0"/>
    <x v="25"/>
    <x v="7"/>
    <s v="TEXAS"/>
    <x v="0"/>
    <x v="0"/>
    <x v="0"/>
    <n v="137733.920158949"/>
  </r>
  <r>
    <n v="1332226"/>
    <x v="0"/>
    <x v="25"/>
    <x v="7"/>
    <s v="TEXAS"/>
    <x v="0"/>
    <x v="0"/>
    <x v="1"/>
    <m/>
  </r>
  <r>
    <n v="1332227"/>
    <x v="0"/>
    <x v="25"/>
    <x v="7"/>
    <s v="TEXAS"/>
    <x v="0"/>
    <x v="0"/>
    <x v="2"/>
    <m/>
  </r>
  <r>
    <n v="1332228"/>
    <x v="0"/>
    <x v="25"/>
    <x v="7"/>
    <s v="TEXAS"/>
    <x v="0"/>
    <x v="0"/>
    <x v="3"/>
    <m/>
  </r>
  <r>
    <n v="1332229"/>
    <x v="0"/>
    <x v="25"/>
    <x v="7"/>
    <s v="TEXAS"/>
    <x v="0"/>
    <x v="0"/>
    <x v="4"/>
    <m/>
  </r>
  <r>
    <n v="1332230"/>
    <x v="0"/>
    <x v="25"/>
    <x v="7"/>
    <s v="TEXAS"/>
    <x v="0"/>
    <x v="0"/>
    <x v="5"/>
    <m/>
  </r>
  <r>
    <n v="1332531"/>
    <x v="0"/>
    <x v="25"/>
    <x v="8"/>
    <s v="TEXAS"/>
    <x v="0"/>
    <x v="0"/>
    <x v="0"/>
    <n v="0"/>
  </r>
  <r>
    <n v="1332532"/>
    <x v="0"/>
    <x v="25"/>
    <x v="8"/>
    <s v="TEXAS"/>
    <x v="0"/>
    <x v="0"/>
    <x v="1"/>
    <m/>
  </r>
  <r>
    <n v="1332533"/>
    <x v="0"/>
    <x v="25"/>
    <x v="8"/>
    <s v="TEXAS"/>
    <x v="0"/>
    <x v="0"/>
    <x v="2"/>
    <m/>
  </r>
  <r>
    <n v="1332534"/>
    <x v="0"/>
    <x v="25"/>
    <x v="8"/>
    <s v="TEXAS"/>
    <x v="0"/>
    <x v="0"/>
    <x v="3"/>
    <m/>
  </r>
  <r>
    <n v="1332535"/>
    <x v="0"/>
    <x v="25"/>
    <x v="8"/>
    <s v="TEXAS"/>
    <x v="0"/>
    <x v="0"/>
    <x v="4"/>
    <n v="8612952.85282556"/>
  </r>
  <r>
    <n v="1332536"/>
    <x v="0"/>
    <x v="25"/>
    <x v="8"/>
    <s v="TEXAS"/>
    <x v="0"/>
    <x v="0"/>
    <x v="5"/>
    <m/>
  </r>
  <r>
    <n v="1332837"/>
    <x v="0"/>
    <x v="25"/>
    <x v="9"/>
    <s v="TEXAS"/>
    <x v="0"/>
    <x v="0"/>
    <x v="0"/>
    <n v="0"/>
  </r>
  <r>
    <n v="1332838"/>
    <x v="0"/>
    <x v="25"/>
    <x v="9"/>
    <s v="TEXAS"/>
    <x v="0"/>
    <x v="0"/>
    <x v="1"/>
    <m/>
  </r>
  <r>
    <n v="1332839"/>
    <x v="0"/>
    <x v="25"/>
    <x v="9"/>
    <s v="TEXAS"/>
    <x v="0"/>
    <x v="0"/>
    <x v="2"/>
    <m/>
  </r>
  <r>
    <n v="1332840"/>
    <x v="0"/>
    <x v="25"/>
    <x v="9"/>
    <s v="TEXAS"/>
    <x v="0"/>
    <x v="0"/>
    <x v="3"/>
    <m/>
  </r>
  <r>
    <n v="1332841"/>
    <x v="0"/>
    <x v="25"/>
    <x v="9"/>
    <s v="TEXAS"/>
    <x v="0"/>
    <x v="0"/>
    <x v="4"/>
    <m/>
  </r>
  <r>
    <n v="1332842"/>
    <x v="0"/>
    <x v="25"/>
    <x v="9"/>
    <s v="TEXAS"/>
    <x v="0"/>
    <x v="0"/>
    <x v="5"/>
    <n v="114.968247110583"/>
  </r>
  <r>
    <n v="1333143"/>
    <x v="0"/>
    <x v="25"/>
    <x v="10"/>
    <s v="TEXAS"/>
    <x v="0"/>
    <x v="0"/>
    <x v="0"/>
    <n v="4723108.18894227"/>
  </r>
  <r>
    <n v="1333144"/>
    <x v="0"/>
    <x v="25"/>
    <x v="10"/>
    <s v="TEXAS"/>
    <x v="0"/>
    <x v="0"/>
    <x v="1"/>
    <m/>
  </r>
  <r>
    <n v="1333145"/>
    <x v="0"/>
    <x v="25"/>
    <x v="10"/>
    <s v="TEXAS"/>
    <x v="0"/>
    <x v="0"/>
    <x v="2"/>
    <n v="76144189.6376621"/>
  </r>
  <r>
    <n v="1333146"/>
    <x v="0"/>
    <x v="25"/>
    <x v="10"/>
    <s v="TEXAS"/>
    <x v="0"/>
    <x v="0"/>
    <x v="3"/>
    <m/>
  </r>
  <r>
    <n v="1333147"/>
    <x v="0"/>
    <x v="25"/>
    <x v="10"/>
    <s v="TEXAS"/>
    <x v="0"/>
    <x v="0"/>
    <x v="4"/>
    <m/>
  </r>
  <r>
    <n v="1333148"/>
    <x v="0"/>
    <x v="25"/>
    <x v="10"/>
    <s v="TEXAS"/>
    <x v="0"/>
    <x v="0"/>
    <x v="5"/>
    <m/>
  </r>
  <r>
    <n v="1333449"/>
    <x v="0"/>
    <x v="25"/>
    <x v="11"/>
    <s v="TEXAS"/>
    <x v="0"/>
    <x v="0"/>
    <x v="0"/>
    <n v="0"/>
  </r>
  <r>
    <n v="1333450"/>
    <x v="0"/>
    <x v="25"/>
    <x v="11"/>
    <s v="TEXAS"/>
    <x v="0"/>
    <x v="0"/>
    <x v="1"/>
    <m/>
  </r>
  <r>
    <n v="1333451"/>
    <x v="0"/>
    <x v="25"/>
    <x v="11"/>
    <s v="TEXAS"/>
    <x v="0"/>
    <x v="0"/>
    <x v="2"/>
    <m/>
  </r>
  <r>
    <n v="1333452"/>
    <x v="0"/>
    <x v="25"/>
    <x v="11"/>
    <s v="TEXAS"/>
    <x v="0"/>
    <x v="0"/>
    <x v="3"/>
    <m/>
  </r>
  <r>
    <n v="1333453"/>
    <x v="0"/>
    <x v="25"/>
    <x v="11"/>
    <s v="TEXAS"/>
    <x v="0"/>
    <x v="0"/>
    <x v="4"/>
    <m/>
  </r>
  <r>
    <n v="1333454"/>
    <x v="0"/>
    <x v="25"/>
    <x v="11"/>
    <s v="TEXAS"/>
    <x v="0"/>
    <x v="0"/>
    <x v="5"/>
    <m/>
  </r>
  <r>
    <n v="1333755"/>
    <x v="0"/>
    <x v="25"/>
    <x v="12"/>
    <s v="TEXAS"/>
    <x v="0"/>
    <x v="0"/>
    <x v="0"/>
    <n v="0"/>
  </r>
  <r>
    <n v="1333756"/>
    <x v="0"/>
    <x v="25"/>
    <x v="12"/>
    <s v="TEXAS"/>
    <x v="0"/>
    <x v="0"/>
    <x v="1"/>
    <m/>
  </r>
  <r>
    <n v="1333757"/>
    <x v="0"/>
    <x v="25"/>
    <x v="12"/>
    <s v="TEXAS"/>
    <x v="0"/>
    <x v="0"/>
    <x v="2"/>
    <m/>
  </r>
  <r>
    <n v="1333758"/>
    <x v="0"/>
    <x v="25"/>
    <x v="12"/>
    <s v="TEXAS"/>
    <x v="0"/>
    <x v="0"/>
    <x v="3"/>
    <m/>
  </r>
  <r>
    <n v="1333759"/>
    <x v="0"/>
    <x v="25"/>
    <x v="12"/>
    <s v="TEXAS"/>
    <x v="0"/>
    <x v="0"/>
    <x v="4"/>
    <m/>
  </r>
  <r>
    <n v="1333760"/>
    <x v="0"/>
    <x v="25"/>
    <x v="12"/>
    <s v="TEXAS"/>
    <x v="0"/>
    <x v="0"/>
    <x v="5"/>
    <m/>
  </r>
  <r>
    <n v="1333846"/>
    <x v="0"/>
    <x v="25"/>
    <x v="13"/>
    <s v="TEXAS"/>
    <x v="0"/>
    <x v="1"/>
    <x v="0"/>
    <n v="0"/>
  </r>
  <r>
    <n v="1333897"/>
    <x v="0"/>
    <x v="25"/>
    <x v="14"/>
    <s v="TEXAS"/>
    <x v="0"/>
    <x v="1"/>
    <x v="0"/>
    <n v="12493713.6703912"/>
  </r>
  <r>
    <n v="1333948"/>
    <x v="0"/>
    <x v="25"/>
    <x v="15"/>
    <s v="TEXAS"/>
    <x v="0"/>
    <x v="1"/>
    <x v="0"/>
    <n v="107691.667405607"/>
  </r>
  <r>
    <n v="1334171"/>
    <x v="0"/>
    <x v="25"/>
    <x v="16"/>
    <s v="TEXAS"/>
    <x v="1"/>
    <x v="2"/>
    <x v="6"/>
    <m/>
  </r>
  <r>
    <n v="1334172"/>
    <x v="0"/>
    <x v="25"/>
    <x v="16"/>
    <s v="TEXAS"/>
    <x v="1"/>
    <x v="2"/>
    <x v="0"/>
    <m/>
  </r>
  <r>
    <n v="1334173"/>
    <x v="0"/>
    <x v="25"/>
    <x v="16"/>
    <s v="TEXAS"/>
    <x v="1"/>
    <x v="2"/>
    <x v="1"/>
    <n v="144822390.032844"/>
  </r>
  <r>
    <n v="1334174"/>
    <x v="0"/>
    <x v="25"/>
    <x v="16"/>
    <s v="TEXAS"/>
    <x v="1"/>
    <x v="2"/>
    <x v="3"/>
    <m/>
  </r>
  <r>
    <n v="1334175"/>
    <x v="0"/>
    <x v="25"/>
    <x v="16"/>
    <s v="TEXAS"/>
    <x v="1"/>
    <x v="2"/>
    <x v="7"/>
    <m/>
  </r>
  <r>
    <n v="1334426"/>
    <x v="0"/>
    <x v="25"/>
    <x v="17"/>
    <s v="TEXAS"/>
    <x v="1"/>
    <x v="2"/>
    <x v="6"/>
    <n v="88539034.786981"/>
  </r>
  <r>
    <n v="1334427"/>
    <x v="0"/>
    <x v="25"/>
    <x v="17"/>
    <s v="TEXAS"/>
    <x v="1"/>
    <x v="2"/>
    <x v="0"/>
    <m/>
  </r>
  <r>
    <n v="1334428"/>
    <x v="0"/>
    <x v="25"/>
    <x v="17"/>
    <s v="TEXAS"/>
    <x v="1"/>
    <x v="2"/>
    <x v="1"/>
    <m/>
  </r>
  <r>
    <n v="1334429"/>
    <x v="0"/>
    <x v="25"/>
    <x v="17"/>
    <s v="TEXAS"/>
    <x v="1"/>
    <x v="2"/>
    <x v="3"/>
    <m/>
  </r>
  <r>
    <n v="1334430"/>
    <x v="0"/>
    <x v="25"/>
    <x v="17"/>
    <s v="TEXAS"/>
    <x v="1"/>
    <x v="2"/>
    <x v="7"/>
    <m/>
  </r>
  <r>
    <n v="1334681"/>
    <x v="0"/>
    <x v="25"/>
    <x v="18"/>
    <s v="TEXAS"/>
    <x v="1"/>
    <x v="2"/>
    <x v="6"/>
    <m/>
  </r>
  <r>
    <n v="1334682"/>
    <x v="0"/>
    <x v="25"/>
    <x v="18"/>
    <s v="TEXAS"/>
    <x v="1"/>
    <x v="2"/>
    <x v="0"/>
    <m/>
  </r>
  <r>
    <n v="1334683"/>
    <x v="0"/>
    <x v="25"/>
    <x v="18"/>
    <s v="TEXAS"/>
    <x v="1"/>
    <x v="2"/>
    <x v="1"/>
    <m/>
  </r>
  <r>
    <n v="1334684"/>
    <x v="0"/>
    <x v="25"/>
    <x v="18"/>
    <s v="TEXAS"/>
    <x v="1"/>
    <x v="2"/>
    <x v="3"/>
    <m/>
  </r>
  <r>
    <n v="1334685"/>
    <x v="0"/>
    <x v="25"/>
    <x v="18"/>
    <s v="TEXAS"/>
    <x v="1"/>
    <x v="2"/>
    <x v="7"/>
    <n v="1920640.44176053"/>
  </r>
  <r>
    <n v="1334936"/>
    <x v="0"/>
    <x v="25"/>
    <x v="19"/>
    <s v="TEXAS"/>
    <x v="0"/>
    <x v="3"/>
    <x v="0"/>
    <n v="0"/>
  </r>
  <r>
    <n v="1334937"/>
    <x v="0"/>
    <x v="25"/>
    <x v="19"/>
    <s v="TEXAS"/>
    <x v="0"/>
    <x v="3"/>
    <x v="1"/>
    <n v="0"/>
  </r>
  <r>
    <n v="1334938"/>
    <x v="0"/>
    <x v="25"/>
    <x v="19"/>
    <s v="TEXAS"/>
    <x v="0"/>
    <x v="3"/>
    <x v="2"/>
    <n v="90467220.5443522"/>
  </r>
  <r>
    <n v="1334939"/>
    <x v="0"/>
    <x v="25"/>
    <x v="19"/>
    <s v="TEXAS"/>
    <x v="0"/>
    <x v="3"/>
    <x v="3"/>
    <n v="0"/>
  </r>
  <r>
    <n v="1334940"/>
    <x v="0"/>
    <x v="25"/>
    <x v="19"/>
    <s v="TEXAS"/>
    <x v="0"/>
    <x v="3"/>
    <x v="8"/>
    <n v="0"/>
  </r>
  <r>
    <n v="1335191"/>
    <x v="0"/>
    <x v="25"/>
    <x v="20"/>
    <s v="TEXAS"/>
    <x v="0"/>
    <x v="3"/>
    <x v="0"/>
    <n v="0"/>
  </r>
  <r>
    <n v="1335192"/>
    <x v="0"/>
    <x v="25"/>
    <x v="20"/>
    <s v="TEXAS"/>
    <x v="0"/>
    <x v="3"/>
    <x v="1"/>
    <n v="3764.4471804629"/>
  </r>
  <r>
    <n v="1335193"/>
    <x v="0"/>
    <x v="25"/>
    <x v="20"/>
    <s v="TEXAS"/>
    <x v="0"/>
    <x v="3"/>
    <x v="2"/>
    <n v="0"/>
  </r>
  <r>
    <n v="1335194"/>
    <x v="0"/>
    <x v="25"/>
    <x v="20"/>
    <s v="TEXAS"/>
    <x v="0"/>
    <x v="3"/>
    <x v="3"/>
    <n v="0"/>
  </r>
  <r>
    <n v="1335195"/>
    <x v="0"/>
    <x v="25"/>
    <x v="20"/>
    <s v="TEXAS"/>
    <x v="0"/>
    <x v="3"/>
    <x v="8"/>
    <n v="0"/>
  </r>
  <r>
    <n v="1335446"/>
    <x v="0"/>
    <x v="25"/>
    <x v="21"/>
    <s v="TEXAS"/>
    <x v="0"/>
    <x v="3"/>
    <x v="0"/>
    <n v="0"/>
  </r>
  <r>
    <n v="1335447"/>
    <x v="0"/>
    <x v="25"/>
    <x v="21"/>
    <s v="TEXAS"/>
    <x v="0"/>
    <x v="3"/>
    <x v="1"/>
    <n v="0"/>
  </r>
  <r>
    <n v="1335448"/>
    <x v="0"/>
    <x v="25"/>
    <x v="21"/>
    <s v="TEXAS"/>
    <x v="0"/>
    <x v="3"/>
    <x v="2"/>
    <n v="0"/>
  </r>
  <r>
    <n v="1335449"/>
    <x v="0"/>
    <x v="25"/>
    <x v="21"/>
    <s v="TEXAS"/>
    <x v="0"/>
    <x v="3"/>
    <x v="3"/>
    <n v="3529189.1326411"/>
  </r>
  <r>
    <n v="1335450"/>
    <x v="0"/>
    <x v="25"/>
    <x v="21"/>
    <s v="TEXAS"/>
    <x v="0"/>
    <x v="3"/>
    <x v="8"/>
    <n v="0"/>
  </r>
  <r>
    <n v="1335701"/>
    <x v="0"/>
    <x v="25"/>
    <x v="22"/>
    <s v="TEXAS"/>
    <x v="0"/>
    <x v="3"/>
    <x v="0"/>
    <n v="43692107.4214092"/>
  </r>
  <r>
    <n v="1335702"/>
    <x v="0"/>
    <x v="25"/>
    <x v="22"/>
    <s v="TEXAS"/>
    <x v="0"/>
    <x v="3"/>
    <x v="1"/>
    <n v="0"/>
  </r>
  <r>
    <n v="1335703"/>
    <x v="0"/>
    <x v="25"/>
    <x v="22"/>
    <s v="TEXAS"/>
    <x v="0"/>
    <x v="3"/>
    <x v="2"/>
    <n v="0"/>
  </r>
  <r>
    <n v="1335704"/>
    <x v="0"/>
    <x v="25"/>
    <x v="22"/>
    <s v="TEXAS"/>
    <x v="0"/>
    <x v="3"/>
    <x v="3"/>
    <n v="0"/>
  </r>
  <r>
    <n v="1335705"/>
    <x v="0"/>
    <x v="25"/>
    <x v="22"/>
    <s v="TEXAS"/>
    <x v="0"/>
    <x v="3"/>
    <x v="8"/>
    <n v="0"/>
  </r>
  <r>
    <n v="1335956"/>
    <x v="0"/>
    <x v="25"/>
    <x v="23"/>
    <s v="TEXAS"/>
    <x v="0"/>
    <x v="3"/>
    <x v="0"/>
    <n v="461723.153097971"/>
  </r>
  <r>
    <n v="1335957"/>
    <x v="0"/>
    <x v="25"/>
    <x v="23"/>
    <s v="TEXAS"/>
    <x v="0"/>
    <x v="3"/>
    <x v="1"/>
    <n v="0"/>
  </r>
  <r>
    <n v="1335958"/>
    <x v="0"/>
    <x v="25"/>
    <x v="23"/>
    <s v="TEXAS"/>
    <x v="0"/>
    <x v="3"/>
    <x v="2"/>
    <n v="0"/>
  </r>
  <r>
    <n v="1335959"/>
    <x v="0"/>
    <x v="25"/>
    <x v="23"/>
    <s v="TEXAS"/>
    <x v="0"/>
    <x v="3"/>
    <x v="3"/>
    <n v="0"/>
  </r>
  <r>
    <n v="1335960"/>
    <x v="0"/>
    <x v="25"/>
    <x v="23"/>
    <s v="TEXAS"/>
    <x v="0"/>
    <x v="3"/>
    <x v="8"/>
    <n v="0"/>
  </r>
  <r>
    <n v="1336211"/>
    <x v="0"/>
    <x v="25"/>
    <x v="24"/>
    <s v="TEXAS"/>
    <x v="0"/>
    <x v="3"/>
    <x v="0"/>
    <n v="0"/>
  </r>
  <r>
    <n v="1336212"/>
    <x v="0"/>
    <x v="25"/>
    <x v="24"/>
    <s v="TEXAS"/>
    <x v="0"/>
    <x v="3"/>
    <x v="1"/>
    <n v="0"/>
  </r>
  <r>
    <n v="1336213"/>
    <x v="0"/>
    <x v="25"/>
    <x v="24"/>
    <s v="TEXAS"/>
    <x v="0"/>
    <x v="3"/>
    <x v="2"/>
    <n v="0"/>
  </r>
  <r>
    <n v="1336214"/>
    <x v="0"/>
    <x v="25"/>
    <x v="24"/>
    <s v="TEXAS"/>
    <x v="0"/>
    <x v="3"/>
    <x v="3"/>
    <n v="0"/>
  </r>
  <r>
    <n v="1336215"/>
    <x v="0"/>
    <x v="25"/>
    <x v="24"/>
    <s v="TEXAS"/>
    <x v="0"/>
    <x v="3"/>
    <x v="8"/>
    <n v="0"/>
  </r>
  <r>
    <n v="1336466"/>
    <x v="0"/>
    <x v="25"/>
    <x v="25"/>
    <s v="TEXAS"/>
    <x v="0"/>
    <x v="3"/>
    <x v="0"/>
    <n v="326234.572154973"/>
  </r>
  <r>
    <n v="1336467"/>
    <x v="0"/>
    <x v="25"/>
    <x v="25"/>
    <s v="TEXAS"/>
    <x v="0"/>
    <x v="3"/>
    <x v="1"/>
    <n v="0"/>
  </r>
  <r>
    <n v="1336468"/>
    <x v="0"/>
    <x v="25"/>
    <x v="25"/>
    <s v="TEXAS"/>
    <x v="0"/>
    <x v="3"/>
    <x v="2"/>
    <n v="0"/>
  </r>
  <r>
    <n v="1336469"/>
    <x v="0"/>
    <x v="25"/>
    <x v="25"/>
    <s v="TEXAS"/>
    <x v="0"/>
    <x v="3"/>
    <x v="3"/>
    <n v="0"/>
  </r>
  <r>
    <n v="1336470"/>
    <x v="0"/>
    <x v="25"/>
    <x v="25"/>
    <s v="TEXAS"/>
    <x v="0"/>
    <x v="3"/>
    <x v="8"/>
    <n v="418067.047284294"/>
  </r>
  <r>
    <n v="1336721"/>
    <x v="0"/>
    <x v="25"/>
    <x v="26"/>
    <s v="TEXAS"/>
    <x v="0"/>
    <x v="3"/>
    <x v="0"/>
    <n v="0"/>
  </r>
  <r>
    <n v="1336722"/>
    <x v="0"/>
    <x v="25"/>
    <x v="26"/>
    <s v="TEXAS"/>
    <x v="0"/>
    <x v="3"/>
    <x v="1"/>
    <n v="0"/>
  </r>
  <r>
    <n v="1336723"/>
    <x v="0"/>
    <x v="25"/>
    <x v="26"/>
    <s v="TEXAS"/>
    <x v="0"/>
    <x v="3"/>
    <x v="2"/>
    <n v="0"/>
  </r>
  <r>
    <n v="1336724"/>
    <x v="0"/>
    <x v="25"/>
    <x v="26"/>
    <s v="TEXAS"/>
    <x v="0"/>
    <x v="3"/>
    <x v="3"/>
    <n v="0"/>
  </r>
  <r>
    <n v="1336725"/>
    <x v="0"/>
    <x v="25"/>
    <x v="26"/>
    <s v="TEXAS"/>
    <x v="0"/>
    <x v="3"/>
    <x v="8"/>
    <n v="0"/>
  </r>
  <r>
    <n v="1336847"/>
    <x v="0"/>
    <x v="25"/>
    <x v="27"/>
    <s v="TEXAS"/>
    <x v="0"/>
    <x v="4"/>
    <x v="0"/>
    <n v="63067168.8447454"/>
  </r>
  <r>
    <n v="1336848"/>
    <x v="0"/>
    <x v="25"/>
    <x v="27"/>
    <s v="TEXAS"/>
    <x v="0"/>
    <x v="4"/>
    <x v="2"/>
    <m/>
  </r>
  <r>
    <n v="1336949"/>
    <x v="0"/>
    <x v="25"/>
    <x v="28"/>
    <s v="TEXAS"/>
    <x v="0"/>
    <x v="4"/>
    <x v="0"/>
    <n v="0"/>
  </r>
  <r>
    <n v="1336950"/>
    <x v="0"/>
    <x v="25"/>
    <x v="28"/>
    <s v="TEXAS"/>
    <x v="0"/>
    <x v="4"/>
    <x v="2"/>
    <m/>
  </r>
  <r>
    <n v="1337051"/>
    <x v="0"/>
    <x v="25"/>
    <x v="29"/>
    <s v="TEXAS"/>
    <x v="0"/>
    <x v="4"/>
    <x v="0"/>
    <n v="9698493.756225919"/>
  </r>
  <r>
    <n v="1337052"/>
    <x v="0"/>
    <x v="25"/>
    <x v="29"/>
    <s v="TEXAS"/>
    <x v="0"/>
    <x v="4"/>
    <x v="2"/>
    <m/>
  </r>
  <r>
    <n v="1337153"/>
    <x v="0"/>
    <x v="25"/>
    <x v="30"/>
    <s v="TEXAS"/>
    <x v="0"/>
    <x v="4"/>
    <x v="0"/>
    <n v="573966.16820241"/>
  </r>
  <r>
    <n v="1337154"/>
    <x v="0"/>
    <x v="25"/>
    <x v="30"/>
    <s v="TEXAS"/>
    <x v="0"/>
    <x v="4"/>
    <x v="2"/>
    <m/>
  </r>
  <r>
    <n v="1337255"/>
    <x v="0"/>
    <x v="25"/>
    <x v="31"/>
    <s v="TEXAS"/>
    <x v="0"/>
    <x v="4"/>
    <x v="0"/>
    <n v="0"/>
  </r>
  <r>
    <n v="1337256"/>
    <x v="0"/>
    <x v="25"/>
    <x v="31"/>
    <s v="TEXAS"/>
    <x v="0"/>
    <x v="4"/>
    <x v="2"/>
    <m/>
  </r>
  <r>
    <n v="1337357"/>
    <x v="0"/>
    <x v="25"/>
    <x v="32"/>
    <s v="TEXAS"/>
    <x v="0"/>
    <x v="4"/>
    <x v="0"/>
    <n v="0"/>
  </r>
  <r>
    <n v="1337358"/>
    <x v="0"/>
    <x v="25"/>
    <x v="32"/>
    <s v="TEXAS"/>
    <x v="0"/>
    <x v="4"/>
    <x v="2"/>
    <m/>
  </r>
  <r>
    <n v="1337416"/>
    <x v="0"/>
    <x v="25"/>
    <x v="33"/>
    <s v="TEXAS"/>
    <x v="0"/>
    <x v="5"/>
    <x v="0"/>
    <n v="9456337.43844584"/>
  </r>
  <r>
    <n v="1337467"/>
    <x v="0"/>
    <x v="25"/>
    <x v="34"/>
    <s v="TEXAS"/>
    <x v="0"/>
    <x v="5"/>
    <x v="0"/>
    <n v="0"/>
  </r>
  <r>
    <n v="1337518"/>
    <x v="0"/>
    <x v="25"/>
    <x v="35"/>
    <s v="TEXAS"/>
    <x v="0"/>
    <x v="5"/>
    <x v="0"/>
    <n v="3955509.0576562"/>
  </r>
  <r>
    <n v="1337569"/>
    <x v="0"/>
    <x v="25"/>
    <x v="36"/>
    <s v="TEXAS"/>
    <x v="0"/>
    <x v="5"/>
    <x v="0"/>
    <n v="0"/>
  </r>
  <r>
    <n v="1337620"/>
    <x v="0"/>
    <x v="25"/>
    <x v="37"/>
    <s v="TEXAS"/>
    <x v="0"/>
    <x v="5"/>
    <x v="0"/>
    <n v="8240442.20038512"/>
  </r>
  <r>
    <n v="1337671"/>
    <x v="0"/>
    <x v="25"/>
    <x v="38"/>
    <s v="TEXAS"/>
    <x v="0"/>
    <x v="5"/>
    <x v="0"/>
    <n v="0"/>
  </r>
  <r>
    <n v="1337722"/>
    <x v="0"/>
    <x v="25"/>
    <x v="39"/>
    <s v="TEXAS"/>
    <x v="0"/>
    <x v="6"/>
    <x v="0"/>
    <n v="2526926.13292549"/>
  </r>
  <r>
    <n v="1337773"/>
    <x v="0"/>
    <x v="25"/>
    <x v="40"/>
    <s v="TEXAS"/>
    <x v="0"/>
    <x v="6"/>
    <x v="0"/>
    <n v="2533892.09647752"/>
  </r>
  <r>
    <n v="1337910"/>
    <x v="0"/>
    <x v="25"/>
    <x v="41"/>
    <s v="TEXAS"/>
    <x v="0"/>
    <x v="7"/>
    <x v="0"/>
    <m/>
  </r>
  <r>
    <n v="1337911"/>
    <x v="0"/>
    <x v="25"/>
    <x v="41"/>
    <s v="TEXAS"/>
    <x v="0"/>
    <x v="7"/>
    <x v="2"/>
    <n v="20344877.4471423"/>
  </r>
  <r>
    <n v="1337912"/>
    <x v="0"/>
    <x v="25"/>
    <x v="41"/>
    <s v="TEXAS"/>
    <x v="0"/>
    <x v="7"/>
    <x v="3"/>
    <m/>
  </r>
  <r>
    <n v="1338063"/>
    <x v="0"/>
    <x v="25"/>
    <x v="42"/>
    <s v="TEXAS"/>
    <x v="0"/>
    <x v="7"/>
    <x v="0"/>
    <n v="11950594.0381"/>
  </r>
  <r>
    <n v="1338064"/>
    <x v="0"/>
    <x v="25"/>
    <x v="42"/>
    <s v="TEXAS"/>
    <x v="0"/>
    <x v="7"/>
    <x v="2"/>
    <m/>
  </r>
  <r>
    <n v="1338065"/>
    <x v="0"/>
    <x v="25"/>
    <x v="42"/>
    <s v="TEXAS"/>
    <x v="0"/>
    <x v="7"/>
    <x v="3"/>
    <m/>
  </r>
  <r>
    <n v="1338130"/>
    <x v="0"/>
    <x v="25"/>
    <x v="43"/>
    <s v="TEXAS"/>
    <x v="0"/>
    <x v="8"/>
    <x v="0"/>
    <n v="534108.297323606"/>
  </r>
  <r>
    <n v="1338181"/>
    <x v="0"/>
    <x v="25"/>
    <x v="44"/>
    <s v="TEXAS"/>
    <x v="0"/>
    <x v="8"/>
    <x v="0"/>
    <n v="0"/>
  </r>
  <r>
    <n v="1338232"/>
    <x v="0"/>
    <x v="25"/>
    <x v="45"/>
    <s v="TEXAS"/>
    <x v="0"/>
    <x v="8"/>
    <x v="0"/>
    <n v="574122.951104772"/>
  </r>
  <r>
    <n v="1338326"/>
    <x v="0"/>
    <x v="25"/>
    <x v="46"/>
    <s v="TEXAS"/>
    <x v="0"/>
    <x v="9"/>
    <x v="0"/>
    <n v="16262539.0814298"/>
  </r>
  <r>
    <n v="1338327"/>
    <x v="0"/>
    <x v="25"/>
    <x v="46"/>
    <s v="TEXAS"/>
    <x v="0"/>
    <x v="9"/>
    <x v="2"/>
    <m/>
  </r>
  <r>
    <n v="1338428"/>
    <x v="0"/>
    <x v="25"/>
    <x v="47"/>
    <s v="TEXAS"/>
    <x v="0"/>
    <x v="9"/>
    <x v="0"/>
    <n v="0"/>
  </r>
  <r>
    <n v="1338429"/>
    <x v="0"/>
    <x v="25"/>
    <x v="47"/>
    <s v="TEXAS"/>
    <x v="0"/>
    <x v="9"/>
    <x v="2"/>
    <m/>
  </r>
  <r>
    <n v="1338530"/>
    <x v="0"/>
    <x v="25"/>
    <x v="48"/>
    <s v="TEXAS"/>
    <x v="0"/>
    <x v="9"/>
    <x v="0"/>
    <m/>
  </r>
  <r>
    <n v="1338531"/>
    <x v="0"/>
    <x v="25"/>
    <x v="48"/>
    <s v="TEXAS"/>
    <x v="0"/>
    <x v="9"/>
    <x v="2"/>
    <n v="3169741.36477426"/>
  </r>
  <r>
    <n v="1338589"/>
    <x v="0"/>
    <x v="25"/>
    <x v="49"/>
    <s v="TEXAS"/>
    <x v="0"/>
    <x v="10"/>
    <x v="0"/>
    <n v="9488410.32325778"/>
  </r>
  <r>
    <n v="1338855"/>
    <x v="0"/>
    <x v="25"/>
    <x v="50"/>
    <s v="TEXAS"/>
    <x v="0"/>
    <x v="0"/>
    <x v="0"/>
    <n v="51536.1472366379"/>
  </r>
  <r>
    <n v="1338856"/>
    <x v="0"/>
    <x v="25"/>
    <x v="50"/>
    <s v="TEXAS"/>
    <x v="0"/>
    <x v="0"/>
    <x v="1"/>
    <m/>
  </r>
  <r>
    <n v="1338857"/>
    <x v="0"/>
    <x v="25"/>
    <x v="50"/>
    <s v="TEXAS"/>
    <x v="0"/>
    <x v="0"/>
    <x v="2"/>
    <n v="109641.665807557"/>
  </r>
  <r>
    <n v="1338858"/>
    <x v="0"/>
    <x v="25"/>
    <x v="50"/>
    <s v="TEXAS"/>
    <x v="0"/>
    <x v="0"/>
    <x v="3"/>
    <m/>
  </r>
  <r>
    <n v="1338859"/>
    <x v="0"/>
    <x v="25"/>
    <x v="50"/>
    <s v="TEXAS"/>
    <x v="0"/>
    <x v="0"/>
    <x v="4"/>
    <m/>
  </r>
  <r>
    <n v="1338860"/>
    <x v="0"/>
    <x v="25"/>
    <x v="50"/>
    <s v="TEXAS"/>
    <x v="0"/>
    <x v="0"/>
    <x v="5"/>
    <m/>
  </r>
  <r>
    <n v="1338989"/>
    <x v="0"/>
    <x v="25"/>
    <x v="51"/>
    <s v="TEXAS"/>
    <x v="0"/>
    <x v="4"/>
    <x v="0"/>
    <n v="53970.3643892465"/>
  </r>
  <r>
    <n v="1338990"/>
    <x v="0"/>
    <x v="25"/>
    <x v="51"/>
    <s v="TEXAS"/>
    <x v="0"/>
    <x v="4"/>
    <x v="2"/>
    <n v="353121.865024308"/>
  </r>
  <r>
    <n v="1339091"/>
    <x v="0"/>
    <x v="25"/>
    <x v="52"/>
    <s v="TEXAS"/>
    <x v="0"/>
    <x v="4"/>
    <x v="0"/>
    <n v="13443655.8573236"/>
  </r>
  <r>
    <n v="1339092"/>
    <x v="0"/>
    <x v="25"/>
    <x v="52"/>
    <s v="TEXAS"/>
    <x v="0"/>
    <x v="4"/>
    <x v="2"/>
    <m/>
  </r>
  <r>
    <n v="1339193"/>
    <x v="0"/>
    <x v="25"/>
    <x v="53"/>
    <s v="TEXAS"/>
    <x v="0"/>
    <x v="4"/>
    <x v="0"/>
    <n v="0"/>
  </r>
  <r>
    <n v="1339194"/>
    <x v="0"/>
    <x v="25"/>
    <x v="53"/>
    <s v="TEXAS"/>
    <x v="0"/>
    <x v="4"/>
    <x v="2"/>
    <m/>
  </r>
  <r>
    <n v="1339338"/>
    <x v="0"/>
    <x v="25"/>
    <x v="54"/>
    <s v="TEXAS"/>
    <x v="0"/>
    <x v="7"/>
    <x v="0"/>
    <m/>
  </r>
  <r>
    <n v="1339339"/>
    <x v="0"/>
    <x v="25"/>
    <x v="54"/>
    <s v="TEXAS"/>
    <x v="0"/>
    <x v="7"/>
    <x v="2"/>
    <m/>
  </r>
  <r>
    <n v="1339340"/>
    <x v="0"/>
    <x v="25"/>
    <x v="54"/>
    <s v="TEXAS"/>
    <x v="0"/>
    <x v="7"/>
    <x v="3"/>
    <n v="3025302.63668304"/>
  </r>
  <r>
    <n v="1339405"/>
    <x v="0"/>
    <x v="25"/>
    <x v="55"/>
    <s v="TEXAS"/>
    <x v="0"/>
    <x v="1"/>
    <x v="0"/>
    <n v="0"/>
  </r>
  <r>
    <n v="1339456"/>
    <x v="0"/>
    <x v="25"/>
    <x v="56"/>
    <s v="TEXAS"/>
    <x v="0"/>
    <x v="1"/>
    <x v="0"/>
    <n v="1093974.06397312"/>
  </r>
  <r>
    <n v="1339507"/>
    <x v="0"/>
    <x v="25"/>
    <x v="57"/>
    <s v="TEXAS"/>
    <x v="0"/>
    <x v="1"/>
    <x v="0"/>
    <n v="2612006.64685733"/>
  </r>
  <r>
    <n v="1339558"/>
    <x v="0"/>
    <x v="25"/>
    <x v="58"/>
    <s v="TEXAS"/>
    <x v="0"/>
    <x v="1"/>
    <x v="0"/>
    <n v="0.94279226660858"/>
  </r>
  <r>
    <n v="1339609"/>
    <x v="0"/>
    <x v="25"/>
    <x v="59"/>
    <s v="TEXAS"/>
    <x v="0"/>
    <x v="1"/>
    <x v="0"/>
    <n v="456082.865299431"/>
  </r>
  <r>
    <n v="1339660"/>
    <x v="0"/>
    <x v="25"/>
    <x v="60"/>
    <s v="TEXAS"/>
    <x v="0"/>
    <x v="1"/>
    <x v="0"/>
    <n v="2196361.93853954"/>
  </r>
  <r>
    <n v="1339711"/>
    <x v="0"/>
    <x v="25"/>
    <x v="61"/>
    <s v="TEXAS"/>
    <x v="0"/>
    <x v="1"/>
    <x v="0"/>
    <n v="0"/>
  </r>
  <r>
    <n v="1339762"/>
    <x v="0"/>
    <x v="25"/>
    <x v="62"/>
    <s v="TEXAS"/>
    <x v="0"/>
    <x v="1"/>
    <x v="0"/>
    <n v="19.3074433769031"/>
  </r>
  <r>
    <n v="1339813"/>
    <x v="0"/>
    <x v="25"/>
    <x v="63"/>
    <s v="TEXAS"/>
    <x v="0"/>
    <x v="1"/>
    <x v="0"/>
    <n v="2589232.15257705"/>
  </r>
  <r>
    <n v="1339864"/>
    <x v="0"/>
    <x v="25"/>
    <x v="64"/>
    <s v="TEXAS"/>
    <x v="0"/>
    <x v="1"/>
    <x v="0"/>
    <n v="941673.9757374329"/>
  </r>
  <r>
    <n v="1339915"/>
    <x v="0"/>
    <x v="25"/>
    <x v="65"/>
    <s v="TEXAS"/>
    <x v="0"/>
    <x v="1"/>
    <x v="0"/>
    <n v="0"/>
  </r>
  <r>
    <n v="1340052"/>
    <x v="0"/>
    <x v="25"/>
    <x v="66"/>
    <s v="TEXAS"/>
    <x v="2"/>
    <x v="11"/>
    <x v="0"/>
    <m/>
  </r>
  <r>
    <n v="1340053"/>
    <x v="0"/>
    <x v="25"/>
    <x v="66"/>
    <s v="TEXAS"/>
    <x v="2"/>
    <x v="11"/>
    <x v="1"/>
    <m/>
  </r>
  <r>
    <n v="1340054"/>
    <x v="0"/>
    <x v="25"/>
    <x v="66"/>
    <s v="TEXAS"/>
    <x v="2"/>
    <x v="11"/>
    <x v="2"/>
    <n v="50752121.0558852"/>
  </r>
  <r>
    <n v="1340205"/>
    <x v="0"/>
    <x v="25"/>
    <x v="67"/>
    <s v="TEXAS"/>
    <x v="2"/>
    <x v="11"/>
    <x v="0"/>
    <m/>
  </r>
  <r>
    <n v="1340206"/>
    <x v="0"/>
    <x v="25"/>
    <x v="67"/>
    <s v="TEXAS"/>
    <x v="2"/>
    <x v="11"/>
    <x v="1"/>
    <m/>
  </r>
  <r>
    <n v="1340207"/>
    <x v="0"/>
    <x v="25"/>
    <x v="67"/>
    <s v="TEXAS"/>
    <x v="2"/>
    <x v="11"/>
    <x v="2"/>
    <n v="1179357.58406838"/>
  </r>
  <r>
    <n v="1340358"/>
    <x v="0"/>
    <x v="25"/>
    <x v="68"/>
    <s v="TEXAS"/>
    <x v="2"/>
    <x v="11"/>
    <x v="0"/>
    <m/>
  </r>
  <r>
    <n v="1340359"/>
    <x v="0"/>
    <x v="25"/>
    <x v="68"/>
    <s v="TEXAS"/>
    <x v="2"/>
    <x v="11"/>
    <x v="1"/>
    <n v="0"/>
  </r>
  <r>
    <n v="1340360"/>
    <x v="0"/>
    <x v="25"/>
    <x v="68"/>
    <s v="TEXAS"/>
    <x v="2"/>
    <x v="11"/>
    <x v="2"/>
    <m/>
  </r>
  <r>
    <n v="1340468"/>
    <x v="0"/>
    <x v="25"/>
    <x v="69"/>
    <s v="TEXAS"/>
    <x v="2"/>
    <x v="12"/>
    <x v="0"/>
    <n v="1043241.9175488"/>
  </r>
  <r>
    <n v="1340469"/>
    <x v="0"/>
    <x v="25"/>
    <x v="69"/>
    <s v="TEXAS"/>
    <x v="2"/>
    <x v="12"/>
    <x v="2"/>
    <m/>
  </r>
  <r>
    <n v="1340613"/>
    <x v="0"/>
    <x v="25"/>
    <x v="70"/>
    <s v="TEXAS"/>
    <x v="2"/>
    <x v="11"/>
    <x v="0"/>
    <m/>
  </r>
  <r>
    <n v="1340614"/>
    <x v="0"/>
    <x v="25"/>
    <x v="70"/>
    <s v="TEXAS"/>
    <x v="2"/>
    <x v="11"/>
    <x v="1"/>
    <m/>
  </r>
  <r>
    <n v="1340615"/>
    <x v="0"/>
    <x v="25"/>
    <x v="70"/>
    <s v="TEXAS"/>
    <x v="2"/>
    <x v="11"/>
    <x v="2"/>
    <n v="12672485.1792162"/>
  </r>
  <r>
    <n v="1340766"/>
    <x v="0"/>
    <x v="25"/>
    <x v="71"/>
    <s v="TEXAS"/>
    <x v="2"/>
    <x v="11"/>
    <x v="0"/>
    <m/>
  </r>
  <r>
    <n v="1340767"/>
    <x v="0"/>
    <x v="25"/>
    <x v="71"/>
    <s v="TEXAS"/>
    <x v="2"/>
    <x v="11"/>
    <x v="1"/>
    <m/>
  </r>
  <r>
    <n v="1340768"/>
    <x v="0"/>
    <x v="25"/>
    <x v="71"/>
    <s v="TEXAS"/>
    <x v="2"/>
    <x v="11"/>
    <x v="2"/>
    <n v="285799.615290803"/>
  </r>
  <r>
    <n v="1340919"/>
    <x v="0"/>
    <x v="25"/>
    <x v="72"/>
    <s v="TEXAS"/>
    <x v="2"/>
    <x v="11"/>
    <x v="0"/>
    <m/>
  </r>
  <r>
    <n v="1340920"/>
    <x v="0"/>
    <x v="25"/>
    <x v="72"/>
    <s v="TEXAS"/>
    <x v="2"/>
    <x v="11"/>
    <x v="1"/>
    <n v="0"/>
  </r>
  <r>
    <n v="1340921"/>
    <x v="0"/>
    <x v="25"/>
    <x v="72"/>
    <s v="TEXAS"/>
    <x v="2"/>
    <x v="11"/>
    <x v="2"/>
    <m/>
  </r>
  <r>
    <n v="1341072"/>
    <x v="0"/>
    <x v="25"/>
    <x v="73"/>
    <s v="TEXAS"/>
    <x v="2"/>
    <x v="11"/>
    <x v="0"/>
    <m/>
  </r>
  <r>
    <n v="1341073"/>
    <x v="0"/>
    <x v="25"/>
    <x v="73"/>
    <s v="TEXAS"/>
    <x v="2"/>
    <x v="11"/>
    <x v="1"/>
    <n v="0"/>
  </r>
  <r>
    <n v="1341074"/>
    <x v="0"/>
    <x v="25"/>
    <x v="73"/>
    <s v="TEXAS"/>
    <x v="2"/>
    <x v="11"/>
    <x v="2"/>
    <m/>
  </r>
  <r>
    <n v="1341225"/>
    <x v="0"/>
    <x v="25"/>
    <x v="74"/>
    <s v="TEXAS"/>
    <x v="2"/>
    <x v="11"/>
    <x v="0"/>
    <n v="2234800.99231539"/>
  </r>
  <r>
    <n v="1341226"/>
    <x v="0"/>
    <x v="25"/>
    <x v="74"/>
    <s v="TEXAS"/>
    <x v="2"/>
    <x v="11"/>
    <x v="1"/>
    <m/>
  </r>
  <r>
    <n v="1341227"/>
    <x v="0"/>
    <x v="25"/>
    <x v="74"/>
    <s v="TEXAS"/>
    <x v="2"/>
    <x v="11"/>
    <x v="2"/>
    <m/>
  </r>
  <r>
    <n v="1341378"/>
    <x v="0"/>
    <x v="25"/>
    <x v="75"/>
    <s v="TEXAS"/>
    <x v="2"/>
    <x v="11"/>
    <x v="0"/>
    <n v="408744.957251226"/>
  </r>
  <r>
    <n v="1341379"/>
    <x v="0"/>
    <x v="25"/>
    <x v="75"/>
    <s v="TEXAS"/>
    <x v="2"/>
    <x v="11"/>
    <x v="1"/>
    <m/>
  </r>
  <r>
    <n v="1341380"/>
    <x v="0"/>
    <x v="25"/>
    <x v="75"/>
    <s v="TEXAS"/>
    <x v="2"/>
    <x v="11"/>
    <x v="2"/>
    <m/>
  </r>
  <r>
    <n v="1341488"/>
    <x v="0"/>
    <x v="25"/>
    <x v="76"/>
    <s v="TEXAS"/>
    <x v="2"/>
    <x v="12"/>
    <x v="0"/>
    <n v="175788.216938814"/>
  </r>
  <r>
    <n v="1341489"/>
    <x v="0"/>
    <x v="25"/>
    <x v="76"/>
    <s v="TEXAS"/>
    <x v="2"/>
    <x v="12"/>
    <x v="2"/>
    <m/>
  </r>
  <r>
    <n v="1341590"/>
    <x v="0"/>
    <x v="25"/>
    <x v="77"/>
    <s v="TEXAS"/>
    <x v="2"/>
    <x v="12"/>
    <x v="0"/>
    <m/>
  </r>
  <r>
    <n v="1341591"/>
    <x v="0"/>
    <x v="25"/>
    <x v="77"/>
    <s v="TEXAS"/>
    <x v="2"/>
    <x v="12"/>
    <x v="2"/>
    <n v="0"/>
  </r>
  <r>
    <n v="1341735"/>
    <x v="0"/>
    <x v="25"/>
    <x v="78"/>
    <s v="TEXAS"/>
    <x v="2"/>
    <x v="11"/>
    <x v="0"/>
    <n v="2565275.04322924"/>
  </r>
  <r>
    <n v="1341736"/>
    <x v="0"/>
    <x v="25"/>
    <x v="78"/>
    <s v="TEXAS"/>
    <x v="2"/>
    <x v="11"/>
    <x v="1"/>
    <m/>
  </r>
  <r>
    <n v="1341737"/>
    <x v="0"/>
    <x v="25"/>
    <x v="78"/>
    <s v="TEXAS"/>
    <x v="2"/>
    <x v="11"/>
    <x v="2"/>
    <m/>
  </r>
  <r>
    <n v="1341888"/>
    <x v="0"/>
    <x v="25"/>
    <x v="79"/>
    <s v="TEXAS"/>
    <x v="2"/>
    <x v="11"/>
    <x v="0"/>
    <n v="115475.379656504"/>
  </r>
  <r>
    <n v="1341889"/>
    <x v="0"/>
    <x v="25"/>
    <x v="79"/>
    <s v="TEXAS"/>
    <x v="2"/>
    <x v="11"/>
    <x v="1"/>
    <m/>
  </r>
  <r>
    <n v="1341890"/>
    <x v="0"/>
    <x v="25"/>
    <x v="79"/>
    <s v="TEXAS"/>
    <x v="2"/>
    <x v="11"/>
    <x v="2"/>
    <m/>
  </r>
  <r>
    <n v="1342041"/>
    <x v="0"/>
    <x v="25"/>
    <x v="80"/>
    <s v="TEXAS"/>
    <x v="2"/>
    <x v="11"/>
    <x v="0"/>
    <n v="0"/>
  </r>
  <r>
    <n v="1342042"/>
    <x v="0"/>
    <x v="25"/>
    <x v="80"/>
    <s v="TEXAS"/>
    <x v="2"/>
    <x v="11"/>
    <x v="1"/>
    <m/>
  </r>
  <r>
    <n v="1342043"/>
    <x v="0"/>
    <x v="25"/>
    <x v="80"/>
    <s v="TEXAS"/>
    <x v="2"/>
    <x v="11"/>
    <x v="2"/>
    <m/>
  </r>
  <r>
    <n v="1342194"/>
    <x v="0"/>
    <x v="25"/>
    <x v="81"/>
    <s v="TEXAS"/>
    <x v="2"/>
    <x v="11"/>
    <x v="0"/>
    <n v="1259618.38890103"/>
  </r>
  <r>
    <n v="1342195"/>
    <x v="0"/>
    <x v="25"/>
    <x v="81"/>
    <s v="TEXAS"/>
    <x v="2"/>
    <x v="11"/>
    <x v="1"/>
    <m/>
  </r>
  <r>
    <n v="1342196"/>
    <x v="0"/>
    <x v="25"/>
    <x v="81"/>
    <s v="TEXAS"/>
    <x v="2"/>
    <x v="11"/>
    <x v="2"/>
    <m/>
  </r>
  <r>
    <n v="1342304"/>
    <x v="0"/>
    <x v="25"/>
    <x v="82"/>
    <s v="TEXAS"/>
    <x v="2"/>
    <x v="12"/>
    <x v="0"/>
    <n v="37021.7805437183"/>
  </r>
  <r>
    <n v="1342305"/>
    <x v="0"/>
    <x v="25"/>
    <x v="82"/>
    <s v="TEXAS"/>
    <x v="2"/>
    <x v="12"/>
    <x v="2"/>
    <m/>
  </r>
  <r>
    <n v="1342406"/>
    <x v="0"/>
    <x v="25"/>
    <x v="83"/>
    <s v="TEXAS"/>
    <x v="2"/>
    <x v="12"/>
    <x v="0"/>
    <n v="0"/>
  </r>
  <r>
    <n v="1342407"/>
    <x v="0"/>
    <x v="25"/>
    <x v="83"/>
    <s v="TEXAS"/>
    <x v="2"/>
    <x v="12"/>
    <x v="2"/>
    <m/>
  </r>
  <r>
    <n v="1342508"/>
    <x v="0"/>
    <x v="25"/>
    <x v="84"/>
    <s v="TEXAS"/>
    <x v="2"/>
    <x v="12"/>
    <x v="0"/>
    <n v="4717543.2342708"/>
  </r>
  <r>
    <n v="1342509"/>
    <x v="0"/>
    <x v="25"/>
    <x v="84"/>
    <s v="TEXAS"/>
    <x v="2"/>
    <x v="12"/>
    <x v="2"/>
    <m/>
  </r>
  <r>
    <n v="1342610"/>
    <x v="0"/>
    <x v="25"/>
    <x v="85"/>
    <s v="TEXAS"/>
    <x v="2"/>
    <x v="12"/>
    <x v="0"/>
    <n v="198899.777181078"/>
  </r>
  <r>
    <n v="1342611"/>
    <x v="0"/>
    <x v="25"/>
    <x v="85"/>
    <s v="TEXAS"/>
    <x v="2"/>
    <x v="12"/>
    <x v="2"/>
    <m/>
  </r>
  <r>
    <n v="1342712"/>
    <x v="0"/>
    <x v="25"/>
    <x v="86"/>
    <s v="TEXAS"/>
    <x v="2"/>
    <x v="12"/>
    <x v="0"/>
    <n v="21113.9359949171"/>
  </r>
  <r>
    <n v="1342713"/>
    <x v="0"/>
    <x v="25"/>
    <x v="86"/>
    <s v="TEXAS"/>
    <x v="2"/>
    <x v="12"/>
    <x v="2"/>
    <m/>
  </r>
  <r>
    <n v="1342814"/>
    <x v="0"/>
    <x v="25"/>
    <x v="87"/>
    <s v="TEXAS"/>
    <x v="2"/>
    <x v="12"/>
    <x v="0"/>
    <n v="327.845236431189"/>
  </r>
  <r>
    <n v="1342815"/>
    <x v="0"/>
    <x v="25"/>
    <x v="87"/>
    <s v="TEXAS"/>
    <x v="2"/>
    <x v="12"/>
    <x v="2"/>
    <m/>
  </r>
  <r>
    <n v="1342916"/>
    <x v="0"/>
    <x v="25"/>
    <x v="88"/>
    <s v="TEXAS"/>
    <x v="2"/>
    <x v="12"/>
    <x v="0"/>
    <n v="7842122.33037298"/>
  </r>
  <r>
    <n v="1342917"/>
    <x v="0"/>
    <x v="25"/>
    <x v="88"/>
    <s v="TEXAS"/>
    <x v="2"/>
    <x v="12"/>
    <x v="2"/>
    <m/>
  </r>
  <r>
    <n v="1343018"/>
    <x v="0"/>
    <x v="25"/>
    <x v="89"/>
    <s v="TEXAS"/>
    <x v="2"/>
    <x v="12"/>
    <x v="0"/>
    <n v="0"/>
  </r>
  <r>
    <n v="1343019"/>
    <x v="0"/>
    <x v="25"/>
    <x v="89"/>
    <s v="TEXAS"/>
    <x v="2"/>
    <x v="12"/>
    <x v="2"/>
    <m/>
  </r>
  <r>
    <n v="1343120"/>
    <x v="0"/>
    <x v="25"/>
    <x v="90"/>
    <s v="TEXAS"/>
    <x v="2"/>
    <x v="12"/>
    <x v="0"/>
    <n v="10333778.0864054"/>
  </r>
  <r>
    <n v="1343121"/>
    <x v="0"/>
    <x v="25"/>
    <x v="90"/>
    <s v="TEXAS"/>
    <x v="2"/>
    <x v="12"/>
    <x v="2"/>
    <m/>
  </r>
  <r>
    <n v="1343222"/>
    <x v="0"/>
    <x v="25"/>
    <x v="91"/>
    <s v="TEXAS"/>
    <x v="2"/>
    <x v="12"/>
    <x v="0"/>
    <n v="12945.2804061813"/>
  </r>
  <r>
    <n v="1343223"/>
    <x v="0"/>
    <x v="25"/>
    <x v="91"/>
    <s v="TEXAS"/>
    <x v="2"/>
    <x v="12"/>
    <x v="2"/>
    <m/>
  </r>
  <r>
    <n v="1343324"/>
    <x v="0"/>
    <x v="25"/>
    <x v="92"/>
    <s v="TEXAS"/>
    <x v="2"/>
    <x v="12"/>
    <x v="0"/>
    <n v="29910963.6244624"/>
  </r>
  <r>
    <n v="1343325"/>
    <x v="0"/>
    <x v="25"/>
    <x v="92"/>
    <s v="TEXAS"/>
    <x v="2"/>
    <x v="12"/>
    <x v="2"/>
    <m/>
  </r>
  <r>
    <n v="1343426"/>
    <x v="0"/>
    <x v="25"/>
    <x v="93"/>
    <s v="TEXAS"/>
    <x v="2"/>
    <x v="12"/>
    <x v="0"/>
    <n v="0.0448324316200679"/>
  </r>
  <r>
    <n v="1343427"/>
    <x v="0"/>
    <x v="25"/>
    <x v="93"/>
    <s v="TEXAS"/>
    <x v="2"/>
    <x v="12"/>
    <x v="2"/>
    <m/>
  </r>
  <r>
    <n v="1343528"/>
    <x v="0"/>
    <x v="25"/>
    <x v="94"/>
    <s v="TEXAS"/>
    <x v="2"/>
    <x v="12"/>
    <x v="0"/>
    <n v="5639716.69877218"/>
  </r>
  <r>
    <n v="1343529"/>
    <x v="0"/>
    <x v="25"/>
    <x v="94"/>
    <s v="TEXAS"/>
    <x v="2"/>
    <x v="12"/>
    <x v="2"/>
    <m/>
  </r>
  <r>
    <n v="1343630"/>
    <x v="0"/>
    <x v="25"/>
    <x v="95"/>
    <s v="TEXAS"/>
    <x v="2"/>
    <x v="12"/>
    <x v="0"/>
    <n v="6.02794607303573e-28"/>
  </r>
  <r>
    <n v="1343631"/>
    <x v="0"/>
    <x v="25"/>
    <x v="95"/>
    <s v="TEXAS"/>
    <x v="2"/>
    <x v="12"/>
    <x v="2"/>
    <m/>
  </r>
  <r>
    <n v="1343732"/>
    <x v="0"/>
    <x v="25"/>
    <x v="96"/>
    <s v="TEXAS"/>
    <x v="2"/>
    <x v="12"/>
    <x v="0"/>
    <n v="9432860.578858361"/>
  </r>
  <r>
    <n v="1343733"/>
    <x v="0"/>
    <x v="25"/>
    <x v="96"/>
    <s v="TEXAS"/>
    <x v="2"/>
    <x v="12"/>
    <x v="2"/>
    <m/>
  </r>
  <r>
    <n v="1343834"/>
    <x v="0"/>
    <x v="25"/>
    <x v="97"/>
    <s v="TEXAS"/>
    <x v="2"/>
    <x v="12"/>
    <x v="0"/>
    <n v="8742.39952543365"/>
  </r>
  <r>
    <n v="1343835"/>
    <x v="0"/>
    <x v="25"/>
    <x v="97"/>
    <s v="TEXAS"/>
    <x v="2"/>
    <x v="12"/>
    <x v="2"/>
    <m/>
  </r>
  <r>
    <n v="1343936"/>
    <x v="0"/>
    <x v="25"/>
    <x v="98"/>
    <s v="TEXAS"/>
    <x v="2"/>
    <x v="12"/>
    <x v="0"/>
    <m/>
  </r>
  <r>
    <n v="1343937"/>
    <x v="0"/>
    <x v="25"/>
    <x v="98"/>
    <s v="TEXAS"/>
    <x v="2"/>
    <x v="12"/>
    <x v="2"/>
    <n v="52246.9392703348"/>
  </r>
  <r>
    <n v="1344038"/>
    <x v="0"/>
    <x v="25"/>
    <x v="99"/>
    <s v="TEXAS"/>
    <x v="2"/>
    <x v="12"/>
    <x v="0"/>
    <m/>
  </r>
  <r>
    <n v="1344039"/>
    <x v="0"/>
    <x v="25"/>
    <x v="99"/>
    <s v="TEXAS"/>
    <x v="2"/>
    <x v="12"/>
    <x v="2"/>
    <n v="19267.6626423242"/>
  </r>
  <r>
    <n v="1344140"/>
    <x v="0"/>
    <x v="25"/>
    <x v="100"/>
    <s v="TEXAS"/>
    <x v="2"/>
    <x v="12"/>
    <x v="0"/>
    <m/>
  </r>
  <r>
    <n v="1344141"/>
    <x v="0"/>
    <x v="25"/>
    <x v="100"/>
    <s v="TEXAS"/>
    <x v="2"/>
    <x v="12"/>
    <x v="2"/>
    <n v="3914903.78546814"/>
  </r>
  <r>
    <n v="1344199"/>
    <x v="0"/>
    <x v="25"/>
    <x v="101"/>
    <s v="TEXAS"/>
    <x v="2"/>
    <x v="13"/>
    <x v="0"/>
    <n v="37697116.2917589"/>
  </r>
  <r>
    <n v="1344250"/>
    <x v="0"/>
    <x v="25"/>
    <x v="102"/>
    <s v="TEXAS"/>
    <x v="2"/>
    <x v="13"/>
    <x v="0"/>
    <n v="2495257.17586175"/>
  </r>
  <r>
    <n v="1344301"/>
    <x v="0"/>
    <x v="25"/>
    <x v="103"/>
    <s v="TEXAS"/>
    <x v="2"/>
    <x v="13"/>
    <x v="0"/>
    <n v="8775518.103335271"/>
  </r>
  <r>
    <n v="1344352"/>
    <x v="0"/>
    <x v="25"/>
    <x v="104"/>
    <s v="TEXAS"/>
    <x v="2"/>
    <x v="13"/>
    <x v="0"/>
    <n v="327618.42641796"/>
  </r>
  <r>
    <n v="1344446"/>
    <x v="0"/>
    <x v="25"/>
    <x v="105"/>
    <s v="TEXAS"/>
    <x v="2"/>
    <x v="14"/>
    <x v="0"/>
    <n v="9630530.108236549"/>
  </r>
  <r>
    <n v="1344447"/>
    <x v="0"/>
    <x v="25"/>
    <x v="105"/>
    <s v="TEXAS"/>
    <x v="2"/>
    <x v="14"/>
    <x v="2"/>
    <m/>
  </r>
  <r>
    <n v="1344548"/>
    <x v="0"/>
    <x v="25"/>
    <x v="106"/>
    <s v="TEXAS"/>
    <x v="2"/>
    <x v="14"/>
    <x v="0"/>
    <n v="991240.582907156"/>
  </r>
  <r>
    <n v="1344549"/>
    <x v="0"/>
    <x v="25"/>
    <x v="106"/>
    <s v="TEXAS"/>
    <x v="2"/>
    <x v="14"/>
    <x v="2"/>
    <m/>
  </r>
  <r>
    <n v="1344650"/>
    <x v="0"/>
    <x v="25"/>
    <x v="107"/>
    <s v="TEXAS"/>
    <x v="2"/>
    <x v="14"/>
    <x v="0"/>
    <m/>
  </r>
  <r>
    <n v="1344651"/>
    <x v="0"/>
    <x v="25"/>
    <x v="107"/>
    <s v="TEXAS"/>
    <x v="2"/>
    <x v="14"/>
    <x v="2"/>
    <n v="34478638.6079007"/>
  </r>
  <r>
    <n v="1344752"/>
    <x v="0"/>
    <x v="25"/>
    <x v="108"/>
    <s v="TEXAS"/>
    <x v="2"/>
    <x v="14"/>
    <x v="0"/>
    <m/>
  </r>
  <r>
    <n v="1344753"/>
    <x v="0"/>
    <x v="25"/>
    <x v="108"/>
    <s v="TEXAS"/>
    <x v="2"/>
    <x v="14"/>
    <x v="2"/>
    <n v="13286040.0625616"/>
  </r>
  <r>
    <n v="1344811"/>
    <x v="0"/>
    <x v="25"/>
    <x v="109"/>
    <s v="TEXAS"/>
    <x v="2"/>
    <x v="15"/>
    <x v="0"/>
    <n v="3429918.27680577"/>
  </r>
  <r>
    <n v="1344862"/>
    <x v="0"/>
    <x v="25"/>
    <x v="110"/>
    <s v="TEXAS"/>
    <x v="2"/>
    <x v="15"/>
    <x v="0"/>
    <n v="0"/>
  </r>
  <r>
    <n v="1344913"/>
    <x v="0"/>
    <x v="25"/>
    <x v="111"/>
    <s v="TEXAS"/>
    <x v="2"/>
    <x v="15"/>
    <x v="0"/>
    <n v="13629086.694298"/>
  </r>
  <r>
    <n v="1344964"/>
    <x v="0"/>
    <x v="25"/>
    <x v="112"/>
    <s v="TEXAS"/>
    <x v="2"/>
    <x v="15"/>
    <x v="0"/>
    <n v="6703640.53096006"/>
  </r>
  <r>
    <n v="1345015"/>
    <x v="0"/>
    <x v="25"/>
    <x v="113"/>
    <s v="TEXAS"/>
    <x v="2"/>
    <x v="15"/>
    <x v="0"/>
    <n v="1223558.21605987"/>
  </r>
  <r>
    <n v="1345066"/>
    <x v="0"/>
    <x v="25"/>
    <x v="114"/>
    <s v="TEXAS"/>
    <x v="2"/>
    <x v="15"/>
    <x v="0"/>
    <n v="1422281.35203873"/>
  </r>
  <r>
    <n v="1345117"/>
    <x v="0"/>
    <x v="25"/>
    <x v="115"/>
    <s v="TEXAS"/>
    <x v="2"/>
    <x v="15"/>
    <x v="0"/>
    <n v="3787332.38768372"/>
  </r>
  <r>
    <n v="1345168"/>
    <x v="0"/>
    <x v="25"/>
    <x v="116"/>
    <s v="TEXAS"/>
    <x v="2"/>
    <x v="15"/>
    <x v="0"/>
    <n v="2.59130078220174e-12"/>
  </r>
  <r>
    <n v="1345219"/>
    <x v="0"/>
    <x v="25"/>
    <x v="117"/>
    <s v="TEXAS"/>
    <x v="2"/>
    <x v="15"/>
    <x v="0"/>
    <n v="1601624.05794686"/>
  </r>
  <r>
    <n v="1345270"/>
    <x v="0"/>
    <x v="25"/>
    <x v="118"/>
    <s v="TEXAS"/>
    <x v="2"/>
    <x v="15"/>
    <x v="0"/>
    <n v="2062372.66432817"/>
  </r>
  <r>
    <n v="1345321"/>
    <x v="0"/>
    <x v="25"/>
    <x v="119"/>
    <s v="TEXAS"/>
    <x v="2"/>
    <x v="15"/>
    <x v="0"/>
    <n v="6945178.44291392"/>
  </r>
  <r>
    <n v="1345372"/>
    <x v="0"/>
    <x v="25"/>
    <x v="120"/>
    <s v="TEXAS"/>
    <x v="2"/>
    <x v="15"/>
    <x v="0"/>
    <n v="1428109.65894108"/>
  </r>
  <r>
    <n v="1345423"/>
    <x v="0"/>
    <x v="25"/>
    <x v="121"/>
    <s v="TEXAS"/>
    <x v="2"/>
    <x v="15"/>
    <x v="0"/>
    <n v="14095253.979905"/>
  </r>
  <r>
    <n v="1345474"/>
    <x v="0"/>
    <x v="25"/>
    <x v="122"/>
    <s v="TEXAS"/>
    <x v="2"/>
    <x v="15"/>
    <x v="0"/>
    <n v="2520708.59366812"/>
  </r>
  <r>
    <n v="1345525"/>
    <x v="0"/>
    <x v="25"/>
    <x v="123"/>
    <s v="TEXAS"/>
    <x v="2"/>
    <x v="15"/>
    <x v="0"/>
    <n v="50808.4703864015"/>
  </r>
  <r>
    <n v="1345576"/>
    <x v="0"/>
    <x v="25"/>
    <x v="124"/>
    <s v="TEXAS"/>
    <x v="2"/>
    <x v="15"/>
    <x v="0"/>
    <n v="4508839.20926982"/>
  </r>
  <r>
    <n v="1345756"/>
    <x v="0"/>
    <x v="25"/>
    <x v="125"/>
    <s v="TEXAS"/>
    <x v="2"/>
    <x v="16"/>
    <x v="0"/>
    <n v="1489691.48408051"/>
  </r>
  <r>
    <n v="1345757"/>
    <x v="0"/>
    <x v="25"/>
    <x v="125"/>
    <s v="TEXAS"/>
    <x v="2"/>
    <x v="16"/>
    <x v="1"/>
    <m/>
  </r>
  <r>
    <n v="1345758"/>
    <x v="0"/>
    <x v="25"/>
    <x v="125"/>
    <s v="TEXAS"/>
    <x v="2"/>
    <x v="16"/>
    <x v="2"/>
    <m/>
  </r>
  <r>
    <n v="1345759"/>
    <x v="0"/>
    <x v="25"/>
    <x v="125"/>
    <s v="TEXAS"/>
    <x v="2"/>
    <x v="16"/>
    <x v="8"/>
    <m/>
  </r>
  <r>
    <n v="1345960"/>
    <x v="0"/>
    <x v="25"/>
    <x v="126"/>
    <s v="TEXAS"/>
    <x v="2"/>
    <x v="16"/>
    <x v="0"/>
    <n v="12399.9156494457"/>
  </r>
  <r>
    <n v="1345961"/>
    <x v="0"/>
    <x v="25"/>
    <x v="126"/>
    <s v="TEXAS"/>
    <x v="2"/>
    <x v="16"/>
    <x v="1"/>
    <m/>
  </r>
  <r>
    <n v="1345962"/>
    <x v="0"/>
    <x v="25"/>
    <x v="126"/>
    <s v="TEXAS"/>
    <x v="2"/>
    <x v="16"/>
    <x v="2"/>
    <m/>
  </r>
  <r>
    <n v="1345963"/>
    <x v="0"/>
    <x v="25"/>
    <x v="126"/>
    <s v="TEXAS"/>
    <x v="2"/>
    <x v="16"/>
    <x v="8"/>
    <n v="20572.6515116258"/>
  </r>
  <r>
    <n v="1346164"/>
    <x v="0"/>
    <x v="25"/>
    <x v="127"/>
    <s v="TEXAS"/>
    <x v="2"/>
    <x v="16"/>
    <x v="0"/>
    <n v="243663.164411313"/>
  </r>
  <r>
    <n v="1346165"/>
    <x v="0"/>
    <x v="25"/>
    <x v="127"/>
    <s v="TEXAS"/>
    <x v="2"/>
    <x v="16"/>
    <x v="1"/>
    <m/>
  </r>
  <r>
    <n v="1346166"/>
    <x v="0"/>
    <x v="25"/>
    <x v="127"/>
    <s v="TEXAS"/>
    <x v="2"/>
    <x v="16"/>
    <x v="2"/>
    <m/>
  </r>
  <r>
    <n v="1346167"/>
    <x v="0"/>
    <x v="25"/>
    <x v="127"/>
    <s v="TEXAS"/>
    <x v="2"/>
    <x v="16"/>
    <x v="8"/>
    <m/>
  </r>
  <r>
    <n v="1346368"/>
    <x v="0"/>
    <x v="25"/>
    <x v="128"/>
    <s v="TEXAS"/>
    <x v="2"/>
    <x v="16"/>
    <x v="0"/>
    <n v="0"/>
  </r>
  <r>
    <n v="1346369"/>
    <x v="0"/>
    <x v="25"/>
    <x v="128"/>
    <s v="TEXAS"/>
    <x v="2"/>
    <x v="16"/>
    <x v="1"/>
    <m/>
  </r>
  <r>
    <n v="1346370"/>
    <x v="0"/>
    <x v="25"/>
    <x v="128"/>
    <s v="TEXAS"/>
    <x v="2"/>
    <x v="16"/>
    <x v="2"/>
    <m/>
  </r>
  <r>
    <n v="1346371"/>
    <x v="0"/>
    <x v="25"/>
    <x v="128"/>
    <s v="TEXAS"/>
    <x v="2"/>
    <x v="16"/>
    <x v="8"/>
    <m/>
  </r>
  <r>
    <n v="1346572"/>
    <x v="0"/>
    <x v="25"/>
    <x v="129"/>
    <s v="TEXAS"/>
    <x v="2"/>
    <x v="16"/>
    <x v="0"/>
    <m/>
  </r>
  <r>
    <n v="1346573"/>
    <x v="0"/>
    <x v="25"/>
    <x v="129"/>
    <s v="TEXAS"/>
    <x v="2"/>
    <x v="16"/>
    <x v="1"/>
    <m/>
  </r>
  <r>
    <n v="1346574"/>
    <x v="0"/>
    <x v="25"/>
    <x v="129"/>
    <s v="TEXAS"/>
    <x v="2"/>
    <x v="16"/>
    <x v="2"/>
    <n v="32908169.1239977"/>
  </r>
  <r>
    <n v="1346575"/>
    <x v="0"/>
    <x v="25"/>
    <x v="129"/>
    <s v="TEXAS"/>
    <x v="2"/>
    <x v="16"/>
    <x v="8"/>
    <m/>
  </r>
  <r>
    <n v="1346776"/>
    <x v="0"/>
    <x v="25"/>
    <x v="130"/>
    <s v="TEXAS"/>
    <x v="2"/>
    <x v="16"/>
    <x v="0"/>
    <m/>
  </r>
  <r>
    <n v="1346777"/>
    <x v="0"/>
    <x v="25"/>
    <x v="130"/>
    <s v="TEXAS"/>
    <x v="2"/>
    <x v="16"/>
    <x v="1"/>
    <m/>
  </r>
  <r>
    <n v="1346778"/>
    <x v="0"/>
    <x v="25"/>
    <x v="130"/>
    <s v="TEXAS"/>
    <x v="2"/>
    <x v="16"/>
    <x v="2"/>
    <n v="25230800.02402"/>
  </r>
  <r>
    <n v="1346779"/>
    <x v="0"/>
    <x v="25"/>
    <x v="130"/>
    <s v="TEXAS"/>
    <x v="2"/>
    <x v="16"/>
    <x v="8"/>
    <m/>
  </r>
  <r>
    <n v="1346980"/>
    <x v="0"/>
    <x v="25"/>
    <x v="131"/>
    <s v="TEXAS"/>
    <x v="2"/>
    <x v="16"/>
    <x v="0"/>
    <n v="0"/>
  </r>
  <r>
    <n v="1346981"/>
    <x v="0"/>
    <x v="25"/>
    <x v="131"/>
    <s v="TEXAS"/>
    <x v="2"/>
    <x v="16"/>
    <x v="1"/>
    <m/>
  </r>
  <r>
    <n v="1346982"/>
    <x v="0"/>
    <x v="25"/>
    <x v="131"/>
    <s v="TEXAS"/>
    <x v="2"/>
    <x v="16"/>
    <x v="2"/>
    <m/>
  </r>
  <r>
    <n v="1346983"/>
    <x v="0"/>
    <x v="25"/>
    <x v="131"/>
    <s v="TEXAS"/>
    <x v="2"/>
    <x v="16"/>
    <x v="8"/>
    <m/>
  </r>
  <r>
    <n v="1347184"/>
    <x v="0"/>
    <x v="25"/>
    <x v="132"/>
    <s v="TEXAS"/>
    <x v="2"/>
    <x v="16"/>
    <x v="0"/>
    <m/>
  </r>
  <r>
    <n v="1347185"/>
    <x v="0"/>
    <x v="25"/>
    <x v="132"/>
    <s v="TEXAS"/>
    <x v="2"/>
    <x v="16"/>
    <x v="1"/>
    <n v="0"/>
  </r>
  <r>
    <n v="1347186"/>
    <x v="0"/>
    <x v="25"/>
    <x v="132"/>
    <s v="TEXAS"/>
    <x v="2"/>
    <x v="16"/>
    <x v="2"/>
    <m/>
  </r>
  <r>
    <n v="1347187"/>
    <x v="0"/>
    <x v="25"/>
    <x v="132"/>
    <s v="TEXAS"/>
    <x v="2"/>
    <x v="16"/>
    <x v="8"/>
    <m/>
  </r>
  <r>
    <n v="1347388"/>
    <x v="0"/>
    <x v="25"/>
    <x v="133"/>
    <s v="TEXAS"/>
    <x v="2"/>
    <x v="16"/>
    <x v="0"/>
    <m/>
  </r>
  <r>
    <n v="1347389"/>
    <x v="0"/>
    <x v="25"/>
    <x v="133"/>
    <s v="TEXAS"/>
    <x v="2"/>
    <x v="16"/>
    <x v="1"/>
    <n v="0"/>
  </r>
  <r>
    <n v="1347390"/>
    <x v="0"/>
    <x v="25"/>
    <x v="133"/>
    <s v="TEXAS"/>
    <x v="2"/>
    <x v="16"/>
    <x v="2"/>
    <m/>
  </r>
  <r>
    <n v="1347391"/>
    <x v="0"/>
    <x v="25"/>
    <x v="133"/>
    <s v="TEXAS"/>
    <x v="2"/>
    <x v="16"/>
    <x v="8"/>
    <m/>
  </r>
  <r>
    <n v="1347635"/>
    <x v="0"/>
    <x v="25"/>
    <x v="134"/>
    <s v="TEXAS"/>
    <x v="1"/>
    <x v="2"/>
    <x v="6"/>
    <m/>
  </r>
  <r>
    <n v="1347636"/>
    <x v="0"/>
    <x v="25"/>
    <x v="134"/>
    <s v="TEXAS"/>
    <x v="1"/>
    <x v="2"/>
    <x v="0"/>
    <m/>
  </r>
  <r>
    <n v="1347637"/>
    <x v="0"/>
    <x v="25"/>
    <x v="134"/>
    <s v="TEXAS"/>
    <x v="1"/>
    <x v="2"/>
    <x v="1"/>
    <m/>
  </r>
  <r>
    <n v="1347638"/>
    <x v="0"/>
    <x v="25"/>
    <x v="134"/>
    <s v="TEXAS"/>
    <x v="1"/>
    <x v="2"/>
    <x v="3"/>
    <n v="2563070.946477"/>
  </r>
  <r>
    <n v="1347639"/>
    <x v="0"/>
    <x v="25"/>
    <x v="134"/>
    <s v="TEXAS"/>
    <x v="1"/>
    <x v="2"/>
    <x v="7"/>
    <m/>
  </r>
  <r>
    <n v="1347890"/>
    <x v="0"/>
    <x v="25"/>
    <x v="135"/>
    <s v="TEXAS"/>
    <x v="1"/>
    <x v="2"/>
    <x v="6"/>
    <m/>
  </r>
  <r>
    <n v="1347891"/>
    <x v="0"/>
    <x v="25"/>
    <x v="135"/>
    <s v="TEXAS"/>
    <x v="1"/>
    <x v="2"/>
    <x v="0"/>
    <n v="766215.576488179"/>
  </r>
  <r>
    <n v="1347892"/>
    <x v="0"/>
    <x v="25"/>
    <x v="135"/>
    <s v="TEXAS"/>
    <x v="1"/>
    <x v="2"/>
    <x v="1"/>
    <m/>
  </r>
  <r>
    <n v="1347893"/>
    <x v="0"/>
    <x v="25"/>
    <x v="135"/>
    <s v="TEXAS"/>
    <x v="1"/>
    <x v="2"/>
    <x v="3"/>
    <m/>
  </r>
  <r>
    <n v="1347894"/>
    <x v="0"/>
    <x v="25"/>
    <x v="135"/>
    <s v="TEXAS"/>
    <x v="1"/>
    <x v="2"/>
    <x v="7"/>
    <m/>
  </r>
  <r>
    <n v="1348145"/>
    <x v="0"/>
    <x v="25"/>
    <x v="136"/>
    <s v="TEXAS"/>
    <x v="1"/>
    <x v="17"/>
    <x v="6"/>
    <m/>
  </r>
  <r>
    <n v="1348146"/>
    <x v="0"/>
    <x v="25"/>
    <x v="136"/>
    <s v="TEXAS"/>
    <x v="1"/>
    <x v="17"/>
    <x v="0"/>
    <m/>
  </r>
  <r>
    <n v="1348147"/>
    <x v="0"/>
    <x v="25"/>
    <x v="136"/>
    <s v="TEXAS"/>
    <x v="1"/>
    <x v="17"/>
    <x v="1"/>
    <n v="534381729.688405"/>
  </r>
  <r>
    <n v="1348148"/>
    <x v="0"/>
    <x v="25"/>
    <x v="136"/>
    <s v="TEXAS"/>
    <x v="1"/>
    <x v="17"/>
    <x v="3"/>
    <m/>
  </r>
  <r>
    <n v="1348149"/>
    <x v="0"/>
    <x v="25"/>
    <x v="136"/>
    <s v="TEXAS"/>
    <x v="1"/>
    <x v="17"/>
    <x v="9"/>
    <m/>
  </r>
  <r>
    <n v="1348400"/>
    <x v="0"/>
    <x v="25"/>
    <x v="137"/>
    <s v="TEXAS"/>
    <x v="1"/>
    <x v="17"/>
    <x v="6"/>
    <m/>
  </r>
  <r>
    <n v="1348401"/>
    <x v="0"/>
    <x v="25"/>
    <x v="137"/>
    <s v="TEXAS"/>
    <x v="1"/>
    <x v="17"/>
    <x v="0"/>
    <m/>
  </r>
  <r>
    <n v="1348402"/>
    <x v="0"/>
    <x v="25"/>
    <x v="137"/>
    <s v="TEXAS"/>
    <x v="1"/>
    <x v="17"/>
    <x v="1"/>
    <m/>
  </r>
  <r>
    <n v="1348403"/>
    <x v="0"/>
    <x v="25"/>
    <x v="137"/>
    <s v="TEXAS"/>
    <x v="1"/>
    <x v="17"/>
    <x v="3"/>
    <m/>
  </r>
  <r>
    <n v="1348404"/>
    <x v="0"/>
    <x v="25"/>
    <x v="137"/>
    <s v="TEXAS"/>
    <x v="1"/>
    <x v="17"/>
    <x v="9"/>
    <n v="1061218.46751502"/>
  </r>
  <r>
    <n v="1348655"/>
    <x v="0"/>
    <x v="25"/>
    <x v="138"/>
    <s v="TEXAS"/>
    <x v="1"/>
    <x v="17"/>
    <x v="6"/>
    <n v="49911878.9840272"/>
  </r>
  <r>
    <n v="1348656"/>
    <x v="0"/>
    <x v="25"/>
    <x v="138"/>
    <s v="TEXAS"/>
    <x v="1"/>
    <x v="17"/>
    <x v="0"/>
    <m/>
  </r>
  <r>
    <n v="1348657"/>
    <x v="0"/>
    <x v="25"/>
    <x v="138"/>
    <s v="TEXAS"/>
    <x v="1"/>
    <x v="17"/>
    <x v="1"/>
    <m/>
  </r>
  <r>
    <n v="1348658"/>
    <x v="0"/>
    <x v="25"/>
    <x v="138"/>
    <s v="TEXAS"/>
    <x v="1"/>
    <x v="17"/>
    <x v="3"/>
    <m/>
  </r>
  <r>
    <n v="1348659"/>
    <x v="0"/>
    <x v="25"/>
    <x v="138"/>
    <s v="TEXAS"/>
    <x v="1"/>
    <x v="17"/>
    <x v="9"/>
    <m/>
  </r>
  <r>
    <n v="1348910"/>
    <x v="0"/>
    <x v="25"/>
    <x v="139"/>
    <s v="TEXAS"/>
    <x v="1"/>
    <x v="17"/>
    <x v="6"/>
    <m/>
  </r>
  <r>
    <n v="1348911"/>
    <x v="0"/>
    <x v="25"/>
    <x v="139"/>
    <s v="TEXAS"/>
    <x v="1"/>
    <x v="17"/>
    <x v="0"/>
    <m/>
  </r>
  <r>
    <n v="1348912"/>
    <x v="0"/>
    <x v="25"/>
    <x v="139"/>
    <s v="TEXAS"/>
    <x v="1"/>
    <x v="17"/>
    <x v="1"/>
    <m/>
  </r>
  <r>
    <n v="1348913"/>
    <x v="0"/>
    <x v="25"/>
    <x v="139"/>
    <s v="TEXAS"/>
    <x v="1"/>
    <x v="17"/>
    <x v="3"/>
    <n v="5151107.29961819"/>
  </r>
  <r>
    <n v="1348914"/>
    <x v="0"/>
    <x v="25"/>
    <x v="139"/>
    <s v="TEXAS"/>
    <x v="1"/>
    <x v="17"/>
    <x v="9"/>
    <m/>
  </r>
  <r>
    <n v="1349165"/>
    <x v="0"/>
    <x v="25"/>
    <x v="140"/>
    <s v="TEXAS"/>
    <x v="1"/>
    <x v="18"/>
    <x v="6"/>
    <n v="198964569.537557"/>
  </r>
  <r>
    <n v="1349166"/>
    <x v="0"/>
    <x v="25"/>
    <x v="140"/>
    <s v="TEXAS"/>
    <x v="1"/>
    <x v="18"/>
    <x v="0"/>
    <m/>
  </r>
  <r>
    <n v="1349167"/>
    <x v="0"/>
    <x v="25"/>
    <x v="140"/>
    <s v="TEXAS"/>
    <x v="1"/>
    <x v="18"/>
    <x v="1"/>
    <m/>
  </r>
  <r>
    <n v="1349168"/>
    <x v="0"/>
    <x v="25"/>
    <x v="140"/>
    <s v="TEXAS"/>
    <x v="1"/>
    <x v="18"/>
    <x v="7"/>
    <m/>
  </r>
  <r>
    <n v="1349169"/>
    <x v="0"/>
    <x v="25"/>
    <x v="140"/>
    <s v="TEXAS"/>
    <x v="1"/>
    <x v="18"/>
    <x v="10"/>
    <m/>
  </r>
  <r>
    <n v="1349420"/>
    <x v="0"/>
    <x v="25"/>
    <x v="141"/>
    <s v="TEXAS"/>
    <x v="1"/>
    <x v="18"/>
    <x v="6"/>
    <m/>
  </r>
  <r>
    <n v="1349421"/>
    <x v="0"/>
    <x v="25"/>
    <x v="141"/>
    <s v="TEXAS"/>
    <x v="1"/>
    <x v="18"/>
    <x v="0"/>
    <n v="6921093.3093286"/>
  </r>
  <r>
    <n v="1349422"/>
    <x v="0"/>
    <x v="25"/>
    <x v="141"/>
    <s v="TEXAS"/>
    <x v="1"/>
    <x v="18"/>
    <x v="1"/>
    <m/>
  </r>
  <r>
    <n v="1349423"/>
    <x v="0"/>
    <x v="25"/>
    <x v="141"/>
    <s v="TEXAS"/>
    <x v="1"/>
    <x v="18"/>
    <x v="7"/>
    <m/>
  </r>
  <r>
    <n v="1349424"/>
    <x v="0"/>
    <x v="25"/>
    <x v="141"/>
    <s v="TEXAS"/>
    <x v="1"/>
    <x v="18"/>
    <x v="10"/>
    <m/>
  </r>
  <r>
    <n v="1349675"/>
    <x v="0"/>
    <x v="25"/>
    <x v="142"/>
    <s v="TEXAS"/>
    <x v="1"/>
    <x v="18"/>
    <x v="6"/>
    <n v="705659.619727093"/>
  </r>
  <r>
    <n v="1349676"/>
    <x v="0"/>
    <x v="25"/>
    <x v="142"/>
    <s v="TEXAS"/>
    <x v="1"/>
    <x v="18"/>
    <x v="0"/>
    <n v="2785190.83149335"/>
  </r>
  <r>
    <n v="1349677"/>
    <x v="0"/>
    <x v="25"/>
    <x v="142"/>
    <s v="TEXAS"/>
    <x v="1"/>
    <x v="18"/>
    <x v="1"/>
    <m/>
  </r>
  <r>
    <n v="1349678"/>
    <x v="0"/>
    <x v="25"/>
    <x v="142"/>
    <s v="TEXAS"/>
    <x v="1"/>
    <x v="18"/>
    <x v="7"/>
    <m/>
  </r>
  <r>
    <n v="1349679"/>
    <x v="0"/>
    <x v="25"/>
    <x v="142"/>
    <s v="TEXAS"/>
    <x v="1"/>
    <x v="18"/>
    <x v="10"/>
    <m/>
  </r>
  <r>
    <n v="1349930"/>
    <x v="0"/>
    <x v="25"/>
    <x v="143"/>
    <s v="TEXAS"/>
    <x v="1"/>
    <x v="18"/>
    <x v="6"/>
    <n v="1595999.83475241"/>
  </r>
  <r>
    <n v="1349931"/>
    <x v="0"/>
    <x v="25"/>
    <x v="143"/>
    <s v="TEXAS"/>
    <x v="1"/>
    <x v="18"/>
    <x v="0"/>
    <n v="1126995.31356042"/>
  </r>
  <r>
    <n v="1349932"/>
    <x v="0"/>
    <x v="25"/>
    <x v="143"/>
    <s v="TEXAS"/>
    <x v="1"/>
    <x v="18"/>
    <x v="1"/>
    <m/>
  </r>
  <r>
    <n v="1349933"/>
    <x v="0"/>
    <x v="25"/>
    <x v="143"/>
    <s v="TEXAS"/>
    <x v="1"/>
    <x v="18"/>
    <x v="7"/>
    <m/>
  </r>
  <r>
    <n v="1349934"/>
    <x v="0"/>
    <x v="25"/>
    <x v="143"/>
    <s v="TEXAS"/>
    <x v="1"/>
    <x v="18"/>
    <x v="10"/>
    <m/>
  </r>
  <r>
    <n v="1350185"/>
    <x v="0"/>
    <x v="25"/>
    <x v="144"/>
    <s v="TEXAS"/>
    <x v="1"/>
    <x v="18"/>
    <x v="6"/>
    <m/>
  </r>
  <r>
    <n v="1350186"/>
    <x v="0"/>
    <x v="25"/>
    <x v="144"/>
    <s v="TEXAS"/>
    <x v="1"/>
    <x v="18"/>
    <x v="0"/>
    <m/>
  </r>
  <r>
    <n v="1350187"/>
    <x v="0"/>
    <x v="25"/>
    <x v="144"/>
    <s v="TEXAS"/>
    <x v="1"/>
    <x v="18"/>
    <x v="1"/>
    <m/>
  </r>
  <r>
    <n v="1350188"/>
    <x v="0"/>
    <x v="25"/>
    <x v="144"/>
    <s v="TEXAS"/>
    <x v="1"/>
    <x v="18"/>
    <x v="7"/>
    <n v="89650.3313134113"/>
  </r>
  <r>
    <n v="1350189"/>
    <x v="0"/>
    <x v="25"/>
    <x v="144"/>
    <s v="TEXAS"/>
    <x v="1"/>
    <x v="18"/>
    <x v="10"/>
    <m/>
  </r>
  <r>
    <n v="1350440"/>
    <x v="0"/>
    <x v="25"/>
    <x v="145"/>
    <s v="TEXAS"/>
    <x v="1"/>
    <x v="18"/>
    <x v="6"/>
    <m/>
  </r>
  <r>
    <n v="1350441"/>
    <x v="0"/>
    <x v="25"/>
    <x v="145"/>
    <s v="TEXAS"/>
    <x v="1"/>
    <x v="18"/>
    <x v="0"/>
    <m/>
  </r>
  <r>
    <n v="1350442"/>
    <x v="0"/>
    <x v="25"/>
    <x v="145"/>
    <s v="TEXAS"/>
    <x v="1"/>
    <x v="18"/>
    <x v="1"/>
    <n v="187126.335259465"/>
  </r>
  <r>
    <n v="1350443"/>
    <x v="0"/>
    <x v="25"/>
    <x v="145"/>
    <s v="TEXAS"/>
    <x v="1"/>
    <x v="18"/>
    <x v="7"/>
    <m/>
  </r>
  <r>
    <n v="1350444"/>
    <x v="0"/>
    <x v="25"/>
    <x v="145"/>
    <s v="TEXAS"/>
    <x v="1"/>
    <x v="18"/>
    <x v="10"/>
    <m/>
  </r>
  <r>
    <n v="1350695"/>
    <x v="0"/>
    <x v="25"/>
    <x v="146"/>
    <s v="TEXAS"/>
    <x v="1"/>
    <x v="18"/>
    <x v="6"/>
    <m/>
  </r>
  <r>
    <n v="1350696"/>
    <x v="0"/>
    <x v="25"/>
    <x v="146"/>
    <s v="TEXAS"/>
    <x v="1"/>
    <x v="18"/>
    <x v="0"/>
    <m/>
  </r>
  <r>
    <n v="1350697"/>
    <x v="0"/>
    <x v="25"/>
    <x v="146"/>
    <s v="TEXAS"/>
    <x v="1"/>
    <x v="18"/>
    <x v="1"/>
    <m/>
  </r>
  <r>
    <n v="1350698"/>
    <x v="0"/>
    <x v="25"/>
    <x v="146"/>
    <s v="TEXAS"/>
    <x v="1"/>
    <x v="18"/>
    <x v="7"/>
    <m/>
  </r>
  <r>
    <n v="1350699"/>
    <x v="0"/>
    <x v="25"/>
    <x v="146"/>
    <s v="TEXAS"/>
    <x v="1"/>
    <x v="18"/>
    <x v="10"/>
    <n v="4421.75671172767"/>
  </r>
  <r>
    <n v="1350950"/>
    <x v="0"/>
    <x v="25"/>
    <x v="147"/>
    <s v="TEXAS"/>
    <x v="1"/>
    <x v="18"/>
    <x v="6"/>
    <m/>
  </r>
  <r>
    <n v="1350951"/>
    <x v="0"/>
    <x v="25"/>
    <x v="147"/>
    <s v="TEXAS"/>
    <x v="1"/>
    <x v="18"/>
    <x v="0"/>
    <m/>
  </r>
  <r>
    <n v="1350952"/>
    <x v="0"/>
    <x v="25"/>
    <x v="147"/>
    <s v="TEXAS"/>
    <x v="1"/>
    <x v="18"/>
    <x v="1"/>
    <n v="451605.16690437"/>
  </r>
  <r>
    <n v="1350953"/>
    <x v="0"/>
    <x v="25"/>
    <x v="147"/>
    <s v="TEXAS"/>
    <x v="1"/>
    <x v="18"/>
    <x v="7"/>
    <m/>
  </r>
  <r>
    <n v="1350954"/>
    <x v="0"/>
    <x v="25"/>
    <x v="147"/>
    <s v="TEXAS"/>
    <x v="1"/>
    <x v="18"/>
    <x v="10"/>
    <m/>
  </r>
  <r>
    <n v="1351205"/>
    <x v="0"/>
    <x v="25"/>
    <x v="148"/>
    <s v="TEXAS"/>
    <x v="1"/>
    <x v="18"/>
    <x v="6"/>
    <n v="10986153.6669145"/>
  </r>
  <r>
    <n v="1351206"/>
    <x v="0"/>
    <x v="25"/>
    <x v="148"/>
    <s v="TEXAS"/>
    <x v="1"/>
    <x v="18"/>
    <x v="0"/>
    <m/>
  </r>
  <r>
    <n v="1351207"/>
    <x v="0"/>
    <x v="25"/>
    <x v="148"/>
    <s v="TEXAS"/>
    <x v="1"/>
    <x v="18"/>
    <x v="1"/>
    <m/>
  </r>
  <r>
    <n v="1351208"/>
    <x v="0"/>
    <x v="25"/>
    <x v="148"/>
    <s v="TEXAS"/>
    <x v="1"/>
    <x v="18"/>
    <x v="7"/>
    <m/>
  </r>
  <r>
    <n v="1351209"/>
    <x v="0"/>
    <x v="25"/>
    <x v="148"/>
    <s v="TEXAS"/>
    <x v="1"/>
    <x v="18"/>
    <x v="10"/>
    <m/>
  </r>
  <r>
    <n v="1351460"/>
    <x v="0"/>
    <x v="25"/>
    <x v="149"/>
    <s v="TEXAS"/>
    <x v="1"/>
    <x v="18"/>
    <x v="6"/>
    <m/>
  </r>
  <r>
    <n v="1351461"/>
    <x v="0"/>
    <x v="25"/>
    <x v="149"/>
    <s v="TEXAS"/>
    <x v="1"/>
    <x v="18"/>
    <x v="0"/>
    <m/>
  </r>
  <r>
    <n v="1351462"/>
    <x v="0"/>
    <x v="25"/>
    <x v="149"/>
    <s v="TEXAS"/>
    <x v="1"/>
    <x v="18"/>
    <x v="1"/>
    <n v="12242188.2211064"/>
  </r>
  <r>
    <n v="1351463"/>
    <x v="0"/>
    <x v="25"/>
    <x v="149"/>
    <s v="TEXAS"/>
    <x v="1"/>
    <x v="18"/>
    <x v="7"/>
    <m/>
  </r>
  <r>
    <n v="1351464"/>
    <x v="0"/>
    <x v="25"/>
    <x v="149"/>
    <s v="TEXAS"/>
    <x v="1"/>
    <x v="18"/>
    <x v="10"/>
    <m/>
  </r>
  <r>
    <n v="1351715"/>
    <x v="0"/>
    <x v="25"/>
    <x v="150"/>
    <s v="TEXAS"/>
    <x v="1"/>
    <x v="19"/>
    <x v="6"/>
    <n v="833503162.311506"/>
  </r>
  <r>
    <n v="1351716"/>
    <x v="0"/>
    <x v="25"/>
    <x v="150"/>
    <s v="TEXAS"/>
    <x v="1"/>
    <x v="19"/>
    <x v="0"/>
    <n v="0"/>
  </r>
  <r>
    <n v="1351717"/>
    <x v="0"/>
    <x v="25"/>
    <x v="150"/>
    <s v="TEXAS"/>
    <x v="1"/>
    <x v="19"/>
    <x v="1"/>
    <n v="0"/>
  </r>
  <r>
    <n v="1351718"/>
    <x v="0"/>
    <x v="25"/>
    <x v="150"/>
    <s v="TEXAS"/>
    <x v="1"/>
    <x v="19"/>
    <x v="7"/>
    <n v="0"/>
  </r>
  <r>
    <n v="1351719"/>
    <x v="0"/>
    <x v="25"/>
    <x v="150"/>
    <s v="TEXAS"/>
    <x v="1"/>
    <x v="19"/>
    <x v="10"/>
    <n v="0"/>
  </r>
  <r>
    <n v="1351970"/>
    <x v="0"/>
    <x v="25"/>
    <x v="151"/>
    <s v="TEXAS"/>
    <x v="1"/>
    <x v="19"/>
    <x v="6"/>
    <n v="0"/>
  </r>
  <r>
    <n v="1351971"/>
    <x v="0"/>
    <x v="25"/>
    <x v="151"/>
    <s v="TEXAS"/>
    <x v="1"/>
    <x v="19"/>
    <x v="0"/>
    <n v="1496579.32530195"/>
  </r>
  <r>
    <n v="1351972"/>
    <x v="0"/>
    <x v="25"/>
    <x v="151"/>
    <s v="TEXAS"/>
    <x v="1"/>
    <x v="19"/>
    <x v="1"/>
    <n v="0"/>
  </r>
  <r>
    <n v="1351973"/>
    <x v="0"/>
    <x v="25"/>
    <x v="151"/>
    <s v="TEXAS"/>
    <x v="1"/>
    <x v="19"/>
    <x v="7"/>
    <n v="0"/>
  </r>
  <r>
    <n v="1351974"/>
    <x v="0"/>
    <x v="25"/>
    <x v="151"/>
    <s v="TEXAS"/>
    <x v="1"/>
    <x v="19"/>
    <x v="10"/>
    <n v="0"/>
  </r>
  <r>
    <n v="1352225"/>
    <x v="0"/>
    <x v="25"/>
    <x v="152"/>
    <s v="TEXAS"/>
    <x v="1"/>
    <x v="19"/>
    <x v="6"/>
    <n v="189308.800512173"/>
  </r>
  <r>
    <n v="1352226"/>
    <x v="0"/>
    <x v="25"/>
    <x v="152"/>
    <s v="TEXAS"/>
    <x v="1"/>
    <x v="19"/>
    <x v="0"/>
    <n v="765604.373614486"/>
  </r>
  <r>
    <n v="1352227"/>
    <x v="0"/>
    <x v="25"/>
    <x v="152"/>
    <s v="TEXAS"/>
    <x v="1"/>
    <x v="19"/>
    <x v="1"/>
    <n v="0"/>
  </r>
  <r>
    <n v="1352228"/>
    <x v="0"/>
    <x v="25"/>
    <x v="152"/>
    <s v="TEXAS"/>
    <x v="1"/>
    <x v="19"/>
    <x v="7"/>
    <n v="0"/>
  </r>
  <r>
    <n v="1352229"/>
    <x v="0"/>
    <x v="25"/>
    <x v="152"/>
    <s v="TEXAS"/>
    <x v="1"/>
    <x v="19"/>
    <x v="10"/>
    <n v="0"/>
  </r>
  <r>
    <n v="1352480"/>
    <x v="0"/>
    <x v="25"/>
    <x v="153"/>
    <s v="TEXAS"/>
    <x v="1"/>
    <x v="19"/>
    <x v="6"/>
    <n v="910303.574345394"/>
  </r>
  <r>
    <n v="1352481"/>
    <x v="0"/>
    <x v="25"/>
    <x v="153"/>
    <s v="TEXAS"/>
    <x v="1"/>
    <x v="19"/>
    <x v="0"/>
    <n v="625511.756710653"/>
  </r>
  <r>
    <n v="1352482"/>
    <x v="0"/>
    <x v="25"/>
    <x v="153"/>
    <s v="TEXAS"/>
    <x v="1"/>
    <x v="19"/>
    <x v="1"/>
    <n v="0"/>
  </r>
  <r>
    <n v="1352483"/>
    <x v="0"/>
    <x v="25"/>
    <x v="153"/>
    <s v="TEXAS"/>
    <x v="1"/>
    <x v="19"/>
    <x v="7"/>
    <n v="0"/>
  </r>
  <r>
    <n v="1352484"/>
    <x v="0"/>
    <x v="25"/>
    <x v="153"/>
    <s v="TEXAS"/>
    <x v="1"/>
    <x v="19"/>
    <x v="10"/>
    <n v="0"/>
  </r>
  <r>
    <n v="1352735"/>
    <x v="0"/>
    <x v="25"/>
    <x v="154"/>
    <s v="TEXAS"/>
    <x v="1"/>
    <x v="19"/>
    <x v="6"/>
    <n v="0"/>
  </r>
  <r>
    <n v="1352736"/>
    <x v="0"/>
    <x v="25"/>
    <x v="154"/>
    <s v="TEXAS"/>
    <x v="1"/>
    <x v="19"/>
    <x v="0"/>
    <n v="0"/>
  </r>
  <r>
    <n v="1352737"/>
    <x v="0"/>
    <x v="25"/>
    <x v="154"/>
    <s v="TEXAS"/>
    <x v="1"/>
    <x v="19"/>
    <x v="1"/>
    <n v="0"/>
  </r>
  <r>
    <n v="1352738"/>
    <x v="0"/>
    <x v="25"/>
    <x v="154"/>
    <s v="TEXAS"/>
    <x v="1"/>
    <x v="19"/>
    <x v="7"/>
    <n v="1406339.33506772"/>
  </r>
  <r>
    <n v="1352739"/>
    <x v="0"/>
    <x v="25"/>
    <x v="154"/>
    <s v="TEXAS"/>
    <x v="1"/>
    <x v="19"/>
    <x v="10"/>
    <n v="0"/>
  </r>
  <r>
    <n v="1352990"/>
    <x v="0"/>
    <x v="25"/>
    <x v="155"/>
    <s v="TEXAS"/>
    <x v="1"/>
    <x v="19"/>
    <x v="6"/>
    <n v="0"/>
  </r>
  <r>
    <n v="1352991"/>
    <x v="0"/>
    <x v="25"/>
    <x v="155"/>
    <s v="TEXAS"/>
    <x v="1"/>
    <x v="19"/>
    <x v="0"/>
    <n v="0"/>
  </r>
  <r>
    <n v="1352992"/>
    <x v="0"/>
    <x v="25"/>
    <x v="155"/>
    <s v="TEXAS"/>
    <x v="1"/>
    <x v="19"/>
    <x v="1"/>
    <n v="3419137.55263514"/>
  </r>
  <r>
    <n v="1352993"/>
    <x v="0"/>
    <x v="25"/>
    <x v="155"/>
    <s v="TEXAS"/>
    <x v="1"/>
    <x v="19"/>
    <x v="7"/>
    <n v="0"/>
  </r>
  <r>
    <n v="1352994"/>
    <x v="0"/>
    <x v="25"/>
    <x v="155"/>
    <s v="TEXAS"/>
    <x v="1"/>
    <x v="19"/>
    <x v="10"/>
    <n v="0"/>
  </r>
  <r>
    <n v="1353245"/>
    <x v="0"/>
    <x v="25"/>
    <x v="156"/>
    <s v="TEXAS"/>
    <x v="1"/>
    <x v="19"/>
    <x v="6"/>
    <n v="0"/>
  </r>
  <r>
    <n v="1353246"/>
    <x v="0"/>
    <x v="25"/>
    <x v="156"/>
    <s v="TEXAS"/>
    <x v="1"/>
    <x v="19"/>
    <x v="0"/>
    <n v="0"/>
  </r>
  <r>
    <n v="1353247"/>
    <x v="0"/>
    <x v="25"/>
    <x v="156"/>
    <s v="TEXAS"/>
    <x v="1"/>
    <x v="19"/>
    <x v="1"/>
    <n v="0"/>
  </r>
  <r>
    <n v="1353248"/>
    <x v="0"/>
    <x v="25"/>
    <x v="156"/>
    <s v="TEXAS"/>
    <x v="1"/>
    <x v="19"/>
    <x v="7"/>
    <n v="0"/>
  </r>
  <r>
    <n v="1353249"/>
    <x v="0"/>
    <x v="25"/>
    <x v="156"/>
    <s v="TEXAS"/>
    <x v="1"/>
    <x v="19"/>
    <x v="10"/>
    <n v="120995.426820745"/>
  </r>
  <r>
    <n v="1353500"/>
    <x v="0"/>
    <x v="25"/>
    <x v="157"/>
    <s v="TEXAS"/>
    <x v="1"/>
    <x v="19"/>
    <x v="6"/>
    <n v="3114805.48900117"/>
  </r>
  <r>
    <n v="1353501"/>
    <x v="0"/>
    <x v="25"/>
    <x v="157"/>
    <s v="TEXAS"/>
    <x v="1"/>
    <x v="19"/>
    <x v="0"/>
    <n v="0"/>
  </r>
  <r>
    <n v="1353502"/>
    <x v="0"/>
    <x v="25"/>
    <x v="157"/>
    <s v="TEXAS"/>
    <x v="1"/>
    <x v="19"/>
    <x v="1"/>
    <n v="0"/>
  </r>
  <r>
    <n v="1353503"/>
    <x v="0"/>
    <x v="25"/>
    <x v="157"/>
    <s v="TEXAS"/>
    <x v="1"/>
    <x v="19"/>
    <x v="7"/>
    <n v="0"/>
  </r>
  <r>
    <n v="1353504"/>
    <x v="0"/>
    <x v="25"/>
    <x v="157"/>
    <s v="TEXAS"/>
    <x v="1"/>
    <x v="19"/>
    <x v="10"/>
    <n v="0"/>
  </r>
  <r>
    <n v="1353755"/>
    <x v="0"/>
    <x v="25"/>
    <x v="158"/>
    <s v="TEXAS"/>
    <x v="1"/>
    <x v="19"/>
    <x v="6"/>
    <n v="0"/>
  </r>
  <r>
    <n v="1353756"/>
    <x v="0"/>
    <x v="25"/>
    <x v="158"/>
    <s v="TEXAS"/>
    <x v="1"/>
    <x v="19"/>
    <x v="0"/>
    <n v="0"/>
  </r>
  <r>
    <n v="1353757"/>
    <x v="0"/>
    <x v="25"/>
    <x v="158"/>
    <s v="TEXAS"/>
    <x v="1"/>
    <x v="19"/>
    <x v="1"/>
    <n v="0"/>
  </r>
  <r>
    <n v="1353758"/>
    <x v="0"/>
    <x v="25"/>
    <x v="158"/>
    <s v="TEXAS"/>
    <x v="1"/>
    <x v="19"/>
    <x v="7"/>
    <n v="0"/>
  </r>
  <r>
    <n v="1353759"/>
    <x v="0"/>
    <x v="25"/>
    <x v="158"/>
    <s v="TEXAS"/>
    <x v="1"/>
    <x v="19"/>
    <x v="10"/>
    <n v="0"/>
  </r>
  <r>
    <n v="1354010"/>
    <x v="0"/>
    <x v="25"/>
    <x v="159"/>
    <s v="TEXAS"/>
    <x v="1"/>
    <x v="19"/>
    <x v="6"/>
    <n v="0"/>
  </r>
  <r>
    <n v="1354011"/>
    <x v="0"/>
    <x v="25"/>
    <x v="159"/>
    <s v="TEXAS"/>
    <x v="1"/>
    <x v="19"/>
    <x v="0"/>
    <n v="0"/>
  </r>
  <r>
    <n v="1354012"/>
    <x v="0"/>
    <x v="25"/>
    <x v="159"/>
    <s v="TEXAS"/>
    <x v="1"/>
    <x v="19"/>
    <x v="1"/>
    <n v="31298905.024944"/>
  </r>
  <r>
    <n v="1354013"/>
    <x v="0"/>
    <x v="25"/>
    <x v="159"/>
    <s v="TEXAS"/>
    <x v="1"/>
    <x v="19"/>
    <x v="7"/>
    <n v="0"/>
  </r>
  <r>
    <n v="1354014"/>
    <x v="0"/>
    <x v="25"/>
    <x v="159"/>
    <s v="TEXAS"/>
    <x v="1"/>
    <x v="19"/>
    <x v="10"/>
    <n v="0"/>
  </r>
  <r>
    <n v="1354265"/>
    <x v="0"/>
    <x v="25"/>
    <x v="160"/>
    <s v="TEXAS"/>
    <x v="1"/>
    <x v="17"/>
    <x v="6"/>
    <m/>
  </r>
  <r>
    <n v="1354266"/>
    <x v="0"/>
    <x v="25"/>
    <x v="160"/>
    <s v="TEXAS"/>
    <x v="1"/>
    <x v="17"/>
    <x v="0"/>
    <n v="0"/>
  </r>
  <r>
    <n v="1354267"/>
    <x v="0"/>
    <x v="25"/>
    <x v="160"/>
    <s v="TEXAS"/>
    <x v="1"/>
    <x v="17"/>
    <x v="1"/>
    <m/>
  </r>
  <r>
    <n v="1354268"/>
    <x v="0"/>
    <x v="25"/>
    <x v="160"/>
    <s v="TEXAS"/>
    <x v="1"/>
    <x v="17"/>
    <x v="3"/>
    <m/>
  </r>
  <r>
    <n v="1354269"/>
    <x v="0"/>
    <x v="25"/>
    <x v="160"/>
    <s v="TEXAS"/>
    <x v="1"/>
    <x v="17"/>
    <x v="9"/>
    <m/>
  </r>
  <r>
    <n v="1354391"/>
    <x v="0"/>
    <x v="25"/>
    <x v="161"/>
    <s v="TEXAS"/>
    <x v="3"/>
    <x v="20"/>
    <x v="0"/>
    <m/>
  </r>
  <r>
    <n v="1354392"/>
    <x v="0"/>
    <x v="25"/>
    <x v="161"/>
    <s v="TEXAS"/>
    <x v="3"/>
    <x v="20"/>
    <x v="2"/>
    <n v="37142356.8214582"/>
  </r>
  <r>
    <n v="1354493"/>
    <x v="0"/>
    <x v="25"/>
    <x v="162"/>
    <s v="TEXAS"/>
    <x v="3"/>
    <x v="20"/>
    <x v="0"/>
    <n v="1030589.93702885"/>
  </r>
  <r>
    <n v="1354494"/>
    <x v="0"/>
    <x v="25"/>
    <x v="162"/>
    <s v="TEXAS"/>
    <x v="3"/>
    <x v="20"/>
    <x v="2"/>
    <m/>
  </r>
  <r>
    <n v="1354853"/>
    <x v="0"/>
    <x v="25"/>
    <x v="163"/>
    <s v="TEXAS"/>
    <x v="3"/>
    <x v="21"/>
    <x v="0"/>
    <m/>
  </r>
  <r>
    <n v="1354854"/>
    <x v="0"/>
    <x v="25"/>
    <x v="163"/>
    <s v="TEXAS"/>
    <x v="3"/>
    <x v="21"/>
    <x v="1"/>
    <m/>
  </r>
  <r>
    <n v="1354855"/>
    <x v="0"/>
    <x v="25"/>
    <x v="163"/>
    <s v="TEXAS"/>
    <x v="3"/>
    <x v="21"/>
    <x v="2"/>
    <m/>
  </r>
  <r>
    <n v="1354856"/>
    <x v="0"/>
    <x v="25"/>
    <x v="163"/>
    <s v="TEXAS"/>
    <x v="3"/>
    <x v="21"/>
    <x v="4"/>
    <m/>
  </r>
  <r>
    <n v="1354857"/>
    <x v="0"/>
    <x v="25"/>
    <x v="163"/>
    <s v="TEXAS"/>
    <x v="3"/>
    <x v="21"/>
    <x v="11"/>
    <n v="13188734.7226429"/>
  </r>
  <r>
    <n v="1354858"/>
    <x v="0"/>
    <x v="25"/>
    <x v="163"/>
    <s v="TEXAS"/>
    <x v="3"/>
    <x v="21"/>
    <x v="12"/>
    <m/>
  </r>
  <r>
    <n v="1354859"/>
    <x v="0"/>
    <x v="25"/>
    <x v="163"/>
    <s v="TEXAS"/>
    <x v="3"/>
    <x v="21"/>
    <x v="13"/>
    <m/>
  </r>
  <r>
    <n v="1354860"/>
    <x v="0"/>
    <x v="25"/>
    <x v="163"/>
    <s v="TEXAS"/>
    <x v="3"/>
    <x v="21"/>
    <x v="14"/>
    <m/>
  </r>
  <r>
    <n v="1355261"/>
    <x v="0"/>
    <x v="25"/>
    <x v="164"/>
    <s v="TEXAS"/>
    <x v="3"/>
    <x v="21"/>
    <x v="0"/>
    <m/>
  </r>
  <r>
    <n v="1355262"/>
    <x v="0"/>
    <x v="25"/>
    <x v="164"/>
    <s v="TEXAS"/>
    <x v="3"/>
    <x v="21"/>
    <x v="1"/>
    <m/>
  </r>
  <r>
    <n v="1355263"/>
    <x v="0"/>
    <x v="25"/>
    <x v="164"/>
    <s v="TEXAS"/>
    <x v="3"/>
    <x v="21"/>
    <x v="2"/>
    <m/>
  </r>
  <r>
    <n v="1355264"/>
    <x v="0"/>
    <x v="25"/>
    <x v="164"/>
    <s v="TEXAS"/>
    <x v="3"/>
    <x v="21"/>
    <x v="4"/>
    <m/>
  </r>
  <r>
    <n v="1355265"/>
    <x v="0"/>
    <x v="25"/>
    <x v="164"/>
    <s v="TEXAS"/>
    <x v="3"/>
    <x v="21"/>
    <x v="11"/>
    <m/>
  </r>
  <r>
    <n v="1355266"/>
    <x v="0"/>
    <x v="25"/>
    <x v="164"/>
    <s v="TEXAS"/>
    <x v="3"/>
    <x v="21"/>
    <x v="12"/>
    <n v="1623314.71076351"/>
  </r>
  <r>
    <n v="1355267"/>
    <x v="0"/>
    <x v="25"/>
    <x v="164"/>
    <s v="TEXAS"/>
    <x v="3"/>
    <x v="21"/>
    <x v="13"/>
    <m/>
  </r>
  <r>
    <n v="1355268"/>
    <x v="0"/>
    <x v="25"/>
    <x v="164"/>
    <s v="TEXAS"/>
    <x v="3"/>
    <x v="21"/>
    <x v="14"/>
    <m/>
  </r>
  <r>
    <n v="1355669"/>
    <x v="0"/>
    <x v="25"/>
    <x v="165"/>
    <s v="TEXAS"/>
    <x v="3"/>
    <x v="21"/>
    <x v="0"/>
    <m/>
  </r>
  <r>
    <n v="1355670"/>
    <x v="0"/>
    <x v="25"/>
    <x v="165"/>
    <s v="TEXAS"/>
    <x v="3"/>
    <x v="21"/>
    <x v="1"/>
    <n v="3056313.0079013"/>
  </r>
  <r>
    <n v="1355671"/>
    <x v="0"/>
    <x v="25"/>
    <x v="165"/>
    <s v="TEXAS"/>
    <x v="3"/>
    <x v="21"/>
    <x v="2"/>
    <m/>
  </r>
  <r>
    <n v="1355672"/>
    <x v="0"/>
    <x v="25"/>
    <x v="165"/>
    <s v="TEXAS"/>
    <x v="3"/>
    <x v="21"/>
    <x v="4"/>
    <m/>
  </r>
  <r>
    <n v="1355673"/>
    <x v="0"/>
    <x v="25"/>
    <x v="165"/>
    <s v="TEXAS"/>
    <x v="3"/>
    <x v="21"/>
    <x v="11"/>
    <m/>
  </r>
  <r>
    <n v="1355674"/>
    <x v="0"/>
    <x v="25"/>
    <x v="165"/>
    <s v="TEXAS"/>
    <x v="3"/>
    <x v="21"/>
    <x v="12"/>
    <m/>
  </r>
  <r>
    <n v="1355675"/>
    <x v="0"/>
    <x v="25"/>
    <x v="165"/>
    <s v="TEXAS"/>
    <x v="3"/>
    <x v="21"/>
    <x v="13"/>
    <m/>
  </r>
  <r>
    <n v="1355676"/>
    <x v="0"/>
    <x v="25"/>
    <x v="165"/>
    <s v="TEXAS"/>
    <x v="3"/>
    <x v="21"/>
    <x v="14"/>
    <m/>
  </r>
  <r>
    <n v="1356077"/>
    <x v="0"/>
    <x v="25"/>
    <x v="166"/>
    <s v="TEXAS"/>
    <x v="3"/>
    <x v="21"/>
    <x v="0"/>
    <m/>
  </r>
  <r>
    <n v="1356078"/>
    <x v="0"/>
    <x v="25"/>
    <x v="166"/>
    <s v="TEXAS"/>
    <x v="3"/>
    <x v="21"/>
    <x v="1"/>
    <m/>
  </r>
  <r>
    <n v="1356079"/>
    <x v="0"/>
    <x v="25"/>
    <x v="166"/>
    <s v="TEXAS"/>
    <x v="3"/>
    <x v="21"/>
    <x v="2"/>
    <n v="155834532.615868"/>
  </r>
  <r>
    <n v="1356080"/>
    <x v="0"/>
    <x v="25"/>
    <x v="166"/>
    <s v="TEXAS"/>
    <x v="3"/>
    <x v="21"/>
    <x v="4"/>
    <m/>
  </r>
  <r>
    <n v="1356081"/>
    <x v="0"/>
    <x v="25"/>
    <x v="166"/>
    <s v="TEXAS"/>
    <x v="3"/>
    <x v="21"/>
    <x v="11"/>
    <m/>
  </r>
  <r>
    <n v="1356082"/>
    <x v="0"/>
    <x v="25"/>
    <x v="166"/>
    <s v="TEXAS"/>
    <x v="3"/>
    <x v="21"/>
    <x v="12"/>
    <m/>
  </r>
  <r>
    <n v="1356083"/>
    <x v="0"/>
    <x v="25"/>
    <x v="166"/>
    <s v="TEXAS"/>
    <x v="3"/>
    <x v="21"/>
    <x v="13"/>
    <m/>
  </r>
  <r>
    <n v="1356084"/>
    <x v="0"/>
    <x v="25"/>
    <x v="166"/>
    <s v="TEXAS"/>
    <x v="3"/>
    <x v="21"/>
    <x v="14"/>
    <m/>
  </r>
  <r>
    <n v="1356485"/>
    <x v="0"/>
    <x v="25"/>
    <x v="167"/>
    <s v="TEXAS"/>
    <x v="3"/>
    <x v="21"/>
    <x v="0"/>
    <n v="0"/>
  </r>
  <r>
    <n v="1356486"/>
    <x v="0"/>
    <x v="25"/>
    <x v="167"/>
    <s v="TEXAS"/>
    <x v="3"/>
    <x v="21"/>
    <x v="1"/>
    <m/>
  </r>
  <r>
    <n v="1356487"/>
    <x v="0"/>
    <x v="25"/>
    <x v="167"/>
    <s v="TEXAS"/>
    <x v="3"/>
    <x v="21"/>
    <x v="2"/>
    <m/>
  </r>
  <r>
    <n v="1356488"/>
    <x v="0"/>
    <x v="25"/>
    <x v="167"/>
    <s v="TEXAS"/>
    <x v="3"/>
    <x v="21"/>
    <x v="4"/>
    <m/>
  </r>
  <r>
    <n v="1356489"/>
    <x v="0"/>
    <x v="25"/>
    <x v="167"/>
    <s v="TEXAS"/>
    <x v="3"/>
    <x v="21"/>
    <x v="11"/>
    <m/>
  </r>
  <r>
    <n v="1356490"/>
    <x v="0"/>
    <x v="25"/>
    <x v="167"/>
    <s v="TEXAS"/>
    <x v="3"/>
    <x v="21"/>
    <x v="12"/>
    <m/>
  </r>
  <r>
    <n v="1356491"/>
    <x v="0"/>
    <x v="25"/>
    <x v="167"/>
    <s v="TEXAS"/>
    <x v="3"/>
    <x v="21"/>
    <x v="13"/>
    <m/>
  </r>
  <r>
    <n v="1356492"/>
    <x v="0"/>
    <x v="25"/>
    <x v="167"/>
    <s v="TEXAS"/>
    <x v="3"/>
    <x v="21"/>
    <x v="14"/>
    <m/>
  </r>
  <r>
    <n v="1356893"/>
    <x v="0"/>
    <x v="25"/>
    <x v="168"/>
    <s v="TEXAS"/>
    <x v="3"/>
    <x v="21"/>
    <x v="0"/>
    <m/>
  </r>
  <r>
    <n v="1356894"/>
    <x v="0"/>
    <x v="25"/>
    <x v="168"/>
    <s v="TEXAS"/>
    <x v="3"/>
    <x v="21"/>
    <x v="1"/>
    <m/>
  </r>
  <r>
    <n v="1356895"/>
    <x v="0"/>
    <x v="25"/>
    <x v="168"/>
    <s v="TEXAS"/>
    <x v="3"/>
    <x v="21"/>
    <x v="2"/>
    <m/>
  </r>
  <r>
    <n v="1356896"/>
    <x v="0"/>
    <x v="25"/>
    <x v="168"/>
    <s v="TEXAS"/>
    <x v="3"/>
    <x v="21"/>
    <x v="4"/>
    <m/>
  </r>
  <r>
    <n v="1356897"/>
    <x v="0"/>
    <x v="25"/>
    <x v="168"/>
    <s v="TEXAS"/>
    <x v="3"/>
    <x v="21"/>
    <x v="11"/>
    <m/>
  </r>
  <r>
    <n v="1356898"/>
    <x v="0"/>
    <x v="25"/>
    <x v="168"/>
    <s v="TEXAS"/>
    <x v="3"/>
    <x v="21"/>
    <x v="12"/>
    <m/>
  </r>
  <r>
    <n v="1356899"/>
    <x v="0"/>
    <x v="25"/>
    <x v="168"/>
    <s v="TEXAS"/>
    <x v="3"/>
    <x v="21"/>
    <x v="13"/>
    <m/>
  </r>
  <r>
    <n v="1356900"/>
    <x v="0"/>
    <x v="25"/>
    <x v="168"/>
    <s v="TEXAS"/>
    <x v="3"/>
    <x v="21"/>
    <x v="14"/>
    <n v="20348079.1289439"/>
  </r>
  <r>
    <n v="1357301"/>
    <x v="0"/>
    <x v="25"/>
    <x v="169"/>
    <s v="TEXAS"/>
    <x v="3"/>
    <x v="21"/>
    <x v="0"/>
    <m/>
  </r>
  <r>
    <n v="1357302"/>
    <x v="0"/>
    <x v="25"/>
    <x v="169"/>
    <s v="TEXAS"/>
    <x v="3"/>
    <x v="21"/>
    <x v="1"/>
    <m/>
  </r>
  <r>
    <n v="1357303"/>
    <x v="0"/>
    <x v="25"/>
    <x v="169"/>
    <s v="TEXAS"/>
    <x v="3"/>
    <x v="21"/>
    <x v="2"/>
    <m/>
  </r>
  <r>
    <n v="1357304"/>
    <x v="0"/>
    <x v="25"/>
    <x v="169"/>
    <s v="TEXAS"/>
    <x v="3"/>
    <x v="21"/>
    <x v="4"/>
    <n v="1543377.62734452"/>
  </r>
  <r>
    <n v="1357305"/>
    <x v="0"/>
    <x v="25"/>
    <x v="169"/>
    <s v="TEXAS"/>
    <x v="3"/>
    <x v="21"/>
    <x v="11"/>
    <m/>
  </r>
  <r>
    <n v="1357306"/>
    <x v="0"/>
    <x v="25"/>
    <x v="169"/>
    <s v="TEXAS"/>
    <x v="3"/>
    <x v="21"/>
    <x v="12"/>
    <m/>
  </r>
  <r>
    <n v="1357307"/>
    <x v="0"/>
    <x v="25"/>
    <x v="169"/>
    <s v="TEXAS"/>
    <x v="3"/>
    <x v="21"/>
    <x v="13"/>
    <m/>
  </r>
  <r>
    <n v="1357308"/>
    <x v="0"/>
    <x v="25"/>
    <x v="169"/>
    <s v="TEXAS"/>
    <x v="3"/>
    <x v="21"/>
    <x v="14"/>
    <m/>
  </r>
  <r>
    <n v="1357709"/>
    <x v="0"/>
    <x v="25"/>
    <x v="170"/>
    <s v="TEXAS"/>
    <x v="3"/>
    <x v="21"/>
    <x v="0"/>
    <m/>
  </r>
  <r>
    <n v="1357710"/>
    <x v="0"/>
    <x v="25"/>
    <x v="170"/>
    <s v="TEXAS"/>
    <x v="3"/>
    <x v="21"/>
    <x v="1"/>
    <m/>
  </r>
  <r>
    <n v="1357711"/>
    <x v="0"/>
    <x v="25"/>
    <x v="170"/>
    <s v="TEXAS"/>
    <x v="3"/>
    <x v="21"/>
    <x v="2"/>
    <m/>
  </r>
  <r>
    <n v="1357712"/>
    <x v="0"/>
    <x v="25"/>
    <x v="170"/>
    <s v="TEXAS"/>
    <x v="3"/>
    <x v="21"/>
    <x v="4"/>
    <m/>
  </r>
  <r>
    <n v="1357713"/>
    <x v="0"/>
    <x v="25"/>
    <x v="170"/>
    <s v="TEXAS"/>
    <x v="3"/>
    <x v="21"/>
    <x v="11"/>
    <m/>
  </r>
  <r>
    <n v="1357714"/>
    <x v="0"/>
    <x v="25"/>
    <x v="170"/>
    <s v="TEXAS"/>
    <x v="3"/>
    <x v="21"/>
    <x v="12"/>
    <m/>
  </r>
  <r>
    <n v="1357715"/>
    <x v="0"/>
    <x v="25"/>
    <x v="170"/>
    <s v="TEXAS"/>
    <x v="3"/>
    <x v="21"/>
    <x v="13"/>
    <n v="0"/>
  </r>
  <r>
    <n v="1357716"/>
    <x v="0"/>
    <x v="25"/>
    <x v="170"/>
    <s v="TEXAS"/>
    <x v="3"/>
    <x v="21"/>
    <x v="14"/>
    <m/>
  </r>
  <r>
    <n v="1358074"/>
    <x v="0"/>
    <x v="25"/>
    <x v="171"/>
    <s v="TEXAS"/>
    <x v="3"/>
    <x v="22"/>
    <x v="0"/>
    <n v="0"/>
  </r>
  <r>
    <n v="1358075"/>
    <x v="0"/>
    <x v="25"/>
    <x v="171"/>
    <s v="TEXAS"/>
    <x v="3"/>
    <x v="22"/>
    <x v="1"/>
    <m/>
  </r>
  <r>
    <n v="1358076"/>
    <x v="0"/>
    <x v="25"/>
    <x v="171"/>
    <s v="TEXAS"/>
    <x v="3"/>
    <x v="22"/>
    <x v="2"/>
    <m/>
  </r>
  <r>
    <n v="1358077"/>
    <x v="0"/>
    <x v="25"/>
    <x v="171"/>
    <s v="TEXAS"/>
    <x v="3"/>
    <x v="22"/>
    <x v="4"/>
    <m/>
  </r>
  <r>
    <n v="1358078"/>
    <x v="0"/>
    <x v="25"/>
    <x v="171"/>
    <s v="TEXAS"/>
    <x v="3"/>
    <x v="22"/>
    <x v="11"/>
    <m/>
  </r>
  <r>
    <n v="1358079"/>
    <x v="0"/>
    <x v="25"/>
    <x v="171"/>
    <s v="TEXAS"/>
    <x v="3"/>
    <x v="22"/>
    <x v="12"/>
    <m/>
  </r>
  <r>
    <n v="1358080"/>
    <x v="0"/>
    <x v="25"/>
    <x v="171"/>
    <s v="TEXAS"/>
    <x v="3"/>
    <x v="22"/>
    <x v="13"/>
    <m/>
  </r>
  <r>
    <n v="1358431"/>
    <x v="0"/>
    <x v="25"/>
    <x v="172"/>
    <s v="TEXAS"/>
    <x v="3"/>
    <x v="22"/>
    <x v="0"/>
    <n v="0"/>
  </r>
  <r>
    <n v="1358432"/>
    <x v="0"/>
    <x v="25"/>
    <x v="172"/>
    <s v="TEXAS"/>
    <x v="3"/>
    <x v="22"/>
    <x v="1"/>
    <m/>
  </r>
  <r>
    <n v="1358433"/>
    <x v="0"/>
    <x v="25"/>
    <x v="172"/>
    <s v="TEXAS"/>
    <x v="3"/>
    <x v="22"/>
    <x v="2"/>
    <m/>
  </r>
  <r>
    <n v="1358434"/>
    <x v="0"/>
    <x v="25"/>
    <x v="172"/>
    <s v="TEXAS"/>
    <x v="3"/>
    <x v="22"/>
    <x v="4"/>
    <m/>
  </r>
  <r>
    <n v="1358435"/>
    <x v="0"/>
    <x v="25"/>
    <x v="172"/>
    <s v="TEXAS"/>
    <x v="3"/>
    <x v="22"/>
    <x v="11"/>
    <m/>
  </r>
  <r>
    <n v="1358436"/>
    <x v="0"/>
    <x v="25"/>
    <x v="172"/>
    <s v="TEXAS"/>
    <x v="3"/>
    <x v="22"/>
    <x v="12"/>
    <m/>
  </r>
  <r>
    <n v="1358437"/>
    <x v="0"/>
    <x v="25"/>
    <x v="172"/>
    <s v="TEXAS"/>
    <x v="3"/>
    <x v="22"/>
    <x v="13"/>
    <m/>
  </r>
  <r>
    <n v="1358788"/>
    <x v="0"/>
    <x v="25"/>
    <x v="173"/>
    <s v="TEXAS"/>
    <x v="3"/>
    <x v="22"/>
    <x v="0"/>
    <m/>
  </r>
  <r>
    <n v="1358789"/>
    <x v="0"/>
    <x v="25"/>
    <x v="173"/>
    <s v="TEXAS"/>
    <x v="3"/>
    <x v="22"/>
    <x v="1"/>
    <n v="2188765.89040521"/>
  </r>
  <r>
    <n v="1358790"/>
    <x v="0"/>
    <x v="25"/>
    <x v="173"/>
    <s v="TEXAS"/>
    <x v="3"/>
    <x v="22"/>
    <x v="2"/>
    <m/>
  </r>
  <r>
    <n v="1358791"/>
    <x v="0"/>
    <x v="25"/>
    <x v="173"/>
    <s v="TEXAS"/>
    <x v="3"/>
    <x v="22"/>
    <x v="4"/>
    <m/>
  </r>
  <r>
    <n v="1358792"/>
    <x v="0"/>
    <x v="25"/>
    <x v="173"/>
    <s v="TEXAS"/>
    <x v="3"/>
    <x v="22"/>
    <x v="11"/>
    <m/>
  </r>
  <r>
    <n v="1358793"/>
    <x v="0"/>
    <x v="25"/>
    <x v="173"/>
    <s v="TEXAS"/>
    <x v="3"/>
    <x v="22"/>
    <x v="12"/>
    <m/>
  </r>
  <r>
    <n v="1358794"/>
    <x v="0"/>
    <x v="25"/>
    <x v="173"/>
    <s v="TEXAS"/>
    <x v="3"/>
    <x v="22"/>
    <x v="13"/>
    <m/>
  </r>
  <r>
    <n v="1359145"/>
    <x v="0"/>
    <x v="25"/>
    <x v="174"/>
    <s v="TEXAS"/>
    <x v="3"/>
    <x v="22"/>
    <x v="0"/>
    <m/>
  </r>
  <r>
    <n v="1359146"/>
    <x v="0"/>
    <x v="25"/>
    <x v="174"/>
    <s v="TEXAS"/>
    <x v="3"/>
    <x v="22"/>
    <x v="1"/>
    <m/>
  </r>
  <r>
    <n v="1359147"/>
    <x v="0"/>
    <x v="25"/>
    <x v="174"/>
    <s v="TEXAS"/>
    <x v="3"/>
    <x v="22"/>
    <x v="2"/>
    <m/>
  </r>
  <r>
    <n v="1359148"/>
    <x v="0"/>
    <x v="25"/>
    <x v="174"/>
    <s v="TEXAS"/>
    <x v="3"/>
    <x v="22"/>
    <x v="4"/>
    <n v="3780611.75350506"/>
  </r>
  <r>
    <n v="1359149"/>
    <x v="0"/>
    <x v="25"/>
    <x v="174"/>
    <s v="TEXAS"/>
    <x v="3"/>
    <x v="22"/>
    <x v="11"/>
    <m/>
  </r>
  <r>
    <n v="1359150"/>
    <x v="0"/>
    <x v="25"/>
    <x v="174"/>
    <s v="TEXAS"/>
    <x v="3"/>
    <x v="22"/>
    <x v="12"/>
    <m/>
  </r>
  <r>
    <n v="1359151"/>
    <x v="0"/>
    <x v="25"/>
    <x v="174"/>
    <s v="TEXAS"/>
    <x v="3"/>
    <x v="22"/>
    <x v="13"/>
    <m/>
  </r>
  <r>
    <n v="1359502"/>
    <x v="0"/>
    <x v="25"/>
    <x v="175"/>
    <s v="TEXAS"/>
    <x v="3"/>
    <x v="22"/>
    <x v="0"/>
    <m/>
  </r>
  <r>
    <n v="1359503"/>
    <x v="0"/>
    <x v="25"/>
    <x v="175"/>
    <s v="TEXAS"/>
    <x v="3"/>
    <x v="22"/>
    <x v="1"/>
    <m/>
  </r>
  <r>
    <n v="1359504"/>
    <x v="0"/>
    <x v="25"/>
    <x v="175"/>
    <s v="TEXAS"/>
    <x v="3"/>
    <x v="22"/>
    <x v="2"/>
    <n v="334717137.129822"/>
  </r>
  <r>
    <n v="1359505"/>
    <x v="0"/>
    <x v="25"/>
    <x v="175"/>
    <s v="TEXAS"/>
    <x v="3"/>
    <x v="22"/>
    <x v="4"/>
    <m/>
  </r>
  <r>
    <n v="1359506"/>
    <x v="0"/>
    <x v="25"/>
    <x v="175"/>
    <s v="TEXAS"/>
    <x v="3"/>
    <x v="22"/>
    <x v="11"/>
    <m/>
  </r>
  <r>
    <n v="1359507"/>
    <x v="0"/>
    <x v="25"/>
    <x v="175"/>
    <s v="TEXAS"/>
    <x v="3"/>
    <x v="22"/>
    <x v="12"/>
    <m/>
  </r>
  <r>
    <n v="1359508"/>
    <x v="0"/>
    <x v="25"/>
    <x v="175"/>
    <s v="TEXAS"/>
    <x v="3"/>
    <x v="22"/>
    <x v="13"/>
    <m/>
  </r>
  <r>
    <n v="1359859"/>
    <x v="0"/>
    <x v="25"/>
    <x v="176"/>
    <s v="TEXAS"/>
    <x v="3"/>
    <x v="22"/>
    <x v="0"/>
    <m/>
  </r>
  <r>
    <n v="1359860"/>
    <x v="0"/>
    <x v="25"/>
    <x v="176"/>
    <s v="TEXAS"/>
    <x v="3"/>
    <x v="22"/>
    <x v="1"/>
    <m/>
  </r>
  <r>
    <n v="1359861"/>
    <x v="0"/>
    <x v="25"/>
    <x v="176"/>
    <s v="TEXAS"/>
    <x v="3"/>
    <x v="22"/>
    <x v="2"/>
    <m/>
  </r>
  <r>
    <n v="1359862"/>
    <x v="0"/>
    <x v="25"/>
    <x v="176"/>
    <s v="TEXAS"/>
    <x v="3"/>
    <x v="22"/>
    <x v="4"/>
    <m/>
  </r>
  <r>
    <n v="1359863"/>
    <x v="0"/>
    <x v="25"/>
    <x v="176"/>
    <s v="TEXAS"/>
    <x v="3"/>
    <x v="22"/>
    <x v="11"/>
    <m/>
  </r>
  <r>
    <n v="1359864"/>
    <x v="0"/>
    <x v="25"/>
    <x v="176"/>
    <s v="TEXAS"/>
    <x v="3"/>
    <x v="22"/>
    <x v="12"/>
    <m/>
  </r>
  <r>
    <n v="1359865"/>
    <x v="0"/>
    <x v="25"/>
    <x v="176"/>
    <s v="TEXAS"/>
    <x v="3"/>
    <x v="22"/>
    <x v="13"/>
    <n v="6169467.01702371"/>
  </r>
  <r>
    <n v="1360216"/>
    <x v="0"/>
    <x v="25"/>
    <x v="177"/>
    <s v="TEXAS"/>
    <x v="3"/>
    <x v="22"/>
    <x v="0"/>
    <m/>
  </r>
  <r>
    <n v="1360217"/>
    <x v="0"/>
    <x v="25"/>
    <x v="177"/>
    <s v="TEXAS"/>
    <x v="3"/>
    <x v="22"/>
    <x v="1"/>
    <m/>
  </r>
  <r>
    <n v="1360218"/>
    <x v="0"/>
    <x v="25"/>
    <x v="177"/>
    <s v="TEXAS"/>
    <x v="3"/>
    <x v="22"/>
    <x v="2"/>
    <m/>
  </r>
  <r>
    <n v="1360219"/>
    <x v="0"/>
    <x v="25"/>
    <x v="177"/>
    <s v="TEXAS"/>
    <x v="3"/>
    <x v="22"/>
    <x v="4"/>
    <m/>
  </r>
  <r>
    <n v="1360220"/>
    <x v="0"/>
    <x v="25"/>
    <x v="177"/>
    <s v="TEXAS"/>
    <x v="3"/>
    <x v="22"/>
    <x v="11"/>
    <n v="797190.281851948"/>
  </r>
  <r>
    <n v="1360221"/>
    <x v="0"/>
    <x v="25"/>
    <x v="177"/>
    <s v="TEXAS"/>
    <x v="3"/>
    <x v="22"/>
    <x v="12"/>
    <m/>
  </r>
  <r>
    <n v="1360222"/>
    <x v="0"/>
    <x v="25"/>
    <x v="177"/>
    <s v="TEXAS"/>
    <x v="3"/>
    <x v="22"/>
    <x v="13"/>
    <m/>
  </r>
  <r>
    <n v="1360573"/>
    <x v="0"/>
    <x v="25"/>
    <x v="178"/>
    <s v="TEXAS"/>
    <x v="3"/>
    <x v="22"/>
    <x v="0"/>
    <n v="51522094.1660486"/>
  </r>
  <r>
    <n v="1360574"/>
    <x v="0"/>
    <x v="25"/>
    <x v="178"/>
    <s v="TEXAS"/>
    <x v="3"/>
    <x v="22"/>
    <x v="1"/>
    <m/>
  </r>
  <r>
    <n v="1360575"/>
    <x v="0"/>
    <x v="25"/>
    <x v="178"/>
    <s v="TEXAS"/>
    <x v="3"/>
    <x v="22"/>
    <x v="2"/>
    <m/>
  </r>
  <r>
    <n v="1360576"/>
    <x v="0"/>
    <x v="25"/>
    <x v="178"/>
    <s v="TEXAS"/>
    <x v="3"/>
    <x v="22"/>
    <x v="4"/>
    <m/>
  </r>
  <r>
    <n v="1360577"/>
    <x v="0"/>
    <x v="25"/>
    <x v="178"/>
    <s v="TEXAS"/>
    <x v="3"/>
    <x v="22"/>
    <x v="11"/>
    <m/>
  </r>
  <r>
    <n v="1360578"/>
    <x v="0"/>
    <x v="25"/>
    <x v="178"/>
    <s v="TEXAS"/>
    <x v="3"/>
    <x v="22"/>
    <x v="12"/>
    <m/>
  </r>
  <r>
    <n v="1360579"/>
    <x v="0"/>
    <x v="25"/>
    <x v="178"/>
    <s v="TEXAS"/>
    <x v="3"/>
    <x v="22"/>
    <x v="13"/>
    <m/>
  </r>
  <r>
    <n v="1360930"/>
    <x v="0"/>
    <x v="25"/>
    <x v="179"/>
    <s v="TEXAS"/>
    <x v="3"/>
    <x v="22"/>
    <x v="0"/>
    <m/>
  </r>
  <r>
    <n v="1360931"/>
    <x v="0"/>
    <x v="25"/>
    <x v="179"/>
    <s v="TEXAS"/>
    <x v="3"/>
    <x v="22"/>
    <x v="1"/>
    <m/>
  </r>
  <r>
    <n v="1360932"/>
    <x v="0"/>
    <x v="25"/>
    <x v="179"/>
    <s v="TEXAS"/>
    <x v="3"/>
    <x v="22"/>
    <x v="2"/>
    <m/>
  </r>
  <r>
    <n v="1360933"/>
    <x v="0"/>
    <x v="25"/>
    <x v="179"/>
    <s v="TEXAS"/>
    <x v="3"/>
    <x v="22"/>
    <x v="4"/>
    <m/>
  </r>
  <r>
    <n v="1360934"/>
    <x v="0"/>
    <x v="25"/>
    <x v="179"/>
    <s v="TEXAS"/>
    <x v="3"/>
    <x v="22"/>
    <x v="11"/>
    <m/>
  </r>
  <r>
    <n v="1360935"/>
    <x v="0"/>
    <x v="25"/>
    <x v="179"/>
    <s v="TEXAS"/>
    <x v="3"/>
    <x v="22"/>
    <x v="12"/>
    <n v="12370437.1665833"/>
  </r>
  <r>
    <n v="1360936"/>
    <x v="0"/>
    <x v="25"/>
    <x v="179"/>
    <s v="TEXAS"/>
    <x v="3"/>
    <x v="22"/>
    <x v="13"/>
    <m/>
  </r>
  <r>
    <n v="1361158"/>
    <x v="0"/>
    <x v="25"/>
    <x v="180"/>
    <s v="TEXAS"/>
    <x v="3"/>
    <x v="23"/>
    <x v="0"/>
    <n v="187269656.930943"/>
  </r>
  <r>
    <n v="1361159"/>
    <x v="0"/>
    <x v="25"/>
    <x v="180"/>
    <s v="TEXAS"/>
    <x v="3"/>
    <x v="23"/>
    <x v="1"/>
    <m/>
  </r>
  <r>
    <n v="1361160"/>
    <x v="0"/>
    <x v="25"/>
    <x v="180"/>
    <s v="TEXAS"/>
    <x v="3"/>
    <x v="23"/>
    <x v="2"/>
    <m/>
  </r>
  <r>
    <n v="1361161"/>
    <x v="0"/>
    <x v="25"/>
    <x v="180"/>
    <s v="TEXAS"/>
    <x v="3"/>
    <x v="23"/>
    <x v="3"/>
    <m/>
  </r>
  <r>
    <n v="1361362"/>
    <x v="0"/>
    <x v="25"/>
    <x v="181"/>
    <s v="TEXAS"/>
    <x v="3"/>
    <x v="23"/>
    <x v="0"/>
    <m/>
  </r>
  <r>
    <n v="1361363"/>
    <x v="0"/>
    <x v="25"/>
    <x v="181"/>
    <s v="TEXAS"/>
    <x v="3"/>
    <x v="23"/>
    <x v="1"/>
    <m/>
  </r>
  <r>
    <n v="1361364"/>
    <x v="0"/>
    <x v="25"/>
    <x v="181"/>
    <s v="TEXAS"/>
    <x v="3"/>
    <x v="23"/>
    <x v="2"/>
    <n v="80329586.0659744"/>
  </r>
  <r>
    <n v="1361365"/>
    <x v="0"/>
    <x v="25"/>
    <x v="181"/>
    <s v="TEXAS"/>
    <x v="3"/>
    <x v="23"/>
    <x v="3"/>
    <m/>
  </r>
  <r>
    <n v="1361566"/>
    <x v="0"/>
    <x v="25"/>
    <x v="182"/>
    <s v="TEXAS"/>
    <x v="3"/>
    <x v="23"/>
    <x v="0"/>
    <m/>
  </r>
  <r>
    <n v="1361567"/>
    <x v="0"/>
    <x v="25"/>
    <x v="182"/>
    <s v="TEXAS"/>
    <x v="3"/>
    <x v="23"/>
    <x v="1"/>
    <m/>
  </r>
  <r>
    <n v="1361568"/>
    <x v="0"/>
    <x v="25"/>
    <x v="182"/>
    <s v="TEXAS"/>
    <x v="3"/>
    <x v="23"/>
    <x v="2"/>
    <m/>
  </r>
  <r>
    <n v="1361569"/>
    <x v="0"/>
    <x v="25"/>
    <x v="182"/>
    <s v="TEXAS"/>
    <x v="3"/>
    <x v="23"/>
    <x v="3"/>
    <n v="3305428.23031458"/>
  </r>
  <r>
    <n v="1361770"/>
    <x v="0"/>
    <x v="25"/>
    <x v="183"/>
    <s v="TEXAS"/>
    <x v="3"/>
    <x v="23"/>
    <x v="0"/>
    <m/>
  </r>
  <r>
    <n v="1361771"/>
    <x v="0"/>
    <x v="25"/>
    <x v="183"/>
    <s v="TEXAS"/>
    <x v="3"/>
    <x v="23"/>
    <x v="1"/>
    <n v="4072337.35257398"/>
  </r>
  <r>
    <n v="1361772"/>
    <x v="0"/>
    <x v="25"/>
    <x v="183"/>
    <s v="TEXAS"/>
    <x v="3"/>
    <x v="23"/>
    <x v="2"/>
    <m/>
  </r>
  <r>
    <n v="1361773"/>
    <x v="0"/>
    <x v="25"/>
    <x v="183"/>
    <s v="TEXAS"/>
    <x v="3"/>
    <x v="23"/>
    <x v="3"/>
    <m/>
  </r>
  <r>
    <n v="1362017"/>
    <x v="0"/>
    <x v="25"/>
    <x v="184"/>
    <s v="TEXAS"/>
    <x v="1"/>
    <x v="18"/>
    <x v="6"/>
    <m/>
  </r>
  <r>
    <n v="1362018"/>
    <x v="0"/>
    <x v="25"/>
    <x v="184"/>
    <s v="TEXAS"/>
    <x v="1"/>
    <x v="18"/>
    <x v="0"/>
    <n v="1506314.45978982"/>
  </r>
  <r>
    <n v="1362019"/>
    <x v="0"/>
    <x v="25"/>
    <x v="184"/>
    <s v="TEXAS"/>
    <x v="1"/>
    <x v="18"/>
    <x v="1"/>
    <m/>
  </r>
  <r>
    <n v="1362020"/>
    <x v="0"/>
    <x v="25"/>
    <x v="184"/>
    <s v="TEXAS"/>
    <x v="1"/>
    <x v="18"/>
    <x v="7"/>
    <m/>
  </r>
  <r>
    <n v="1362021"/>
    <x v="0"/>
    <x v="25"/>
    <x v="184"/>
    <s v="TEXAS"/>
    <x v="1"/>
    <x v="18"/>
    <x v="10"/>
    <m/>
  </r>
  <r>
    <n v="1362272"/>
    <x v="0"/>
    <x v="25"/>
    <x v="185"/>
    <s v="TEXAS"/>
    <x v="1"/>
    <x v="18"/>
    <x v="6"/>
    <m/>
  </r>
  <r>
    <n v="1362273"/>
    <x v="0"/>
    <x v="25"/>
    <x v="185"/>
    <s v="TEXAS"/>
    <x v="1"/>
    <x v="18"/>
    <x v="0"/>
    <n v="513600.022105927"/>
  </r>
  <r>
    <n v="1362274"/>
    <x v="0"/>
    <x v="25"/>
    <x v="185"/>
    <s v="TEXAS"/>
    <x v="1"/>
    <x v="18"/>
    <x v="1"/>
    <m/>
  </r>
  <r>
    <n v="1362275"/>
    <x v="0"/>
    <x v="25"/>
    <x v="185"/>
    <s v="TEXAS"/>
    <x v="1"/>
    <x v="18"/>
    <x v="7"/>
    <m/>
  </r>
  <r>
    <n v="1362276"/>
    <x v="0"/>
    <x v="25"/>
    <x v="185"/>
    <s v="TEXAS"/>
    <x v="1"/>
    <x v="18"/>
    <x v="10"/>
    <m/>
  </r>
  <r>
    <n v="1362527"/>
    <x v="0"/>
    <x v="25"/>
    <x v="186"/>
    <s v="TEXAS"/>
    <x v="1"/>
    <x v="19"/>
    <x v="6"/>
    <n v="0"/>
  </r>
  <r>
    <n v="1362528"/>
    <x v="0"/>
    <x v="25"/>
    <x v="186"/>
    <s v="TEXAS"/>
    <x v="1"/>
    <x v="19"/>
    <x v="0"/>
    <n v="1721161.50837696"/>
  </r>
  <r>
    <n v="1362529"/>
    <x v="0"/>
    <x v="25"/>
    <x v="186"/>
    <s v="TEXAS"/>
    <x v="1"/>
    <x v="19"/>
    <x v="1"/>
    <n v="0"/>
  </r>
  <r>
    <n v="1362530"/>
    <x v="0"/>
    <x v="25"/>
    <x v="186"/>
    <s v="TEXAS"/>
    <x v="1"/>
    <x v="19"/>
    <x v="7"/>
    <n v="0"/>
  </r>
  <r>
    <n v="1362531"/>
    <x v="0"/>
    <x v="25"/>
    <x v="186"/>
    <s v="TEXAS"/>
    <x v="1"/>
    <x v="19"/>
    <x v="10"/>
    <n v="0"/>
  </r>
  <r>
    <n v="1362782"/>
    <x v="0"/>
    <x v="25"/>
    <x v="187"/>
    <s v="TEXAS"/>
    <x v="1"/>
    <x v="19"/>
    <x v="6"/>
    <n v="0"/>
  </r>
  <r>
    <n v="1362783"/>
    <x v="0"/>
    <x v="25"/>
    <x v="187"/>
    <s v="TEXAS"/>
    <x v="1"/>
    <x v="19"/>
    <x v="0"/>
    <n v="0"/>
  </r>
  <r>
    <n v="1362784"/>
    <x v="0"/>
    <x v="25"/>
    <x v="187"/>
    <s v="TEXAS"/>
    <x v="1"/>
    <x v="19"/>
    <x v="1"/>
    <n v="0"/>
  </r>
  <r>
    <n v="1362785"/>
    <x v="0"/>
    <x v="25"/>
    <x v="187"/>
    <s v="TEXAS"/>
    <x v="1"/>
    <x v="19"/>
    <x v="7"/>
    <n v="0"/>
  </r>
  <r>
    <n v="1362786"/>
    <x v="0"/>
    <x v="25"/>
    <x v="187"/>
    <s v="TEXAS"/>
    <x v="1"/>
    <x v="19"/>
    <x v="10"/>
    <n v="0"/>
  </r>
  <r>
    <n v="1362994"/>
    <x v="0"/>
    <x v="25"/>
    <x v="188"/>
    <s v="TEXAS"/>
    <x v="1"/>
    <x v="24"/>
    <x v="6"/>
    <m/>
  </r>
  <r>
    <n v="1362995"/>
    <x v="0"/>
    <x v="25"/>
    <x v="188"/>
    <s v="TEXAS"/>
    <x v="1"/>
    <x v="24"/>
    <x v="0"/>
    <n v="10542.9864475045"/>
  </r>
  <r>
    <n v="1362996"/>
    <x v="0"/>
    <x v="25"/>
    <x v="188"/>
    <s v="TEXAS"/>
    <x v="1"/>
    <x v="24"/>
    <x v="1"/>
    <m/>
  </r>
  <r>
    <n v="1362997"/>
    <x v="0"/>
    <x v="25"/>
    <x v="188"/>
    <s v="TEXAS"/>
    <x v="1"/>
    <x v="24"/>
    <x v="7"/>
    <m/>
  </r>
  <r>
    <n v="1363198"/>
    <x v="0"/>
    <x v="25"/>
    <x v="189"/>
    <s v="TEXAS"/>
    <x v="1"/>
    <x v="24"/>
    <x v="6"/>
    <m/>
  </r>
  <r>
    <n v="1363199"/>
    <x v="0"/>
    <x v="25"/>
    <x v="189"/>
    <s v="TEXAS"/>
    <x v="1"/>
    <x v="24"/>
    <x v="0"/>
    <m/>
  </r>
  <r>
    <n v="1363200"/>
    <x v="0"/>
    <x v="25"/>
    <x v="189"/>
    <s v="TEXAS"/>
    <x v="1"/>
    <x v="24"/>
    <x v="1"/>
    <n v="2527643.61999653"/>
  </r>
  <r>
    <n v="1363201"/>
    <x v="0"/>
    <x v="25"/>
    <x v="189"/>
    <s v="TEXAS"/>
    <x v="1"/>
    <x v="24"/>
    <x v="7"/>
    <m/>
  </r>
  <r>
    <n v="1363402"/>
    <x v="0"/>
    <x v="25"/>
    <x v="190"/>
    <s v="TEXAS"/>
    <x v="1"/>
    <x v="24"/>
    <x v="6"/>
    <m/>
  </r>
  <r>
    <n v="1363403"/>
    <x v="0"/>
    <x v="25"/>
    <x v="190"/>
    <s v="TEXAS"/>
    <x v="1"/>
    <x v="24"/>
    <x v="0"/>
    <m/>
  </r>
  <r>
    <n v="1363404"/>
    <x v="0"/>
    <x v="25"/>
    <x v="190"/>
    <s v="TEXAS"/>
    <x v="1"/>
    <x v="24"/>
    <x v="1"/>
    <m/>
  </r>
  <r>
    <n v="1363405"/>
    <x v="0"/>
    <x v="25"/>
    <x v="190"/>
    <s v="TEXAS"/>
    <x v="1"/>
    <x v="24"/>
    <x v="7"/>
    <n v="1536659.44782409"/>
  </r>
  <r>
    <n v="1363606"/>
    <x v="0"/>
    <x v="25"/>
    <x v="191"/>
    <s v="TEXAS"/>
    <x v="1"/>
    <x v="24"/>
    <x v="6"/>
    <m/>
  </r>
  <r>
    <n v="1363607"/>
    <x v="0"/>
    <x v="25"/>
    <x v="191"/>
    <s v="TEXAS"/>
    <x v="1"/>
    <x v="24"/>
    <x v="0"/>
    <m/>
  </r>
  <r>
    <n v="1363608"/>
    <x v="0"/>
    <x v="25"/>
    <x v="191"/>
    <s v="TEXAS"/>
    <x v="1"/>
    <x v="24"/>
    <x v="1"/>
    <n v="709463.493512411"/>
  </r>
  <r>
    <n v="1363609"/>
    <x v="0"/>
    <x v="25"/>
    <x v="191"/>
    <s v="TEXAS"/>
    <x v="1"/>
    <x v="24"/>
    <x v="7"/>
    <m/>
  </r>
  <r>
    <n v="1363810"/>
    <x v="0"/>
    <x v="25"/>
    <x v="192"/>
    <s v="TEXAS"/>
    <x v="1"/>
    <x v="24"/>
    <x v="6"/>
    <n v="0"/>
  </r>
  <r>
    <n v="1363811"/>
    <x v="0"/>
    <x v="25"/>
    <x v="192"/>
    <s v="TEXAS"/>
    <x v="1"/>
    <x v="24"/>
    <x v="0"/>
    <m/>
  </r>
  <r>
    <n v="1363812"/>
    <x v="0"/>
    <x v="25"/>
    <x v="192"/>
    <s v="TEXAS"/>
    <x v="1"/>
    <x v="24"/>
    <x v="1"/>
    <m/>
  </r>
  <r>
    <n v="1363813"/>
    <x v="0"/>
    <x v="25"/>
    <x v="192"/>
    <s v="TEXAS"/>
    <x v="1"/>
    <x v="24"/>
    <x v="7"/>
    <m/>
  </r>
  <r>
    <n v="1364100"/>
    <x v="0"/>
    <x v="25"/>
    <x v="193"/>
    <s v="TEXAS"/>
    <x v="0"/>
    <x v="0"/>
    <x v="0"/>
    <n v="142893.080468094"/>
  </r>
  <r>
    <n v="1364101"/>
    <x v="0"/>
    <x v="25"/>
    <x v="193"/>
    <s v="TEXAS"/>
    <x v="0"/>
    <x v="0"/>
    <x v="1"/>
    <m/>
  </r>
  <r>
    <n v="1364102"/>
    <x v="0"/>
    <x v="25"/>
    <x v="193"/>
    <s v="TEXAS"/>
    <x v="0"/>
    <x v="0"/>
    <x v="2"/>
    <m/>
  </r>
  <r>
    <n v="1364103"/>
    <x v="0"/>
    <x v="25"/>
    <x v="193"/>
    <s v="TEXAS"/>
    <x v="0"/>
    <x v="0"/>
    <x v="3"/>
    <m/>
  </r>
  <r>
    <n v="1364104"/>
    <x v="0"/>
    <x v="25"/>
    <x v="193"/>
    <s v="TEXAS"/>
    <x v="0"/>
    <x v="0"/>
    <x v="4"/>
    <m/>
  </r>
  <r>
    <n v="1364105"/>
    <x v="0"/>
    <x v="25"/>
    <x v="193"/>
    <s v="TEXAS"/>
    <x v="0"/>
    <x v="0"/>
    <x v="5"/>
    <m/>
  </r>
  <r>
    <n v="1364234"/>
    <x v="0"/>
    <x v="25"/>
    <x v="194"/>
    <s v="TEXAS"/>
    <x v="0"/>
    <x v="4"/>
    <x v="0"/>
    <n v="124878.740002708"/>
  </r>
  <r>
    <n v="1364235"/>
    <x v="0"/>
    <x v="25"/>
    <x v="194"/>
    <s v="TEXAS"/>
    <x v="0"/>
    <x v="4"/>
    <x v="2"/>
    <m/>
  </r>
  <r>
    <n v="1364508"/>
    <x v="0"/>
    <x v="25"/>
    <x v="195"/>
    <s v="TEXAS"/>
    <x v="0"/>
    <x v="0"/>
    <x v="0"/>
    <n v="0"/>
  </r>
  <r>
    <n v="1364509"/>
    <x v="0"/>
    <x v="25"/>
    <x v="195"/>
    <s v="TEXAS"/>
    <x v="0"/>
    <x v="0"/>
    <x v="1"/>
    <m/>
  </r>
  <r>
    <n v="1364510"/>
    <x v="0"/>
    <x v="25"/>
    <x v="195"/>
    <s v="TEXAS"/>
    <x v="0"/>
    <x v="0"/>
    <x v="2"/>
    <m/>
  </r>
  <r>
    <n v="1364511"/>
    <x v="0"/>
    <x v="25"/>
    <x v="195"/>
    <s v="TEXAS"/>
    <x v="0"/>
    <x v="0"/>
    <x v="3"/>
    <m/>
  </r>
  <r>
    <n v="1364512"/>
    <x v="0"/>
    <x v="25"/>
    <x v="195"/>
    <s v="TEXAS"/>
    <x v="0"/>
    <x v="0"/>
    <x v="4"/>
    <m/>
  </r>
  <r>
    <n v="1364513"/>
    <x v="0"/>
    <x v="25"/>
    <x v="195"/>
    <s v="TEXAS"/>
    <x v="0"/>
    <x v="0"/>
    <x v="5"/>
    <m/>
  </r>
  <r>
    <n v="1364642"/>
    <x v="0"/>
    <x v="25"/>
    <x v="196"/>
    <s v="TEXAS"/>
    <x v="0"/>
    <x v="4"/>
    <x v="0"/>
    <n v="0"/>
  </r>
  <r>
    <n v="1364643"/>
    <x v="0"/>
    <x v="25"/>
    <x v="196"/>
    <s v="TEXAS"/>
    <x v="0"/>
    <x v="4"/>
    <x v="2"/>
    <m/>
  </r>
  <r>
    <n v="1364744"/>
    <x v="0"/>
    <x v="25"/>
    <x v="197"/>
    <s v="TEXAS"/>
    <x v="2"/>
    <x v="12"/>
    <x v="0"/>
    <n v="0"/>
  </r>
  <r>
    <n v="1364745"/>
    <x v="0"/>
    <x v="25"/>
    <x v="197"/>
    <s v="TEXAS"/>
    <x v="2"/>
    <x v="12"/>
    <x v="2"/>
    <m/>
  </r>
  <r>
    <n v="1364846"/>
    <x v="0"/>
    <x v="25"/>
    <x v="198"/>
    <s v="TEXAS"/>
    <x v="2"/>
    <x v="12"/>
    <x v="0"/>
    <n v="0"/>
  </r>
  <r>
    <n v="1364847"/>
    <x v="0"/>
    <x v="25"/>
    <x v="198"/>
    <s v="TEXAS"/>
    <x v="2"/>
    <x v="12"/>
    <x v="2"/>
    <m/>
  </r>
  <r>
    <n v="1364948"/>
    <x v="0"/>
    <x v="25"/>
    <x v="199"/>
    <s v="TEXAS"/>
    <x v="2"/>
    <x v="12"/>
    <x v="0"/>
    <n v="0"/>
  </r>
  <r>
    <n v="1364949"/>
    <x v="0"/>
    <x v="25"/>
    <x v="199"/>
    <s v="TEXAS"/>
    <x v="2"/>
    <x v="12"/>
    <x v="2"/>
    <m/>
  </r>
  <r>
    <n v="1365050"/>
    <x v="0"/>
    <x v="25"/>
    <x v="200"/>
    <s v="TEXAS"/>
    <x v="2"/>
    <x v="12"/>
    <x v="0"/>
    <n v="0"/>
  </r>
  <r>
    <n v="1365051"/>
    <x v="0"/>
    <x v="25"/>
    <x v="200"/>
    <s v="TEXAS"/>
    <x v="2"/>
    <x v="12"/>
    <x v="2"/>
    <m/>
  </r>
  <r>
    <n v="1365152"/>
    <x v="0"/>
    <x v="25"/>
    <x v="201"/>
    <s v="TEXAS"/>
    <x v="0"/>
    <x v="4"/>
    <x v="0"/>
    <n v="0"/>
  </r>
  <r>
    <n v="1365153"/>
    <x v="0"/>
    <x v="25"/>
    <x v="201"/>
    <s v="TEXAS"/>
    <x v="0"/>
    <x v="4"/>
    <x v="2"/>
    <m/>
  </r>
  <r>
    <n v="1365254"/>
    <x v="0"/>
    <x v="25"/>
    <x v="202"/>
    <s v="TEXAS"/>
    <x v="0"/>
    <x v="4"/>
    <x v="0"/>
    <n v="0"/>
  </r>
  <r>
    <n v="1365255"/>
    <x v="0"/>
    <x v="25"/>
    <x v="202"/>
    <s v="TEXAS"/>
    <x v="0"/>
    <x v="4"/>
    <x v="2"/>
    <m/>
  </r>
  <r>
    <n v="1365356"/>
    <x v="0"/>
    <x v="25"/>
    <x v="203"/>
    <s v="TEXAS"/>
    <x v="0"/>
    <x v="4"/>
    <x v="0"/>
    <n v="0"/>
  </r>
  <r>
    <n v="1365357"/>
    <x v="0"/>
    <x v="25"/>
    <x v="203"/>
    <s v="TEXAS"/>
    <x v="0"/>
    <x v="4"/>
    <x v="2"/>
    <m/>
  </r>
  <r>
    <n v="1365458"/>
    <x v="0"/>
    <x v="25"/>
    <x v="204"/>
    <s v="TEXAS"/>
    <x v="0"/>
    <x v="4"/>
    <x v="0"/>
    <n v="0"/>
  </r>
  <r>
    <n v="1365459"/>
    <x v="0"/>
    <x v="25"/>
    <x v="204"/>
    <s v="TEXAS"/>
    <x v="0"/>
    <x v="4"/>
    <x v="2"/>
    <m/>
  </r>
  <r>
    <n v="1365560"/>
    <x v="0"/>
    <x v="25"/>
    <x v="205"/>
    <s v="TEXAS"/>
    <x v="0"/>
    <x v="4"/>
    <x v="0"/>
    <n v="0"/>
  </r>
  <r>
    <n v="1365561"/>
    <x v="0"/>
    <x v="25"/>
    <x v="205"/>
    <s v="TEXAS"/>
    <x v="0"/>
    <x v="4"/>
    <x v="2"/>
    <m/>
  </r>
  <r>
    <n v="1365662"/>
    <x v="0"/>
    <x v="25"/>
    <x v="206"/>
    <s v="TEXAS"/>
    <x v="0"/>
    <x v="4"/>
    <x v="0"/>
    <n v="0"/>
  </r>
  <r>
    <n v="1365663"/>
    <x v="0"/>
    <x v="25"/>
    <x v="206"/>
    <s v="TEXAS"/>
    <x v="0"/>
    <x v="4"/>
    <x v="2"/>
    <m/>
  </r>
  <r>
    <n v="1365979"/>
    <x v="0"/>
    <x v="25"/>
    <x v="207"/>
    <s v="TEXAS"/>
    <x v="3"/>
    <x v="25"/>
    <x v="0"/>
    <n v="0"/>
  </r>
  <r>
    <n v="1365980"/>
    <x v="0"/>
    <x v="25"/>
    <x v="207"/>
    <s v="TEXAS"/>
    <x v="3"/>
    <x v="25"/>
    <x v="1"/>
    <m/>
  </r>
  <r>
    <n v="1365981"/>
    <x v="0"/>
    <x v="25"/>
    <x v="207"/>
    <s v="TEXAS"/>
    <x v="3"/>
    <x v="25"/>
    <x v="2"/>
    <m/>
  </r>
  <r>
    <n v="1365982"/>
    <x v="0"/>
    <x v="25"/>
    <x v="207"/>
    <s v="TEXAS"/>
    <x v="3"/>
    <x v="25"/>
    <x v="4"/>
    <m/>
  </r>
  <r>
    <n v="1365983"/>
    <x v="0"/>
    <x v="25"/>
    <x v="207"/>
    <s v="TEXAS"/>
    <x v="3"/>
    <x v="25"/>
    <x v="11"/>
    <m/>
  </r>
  <r>
    <n v="1365984"/>
    <x v="0"/>
    <x v="25"/>
    <x v="207"/>
    <s v="TEXAS"/>
    <x v="3"/>
    <x v="25"/>
    <x v="12"/>
    <m/>
  </r>
  <r>
    <n v="1365985"/>
    <x v="0"/>
    <x v="25"/>
    <x v="207"/>
    <s v="TEXAS"/>
    <x v="3"/>
    <x v="25"/>
    <x v="13"/>
    <m/>
  </r>
  <r>
    <n v="1366336"/>
    <x v="0"/>
    <x v="25"/>
    <x v="208"/>
    <s v="TEXAS"/>
    <x v="3"/>
    <x v="26"/>
    <x v="0"/>
    <n v="0"/>
  </r>
  <r>
    <n v="1366337"/>
    <x v="0"/>
    <x v="25"/>
    <x v="208"/>
    <s v="TEXAS"/>
    <x v="3"/>
    <x v="26"/>
    <x v="1"/>
    <m/>
  </r>
  <r>
    <n v="1366338"/>
    <x v="0"/>
    <x v="25"/>
    <x v="208"/>
    <s v="TEXAS"/>
    <x v="3"/>
    <x v="26"/>
    <x v="2"/>
    <m/>
  </r>
  <r>
    <n v="1366339"/>
    <x v="0"/>
    <x v="25"/>
    <x v="208"/>
    <s v="TEXAS"/>
    <x v="3"/>
    <x v="26"/>
    <x v="4"/>
    <m/>
  </r>
  <r>
    <n v="1366340"/>
    <x v="0"/>
    <x v="25"/>
    <x v="208"/>
    <s v="TEXAS"/>
    <x v="3"/>
    <x v="26"/>
    <x v="11"/>
    <m/>
  </r>
  <r>
    <n v="1366341"/>
    <x v="0"/>
    <x v="25"/>
    <x v="208"/>
    <s v="TEXAS"/>
    <x v="3"/>
    <x v="26"/>
    <x v="12"/>
    <m/>
  </r>
  <r>
    <n v="1366342"/>
    <x v="0"/>
    <x v="25"/>
    <x v="208"/>
    <s v="TEXAS"/>
    <x v="3"/>
    <x v="26"/>
    <x v="13"/>
    <m/>
  </r>
  <r>
    <n v="1366693"/>
    <x v="0"/>
    <x v="25"/>
    <x v="209"/>
    <s v="TEXAS"/>
    <x v="3"/>
    <x v="26"/>
    <x v="0"/>
    <n v="0"/>
  </r>
  <r>
    <n v="1366694"/>
    <x v="0"/>
    <x v="25"/>
    <x v="209"/>
    <s v="TEXAS"/>
    <x v="3"/>
    <x v="26"/>
    <x v="1"/>
    <m/>
  </r>
  <r>
    <n v="1366695"/>
    <x v="0"/>
    <x v="25"/>
    <x v="209"/>
    <s v="TEXAS"/>
    <x v="3"/>
    <x v="26"/>
    <x v="2"/>
    <m/>
  </r>
  <r>
    <n v="1366696"/>
    <x v="0"/>
    <x v="25"/>
    <x v="209"/>
    <s v="TEXAS"/>
    <x v="3"/>
    <x v="26"/>
    <x v="4"/>
    <m/>
  </r>
  <r>
    <n v="1366697"/>
    <x v="0"/>
    <x v="25"/>
    <x v="209"/>
    <s v="TEXAS"/>
    <x v="3"/>
    <x v="26"/>
    <x v="11"/>
    <m/>
  </r>
  <r>
    <n v="1366698"/>
    <x v="0"/>
    <x v="25"/>
    <x v="209"/>
    <s v="TEXAS"/>
    <x v="3"/>
    <x v="26"/>
    <x v="12"/>
    <m/>
  </r>
  <r>
    <n v="1366699"/>
    <x v="0"/>
    <x v="25"/>
    <x v="209"/>
    <s v="TEXAS"/>
    <x v="3"/>
    <x v="26"/>
    <x v="13"/>
    <m/>
  </r>
  <r>
    <n v="1367050"/>
    <x v="0"/>
    <x v="25"/>
    <x v="210"/>
    <s v="TEXAS"/>
    <x v="3"/>
    <x v="26"/>
    <x v="0"/>
    <n v="0"/>
  </r>
  <r>
    <n v="1367051"/>
    <x v="0"/>
    <x v="25"/>
    <x v="210"/>
    <s v="TEXAS"/>
    <x v="3"/>
    <x v="26"/>
    <x v="1"/>
    <m/>
  </r>
  <r>
    <n v="1367052"/>
    <x v="0"/>
    <x v="25"/>
    <x v="210"/>
    <s v="TEXAS"/>
    <x v="3"/>
    <x v="26"/>
    <x v="2"/>
    <m/>
  </r>
  <r>
    <n v="1367053"/>
    <x v="0"/>
    <x v="25"/>
    <x v="210"/>
    <s v="TEXAS"/>
    <x v="3"/>
    <x v="26"/>
    <x v="4"/>
    <m/>
  </r>
  <r>
    <n v="1367054"/>
    <x v="0"/>
    <x v="25"/>
    <x v="210"/>
    <s v="TEXAS"/>
    <x v="3"/>
    <x v="26"/>
    <x v="11"/>
    <m/>
  </r>
  <r>
    <n v="1367055"/>
    <x v="0"/>
    <x v="25"/>
    <x v="210"/>
    <s v="TEXAS"/>
    <x v="3"/>
    <x v="26"/>
    <x v="12"/>
    <m/>
  </r>
  <r>
    <n v="1367056"/>
    <x v="0"/>
    <x v="25"/>
    <x v="210"/>
    <s v="TEXAS"/>
    <x v="3"/>
    <x v="26"/>
    <x v="13"/>
    <m/>
  </r>
  <r>
    <n v="1367407"/>
    <x v="0"/>
    <x v="25"/>
    <x v="211"/>
    <s v="TEXAS"/>
    <x v="3"/>
    <x v="26"/>
    <x v="0"/>
    <m/>
  </r>
  <r>
    <n v="1367408"/>
    <x v="0"/>
    <x v="25"/>
    <x v="211"/>
    <s v="TEXAS"/>
    <x v="3"/>
    <x v="26"/>
    <x v="1"/>
    <n v="24795.040793226"/>
  </r>
  <r>
    <n v="1367409"/>
    <x v="0"/>
    <x v="25"/>
    <x v="211"/>
    <s v="TEXAS"/>
    <x v="3"/>
    <x v="26"/>
    <x v="2"/>
    <m/>
  </r>
  <r>
    <n v="1367410"/>
    <x v="0"/>
    <x v="25"/>
    <x v="211"/>
    <s v="TEXAS"/>
    <x v="3"/>
    <x v="26"/>
    <x v="4"/>
    <m/>
  </r>
  <r>
    <n v="1367411"/>
    <x v="0"/>
    <x v="25"/>
    <x v="211"/>
    <s v="TEXAS"/>
    <x v="3"/>
    <x v="26"/>
    <x v="11"/>
    <m/>
  </r>
  <r>
    <n v="1367412"/>
    <x v="0"/>
    <x v="25"/>
    <x v="211"/>
    <s v="TEXAS"/>
    <x v="3"/>
    <x v="26"/>
    <x v="12"/>
    <m/>
  </r>
  <r>
    <n v="1367413"/>
    <x v="0"/>
    <x v="25"/>
    <x v="211"/>
    <s v="TEXAS"/>
    <x v="3"/>
    <x v="26"/>
    <x v="13"/>
    <m/>
  </r>
  <r>
    <n v="1367764"/>
    <x v="0"/>
    <x v="25"/>
    <x v="212"/>
    <s v="TEXAS"/>
    <x v="3"/>
    <x v="26"/>
    <x v="0"/>
    <m/>
  </r>
  <r>
    <n v="1367765"/>
    <x v="0"/>
    <x v="25"/>
    <x v="212"/>
    <s v="TEXAS"/>
    <x v="3"/>
    <x v="26"/>
    <x v="1"/>
    <m/>
  </r>
  <r>
    <n v="1367766"/>
    <x v="0"/>
    <x v="25"/>
    <x v="212"/>
    <s v="TEXAS"/>
    <x v="3"/>
    <x v="26"/>
    <x v="2"/>
    <m/>
  </r>
  <r>
    <n v="1367767"/>
    <x v="0"/>
    <x v="25"/>
    <x v="212"/>
    <s v="TEXAS"/>
    <x v="3"/>
    <x v="26"/>
    <x v="4"/>
    <n v="0"/>
  </r>
  <r>
    <n v="1367768"/>
    <x v="0"/>
    <x v="25"/>
    <x v="212"/>
    <s v="TEXAS"/>
    <x v="3"/>
    <x v="26"/>
    <x v="11"/>
    <m/>
  </r>
  <r>
    <n v="1367769"/>
    <x v="0"/>
    <x v="25"/>
    <x v="212"/>
    <s v="TEXAS"/>
    <x v="3"/>
    <x v="26"/>
    <x v="12"/>
    <m/>
  </r>
  <r>
    <n v="1367770"/>
    <x v="0"/>
    <x v="25"/>
    <x v="212"/>
    <s v="TEXAS"/>
    <x v="3"/>
    <x v="26"/>
    <x v="13"/>
    <m/>
  </r>
  <r>
    <n v="1368121"/>
    <x v="0"/>
    <x v="25"/>
    <x v="213"/>
    <s v="TEXAS"/>
    <x v="3"/>
    <x v="26"/>
    <x v="0"/>
    <m/>
  </r>
  <r>
    <n v="1368122"/>
    <x v="0"/>
    <x v="25"/>
    <x v="213"/>
    <s v="TEXAS"/>
    <x v="3"/>
    <x v="26"/>
    <x v="1"/>
    <m/>
  </r>
  <r>
    <n v="1368123"/>
    <x v="0"/>
    <x v="25"/>
    <x v="213"/>
    <s v="TEXAS"/>
    <x v="3"/>
    <x v="26"/>
    <x v="2"/>
    <n v="4862949.24707571"/>
  </r>
  <r>
    <n v="1368124"/>
    <x v="0"/>
    <x v="25"/>
    <x v="213"/>
    <s v="TEXAS"/>
    <x v="3"/>
    <x v="26"/>
    <x v="4"/>
    <m/>
  </r>
  <r>
    <n v="1368125"/>
    <x v="0"/>
    <x v="25"/>
    <x v="213"/>
    <s v="TEXAS"/>
    <x v="3"/>
    <x v="26"/>
    <x v="11"/>
    <m/>
  </r>
  <r>
    <n v="1368126"/>
    <x v="0"/>
    <x v="25"/>
    <x v="213"/>
    <s v="TEXAS"/>
    <x v="3"/>
    <x v="26"/>
    <x v="12"/>
    <m/>
  </r>
  <r>
    <n v="1368127"/>
    <x v="0"/>
    <x v="25"/>
    <x v="213"/>
    <s v="TEXAS"/>
    <x v="3"/>
    <x v="26"/>
    <x v="13"/>
    <m/>
  </r>
  <r>
    <n v="1368478"/>
    <x v="0"/>
    <x v="25"/>
    <x v="214"/>
    <s v="TEXAS"/>
    <x v="3"/>
    <x v="26"/>
    <x v="0"/>
    <m/>
  </r>
  <r>
    <n v="1368479"/>
    <x v="0"/>
    <x v="25"/>
    <x v="214"/>
    <s v="TEXAS"/>
    <x v="3"/>
    <x v="26"/>
    <x v="1"/>
    <m/>
  </r>
  <r>
    <n v="1368480"/>
    <x v="0"/>
    <x v="25"/>
    <x v="214"/>
    <s v="TEXAS"/>
    <x v="3"/>
    <x v="26"/>
    <x v="2"/>
    <m/>
  </r>
  <r>
    <n v="1368481"/>
    <x v="0"/>
    <x v="25"/>
    <x v="214"/>
    <s v="TEXAS"/>
    <x v="3"/>
    <x v="26"/>
    <x v="4"/>
    <m/>
  </r>
  <r>
    <n v="1368482"/>
    <x v="0"/>
    <x v="25"/>
    <x v="214"/>
    <s v="TEXAS"/>
    <x v="3"/>
    <x v="26"/>
    <x v="11"/>
    <m/>
  </r>
  <r>
    <n v="1368483"/>
    <x v="0"/>
    <x v="25"/>
    <x v="214"/>
    <s v="TEXAS"/>
    <x v="3"/>
    <x v="26"/>
    <x v="12"/>
    <m/>
  </r>
  <r>
    <n v="1368484"/>
    <x v="0"/>
    <x v="25"/>
    <x v="214"/>
    <s v="TEXAS"/>
    <x v="3"/>
    <x v="26"/>
    <x v="13"/>
    <n v="0"/>
  </r>
  <r>
    <n v="1368835"/>
    <x v="0"/>
    <x v="25"/>
    <x v="215"/>
    <s v="TEXAS"/>
    <x v="3"/>
    <x v="26"/>
    <x v="0"/>
    <m/>
  </r>
  <r>
    <n v="1368836"/>
    <x v="0"/>
    <x v="25"/>
    <x v="215"/>
    <s v="TEXAS"/>
    <x v="3"/>
    <x v="26"/>
    <x v="1"/>
    <m/>
  </r>
  <r>
    <n v="1368837"/>
    <x v="0"/>
    <x v="25"/>
    <x v="215"/>
    <s v="TEXAS"/>
    <x v="3"/>
    <x v="26"/>
    <x v="2"/>
    <m/>
  </r>
  <r>
    <n v="1368838"/>
    <x v="0"/>
    <x v="25"/>
    <x v="215"/>
    <s v="TEXAS"/>
    <x v="3"/>
    <x v="26"/>
    <x v="4"/>
    <m/>
  </r>
  <r>
    <n v="1368839"/>
    <x v="0"/>
    <x v="25"/>
    <x v="215"/>
    <s v="TEXAS"/>
    <x v="3"/>
    <x v="26"/>
    <x v="11"/>
    <n v="13067.6247312413"/>
  </r>
  <r>
    <n v="1368840"/>
    <x v="0"/>
    <x v="25"/>
    <x v="215"/>
    <s v="TEXAS"/>
    <x v="3"/>
    <x v="26"/>
    <x v="12"/>
    <m/>
  </r>
  <r>
    <n v="1368841"/>
    <x v="0"/>
    <x v="25"/>
    <x v="215"/>
    <s v="TEXAS"/>
    <x v="3"/>
    <x v="26"/>
    <x v="13"/>
    <m/>
  </r>
  <r>
    <n v="1369192"/>
    <x v="0"/>
    <x v="25"/>
    <x v="216"/>
    <s v="TEXAS"/>
    <x v="3"/>
    <x v="26"/>
    <x v="0"/>
    <n v="0"/>
  </r>
  <r>
    <n v="1369193"/>
    <x v="0"/>
    <x v="25"/>
    <x v="216"/>
    <s v="TEXAS"/>
    <x v="3"/>
    <x v="26"/>
    <x v="1"/>
    <m/>
  </r>
  <r>
    <n v="1369194"/>
    <x v="0"/>
    <x v="25"/>
    <x v="216"/>
    <s v="TEXAS"/>
    <x v="3"/>
    <x v="26"/>
    <x v="2"/>
    <m/>
  </r>
  <r>
    <n v="1369195"/>
    <x v="0"/>
    <x v="25"/>
    <x v="216"/>
    <s v="TEXAS"/>
    <x v="3"/>
    <x v="26"/>
    <x v="4"/>
    <m/>
  </r>
  <r>
    <n v="1369196"/>
    <x v="0"/>
    <x v="25"/>
    <x v="216"/>
    <s v="TEXAS"/>
    <x v="3"/>
    <x v="26"/>
    <x v="11"/>
    <m/>
  </r>
  <r>
    <n v="1369197"/>
    <x v="0"/>
    <x v="25"/>
    <x v="216"/>
    <s v="TEXAS"/>
    <x v="3"/>
    <x v="26"/>
    <x v="12"/>
    <m/>
  </r>
  <r>
    <n v="1369198"/>
    <x v="0"/>
    <x v="25"/>
    <x v="216"/>
    <s v="TEXAS"/>
    <x v="3"/>
    <x v="26"/>
    <x v="13"/>
    <m/>
  </r>
  <r>
    <n v="1369549"/>
    <x v="0"/>
    <x v="25"/>
    <x v="217"/>
    <s v="TEXAS"/>
    <x v="3"/>
    <x v="26"/>
    <x v="0"/>
    <m/>
  </r>
  <r>
    <n v="1369550"/>
    <x v="0"/>
    <x v="25"/>
    <x v="217"/>
    <s v="TEXAS"/>
    <x v="3"/>
    <x v="26"/>
    <x v="1"/>
    <m/>
  </r>
  <r>
    <n v="1369551"/>
    <x v="0"/>
    <x v="25"/>
    <x v="217"/>
    <s v="TEXAS"/>
    <x v="3"/>
    <x v="26"/>
    <x v="2"/>
    <m/>
  </r>
  <r>
    <n v="1369552"/>
    <x v="0"/>
    <x v="25"/>
    <x v="217"/>
    <s v="TEXAS"/>
    <x v="3"/>
    <x v="26"/>
    <x v="4"/>
    <m/>
  </r>
  <r>
    <n v="1369553"/>
    <x v="0"/>
    <x v="25"/>
    <x v="217"/>
    <s v="TEXAS"/>
    <x v="3"/>
    <x v="26"/>
    <x v="11"/>
    <m/>
  </r>
  <r>
    <n v="1369554"/>
    <x v="0"/>
    <x v="25"/>
    <x v="217"/>
    <s v="TEXAS"/>
    <x v="3"/>
    <x v="26"/>
    <x v="12"/>
    <n v="775283.676649618"/>
  </r>
  <r>
    <n v="1369555"/>
    <x v="0"/>
    <x v="25"/>
    <x v="217"/>
    <s v="TEXAS"/>
    <x v="3"/>
    <x v="26"/>
    <x v="13"/>
    <m/>
  </r>
  <r>
    <n v="1369906"/>
    <x v="0"/>
    <x v="25"/>
    <x v="218"/>
    <s v="TEXAS"/>
    <x v="3"/>
    <x v="25"/>
    <x v="0"/>
    <n v="0"/>
  </r>
  <r>
    <n v="1369907"/>
    <x v="0"/>
    <x v="25"/>
    <x v="218"/>
    <s v="TEXAS"/>
    <x v="3"/>
    <x v="25"/>
    <x v="1"/>
    <m/>
  </r>
  <r>
    <n v="1369908"/>
    <x v="0"/>
    <x v="25"/>
    <x v="218"/>
    <s v="TEXAS"/>
    <x v="3"/>
    <x v="25"/>
    <x v="2"/>
    <m/>
  </r>
  <r>
    <n v="1369909"/>
    <x v="0"/>
    <x v="25"/>
    <x v="218"/>
    <s v="TEXAS"/>
    <x v="3"/>
    <x v="25"/>
    <x v="4"/>
    <m/>
  </r>
  <r>
    <n v="1369910"/>
    <x v="0"/>
    <x v="25"/>
    <x v="218"/>
    <s v="TEXAS"/>
    <x v="3"/>
    <x v="25"/>
    <x v="11"/>
    <m/>
  </r>
  <r>
    <n v="1369911"/>
    <x v="0"/>
    <x v="25"/>
    <x v="218"/>
    <s v="TEXAS"/>
    <x v="3"/>
    <x v="25"/>
    <x v="12"/>
    <m/>
  </r>
  <r>
    <n v="1369912"/>
    <x v="0"/>
    <x v="25"/>
    <x v="218"/>
    <s v="TEXAS"/>
    <x v="3"/>
    <x v="25"/>
    <x v="13"/>
    <m/>
  </r>
  <r>
    <n v="1370263"/>
    <x v="0"/>
    <x v="25"/>
    <x v="219"/>
    <s v="TEXAS"/>
    <x v="3"/>
    <x v="25"/>
    <x v="0"/>
    <n v="0"/>
  </r>
  <r>
    <n v="1370264"/>
    <x v="0"/>
    <x v="25"/>
    <x v="219"/>
    <s v="TEXAS"/>
    <x v="3"/>
    <x v="25"/>
    <x v="1"/>
    <m/>
  </r>
  <r>
    <n v="1370265"/>
    <x v="0"/>
    <x v="25"/>
    <x v="219"/>
    <s v="TEXAS"/>
    <x v="3"/>
    <x v="25"/>
    <x v="2"/>
    <m/>
  </r>
  <r>
    <n v="1370266"/>
    <x v="0"/>
    <x v="25"/>
    <x v="219"/>
    <s v="TEXAS"/>
    <x v="3"/>
    <x v="25"/>
    <x v="4"/>
    <m/>
  </r>
  <r>
    <n v="1370267"/>
    <x v="0"/>
    <x v="25"/>
    <x v="219"/>
    <s v="TEXAS"/>
    <x v="3"/>
    <x v="25"/>
    <x v="11"/>
    <m/>
  </r>
  <r>
    <n v="1370268"/>
    <x v="0"/>
    <x v="25"/>
    <x v="219"/>
    <s v="TEXAS"/>
    <x v="3"/>
    <x v="25"/>
    <x v="12"/>
    <m/>
  </r>
  <r>
    <n v="1370269"/>
    <x v="0"/>
    <x v="25"/>
    <x v="219"/>
    <s v="TEXAS"/>
    <x v="3"/>
    <x v="25"/>
    <x v="13"/>
    <m/>
  </r>
  <r>
    <n v="1370620"/>
    <x v="0"/>
    <x v="25"/>
    <x v="220"/>
    <s v="TEXAS"/>
    <x v="3"/>
    <x v="25"/>
    <x v="0"/>
    <m/>
  </r>
  <r>
    <n v="1370621"/>
    <x v="0"/>
    <x v="25"/>
    <x v="220"/>
    <s v="TEXAS"/>
    <x v="3"/>
    <x v="25"/>
    <x v="1"/>
    <n v="0"/>
  </r>
  <r>
    <n v="1370622"/>
    <x v="0"/>
    <x v="25"/>
    <x v="220"/>
    <s v="TEXAS"/>
    <x v="3"/>
    <x v="25"/>
    <x v="2"/>
    <m/>
  </r>
  <r>
    <n v="1370623"/>
    <x v="0"/>
    <x v="25"/>
    <x v="220"/>
    <s v="TEXAS"/>
    <x v="3"/>
    <x v="25"/>
    <x v="4"/>
    <m/>
  </r>
  <r>
    <n v="1370624"/>
    <x v="0"/>
    <x v="25"/>
    <x v="220"/>
    <s v="TEXAS"/>
    <x v="3"/>
    <x v="25"/>
    <x v="11"/>
    <m/>
  </r>
  <r>
    <n v="1370625"/>
    <x v="0"/>
    <x v="25"/>
    <x v="220"/>
    <s v="TEXAS"/>
    <x v="3"/>
    <x v="25"/>
    <x v="12"/>
    <m/>
  </r>
  <r>
    <n v="1370626"/>
    <x v="0"/>
    <x v="25"/>
    <x v="220"/>
    <s v="TEXAS"/>
    <x v="3"/>
    <x v="25"/>
    <x v="13"/>
    <m/>
  </r>
  <r>
    <n v="1370977"/>
    <x v="0"/>
    <x v="25"/>
    <x v="221"/>
    <s v="TEXAS"/>
    <x v="3"/>
    <x v="25"/>
    <x v="0"/>
    <m/>
  </r>
  <r>
    <n v="1370978"/>
    <x v="0"/>
    <x v="25"/>
    <x v="221"/>
    <s v="TEXAS"/>
    <x v="3"/>
    <x v="25"/>
    <x v="1"/>
    <m/>
  </r>
  <r>
    <n v="1370979"/>
    <x v="0"/>
    <x v="25"/>
    <x v="221"/>
    <s v="TEXAS"/>
    <x v="3"/>
    <x v="25"/>
    <x v="2"/>
    <m/>
  </r>
  <r>
    <n v="1370980"/>
    <x v="0"/>
    <x v="25"/>
    <x v="221"/>
    <s v="TEXAS"/>
    <x v="3"/>
    <x v="25"/>
    <x v="4"/>
    <n v="9864.56575627438"/>
  </r>
  <r>
    <n v="1370981"/>
    <x v="0"/>
    <x v="25"/>
    <x v="221"/>
    <s v="TEXAS"/>
    <x v="3"/>
    <x v="25"/>
    <x v="11"/>
    <m/>
  </r>
  <r>
    <n v="1370982"/>
    <x v="0"/>
    <x v="25"/>
    <x v="221"/>
    <s v="TEXAS"/>
    <x v="3"/>
    <x v="25"/>
    <x v="12"/>
    <m/>
  </r>
  <r>
    <n v="1370983"/>
    <x v="0"/>
    <x v="25"/>
    <x v="221"/>
    <s v="TEXAS"/>
    <x v="3"/>
    <x v="25"/>
    <x v="13"/>
    <m/>
  </r>
  <r>
    <n v="1371334"/>
    <x v="0"/>
    <x v="25"/>
    <x v="222"/>
    <s v="TEXAS"/>
    <x v="3"/>
    <x v="25"/>
    <x v="0"/>
    <m/>
  </r>
  <r>
    <n v="1371335"/>
    <x v="0"/>
    <x v="25"/>
    <x v="222"/>
    <s v="TEXAS"/>
    <x v="3"/>
    <x v="25"/>
    <x v="1"/>
    <m/>
  </r>
  <r>
    <n v="1371336"/>
    <x v="0"/>
    <x v="25"/>
    <x v="222"/>
    <s v="TEXAS"/>
    <x v="3"/>
    <x v="25"/>
    <x v="2"/>
    <n v="742761.429765844"/>
  </r>
  <r>
    <n v="1371337"/>
    <x v="0"/>
    <x v="25"/>
    <x v="222"/>
    <s v="TEXAS"/>
    <x v="3"/>
    <x v="25"/>
    <x v="4"/>
    <m/>
  </r>
  <r>
    <n v="1371338"/>
    <x v="0"/>
    <x v="25"/>
    <x v="222"/>
    <s v="TEXAS"/>
    <x v="3"/>
    <x v="25"/>
    <x v="11"/>
    <m/>
  </r>
  <r>
    <n v="1371339"/>
    <x v="0"/>
    <x v="25"/>
    <x v="222"/>
    <s v="TEXAS"/>
    <x v="3"/>
    <x v="25"/>
    <x v="12"/>
    <m/>
  </r>
  <r>
    <n v="1371340"/>
    <x v="0"/>
    <x v="25"/>
    <x v="222"/>
    <s v="TEXAS"/>
    <x v="3"/>
    <x v="25"/>
    <x v="13"/>
    <m/>
  </r>
  <r>
    <n v="1371691"/>
    <x v="0"/>
    <x v="25"/>
    <x v="223"/>
    <s v="TEXAS"/>
    <x v="3"/>
    <x v="25"/>
    <x v="0"/>
    <m/>
  </r>
  <r>
    <n v="1371692"/>
    <x v="0"/>
    <x v="25"/>
    <x v="223"/>
    <s v="TEXAS"/>
    <x v="3"/>
    <x v="25"/>
    <x v="1"/>
    <m/>
  </r>
  <r>
    <n v="1371693"/>
    <x v="0"/>
    <x v="25"/>
    <x v="223"/>
    <s v="TEXAS"/>
    <x v="3"/>
    <x v="25"/>
    <x v="2"/>
    <m/>
  </r>
  <r>
    <n v="1371694"/>
    <x v="0"/>
    <x v="25"/>
    <x v="223"/>
    <s v="TEXAS"/>
    <x v="3"/>
    <x v="25"/>
    <x v="4"/>
    <m/>
  </r>
  <r>
    <n v="1371695"/>
    <x v="0"/>
    <x v="25"/>
    <x v="223"/>
    <s v="TEXAS"/>
    <x v="3"/>
    <x v="25"/>
    <x v="11"/>
    <m/>
  </r>
  <r>
    <n v="1371696"/>
    <x v="0"/>
    <x v="25"/>
    <x v="223"/>
    <s v="TEXAS"/>
    <x v="3"/>
    <x v="25"/>
    <x v="12"/>
    <m/>
  </r>
  <r>
    <n v="1371697"/>
    <x v="0"/>
    <x v="25"/>
    <x v="223"/>
    <s v="TEXAS"/>
    <x v="3"/>
    <x v="25"/>
    <x v="13"/>
    <n v="0"/>
  </r>
  <r>
    <n v="1372048"/>
    <x v="0"/>
    <x v="25"/>
    <x v="224"/>
    <s v="TEXAS"/>
    <x v="3"/>
    <x v="25"/>
    <x v="0"/>
    <m/>
  </r>
  <r>
    <n v="1372049"/>
    <x v="0"/>
    <x v="25"/>
    <x v="224"/>
    <s v="TEXAS"/>
    <x v="3"/>
    <x v="25"/>
    <x v="1"/>
    <m/>
  </r>
  <r>
    <n v="1372050"/>
    <x v="0"/>
    <x v="25"/>
    <x v="224"/>
    <s v="TEXAS"/>
    <x v="3"/>
    <x v="25"/>
    <x v="2"/>
    <m/>
  </r>
  <r>
    <n v="1372051"/>
    <x v="0"/>
    <x v="25"/>
    <x v="224"/>
    <s v="TEXAS"/>
    <x v="3"/>
    <x v="25"/>
    <x v="4"/>
    <m/>
  </r>
  <r>
    <n v="1372052"/>
    <x v="0"/>
    <x v="25"/>
    <x v="224"/>
    <s v="TEXAS"/>
    <x v="3"/>
    <x v="25"/>
    <x v="11"/>
    <n v="0"/>
  </r>
  <r>
    <n v="1372053"/>
    <x v="0"/>
    <x v="25"/>
    <x v="224"/>
    <s v="TEXAS"/>
    <x v="3"/>
    <x v="25"/>
    <x v="12"/>
    <m/>
  </r>
  <r>
    <n v="1372054"/>
    <x v="0"/>
    <x v="25"/>
    <x v="224"/>
    <s v="TEXAS"/>
    <x v="3"/>
    <x v="25"/>
    <x v="13"/>
    <m/>
  </r>
  <r>
    <n v="1372405"/>
    <x v="0"/>
    <x v="25"/>
    <x v="225"/>
    <s v="TEXAS"/>
    <x v="3"/>
    <x v="25"/>
    <x v="0"/>
    <n v="0"/>
  </r>
  <r>
    <n v="1372406"/>
    <x v="0"/>
    <x v="25"/>
    <x v="225"/>
    <s v="TEXAS"/>
    <x v="3"/>
    <x v="25"/>
    <x v="1"/>
    <m/>
  </r>
  <r>
    <n v="1372407"/>
    <x v="0"/>
    <x v="25"/>
    <x v="225"/>
    <s v="TEXAS"/>
    <x v="3"/>
    <x v="25"/>
    <x v="2"/>
    <m/>
  </r>
  <r>
    <n v="1372408"/>
    <x v="0"/>
    <x v="25"/>
    <x v="225"/>
    <s v="TEXAS"/>
    <x v="3"/>
    <x v="25"/>
    <x v="4"/>
    <m/>
  </r>
  <r>
    <n v="1372409"/>
    <x v="0"/>
    <x v="25"/>
    <x v="225"/>
    <s v="TEXAS"/>
    <x v="3"/>
    <x v="25"/>
    <x v="11"/>
    <m/>
  </r>
  <r>
    <n v="1372410"/>
    <x v="0"/>
    <x v="25"/>
    <x v="225"/>
    <s v="TEXAS"/>
    <x v="3"/>
    <x v="25"/>
    <x v="12"/>
    <m/>
  </r>
  <r>
    <n v="1372411"/>
    <x v="0"/>
    <x v="25"/>
    <x v="225"/>
    <s v="TEXAS"/>
    <x v="3"/>
    <x v="25"/>
    <x v="13"/>
    <m/>
  </r>
  <r>
    <n v="1372762"/>
    <x v="0"/>
    <x v="25"/>
    <x v="226"/>
    <s v="TEXAS"/>
    <x v="3"/>
    <x v="25"/>
    <x v="0"/>
    <m/>
  </r>
  <r>
    <n v="1372763"/>
    <x v="0"/>
    <x v="25"/>
    <x v="226"/>
    <s v="TEXAS"/>
    <x v="3"/>
    <x v="25"/>
    <x v="1"/>
    <m/>
  </r>
  <r>
    <n v="1372764"/>
    <x v="0"/>
    <x v="25"/>
    <x v="226"/>
    <s v="TEXAS"/>
    <x v="3"/>
    <x v="25"/>
    <x v="2"/>
    <m/>
  </r>
  <r>
    <n v="1372765"/>
    <x v="0"/>
    <x v="25"/>
    <x v="226"/>
    <s v="TEXAS"/>
    <x v="3"/>
    <x v="25"/>
    <x v="4"/>
    <m/>
  </r>
  <r>
    <n v="1372766"/>
    <x v="0"/>
    <x v="25"/>
    <x v="226"/>
    <s v="TEXAS"/>
    <x v="3"/>
    <x v="25"/>
    <x v="11"/>
    <m/>
  </r>
  <r>
    <n v="1372767"/>
    <x v="0"/>
    <x v="25"/>
    <x v="226"/>
    <s v="TEXAS"/>
    <x v="3"/>
    <x v="25"/>
    <x v="12"/>
    <n v="0"/>
  </r>
  <r>
    <n v="1372768"/>
    <x v="0"/>
    <x v="25"/>
    <x v="226"/>
    <s v="TEXAS"/>
    <x v="3"/>
    <x v="25"/>
    <x v="13"/>
    <m/>
  </r>
  <r>
    <n v="1372861"/>
    <x v="0"/>
    <x v="25"/>
    <x v="227"/>
    <s v="TEXAS"/>
    <x v="2"/>
    <x v="27"/>
    <x v="0"/>
    <n v="2424.99671025958"/>
  </r>
  <r>
    <n v="1372912"/>
    <x v="0"/>
    <x v="25"/>
    <x v="228"/>
    <s v="TEXAS"/>
    <x v="2"/>
    <x v="27"/>
    <x v="0"/>
    <n v="131635.335609519"/>
  </r>
  <r>
    <n v="1372963"/>
    <x v="0"/>
    <x v="25"/>
    <x v="229"/>
    <s v="TEXAS"/>
    <x v="2"/>
    <x v="27"/>
    <x v="0"/>
    <n v="101474.145412675"/>
  </r>
  <r>
    <n v="1373014"/>
    <x v="0"/>
    <x v="25"/>
    <x v="230"/>
    <s v="TEXAS"/>
    <x v="2"/>
    <x v="27"/>
    <x v="0"/>
    <n v="10204562.2431799"/>
  </r>
  <r>
    <n v="1373065"/>
    <x v="0"/>
    <x v="25"/>
    <x v="231"/>
    <s v="TEXAS"/>
    <x v="2"/>
    <x v="27"/>
    <x v="0"/>
    <n v="12843.3416312837"/>
  </r>
  <r>
    <n v="1373116"/>
    <x v="0"/>
    <x v="25"/>
    <x v="232"/>
    <s v="TEXAS"/>
    <x v="2"/>
    <x v="27"/>
    <x v="0"/>
    <n v="9246.75431166077"/>
  </r>
  <r>
    <n v="1373167"/>
    <x v="0"/>
    <x v="25"/>
    <x v="233"/>
    <s v="TEXAS"/>
    <x v="2"/>
    <x v="27"/>
    <x v="0"/>
    <n v="2842821.90414054"/>
  </r>
  <r>
    <n v="1373218"/>
    <x v="0"/>
    <x v="25"/>
    <x v="234"/>
    <s v="TEXAS"/>
    <x v="2"/>
    <x v="27"/>
    <x v="0"/>
    <n v="1001805.17475098"/>
  </r>
  <r>
    <n v="1373269"/>
    <x v="0"/>
    <x v="25"/>
    <x v="235"/>
    <s v="TEXAS"/>
    <x v="2"/>
    <x v="27"/>
    <x v="0"/>
    <n v="6551741.68560642"/>
  </r>
  <r>
    <n v="1373320"/>
    <x v="0"/>
    <x v="25"/>
    <x v="236"/>
    <s v="TEXAS"/>
    <x v="2"/>
    <x v="27"/>
    <x v="0"/>
    <n v="407.566092971862"/>
  </r>
  <r>
    <n v="1373371"/>
    <x v="0"/>
    <x v="25"/>
    <x v="237"/>
    <s v="TEXAS"/>
    <x v="2"/>
    <x v="27"/>
    <x v="0"/>
    <n v="154739.067588885"/>
  </r>
  <r>
    <n v="1373422"/>
    <x v="0"/>
    <x v="25"/>
    <x v="238"/>
    <s v="TEXAS"/>
    <x v="2"/>
    <x v="27"/>
    <x v="0"/>
    <n v="6105965.58485944"/>
  </r>
  <r>
    <n v="1373473"/>
    <x v="0"/>
    <x v="25"/>
    <x v="239"/>
    <s v="TEXAS"/>
    <x v="2"/>
    <x v="27"/>
    <x v="0"/>
    <n v="1855673.45373217"/>
  </r>
  <r>
    <n v="1373524"/>
    <x v="0"/>
    <x v="25"/>
    <x v="240"/>
    <s v="TEXAS"/>
    <x v="2"/>
    <x v="27"/>
    <x v="0"/>
    <n v="1402640.80582443"/>
  </r>
  <r>
    <n v="1373575"/>
    <x v="0"/>
    <x v="25"/>
    <x v="241"/>
    <s v="TEXAS"/>
    <x v="2"/>
    <x v="27"/>
    <x v="0"/>
    <n v="157699.889635005"/>
  </r>
  <r>
    <n v="1373626"/>
    <x v="0"/>
    <x v="25"/>
    <x v="242"/>
    <s v="TEXAS"/>
    <x v="2"/>
    <x v="27"/>
    <x v="0"/>
    <n v="57395.3225757747"/>
  </r>
  <r>
    <n v="1373677"/>
    <x v="0"/>
    <x v="25"/>
    <x v="243"/>
    <s v="TEXAS"/>
    <x v="2"/>
    <x v="27"/>
    <x v="0"/>
    <n v="40249.2077927904"/>
  </r>
  <r>
    <n v="1373728"/>
    <x v="0"/>
    <x v="25"/>
    <x v="244"/>
    <s v="TEXAS"/>
    <x v="2"/>
    <x v="27"/>
    <x v="0"/>
    <n v="165762.754231688"/>
  </r>
  <r>
    <n v="1373779"/>
    <x v="0"/>
    <x v="25"/>
    <x v="245"/>
    <s v="TEXAS"/>
    <x v="2"/>
    <x v="27"/>
    <x v="0"/>
    <n v="357647.408761256"/>
  </r>
  <r>
    <n v="1373830"/>
    <x v="0"/>
    <x v="25"/>
    <x v="246"/>
    <s v="TEXAS"/>
    <x v="2"/>
    <x v="27"/>
    <x v="0"/>
    <n v="1539819.78181617"/>
  </r>
  <r>
    <n v="1373881"/>
    <x v="0"/>
    <x v="25"/>
    <x v="247"/>
    <s v="TEXAS"/>
    <x v="2"/>
    <x v="27"/>
    <x v="0"/>
    <n v="80780.07272137"/>
  </r>
  <r>
    <n v="1373932"/>
    <x v="0"/>
    <x v="25"/>
    <x v="248"/>
    <s v="TEXAS"/>
    <x v="2"/>
    <x v="27"/>
    <x v="0"/>
    <n v="244674.085451781"/>
  </r>
  <r>
    <n v="1373983"/>
    <x v="0"/>
    <x v="25"/>
    <x v="249"/>
    <s v="TEXAS"/>
    <x v="2"/>
    <x v="27"/>
    <x v="0"/>
    <n v="13692.0859284458"/>
  </r>
  <r>
    <n v="1374034"/>
    <x v="0"/>
    <x v="25"/>
    <x v="250"/>
    <s v="TEXAS"/>
    <x v="2"/>
    <x v="27"/>
    <x v="0"/>
    <n v="15514.5608915387"/>
  </r>
  <r>
    <n v="1374085"/>
    <x v="0"/>
    <x v="25"/>
    <x v="251"/>
    <s v="TEXAS"/>
    <x v="2"/>
    <x v="27"/>
    <x v="0"/>
    <n v="2365.94172415279"/>
  </r>
  <r>
    <n v="1374136"/>
    <x v="0"/>
    <x v="25"/>
    <x v="252"/>
    <s v="TEXAS"/>
    <x v="2"/>
    <x v="27"/>
    <x v="0"/>
    <n v="233054.859513151"/>
  </r>
  <r>
    <n v="1381626"/>
    <x v="0"/>
    <x v="25"/>
    <x v="253"/>
    <s v="TEXAS"/>
    <x v="0"/>
    <x v="28"/>
    <x v="0"/>
    <n v="4755098.35547028"/>
  </r>
  <r>
    <n v="1381627"/>
    <x v="0"/>
    <x v="25"/>
    <x v="253"/>
    <s v="TEXAS"/>
    <x v="0"/>
    <x v="29"/>
    <x v="0"/>
    <n v="3582317.25153553"/>
  </r>
  <r>
    <n v="1381628"/>
    <x v="0"/>
    <x v="25"/>
    <x v="253"/>
    <s v="TEXAS"/>
    <x v="0"/>
    <x v="29"/>
    <x v="1"/>
    <n v="0"/>
  </r>
  <r>
    <n v="1381629"/>
    <x v="0"/>
    <x v="25"/>
    <x v="253"/>
    <s v="TEXAS"/>
    <x v="0"/>
    <x v="29"/>
    <x v="2"/>
    <n v="7936674.62525166"/>
  </r>
  <r>
    <n v="1381630"/>
    <x v="0"/>
    <x v="25"/>
    <x v="253"/>
    <s v="TEXAS"/>
    <x v="0"/>
    <x v="29"/>
    <x v="3"/>
    <n v="1072222.30171546"/>
  </r>
  <r>
    <n v="1381631"/>
    <x v="0"/>
    <x v="25"/>
    <x v="253"/>
    <s v="TEXAS"/>
    <x v="0"/>
    <x v="29"/>
    <x v="4"/>
    <n v="7741652.78603125"/>
  </r>
  <r>
    <n v="1381632"/>
    <x v="0"/>
    <x v="25"/>
    <x v="253"/>
    <s v="TEXAS"/>
    <x v="0"/>
    <x v="29"/>
    <x v="5"/>
    <n v="17756.1363758934"/>
  </r>
  <r>
    <n v="1381633"/>
    <x v="0"/>
    <x v="25"/>
    <x v="253"/>
    <s v="TEXAS"/>
    <x v="0"/>
    <x v="29"/>
    <x v="12"/>
    <n v="21.9344242163776"/>
  </r>
  <r>
    <n v="1381634"/>
    <x v="0"/>
    <x v="25"/>
    <x v="253"/>
    <s v="TEXAS"/>
    <x v="0"/>
    <x v="30"/>
    <x v="0"/>
    <n v="31638915.7923306"/>
  </r>
  <r>
    <n v="1381635"/>
    <x v="0"/>
    <x v="25"/>
    <x v="253"/>
    <s v="TEXAS"/>
    <x v="0"/>
    <x v="31"/>
    <x v="0"/>
    <n v="7105107.74846601"/>
  </r>
  <r>
    <n v="1381636"/>
    <x v="0"/>
    <x v="25"/>
    <x v="253"/>
    <s v="TEXAS"/>
    <x v="0"/>
    <x v="32"/>
    <x v="0"/>
    <n v="252905887.577878"/>
  </r>
  <r>
    <n v="1381637"/>
    <x v="0"/>
    <x v="25"/>
    <x v="253"/>
    <s v="TEXAS"/>
    <x v="2"/>
    <x v="33"/>
    <x v="0"/>
    <n v="22703562.2356543"/>
  </r>
  <r>
    <n v="1381638"/>
    <x v="0"/>
    <x v="25"/>
    <x v="253"/>
    <s v="TEXAS"/>
    <x v="2"/>
    <x v="34"/>
    <x v="0"/>
    <n v="27166455.7161701"/>
  </r>
  <r>
    <n v="1381639"/>
    <x v="0"/>
    <x v="25"/>
    <x v="253"/>
    <s v="TEXAS"/>
    <x v="2"/>
    <x v="35"/>
    <x v="0"/>
    <n v="195097454.075572"/>
  </r>
  <r>
    <n v="1381640"/>
    <x v="0"/>
    <x v="25"/>
    <x v="253"/>
    <s v="TEXAS"/>
    <x v="2"/>
    <x v="35"/>
    <x v="1"/>
    <n v="13395565.6909564"/>
  </r>
  <r>
    <n v="1381641"/>
    <x v="0"/>
    <x v="25"/>
    <x v="253"/>
    <s v="TEXAS"/>
    <x v="2"/>
    <x v="35"/>
    <x v="2"/>
    <n v="52977769.1623099"/>
  </r>
  <r>
    <n v="1381642"/>
    <x v="0"/>
    <x v="25"/>
    <x v="253"/>
    <s v="TEXAS"/>
    <x v="2"/>
    <x v="36"/>
    <x v="0"/>
    <n v="48741.6434252037"/>
  </r>
  <r>
    <n v="1381643"/>
    <x v="0"/>
    <x v="25"/>
    <x v="253"/>
    <s v="TEXAS"/>
    <x v="2"/>
    <x v="36"/>
    <x v="1"/>
    <n v="0"/>
  </r>
  <r>
    <n v="1381644"/>
    <x v="0"/>
    <x v="25"/>
    <x v="253"/>
    <s v="TEXAS"/>
    <x v="2"/>
    <x v="36"/>
    <x v="2"/>
    <n v="507095.967285763"/>
  </r>
  <r>
    <n v="1381645"/>
    <x v="0"/>
    <x v="25"/>
    <x v="253"/>
    <s v="TEXAS"/>
    <x v="2"/>
    <x v="36"/>
    <x v="15"/>
    <n v="6247689.51057166"/>
  </r>
  <r>
    <n v="1381646"/>
    <x v="0"/>
    <x v="25"/>
    <x v="253"/>
    <s v="TEXAS"/>
    <x v="1"/>
    <x v="37"/>
    <x v="6"/>
    <n v="1355622.50848961"/>
  </r>
  <r>
    <n v="1381647"/>
    <x v="0"/>
    <x v="25"/>
    <x v="253"/>
    <s v="TEXAS"/>
    <x v="1"/>
    <x v="37"/>
    <x v="1"/>
    <n v="13504208.6653443"/>
  </r>
  <r>
    <n v="1381648"/>
    <x v="0"/>
    <x v="25"/>
    <x v="253"/>
    <s v="TEXAS"/>
    <x v="1"/>
    <x v="37"/>
    <x v="3"/>
    <n v="10461.9208794891"/>
  </r>
  <r>
    <n v="1381649"/>
    <x v="0"/>
    <x v="25"/>
    <x v="253"/>
    <s v="TEXAS"/>
    <x v="1"/>
    <x v="37"/>
    <x v="7"/>
    <n v="228690.295589135"/>
  </r>
  <r>
    <n v="1381650"/>
    <x v="0"/>
    <x v="25"/>
    <x v="253"/>
    <s v="TEXAS"/>
    <x v="1"/>
    <x v="38"/>
    <x v="0"/>
    <n v="2359540.17033689"/>
  </r>
  <r>
    <n v="1381651"/>
    <x v="0"/>
    <x v="25"/>
    <x v="253"/>
    <s v="TEXAS"/>
    <x v="1"/>
    <x v="38"/>
    <x v="1"/>
    <n v="2206454.86903898"/>
  </r>
  <r>
    <n v="1381652"/>
    <x v="0"/>
    <x v="25"/>
    <x v="253"/>
    <s v="TEXAS"/>
    <x v="1"/>
    <x v="39"/>
    <x v="1"/>
    <n v="46921518.7444542"/>
  </r>
  <r>
    <n v="1381653"/>
    <x v="0"/>
    <x v="25"/>
    <x v="253"/>
    <s v="TEXAS"/>
    <x v="1"/>
    <x v="39"/>
    <x v="9"/>
    <n v="24526294.1143948"/>
  </r>
  <r>
    <n v="1381654"/>
    <x v="0"/>
    <x v="25"/>
    <x v="253"/>
    <s v="TEXAS"/>
    <x v="1"/>
    <x v="40"/>
    <x v="6"/>
    <n v="1941889.0478539"/>
  </r>
  <r>
    <n v="1381655"/>
    <x v="0"/>
    <x v="25"/>
    <x v="253"/>
    <s v="TEXAS"/>
    <x v="1"/>
    <x v="40"/>
    <x v="16"/>
    <n v="314326704.234675"/>
  </r>
  <r>
    <n v="1381656"/>
    <x v="0"/>
    <x v="25"/>
    <x v="253"/>
    <s v="TEXAS"/>
    <x v="1"/>
    <x v="41"/>
    <x v="1"/>
    <n v="6309653.13669708"/>
  </r>
  <r>
    <n v="1381657"/>
    <x v="0"/>
    <x v="25"/>
    <x v="253"/>
    <s v="TEXAS"/>
    <x v="1"/>
    <x v="41"/>
    <x v="11"/>
    <n v="41609.8723954469"/>
  </r>
  <r>
    <n v="1381658"/>
    <x v="0"/>
    <x v="25"/>
    <x v="253"/>
    <s v="TEXAS"/>
    <x v="1"/>
    <x v="41"/>
    <x v="9"/>
    <n v="106590.666274484"/>
  </r>
  <r>
    <n v="1381659"/>
    <x v="0"/>
    <x v="25"/>
    <x v="253"/>
    <s v="TEXAS"/>
    <x v="1"/>
    <x v="42"/>
    <x v="1"/>
    <n v="11806825.13104"/>
  </r>
  <r>
    <n v="1381660"/>
    <x v="0"/>
    <x v="25"/>
    <x v="253"/>
    <s v="TEXAS"/>
    <x v="1"/>
    <x v="42"/>
    <x v="11"/>
    <n v="2974400.39525846"/>
  </r>
  <r>
    <n v="1381661"/>
    <x v="0"/>
    <x v="25"/>
    <x v="253"/>
    <s v="TEXAS"/>
    <x v="1"/>
    <x v="42"/>
    <x v="16"/>
    <n v="45051157.9866206"/>
  </r>
  <r>
    <n v="1381662"/>
    <x v="0"/>
    <x v="25"/>
    <x v="253"/>
    <s v="TEXAS"/>
    <x v="1"/>
    <x v="43"/>
    <x v="6"/>
    <n v="1234950.48310979"/>
  </r>
  <r>
    <n v="1381663"/>
    <x v="0"/>
    <x v="25"/>
    <x v="253"/>
    <s v="TEXAS"/>
    <x v="1"/>
    <x v="44"/>
    <x v="17"/>
    <n v="10666500.4484495"/>
  </r>
  <r>
    <n v="1381664"/>
    <x v="0"/>
    <x v="25"/>
    <x v="253"/>
    <s v="TEXAS"/>
    <x v="1"/>
    <x v="45"/>
    <x v="1"/>
    <n v="24078315.2072022"/>
  </r>
  <r>
    <n v="1381665"/>
    <x v="0"/>
    <x v="25"/>
    <x v="253"/>
    <s v="TEXAS"/>
    <x v="1"/>
    <x v="45"/>
    <x v="11"/>
    <n v="66479474.2861618"/>
  </r>
  <r>
    <n v="1381666"/>
    <x v="0"/>
    <x v="25"/>
    <x v="253"/>
    <s v="TEXAS"/>
    <x v="1"/>
    <x v="45"/>
    <x v="9"/>
    <n v="833202.091996644"/>
  </r>
  <r>
    <n v="1381667"/>
    <x v="0"/>
    <x v="25"/>
    <x v="253"/>
    <s v="TEXAS"/>
    <x v="1"/>
    <x v="46"/>
    <x v="6"/>
    <n v="17851172.8368359"/>
  </r>
  <r>
    <n v="1381668"/>
    <x v="0"/>
    <x v="25"/>
    <x v="253"/>
    <s v="TEXAS"/>
    <x v="1"/>
    <x v="46"/>
    <x v="1"/>
    <n v="5979632.98041292"/>
  </r>
  <r>
    <n v="1381669"/>
    <x v="0"/>
    <x v="25"/>
    <x v="253"/>
    <s v="TEXAS"/>
    <x v="3"/>
    <x v="47"/>
    <x v="6"/>
    <n v="5688974.52130175"/>
  </r>
  <r>
    <n v="1381670"/>
    <x v="0"/>
    <x v="25"/>
    <x v="253"/>
    <s v="TEXAS"/>
    <x v="3"/>
    <x v="47"/>
    <x v="0"/>
    <n v="8435195.16722272"/>
  </r>
  <r>
    <n v="1381671"/>
    <x v="0"/>
    <x v="25"/>
    <x v="253"/>
    <s v="TEXAS"/>
    <x v="3"/>
    <x v="47"/>
    <x v="1"/>
    <n v="24169722.8061244"/>
  </r>
  <r>
    <n v="1381672"/>
    <x v="0"/>
    <x v="25"/>
    <x v="253"/>
    <s v="TEXAS"/>
    <x v="3"/>
    <x v="47"/>
    <x v="2"/>
    <n v="2789833.35695278"/>
  </r>
  <r>
    <n v="1381673"/>
    <x v="0"/>
    <x v="25"/>
    <x v="253"/>
    <s v="TEXAS"/>
    <x v="3"/>
    <x v="47"/>
    <x v="3"/>
    <n v="2489512.91642991"/>
  </r>
  <r>
    <n v="1381674"/>
    <x v="0"/>
    <x v="25"/>
    <x v="253"/>
    <s v="TEXAS"/>
    <x v="3"/>
    <x v="47"/>
    <x v="12"/>
    <n v="0"/>
  </r>
  <r>
    <n v="1381675"/>
    <x v="0"/>
    <x v="25"/>
    <x v="253"/>
    <s v="TEXAS"/>
    <x v="3"/>
    <x v="47"/>
    <x v="13"/>
    <n v="9059298.58268431"/>
  </r>
  <r>
    <n v="1381676"/>
    <x v="0"/>
    <x v="25"/>
    <x v="253"/>
    <s v="TEXAS"/>
    <x v="3"/>
    <x v="47"/>
    <x v="15"/>
    <n v="2401459.40491631"/>
  </r>
  <r>
    <n v="1381677"/>
    <x v="0"/>
    <x v="25"/>
    <x v="253"/>
    <s v="TEXAS"/>
    <x v="3"/>
    <x v="47"/>
    <x v="18"/>
    <n v="4250583.14670187"/>
  </r>
  <r>
    <n v="1381678"/>
    <x v="0"/>
    <x v="25"/>
    <x v="253"/>
    <s v="TEXAS"/>
    <x v="3"/>
    <x v="48"/>
    <x v="6"/>
    <n v="5436550.97160349"/>
  </r>
  <r>
    <n v="1381679"/>
    <x v="0"/>
    <x v="25"/>
    <x v="253"/>
    <s v="TEXAS"/>
    <x v="3"/>
    <x v="48"/>
    <x v="0"/>
    <n v="2974501.21835303"/>
  </r>
  <r>
    <n v="1381680"/>
    <x v="0"/>
    <x v="25"/>
    <x v="253"/>
    <s v="TEXAS"/>
    <x v="3"/>
    <x v="48"/>
    <x v="1"/>
    <n v="14775006.8322666"/>
  </r>
  <r>
    <n v="1381681"/>
    <x v="0"/>
    <x v="25"/>
    <x v="253"/>
    <s v="TEXAS"/>
    <x v="3"/>
    <x v="48"/>
    <x v="2"/>
    <n v="1070944.24719058"/>
  </r>
  <r>
    <n v="1381682"/>
    <x v="0"/>
    <x v="25"/>
    <x v="253"/>
    <s v="TEXAS"/>
    <x v="3"/>
    <x v="48"/>
    <x v="3"/>
    <n v="3665507.87495793"/>
  </r>
  <r>
    <n v="1381683"/>
    <x v="0"/>
    <x v="25"/>
    <x v="253"/>
    <s v="TEXAS"/>
    <x v="3"/>
    <x v="48"/>
    <x v="13"/>
    <n v="6092156.11136665"/>
  </r>
  <r>
    <n v="1381684"/>
    <x v="0"/>
    <x v="25"/>
    <x v="253"/>
    <s v="TEXAS"/>
    <x v="3"/>
    <x v="48"/>
    <x v="15"/>
    <n v="0"/>
  </r>
  <r>
    <n v="1381685"/>
    <x v="0"/>
    <x v="25"/>
    <x v="253"/>
    <s v="TEXAS"/>
    <x v="3"/>
    <x v="48"/>
    <x v="18"/>
    <n v="4647658.15367661"/>
  </r>
  <r>
    <n v="1381686"/>
    <x v="0"/>
    <x v="25"/>
    <x v="253"/>
    <s v="TEXAS"/>
    <x v="3"/>
    <x v="49"/>
    <x v="6"/>
    <n v="2827890.85291718"/>
  </r>
  <r>
    <n v="1381687"/>
    <x v="0"/>
    <x v="25"/>
    <x v="253"/>
    <s v="TEXAS"/>
    <x v="3"/>
    <x v="49"/>
    <x v="0"/>
    <n v="29770561.4981367"/>
  </r>
  <r>
    <n v="1381688"/>
    <x v="0"/>
    <x v="25"/>
    <x v="253"/>
    <s v="TEXAS"/>
    <x v="3"/>
    <x v="49"/>
    <x v="1"/>
    <n v="34654798.5648513"/>
  </r>
  <r>
    <n v="1381689"/>
    <x v="0"/>
    <x v="25"/>
    <x v="253"/>
    <s v="TEXAS"/>
    <x v="3"/>
    <x v="49"/>
    <x v="2"/>
    <n v="22240396.4360465"/>
  </r>
  <r>
    <n v="1381690"/>
    <x v="0"/>
    <x v="25"/>
    <x v="253"/>
    <s v="TEXAS"/>
    <x v="3"/>
    <x v="49"/>
    <x v="11"/>
    <n v="4665217.94335154"/>
  </r>
  <r>
    <n v="1381691"/>
    <x v="0"/>
    <x v="25"/>
    <x v="253"/>
    <s v="TEXAS"/>
    <x v="3"/>
    <x v="49"/>
    <x v="12"/>
    <n v="2226694.42085753"/>
  </r>
  <r>
    <n v="1381692"/>
    <x v="0"/>
    <x v="25"/>
    <x v="253"/>
    <s v="TEXAS"/>
    <x v="3"/>
    <x v="49"/>
    <x v="13"/>
    <n v="10533934.908011"/>
  </r>
  <r>
    <n v="1381693"/>
    <x v="0"/>
    <x v="25"/>
    <x v="253"/>
    <s v="TEXAS"/>
    <x v="3"/>
    <x v="49"/>
    <x v="15"/>
    <n v="110615.71887022"/>
  </r>
  <r>
    <n v="1381694"/>
    <x v="0"/>
    <x v="25"/>
    <x v="253"/>
    <s v="TEXAS"/>
    <x v="3"/>
    <x v="50"/>
    <x v="6"/>
    <n v="0"/>
  </r>
  <r>
    <n v="1381695"/>
    <x v="0"/>
    <x v="25"/>
    <x v="253"/>
    <s v="TEXAS"/>
    <x v="3"/>
    <x v="50"/>
    <x v="0"/>
    <n v="26589697.67174"/>
  </r>
  <r>
    <n v="1381696"/>
    <x v="0"/>
    <x v="25"/>
    <x v="253"/>
    <s v="TEXAS"/>
    <x v="3"/>
    <x v="50"/>
    <x v="1"/>
    <n v="37682404.8901724"/>
  </r>
  <r>
    <n v="1381697"/>
    <x v="0"/>
    <x v="25"/>
    <x v="253"/>
    <s v="TEXAS"/>
    <x v="3"/>
    <x v="50"/>
    <x v="2"/>
    <n v="1183251.08679209"/>
  </r>
  <r>
    <n v="1381698"/>
    <x v="0"/>
    <x v="25"/>
    <x v="253"/>
    <s v="TEXAS"/>
    <x v="3"/>
    <x v="50"/>
    <x v="3"/>
    <n v="12434159.8691863"/>
  </r>
  <r>
    <n v="1381699"/>
    <x v="0"/>
    <x v="25"/>
    <x v="253"/>
    <s v="TEXAS"/>
    <x v="3"/>
    <x v="50"/>
    <x v="11"/>
    <n v="0"/>
  </r>
  <r>
    <n v="1381700"/>
    <x v="0"/>
    <x v="25"/>
    <x v="253"/>
    <s v="TEXAS"/>
    <x v="3"/>
    <x v="50"/>
    <x v="12"/>
    <n v="0"/>
  </r>
  <r>
    <n v="1381701"/>
    <x v="0"/>
    <x v="25"/>
    <x v="253"/>
    <s v="TEXAS"/>
    <x v="3"/>
    <x v="50"/>
    <x v="13"/>
    <n v="11944580.3727732"/>
  </r>
  <r>
    <n v="1381702"/>
    <x v="0"/>
    <x v="25"/>
    <x v="253"/>
    <s v="TEXAS"/>
    <x v="3"/>
    <x v="50"/>
    <x v="15"/>
    <n v="0"/>
  </r>
  <r>
    <n v="1381703"/>
    <x v="0"/>
    <x v="25"/>
    <x v="253"/>
    <s v="TEXAS"/>
    <x v="3"/>
    <x v="50"/>
    <x v="19"/>
    <n v="109852509.19491"/>
  </r>
  <r>
    <n v="1381704"/>
    <x v="0"/>
    <x v="25"/>
    <x v="253"/>
    <s v="TEXAS"/>
    <x v="3"/>
    <x v="51"/>
    <x v="0"/>
    <n v="11194713.2705391"/>
  </r>
  <r>
    <n v="1381705"/>
    <x v="0"/>
    <x v="25"/>
    <x v="253"/>
    <s v="TEXAS"/>
    <x v="3"/>
    <x v="51"/>
    <x v="1"/>
    <n v="381952.757281756"/>
  </r>
  <r>
    <n v="1381706"/>
    <x v="0"/>
    <x v="25"/>
    <x v="253"/>
    <s v="TEXAS"/>
    <x v="3"/>
    <x v="51"/>
    <x v="2"/>
    <n v="4334800.19551498"/>
  </r>
  <r>
    <n v="1381707"/>
    <x v="0"/>
    <x v="25"/>
    <x v="253"/>
    <s v="TEXAS"/>
    <x v="3"/>
    <x v="51"/>
    <x v="3"/>
    <n v="140591.858074699"/>
  </r>
  <r>
    <n v="1381708"/>
    <x v="0"/>
    <x v="25"/>
    <x v="253"/>
    <s v="TEXAS"/>
    <x v="3"/>
    <x v="51"/>
    <x v="15"/>
    <n v="2545197.43066265"/>
  </r>
  <r>
    <n v="1381709"/>
    <x v="0"/>
    <x v="25"/>
    <x v="253"/>
    <s v="TEXAS"/>
    <x v="3"/>
    <x v="52"/>
    <x v="0"/>
    <n v="9417976.47212648"/>
  </r>
  <r>
    <n v="1381710"/>
    <x v="0"/>
    <x v="25"/>
    <x v="253"/>
    <s v="TEXAS"/>
    <x v="3"/>
    <x v="52"/>
    <x v="1"/>
    <n v="91874.2941523785"/>
  </r>
  <r>
    <n v="1381711"/>
    <x v="0"/>
    <x v="25"/>
    <x v="253"/>
    <s v="TEXAS"/>
    <x v="3"/>
    <x v="52"/>
    <x v="2"/>
    <n v="2914042.06525601"/>
  </r>
  <r>
    <n v="1381712"/>
    <x v="0"/>
    <x v="25"/>
    <x v="253"/>
    <s v="TEXAS"/>
    <x v="3"/>
    <x v="52"/>
    <x v="3"/>
    <n v="47659.7900915463"/>
  </r>
  <r>
    <n v="1381713"/>
    <x v="0"/>
    <x v="25"/>
    <x v="253"/>
    <s v="TEXAS"/>
    <x v="3"/>
    <x v="52"/>
    <x v="11"/>
    <n v="35601.2889840466"/>
  </r>
  <r>
    <n v="1381714"/>
    <x v="0"/>
    <x v="25"/>
    <x v="253"/>
    <s v="TEXAS"/>
    <x v="3"/>
    <x v="52"/>
    <x v="12"/>
    <n v="403959.787101239"/>
  </r>
  <r>
    <n v="1381715"/>
    <x v="0"/>
    <x v="25"/>
    <x v="253"/>
    <s v="TEXAS"/>
    <x v="3"/>
    <x v="52"/>
    <x v="15"/>
    <n v="35783123.5245566"/>
  </r>
  <r>
    <n v="1381716"/>
    <x v="0"/>
    <x v="25"/>
    <x v="253"/>
    <s v="TEXAS"/>
    <x v="3"/>
    <x v="53"/>
    <x v="0"/>
    <n v="83699903.4718267"/>
  </r>
  <r>
    <n v="1381717"/>
    <x v="0"/>
    <x v="25"/>
    <x v="253"/>
    <s v="TEXAS"/>
    <x v="3"/>
    <x v="53"/>
    <x v="1"/>
    <n v="4625379.65127435"/>
  </r>
  <r>
    <n v="1381718"/>
    <x v="0"/>
    <x v="25"/>
    <x v="253"/>
    <s v="TEXAS"/>
    <x v="3"/>
    <x v="53"/>
    <x v="2"/>
    <n v="39598351.8301986"/>
  </r>
  <r>
    <n v="1381719"/>
    <x v="0"/>
    <x v="25"/>
    <x v="253"/>
    <s v="TEXAS"/>
    <x v="3"/>
    <x v="53"/>
    <x v="3"/>
    <n v="5805556.34604072"/>
  </r>
  <r>
    <n v="1381720"/>
    <x v="0"/>
    <x v="25"/>
    <x v="253"/>
    <s v="TEXAS"/>
    <x v="3"/>
    <x v="53"/>
    <x v="11"/>
    <n v="0"/>
  </r>
  <r>
    <n v="1381721"/>
    <x v="0"/>
    <x v="25"/>
    <x v="253"/>
    <s v="TEXAS"/>
    <x v="3"/>
    <x v="53"/>
    <x v="12"/>
    <n v="0"/>
  </r>
  <r>
    <n v="1381722"/>
    <x v="0"/>
    <x v="25"/>
    <x v="253"/>
    <s v="TEXAS"/>
    <x v="3"/>
    <x v="53"/>
    <x v="15"/>
    <n v="106515757.813574"/>
  </r>
  <r>
    <n v="1381723"/>
    <x v="0"/>
    <x v="25"/>
    <x v="253"/>
    <s v="TEXAS"/>
    <x v="3"/>
    <x v="53"/>
    <x v="20"/>
    <n v="207984995.94183"/>
  </r>
  <r>
    <n v="1381724"/>
    <x v="0"/>
    <x v="25"/>
    <x v="253"/>
    <s v="TEXAS"/>
    <x v="3"/>
    <x v="53"/>
    <x v="21"/>
    <n v="276107193.606022"/>
  </r>
  <r>
    <n v="1381725"/>
    <x v="0"/>
    <x v="25"/>
    <x v="253"/>
    <s v="TEXAS"/>
    <x v="3"/>
    <x v="53"/>
    <x v="22"/>
    <n v="207143163.418942"/>
  </r>
  <r>
    <n v="1381726"/>
    <x v="0"/>
    <x v="25"/>
    <x v="253"/>
    <s v="TEXAS"/>
    <x v="3"/>
    <x v="54"/>
    <x v="0"/>
    <n v="1461781.27960373"/>
  </r>
  <r>
    <n v="1381727"/>
    <x v="0"/>
    <x v="25"/>
    <x v="253"/>
    <s v="TEXAS"/>
    <x v="3"/>
    <x v="54"/>
    <x v="1"/>
    <n v="503405.801767514"/>
  </r>
  <r>
    <n v="1381728"/>
    <x v="0"/>
    <x v="25"/>
    <x v="253"/>
    <s v="TEXAS"/>
    <x v="3"/>
    <x v="54"/>
    <x v="2"/>
    <n v="6930114.90106759"/>
  </r>
  <r>
    <n v="1381729"/>
    <x v="0"/>
    <x v="25"/>
    <x v="253"/>
    <s v="TEXAS"/>
    <x v="3"/>
    <x v="54"/>
    <x v="3"/>
    <n v="1042801.29445674"/>
  </r>
  <r>
    <n v="1381730"/>
    <x v="0"/>
    <x v="25"/>
    <x v="253"/>
    <s v="TEXAS"/>
    <x v="3"/>
    <x v="54"/>
    <x v="11"/>
    <n v="0"/>
  </r>
  <r>
    <n v="1381731"/>
    <x v="0"/>
    <x v="25"/>
    <x v="253"/>
    <s v="TEXAS"/>
    <x v="3"/>
    <x v="54"/>
    <x v="15"/>
    <n v="0"/>
  </r>
  <r>
    <n v="1381732"/>
    <x v="0"/>
    <x v="25"/>
    <x v="253"/>
    <s v="TEXAS"/>
    <x v="3"/>
    <x v="55"/>
    <x v="0"/>
    <n v="3353789.32276748"/>
  </r>
  <r>
    <n v="1381733"/>
    <x v="0"/>
    <x v="25"/>
    <x v="253"/>
    <s v="TEXAS"/>
    <x v="3"/>
    <x v="55"/>
    <x v="1"/>
    <n v="2506382.05860656"/>
  </r>
  <r>
    <n v="1381734"/>
    <x v="0"/>
    <x v="25"/>
    <x v="253"/>
    <s v="TEXAS"/>
    <x v="3"/>
    <x v="55"/>
    <x v="2"/>
    <n v="3191535.79952874"/>
  </r>
  <r>
    <n v="1381735"/>
    <x v="0"/>
    <x v="25"/>
    <x v="253"/>
    <s v="TEXAS"/>
    <x v="3"/>
    <x v="55"/>
    <x v="3"/>
    <n v="265723.884638675"/>
  </r>
  <r>
    <n v="1381736"/>
    <x v="0"/>
    <x v="25"/>
    <x v="253"/>
    <s v="TEXAS"/>
    <x v="3"/>
    <x v="55"/>
    <x v="4"/>
    <n v="10166787.7712939"/>
  </r>
  <r>
    <n v="1381737"/>
    <x v="0"/>
    <x v="25"/>
    <x v="253"/>
    <s v="TEXAS"/>
    <x v="3"/>
    <x v="55"/>
    <x v="11"/>
    <n v="57133.6343382254"/>
  </r>
  <r>
    <n v="1381738"/>
    <x v="0"/>
    <x v="25"/>
    <x v="253"/>
    <s v="TEXAS"/>
    <x v="3"/>
    <x v="55"/>
    <x v="12"/>
    <n v="9631741.03292446"/>
  </r>
  <r>
    <n v="1381739"/>
    <x v="0"/>
    <x v="25"/>
    <x v="253"/>
    <s v="TEXAS"/>
    <x v="3"/>
    <x v="55"/>
    <x v="13"/>
    <n v="2030418.39616685"/>
  </r>
  <r>
    <n v="1381740"/>
    <x v="0"/>
    <x v="25"/>
    <x v="253"/>
    <s v="TEXAS"/>
    <x v="3"/>
    <x v="55"/>
    <x v="15"/>
    <n v="0"/>
  </r>
  <r>
    <n v="1381741"/>
    <x v="0"/>
    <x v="25"/>
    <x v="253"/>
    <s v="TEXAS"/>
    <x v="3"/>
    <x v="55"/>
    <x v="14"/>
    <n v="2331736.68495529"/>
  </r>
  <r>
    <n v="1381742"/>
    <x v="0"/>
    <x v="25"/>
    <x v="253"/>
    <s v="TEXAS"/>
    <x v="3"/>
    <x v="55"/>
    <x v="23"/>
    <n v="9747.207957964971"/>
  </r>
  <r>
    <n v="1381743"/>
    <x v="0"/>
    <x v="25"/>
    <x v="253"/>
    <s v="TEXAS"/>
    <x v="3"/>
    <x v="56"/>
    <x v="0"/>
    <n v="20476214.3891994"/>
  </r>
  <r>
    <n v="1381744"/>
    <x v="0"/>
    <x v="25"/>
    <x v="253"/>
    <s v="TEXAS"/>
    <x v="3"/>
    <x v="56"/>
    <x v="1"/>
    <n v="434288.627005159"/>
  </r>
  <r>
    <n v="1381745"/>
    <x v="0"/>
    <x v="25"/>
    <x v="253"/>
    <s v="TEXAS"/>
    <x v="3"/>
    <x v="56"/>
    <x v="2"/>
    <n v="14730066.2683168"/>
  </r>
  <r>
    <n v="1381746"/>
    <x v="0"/>
    <x v="25"/>
    <x v="253"/>
    <s v="TEXAS"/>
    <x v="3"/>
    <x v="56"/>
    <x v="3"/>
    <n v="417302.440192932"/>
  </r>
  <r>
    <n v="1381747"/>
    <x v="0"/>
    <x v="25"/>
    <x v="253"/>
    <s v="TEXAS"/>
    <x v="3"/>
    <x v="56"/>
    <x v="11"/>
    <n v="2788.77693932093"/>
  </r>
  <r>
    <n v="1381748"/>
    <x v="0"/>
    <x v="25"/>
    <x v="253"/>
    <s v="TEXAS"/>
    <x v="3"/>
    <x v="56"/>
    <x v="12"/>
    <n v="4058684.54741716"/>
  </r>
  <r>
    <n v="1381749"/>
    <x v="0"/>
    <x v="25"/>
    <x v="253"/>
    <s v="TEXAS"/>
    <x v="3"/>
    <x v="56"/>
    <x v="13"/>
    <n v="56282.5891390224"/>
  </r>
  <r>
    <n v="1381750"/>
    <x v="0"/>
    <x v="25"/>
    <x v="253"/>
    <s v="TEXAS"/>
    <x v="3"/>
    <x v="56"/>
    <x v="15"/>
    <n v="18634100.4581898"/>
  </r>
  <r>
    <n v="1381751"/>
    <x v="0"/>
    <x v="25"/>
    <x v="253"/>
    <s v="TEXAS"/>
    <x v="3"/>
    <x v="56"/>
    <x v="23"/>
    <n v="96426019.079842"/>
  </r>
  <r>
    <n v="1381752"/>
    <x v="0"/>
    <x v="25"/>
    <x v="253"/>
    <s v="TEXAS"/>
    <x v="3"/>
    <x v="57"/>
    <x v="0"/>
    <n v="18094852.4081957"/>
  </r>
  <r>
    <n v="1381753"/>
    <x v="0"/>
    <x v="25"/>
    <x v="253"/>
    <s v="TEXAS"/>
    <x v="3"/>
    <x v="57"/>
    <x v="1"/>
    <n v="102677.69640227"/>
  </r>
  <r>
    <n v="1381754"/>
    <x v="0"/>
    <x v="25"/>
    <x v="253"/>
    <s v="TEXAS"/>
    <x v="3"/>
    <x v="57"/>
    <x v="2"/>
    <n v="1325429.62170634"/>
  </r>
  <r>
    <n v="1381755"/>
    <x v="0"/>
    <x v="25"/>
    <x v="253"/>
    <s v="TEXAS"/>
    <x v="3"/>
    <x v="57"/>
    <x v="3"/>
    <n v="35493.5246822664"/>
  </r>
  <r>
    <n v="1381756"/>
    <x v="0"/>
    <x v="25"/>
    <x v="253"/>
    <s v="TEXAS"/>
    <x v="3"/>
    <x v="57"/>
    <x v="15"/>
    <n v="0"/>
  </r>
  <r>
    <n v="1381757"/>
    <x v="0"/>
    <x v="25"/>
    <x v="253"/>
    <s v="TEXAS"/>
    <x v="3"/>
    <x v="57"/>
    <x v="14"/>
    <n v="1676716.64124202"/>
  </r>
  <r>
    <n v="1381758"/>
    <x v="0"/>
    <x v="25"/>
    <x v="253"/>
    <s v="TEXAS"/>
    <x v="3"/>
    <x v="58"/>
    <x v="0"/>
    <n v="3405727.7131425"/>
  </r>
  <r>
    <n v="1381759"/>
    <x v="0"/>
    <x v="25"/>
    <x v="253"/>
    <s v="TEXAS"/>
    <x v="3"/>
    <x v="58"/>
    <x v="1"/>
    <n v="121565.506051233"/>
  </r>
  <r>
    <n v="1381760"/>
    <x v="0"/>
    <x v="25"/>
    <x v="253"/>
    <s v="TEXAS"/>
    <x v="3"/>
    <x v="58"/>
    <x v="2"/>
    <n v="2576923.63216704"/>
  </r>
  <r>
    <n v="1381761"/>
    <x v="0"/>
    <x v="25"/>
    <x v="253"/>
    <s v="TEXAS"/>
    <x v="3"/>
    <x v="58"/>
    <x v="3"/>
    <n v="434757.635348337"/>
  </r>
  <r>
    <n v="1381762"/>
    <x v="0"/>
    <x v="25"/>
    <x v="253"/>
    <s v="TEXAS"/>
    <x v="3"/>
    <x v="58"/>
    <x v="15"/>
    <n v="0"/>
  </r>
  <r>
    <n v="1381763"/>
    <x v="0"/>
    <x v="25"/>
    <x v="253"/>
    <s v="TEXAS"/>
    <x v="3"/>
    <x v="59"/>
    <x v="0"/>
    <n v="3206460.0017688"/>
  </r>
  <r>
    <n v="1381764"/>
    <x v="0"/>
    <x v="25"/>
    <x v="253"/>
    <s v="TEXAS"/>
    <x v="3"/>
    <x v="59"/>
    <x v="1"/>
    <n v="249492.782072601"/>
  </r>
  <r>
    <n v="1381765"/>
    <x v="0"/>
    <x v="25"/>
    <x v="253"/>
    <s v="TEXAS"/>
    <x v="3"/>
    <x v="59"/>
    <x v="2"/>
    <n v="3361888.69664297"/>
  </r>
  <r>
    <n v="1381766"/>
    <x v="0"/>
    <x v="25"/>
    <x v="253"/>
    <s v="TEXAS"/>
    <x v="3"/>
    <x v="59"/>
    <x v="3"/>
    <n v="311706.72687879"/>
  </r>
  <r>
    <n v="1381767"/>
    <x v="0"/>
    <x v="25"/>
    <x v="253"/>
    <s v="TEXAS"/>
    <x v="3"/>
    <x v="59"/>
    <x v="15"/>
    <n v="0"/>
  </r>
  <r>
    <n v="1381768"/>
    <x v="0"/>
    <x v="25"/>
    <x v="253"/>
    <s v="TEXAS"/>
    <x v="3"/>
    <x v="60"/>
    <x v="0"/>
    <n v="8878285.225465519"/>
  </r>
  <r>
    <n v="1381769"/>
    <x v="0"/>
    <x v="25"/>
    <x v="253"/>
    <s v="TEXAS"/>
    <x v="3"/>
    <x v="60"/>
    <x v="1"/>
    <n v="289542.960788638"/>
  </r>
  <r>
    <n v="1381770"/>
    <x v="0"/>
    <x v="25"/>
    <x v="253"/>
    <s v="TEXAS"/>
    <x v="3"/>
    <x v="60"/>
    <x v="2"/>
    <n v="2067367.70719246"/>
  </r>
  <r>
    <n v="1381771"/>
    <x v="0"/>
    <x v="25"/>
    <x v="253"/>
    <s v="TEXAS"/>
    <x v="3"/>
    <x v="60"/>
    <x v="3"/>
    <n v="497951.958233295"/>
  </r>
  <r>
    <n v="1381772"/>
    <x v="0"/>
    <x v="25"/>
    <x v="253"/>
    <s v="TEXAS"/>
    <x v="3"/>
    <x v="60"/>
    <x v="15"/>
    <n v="0"/>
  </r>
  <r>
    <n v="1381773"/>
    <x v="0"/>
    <x v="25"/>
    <x v="253"/>
    <s v="TEXAS"/>
    <x v="3"/>
    <x v="61"/>
    <x v="0"/>
    <n v="10061310.9992894"/>
  </r>
  <r>
    <n v="1381774"/>
    <x v="0"/>
    <x v="25"/>
    <x v="253"/>
    <s v="TEXAS"/>
    <x v="3"/>
    <x v="61"/>
    <x v="1"/>
    <n v="257429.145684164"/>
  </r>
  <r>
    <n v="1381775"/>
    <x v="0"/>
    <x v="25"/>
    <x v="253"/>
    <s v="TEXAS"/>
    <x v="3"/>
    <x v="61"/>
    <x v="2"/>
    <n v="7060286.8535083"/>
  </r>
  <r>
    <n v="1381776"/>
    <x v="0"/>
    <x v="25"/>
    <x v="253"/>
    <s v="TEXAS"/>
    <x v="3"/>
    <x v="61"/>
    <x v="3"/>
    <n v="279734.796091457"/>
  </r>
  <r>
    <n v="1381777"/>
    <x v="0"/>
    <x v="25"/>
    <x v="253"/>
    <s v="TEXAS"/>
    <x v="3"/>
    <x v="61"/>
    <x v="15"/>
    <n v="365666.400119551"/>
  </r>
  <r>
    <n v="1381778"/>
    <x v="0"/>
    <x v="25"/>
    <x v="253"/>
    <s v="TEXAS"/>
    <x v="3"/>
    <x v="62"/>
    <x v="0"/>
    <n v="917790.148035034"/>
  </r>
  <r>
    <n v="1381779"/>
    <x v="0"/>
    <x v="25"/>
    <x v="253"/>
    <s v="TEXAS"/>
    <x v="3"/>
    <x v="62"/>
    <x v="1"/>
    <n v="17380.0096479369"/>
  </r>
  <r>
    <n v="1381780"/>
    <x v="0"/>
    <x v="25"/>
    <x v="253"/>
    <s v="TEXAS"/>
    <x v="3"/>
    <x v="62"/>
    <x v="2"/>
    <n v="511488.797992298"/>
  </r>
  <r>
    <n v="1381781"/>
    <x v="0"/>
    <x v="25"/>
    <x v="253"/>
    <s v="TEXAS"/>
    <x v="3"/>
    <x v="62"/>
    <x v="3"/>
    <n v="48650.0671671168"/>
  </r>
  <r>
    <n v="1381782"/>
    <x v="0"/>
    <x v="25"/>
    <x v="253"/>
    <s v="TEXAS"/>
    <x v="3"/>
    <x v="62"/>
    <x v="15"/>
    <n v="0"/>
  </r>
  <r>
    <n v="1381783"/>
    <x v="0"/>
    <x v="25"/>
    <x v="253"/>
    <s v="TEXAS"/>
    <x v="3"/>
    <x v="62"/>
    <x v="14"/>
    <n v="622439.5688198929"/>
  </r>
  <r>
    <n v="1381784"/>
    <x v="0"/>
    <x v="25"/>
    <x v="253"/>
    <s v="TEXAS"/>
    <x v="3"/>
    <x v="63"/>
    <x v="0"/>
    <n v="1563338.71114693"/>
  </r>
  <r>
    <n v="1381785"/>
    <x v="0"/>
    <x v="25"/>
    <x v="253"/>
    <s v="TEXAS"/>
    <x v="3"/>
    <x v="63"/>
    <x v="1"/>
    <n v="504873.814231118"/>
  </r>
  <r>
    <n v="1381786"/>
    <x v="0"/>
    <x v="25"/>
    <x v="253"/>
    <s v="TEXAS"/>
    <x v="3"/>
    <x v="63"/>
    <x v="2"/>
    <n v="955234.4148871721"/>
  </r>
  <r>
    <n v="1381787"/>
    <x v="0"/>
    <x v="25"/>
    <x v="253"/>
    <s v="TEXAS"/>
    <x v="3"/>
    <x v="63"/>
    <x v="3"/>
    <n v="166829.231199547"/>
  </r>
  <r>
    <n v="1381788"/>
    <x v="0"/>
    <x v="25"/>
    <x v="253"/>
    <s v="TEXAS"/>
    <x v="3"/>
    <x v="63"/>
    <x v="11"/>
    <n v="35402.259390702"/>
  </r>
  <r>
    <n v="1381789"/>
    <x v="0"/>
    <x v="25"/>
    <x v="253"/>
    <s v="TEXAS"/>
    <x v="3"/>
    <x v="63"/>
    <x v="15"/>
    <n v="250635.464712934"/>
  </r>
  <r>
    <n v="1381790"/>
    <x v="0"/>
    <x v="25"/>
    <x v="253"/>
    <s v="TEXAS"/>
    <x v="3"/>
    <x v="64"/>
    <x v="0"/>
    <n v="3987850.56880583"/>
  </r>
  <r>
    <n v="1381791"/>
    <x v="0"/>
    <x v="25"/>
    <x v="253"/>
    <s v="TEXAS"/>
    <x v="3"/>
    <x v="64"/>
    <x v="1"/>
    <n v="42006.5985998858"/>
  </r>
  <r>
    <n v="1381792"/>
    <x v="0"/>
    <x v="25"/>
    <x v="253"/>
    <s v="TEXAS"/>
    <x v="3"/>
    <x v="64"/>
    <x v="2"/>
    <n v="2097915.75766096"/>
  </r>
  <r>
    <n v="1381793"/>
    <x v="0"/>
    <x v="25"/>
    <x v="253"/>
    <s v="TEXAS"/>
    <x v="3"/>
    <x v="64"/>
    <x v="3"/>
    <n v="147385.220949599"/>
  </r>
  <r>
    <n v="1381794"/>
    <x v="0"/>
    <x v="25"/>
    <x v="253"/>
    <s v="TEXAS"/>
    <x v="3"/>
    <x v="64"/>
    <x v="15"/>
    <n v="0"/>
  </r>
  <r>
    <n v="1381795"/>
    <x v="0"/>
    <x v="25"/>
    <x v="253"/>
    <s v="TEXAS"/>
    <x v="3"/>
    <x v="65"/>
    <x v="0"/>
    <n v="6582455.14989041"/>
  </r>
  <r>
    <n v="1381796"/>
    <x v="0"/>
    <x v="25"/>
    <x v="253"/>
    <s v="TEXAS"/>
    <x v="3"/>
    <x v="65"/>
    <x v="1"/>
    <n v="329177.603808393"/>
  </r>
  <r>
    <n v="1381797"/>
    <x v="0"/>
    <x v="25"/>
    <x v="253"/>
    <s v="TEXAS"/>
    <x v="3"/>
    <x v="65"/>
    <x v="2"/>
    <n v="3270535.5565295"/>
  </r>
  <r>
    <n v="1381798"/>
    <x v="0"/>
    <x v="25"/>
    <x v="253"/>
    <s v="TEXAS"/>
    <x v="3"/>
    <x v="65"/>
    <x v="3"/>
    <n v="0"/>
  </r>
  <r>
    <n v="1381799"/>
    <x v="0"/>
    <x v="25"/>
    <x v="253"/>
    <s v="TEXAS"/>
    <x v="3"/>
    <x v="65"/>
    <x v="15"/>
    <n v="1834858.50047696"/>
  </r>
  <r>
    <n v="1383276"/>
    <x v="0"/>
    <x v="26"/>
    <x v="0"/>
    <s v="TEXAS"/>
    <x v="0"/>
    <x v="0"/>
    <x v="0"/>
    <n v="30673533.2111884"/>
  </r>
  <r>
    <n v="1383277"/>
    <x v="0"/>
    <x v="26"/>
    <x v="0"/>
    <s v="TEXAS"/>
    <x v="0"/>
    <x v="0"/>
    <x v="1"/>
    <m/>
  </r>
  <r>
    <n v="1383278"/>
    <x v="0"/>
    <x v="26"/>
    <x v="0"/>
    <s v="TEXAS"/>
    <x v="0"/>
    <x v="0"/>
    <x v="2"/>
    <m/>
  </r>
  <r>
    <n v="1383279"/>
    <x v="0"/>
    <x v="26"/>
    <x v="0"/>
    <s v="TEXAS"/>
    <x v="0"/>
    <x v="0"/>
    <x v="3"/>
    <m/>
  </r>
  <r>
    <n v="1383280"/>
    <x v="0"/>
    <x v="26"/>
    <x v="0"/>
    <s v="TEXAS"/>
    <x v="0"/>
    <x v="0"/>
    <x v="4"/>
    <m/>
  </r>
  <r>
    <n v="1383281"/>
    <x v="0"/>
    <x v="26"/>
    <x v="0"/>
    <s v="TEXAS"/>
    <x v="0"/>
    <x v="0"/>
    <x v="5"/>
    <m/>
  </r>
  <r>
    <n v="1383582"/>
    <x v="0"/>
    <x v="26"/>
    <x v="1"/>
    <s v="TEXAS"/>
    <x v="0"/>
    <x v="0"/>
    <x v="0"/>
    <n v="4383274.32687233"/>
  </r>
  <r>
    <n v="1383583"/>
    <x v="0"/>
    <x v="26"/>
    <x v="1"/>
    <s v="TEXAS"/>
    <x v="0"/>
    <x v="0"/>
    <x v="1"/>
    <m/>
  </r>
  <r>
    <n v="1383584"/>
    <x v="0"/>
    <x v="26"/>
    <x v="1"/>
    <s v="TEXAS"/>
    <x v="0"/>
    <x v="0"/>
    <x v="2"/>
    <m/>
  </r>
  <r>
    <n v="1383585"/>
    <x v="0"/>
    <x v="26"/>
    <x v="1"/>
    <s v="TEXAS"/>
    <x v="0"/>
    <x v="0"/>
    <x v="3"/>
    <m/>
  </r>
  <r>
    <n v="1383586"/>
    <x v="0"/>
    <x v="26"/>
    <x v="1"/>
    <s v="TEXAS"/>
    <x v="0"/>
    <x v="0"/>
    <x v="4"/>
    <m/>
  </r>
  <r>
    <n v="1383587"/>
    <x v="0"/>
    <x v="26"/>
    <x v="1"/>
    <s v="TEXAS"/>
    <x v="0"/>
    <x v="0"/>
    <x v="5"/>
    <m/>
  </r>
  <r>
    <n v="1383888"/>
    <x v="0"/>
    <x v="26"/>
    <x v="2"/>
    <s v="TEXAS"/>
    <x v="0"/>
    <x v="0"/>
    <x v="0"/>
    <n v="276.994482753939"/>
  </r>
  <r>
    <n v="1383889"/>
    <x v="0"/>
    <x v="26"/>
    <x v="2"/>
    <s v="TEXAS"/>
    <x v="0"/>
    <x v="0"/>
    <x v="1"/>
    <n v="14400.9464253064"/>
  </r>
  <r>
    <n v="1383890"/>
    <x v="0"/>
    <x v="26"/>
    <x v="2"/>
    <s v="TEXAS"/>
    <x v="0"/>
    <x v="0"/>
    <x v="2"/>
    <m/>
  </r>
  <r>
    <n v="1383891"/>
    <x v="0"/>
    <x v="26"/>
    <x v="2"/>
    <s v="TEXAS"/>
    <x v="0"/>
    <x v="0"/>
    <x v="3"/>
    <m/>
  </r>
  <r>
    <n v="1383892"/>
    <x v="0"/>
    <x v="26"/>
    <x v="2"/>
    <s v="TEXAS"/>
    <x v="0"/>
    <x v="0"/>
    <x v="4"/>
    <m/>
  </r>
  <r>
    <n v="1383893"/>
    <x v="0"/>
    <x v="26"/>
    <x v="2"/>
    <s v="TEXAS"/>
    <x v="0"/>
    <x v="0"/>
    <x v="5"/>
    <m/>
  </r>
  <r>
    <n v="1384194"/>
    <x v="0"/>
    <x v="26"/>
    <x v="3"/>
    <s v="TEXAS"/>
    <x v="0"/>
    <x v="0"/>
    <x v="0"/>
    <n v="0"/>
  </r>
  <r>
    <n v="1384195"/>
    <x v="0"/>
    <x v="26"/>
    <x v="3"/>
    <s v="TEXAS"/>
    <x v="0"/>
    <x v="0"/>
    <x v="1"/>
    <n v="0"/>
  </r>
  <r>
    <n v="1384196"/>
    <x v="0"/>
    <x v="26"/>
    <x v="3"/>
    <s v="TEXAS"/>
    <x v="0"/>
    <x v="0"/>
    <x v="2"/>
    <m/>
  </r>
  <r>
    <n v="1384197"/>
    <x v="0"/>
    <x v="26"/>
    <x v="3"/>
    <s v="TEXAS"/>
    <x v="0"/>
    <x v="0"/>
    <x v="3"/>
    <m/>
  </r>
  <r>
    <n v="1384198"/>
    <x v="0"/>
    <x v="26"/>
    <x v="3"/>
    <s v="TEXAS"/>
    <x v="0"/>
    <x v="0"/>
    <x v="4"/>
    <m/>
  </r>
  <r>
    <n v="1384199"/>
    <x v="0"/>
    <x v="26"/>
    <x v="3"/>
    <s v="TEXAS"/>
    <x v="0"/>
    <x v="0"/>
    <x v="5"/>
    <m/>
  </r>
  <r>
    <n v="1384500"/>
    <x v="0"/>
    <x v="26"/>
    <x v="4"/>
    <s v="TEXAS"/>
    <x v="0"/>
    <x v="0"/>
    <x v="0"/>
    <n v="1118892.37692999"/>
  </r>
  <r>
    <n v="1384501"/>
    <x v="0"/>
    <x v="26"/>
    <x v="4"/>
    <s v="TEXAS"/>
    <x v="0"/>
    <x v="0"/>
    <x v="1"/>
    <m/>
  </r>
  <r>
    <n v="1384502"/>
    <x v="0"/>
    <x v="26"/>
    <x v="4"/>
    <s v="TEXAS"/>
    <x v="0"/>
    <x v="0"/>
    <x v="2"/>
    <m/>
  </r>
  <r>
    <n v="1384503"/>
    <x v="0"/>
    <x v="26"/>
    <x v="4"/>
    <s v="TEXAS"/>
    <x v="0"/>
    <x v="0"/>
    <x v="3"/>
    <m/>
  </r>
  <r>
    <n v="1384504"/>
    <x v="0"/>
    <x v="26"/>
    <x v="4"/>
    <s v="TEXAS"/>
    <x v="0"/>
    <x v="0"/>
    <x v="4"/>
    <m/>
  </r>
  <r>
    <n v="1384505"/>
    <x v="0"/>
    <x v="26"/>
    <x v="4"/>
    <s v="TEXAS"/>
    <x v="0"/>
    <x v="0"/>
    <x v="5"/>
    <m/>
  </r>
  <r>
    <n v="1384806"/>
    <x v="0"/>
    <x v="26"/>
    <x v="5"/>
    <s v="TEXAS"/>
    <x v="0"/>
    <x v="0"/>
    <x v="0"/>
    <n v="0"/>
  </r>
  <r>
    <n v="1384807"/>
    <x v="0"/>
    <x v="26"/>
    <x v="5"/>
    <s v="TEXAS"/>
    <x v="0"/>
    <x v="0"/>
    <x v="1"/>
    <m/>
  </r>
  <r>
    <n v="1384808"/>
    <x v="0"/>
    <x v="26"/>
    <x v="5"/>
    <s v="TEXAS"/>
    <x v="0"/>
    <x v="0"/>
    <x v="2"/>
    <n v="10654468.38778"/>
  </r>
  <r>
    <n v="1384809"/>
    <x v="0"/>
    <x v="26"/>
    <x v="5"/>
    <s v="TEXAS"/>
    <x v="0"/>
    <x v="0"/>
    <x v="3"/>
    <m/>
  </r>
  <r>
    <n v="1384810"/>
    <x v="0"/>
    <x v="26"/>
    <x v="5"/>
    <s v="TEXAS"/>
    <x v="0"/>
    <x v="0"/>
    <x v="4"/>
    <m/>
  </r>
  <r>
    <n v="1384811"/>
    <x v="0"/>
    <x v="26"/>
    <x v="5"/>
    <s v="TEXAS"/>
    <x v="0"/>
    <x v="0"/>
    <x v="5"/>
    <m/>
  </r>
  <r>
    <n v="1385112"/>
    <x v="0"/>
    <x v="26"/>
    <x v="6"/>
    <s v="TEXAS"/>
    <x v="0"/>
    <x v="0"/>
    <x v="0"/>
    <n v="0"/>
  </r>
  <r>
    <n v="1385113"/>
    <x v="0"/>
    <x v="26"/>
    <x v="6"/>
    <s v="TEXAS"/>
    <x v="0"/>
    <x v="0"/>
    <x v="1"/>
    <m/>
  </r>
  <r>
    <n v="1385114"/>
    <x v="0"/>
    <x v="26"/>
    <x v="6"/>
    <s v="TEXAS"/>
    <x v="0"/>
    <x v="0"/>
    <x v="2"/>
    <m/>
  </r>
  <r>
    <n v="1385115"/>
    <x v="0"/>
    <x v="26"/>
    <x v="6"/>
    <s v="TEXAS"/>
    <x v="0"/>
    <x v="0"/>
    <x v="3"/>
    <n v="12414755.9943696"/>
  </r>
  <r>
    <n v="1385116"/>
    <x v="0"/>
    <x v="26"/>
    <x v="6"/>
    <s v="TEXAS"/>
    <x v="0"/>
    <x v="0"/>
    <x v="4"/>
    <m/>
  </r>
  <r>
    <n v="1385117"/>
    <x v="0"/>
    <x v="26"/>
    <x v="6"/>
    <s v="TEXAS"/>
    <x v="0"/>
    <x v="0"/>
    <x v="5"/>
    <m/>
  </r>
  <r>
    <n v="1385418"/>
    <x v="0"/>
    <x v="26"/>
    <x v="7"/>
    <s v="TEXAS"/>
    <x v="0"/>
    <x v="0"/>
    <x v="0"/>
    <n v="137509.345083156"/>
  </r>
  <r>
    <n v="1385419"/>
    <x v="0"/>
    <x v="26"/>
    <x v="7"/>
    <s v="TEXAS"/>
    <x v="0"/>
    <x v="0"/>
    <x v="1"/>
    <m/>
  </r>
  <r>
    <n v="1385420"/>
    <x v="0"/>
    <x v="26"/>
    <x v="7"/>
    <s v="TEXAS"/>
    <x v="0"/>
    <x v="0"/>
    <x v="2"/>
    <m/>
  </r>
  <r>
    <n v="1385421"/>
    <x v="0"/>
    <x v="26"/>
    <x v="7"/>
    <s v="TEXAS"/>
    <x v="0"/>
    <x v="0"/>
    <x v="3"/>
    <m/>
  </r>
  <r>
    <n v="1385422"/>
    <x v="0"/>
    <x v="26"/>
    <x v="7"/>
    <s v="TEXAS"/>
    <x v="0"/>
    <x v="0"/>
    <x v="4"/>
    <m/>
  </r>
  <r>
    <n v="1385423"/>
    <x v="0"/>
    <x v="26"/>
    <x v="7"/>
    <s v="TEXAS"/>
    <x v="0"/>
    <x v="0"/>
    <x v="5"/>
    <m/>
  </r>
  <r>
    <n v="1385724"/>
    <x v="0"/>
    <x v="26"/>
    <x v="8"/>
    <s v="TEXAS"/>
    <x v="0"/>
    <x v="0"/>
    <x v="0"/>
    <n v="0"/>
  </r>
  <r>
    <n v="1385725"/>
    <x v="0"/>
    <x v="26"/>
    <x v="8"/>
    <s v="TEXAS"/>
    <x v="0"/>
    <x v="0"/>
    <x v="1"/>
    <m/>
  </r>
  <r>
    <n v="1385726"/>
    <x v="0"/>
    <x v="26"/>
    <x v="8"/>
    <s v="TEXAS"/>
    <x v="0"/>
    <x v="0"/>
    <x v="2"/>
    <m/>
  </r>
  <r>
    <n v="1385727"/>
    <x v="0"/>
    <x v="26"/>
    <x v="8"/>
    <s v="TEXAS"/>
    <x v="0"/>
    <x v="0"/>
    <x v="3"/>
    <m/>
  </r>
  <r>
    <n v="1385728"/>
    <x v="0"/>
    <x v="26"/>
    <x v="8"/>
    <s v="TEXAS"/>
    <x v="0"/>
    <x v="0"/>
    <x v="4"/>
    <n v="8646468.804770511"/>
  </r>
  <r>
    <n v="1385729"/>
    <x v="0"/>
    <x v="26"/>
    <x v="8"/>
    <s v="TEXAS"/>
    <x v="0"/>
    <x v="0"/>
    <x v="5"/>
    <m/>
  </r>
  <r>
    <n v="1386030"/>
    <x v="0"/>
    <x v="26"/>
    <x v="9"/>
    <s v="TEXAS"/>
    <x v="0"/>
    <x v="0"/>
    <x v="0"/>
    <n v="0"/>
  </r>
  <r>
    <n v="1386031"/>
    <x v="0"/>
    <x v="26"/>
    <x v="9"/>
    <s v="TEXAS"/>
    <x v="0"/>
    <x v="0"/>
    <x v="1"/>
    <m/>
  </r>
  <r>
    <n v="1386032"/>
    <x v="0"/>
    <x v="26"/>
    <x v="9"/>
    <s v="TEXAS"/>
    <x v="0"/>
    <x v="0"/>
    <x v="2"/>
    <m/>
  </r>
  <r>
    <n v="1386033"/>
    <x v="0"/>
    <x v="26"/>
    <x v="9"/>
    <s v="TEXAS"/>
    <x v="0"/>
    <x v="0"/>
    <x v="3"/>
    <m/>
  </r>
  <r>
    <n v="1386034"/>
    <x v="0"/>
    <x v="26"/>
    <x v="9"/>
    <s v="TEXAS"/>
    <x v="0"/>
    <x v="0"/>
    <x v="4"/>
    <m/>
  </r>
  <r>
    <n v="1386035"/>
    <x v="0"/>
    <x v="26"/>
    <x v="9"/>
    <s v="TEXAS"/>
    <x v="0"/>
    <x v="0"/>
    <x v="5"/>
    <n v="97.0761073660844"/>
  </r>
  <r>
    <n v="1386336"/>
    <x v="0"/>
    <x v="26"/>
    <x v="10"/>
    <s v="TEXAS"/>
    <x v="0"/>
    <x v="0"/>
    <x v="0"/>
    <n v="4773351.26835945"/>
  </r>
  <r>
    <n v="1386337"/>
    <x v="0"/>
    <x v="26"/>
    <x v="10"/>
    <s v="TEXAS"/>
    <x v="0"/>
    <x v="0"/>
    <x v="1"/>
    <m/>
  </r>
  <r>
    <n v="1386338"/>
    <x v="0"/>
    <x v="26"/>
    <x v="10"/>
    <s v="TEXAS"/>
    <x v="0"/>
    <x v="0"/>
    <x v="2"/>
    <n v="76379699.51909439"/>
  </r>
  <r>
    <n v="1386339"/>
    <x v="0"/>
    <x v="26"/>
    <x v="10"/>
    <s v="TEXAS"/>
    <x v="0"/>
    <x v="0"/>
    <x v="3"/>
    <m/>
  </r>
  <r>
    <n v="1386340"/>
    <x v="0"/>
    <x v="26"/>
    <x v="10"/>
    <s v="TEXAS"/>
    <x v="0"/>
    <x v="0"/>
    <x v="4"/>
    <m/>
  </r>
  <r>
    <n v="1386341"/>
    <x v="0"/>
    <x v="26"/>
    <x v="10"/>
    <s v="TEXAS"/>
    <x v="0"/>
    <x v="0"/>
    <x v="5"/>
    <m/>
  </r>
  <r>
    <n v="1386642"/>
    <x v="0"/>
    <x v="26"/>
    <x v="11"/>
    <s v="TEXAS"/>
    <x v="0"/>
    <x v="0"/>
    <x v="0"/>
    <n v="0"/>
  </r>
  <r>
    <n v="1386643"/>
    <x v="0"/>
    <x v="26"/>
    <x v="11"/>
    <s v="TEXAS"/>
    <x v="0"/>
    <x v="0"/>
    <x v="1"/>
    <m/>
  </r>
  <r>
    <n v="1386644"/>
    <x v="0"/>
    <x v="26"/>
    <x v="11"/>
    <s v="TEXAS"/>
    <x v="0"/>
    <x v="0"/>
    <x v="2"/>
    <m/>
  </r>
  <r>
    <n v="1386645"/>
    <x v="0"/>
    <x v="26"/>
    <x v="11"/>
    <s v="TEXAS"/>
    <x v="0"/>
    <x v="0"/>
    <x v="3"/>
    <m/>
  </r>
  <r>
    <n v="1386646"/>
    <x v="0"/>
    <x v="26"/>
    <x v="11"/>
    <s v="TEXAS"/>
    <x v="0"/>
    <x v="0"/>
    <x v="4"/>
    <m/>
  </r>
  <r>
    <n v="1386647"/>
    <x v="0"/>
    <x v="26"/>
    <x v="11"/>
    <s v="TEXAS"/>
    <x v="0"/>
    <x v="0"/>
    <x v="5"/>
    <m/>
  </r>
  <r>
    <n v="1386948"/>
    <x v="0"/>
    <x v="26"/>
    <x v="12"/>
    <s v="TEXAS"/>
    <x v="0"/>
    <x v="0"/>
    <x v="0"/>
    <n v="0"/>
  </r>
  <r>
    <n v="1386949"/>
    <x v="0"/>
    <x v="26"/>
    <x v="12"/>
    <s v="TEXAS"/>
    <x v="0"/>
    <x v="0"/>
    <x v="1"/>
    <m/>
  </r>
  <r>
    <n v="1386950"/>
    <x v="0"/>
    <x v="26"/>
    <x v="12"/>
    <s v="TEXAS"/>
    <x v="0"/>
    <x v="0"/>
    <x v="2"/>
    <m/>
  </r>
  <r>
    <n v="1386951"/>
    <x v="0"/>
    <x v="26"/>
    <x v="12"/>
    <s v="TEXAS"/>
    <x v="0"/>
    <x v="0"/>
    <x v="3"/>
    <m/>
  </r>
  <r>
    <n v="1386952"/>
    <x v="0"/>
    <x v="26"/>
    <x v="12"/>
    <s v="TEXAS"/>
    <x v="0"/>
    <x v="0"/>
    <x v="4"/>
    <m/>
  </r>
  <r>
    <n v="1386953"/>
    <x v="0"/>
    <x v="26"/>
    <x v="12"/>
    <s v="TEXAS"/>
    <x v="0"/>
    <x v="0"/>
    <x v="5"/>
    <m/>
  </r>
  <r>
    <n v="1387039"/>
    <x v="0"/>
    <x v="26"/>
    <x v="13"/>
    <s v="TEXAS"/>
    <x v="0"/>
    <x v="1"/>
    <x v="0"/>
    <n v="0"/>
  </r>
  <r>
    <n v="1387090"/>
    <x v="0"/>
    <x v="26"/>
    <x v="14"/>
    <s v="TEXAS"/>
    <x v="0"/>
    <x v="1"/>
    <x v="0"/>
    <n v="12666760.5712653"/>
  </r>
  <r>
    <n v="1387141"/>
    <x v="0"/>
    <x v="26"/>
    <x v="15"/>
    <s v="TEXAS"/>
    <x v="0"/>
    <x v="1"/>
    <x v="0"/>
    <n v="106502.77692329"/>
  </r>
  <r>
    <n v="1387364"/>
    <x v="0"/>
    <x v="26"/>
    <x v="16"/>
    <s v="TEXAS"/>
    <x v="1"/>
    <x v="2"/>
    <x v="6"/>
    <m/>
  </r>
  <r>
    <n v="1387365"/>
    <x v="0"/>
    <x v="26"/>
    <x v="16"/>
    <s v="TEXAS"/>
    <x v="1"/>
    <x v="2"/>
    <x v="0"/>
    <m/>
  </r>
  <r>
    <n v="1387366"/>
    <x v="0"/>
    <x v="26"/>
    <x v="16"/>
    <s v="TEXAS"/>
    <x v="1"/>
    <x v="2"/>
    <x v="1"/>
    <n v="145771381.344678"/>
  </r>
  <r>
    <n v="1387367"/>
    <x v="0"/>
    <x v="26"/>
    <x v="16"/>
    <s v="TEXAS"/>
    <x v="1"/>
    <x v="2"/>
    <x v="3"/>
    <m/>
  </r>
  <r>
    <n v="1387368"/>
    <x v="0"/>
    <x v="26"/>
    <x v="16"/>
    <s v="TEXAS"/>
    <x v="1"/>
    <x v="2"/>
    <x v="7"/>
    <m/>
  </r>
  <r>
    <n v="1387619"/>
    <x v="0"/>
    <x v="26"/>
    <x v="17"/>
    <s v="TEXAS"/>
    <x v="1"/>
    <x v="2"/>
    <x v="6"/>
    <n v="89808270.451592"/>
  </r>
  <r>
    <n v="1387620"/>
    <x v="0"/>
    <x v="26"/>
    <x v="17"/>
    <s v="TEXAS"/>
    <x v="1"/>
    <x v="2"/>
    <x v="0"/>
    <m/>
  </r>
  <r>
    <n v="1387621"/>
    <x v="0"/>
    <x v="26"/>
    <x v="17"/>
    <s v="TEXAS"/>
    <x v="1"/>
    <x v="2"/>
    <x v="1"/>
    <m/>
  </r>
  <r>
    <n v="1387622"/>
    <x v="0"/>
    <x v="26"/>
    <x v="17"/>
    <s v="TEXAS"/>
    <x v="1"/>
    <x v="2"/>
    <x v="3"/>
    <m/>
  </r>
  <r>
    <n v="1387623"/>
    <x v="0"/>
    <x v="26"/>
    <x v="17"/>
    <s v="TEXAS"/>
    <x v="1"/>
    <x v="2"/>
    <x v="7"/>
    <m/>
  </r>
  <r>
    <n v="1387874"/>
    <x v="0"/>
    <x v="26"/>
    <x v="18"/>
    <s v="TEXAS"/>
    <x v="1"/>
    <x v="2"/>
    <x v="6"/>
    <m/>
  </r>
  <r>
    <n v="1387875"/>
    <x v="0"/>
    <x v="26"/>
    <x v="18"/>
    <s v="TEXAS"/>
    <x v="1"/>
    <x v="2"/>
    <x v="0"/>
    <m/>
  </r>
  <r>
    <n v="1387876"/>
    <x v="0"/>
    <x v="26"/>
    <x v="18"/>
    <s v="TEXAS"/>
    <x v="1"/>
    <x v="2"/>
    <x v="1"/>
    <m/>
  </r>
  <r>
    <n v="1387877"/>
    <x v="0"/>
    <x v="26"/>
    <x v="18"/>
    <s v="TEXAS"/>
    <x v="1"/>
    <x v="2"/>
    <x v="3"/>
    <m/>
  </r>
  <r>
    <n v="1387878"/>
    <x v="0"/>
    <x v="26"/>
    <x v="18"/>
    <s v="TEXAS"/>
    <x v="1"/>
    <x v="2"/>
    <x v="7"/>
    <n v="1947602.45548575"/>
  </r>
  <r>
    <n v="1388129"/>
    <x v="0"/>
    <x v="26"/>
    <x v="19"/>
    <s v="TEXAS"/>
    <x v="0"/>
    <x v="3"/>
    <x v="0"/>
    <n v="0"/>
  </r>
  <r>
    <n v="1388130"/>
    <x v="0"/>
    <x v="26"/>
    <x v="19"/>
    <s v="TEXAS"/>
    <x v="0"/>
    <x v="3"/>
    <x v="1"/>
    <n v="0"/>
  </r>
  <r>
    <n v="1388131"/>
    <x v="0"/>
    <x v="26"/>
    <x v="19"/>
    <s v="TEXAS"/>
    <x v="0"/>
    <x v="3"/>
    <x v="2"/>
    <n v="91311356.80380259"/>
  </r>
  <r>
    <n v="1388132"/>
    <x v="0"/>
    <x v="26"/>
    <x v="19"/>
    <s v="TEXAS"/>
    <x v="0"/>
    <x v="3"/>
    <x v="3"/>
    <n v="0"/>
  </r>
  <r>
    <n v="1388133"/>
    <x v="0"/>
    <x v="26"/>
    <x v="19"/>
    <s v="TEXAS"/>
    <x v="0"/>
    <x v="3"/>
    <x v="8"/>
    <n v="0"/>
  </r>
  <r>
    <n v="1388384"/>
    <x v="0"/>
    <x v="26"/>
    <x v="20"/>
    <s v="TEXAS"/>
    <x v="0"/>
    <x v="3"/>
    <x v="0"/>
    <n v="0"/>
  </r>
  <r>
    <n v="1388385"/>
    <x v="0"/>
    <x v="26"/>
    <x v="20"/>
    <s v="TEXAS"/>
    <x v="0"/>
    <x v="3"/>
    <x v="1"/>
    <n v="3799.65520994195"/>
  </r>
  <r>
    <n v="1388386"/>
    <x v="0"/>
    <x v="26"/>
    <x v="20"/>
    <s v="TEXAS"/>
    <x v="0"/>
    <x v="3"/>
    <x v="2"/>
    <n v="0"/>
  </r>
  <r>
    <n v="1388387"/>
    <x v="0"/>
    <x v="26"/>
    <x v="20"/>
    <s v="TEXAS"/>
    <x v="0"/>
    <x v="3"/>
    <x v="3"/>
    <n v="0"/>
  </r>
  <r>
    <n v="1388388"/>
    <x v="0"/>
    <x v="26"/>
    <x v="20"/>
    <s v="TEXAS"/>
    <x v="0"/>
    <x v="3"/>
    <x v="8"/>
    <n v="0"/>
  </r>
  <r>
    <n v="1388639"/>
    <x v="0"/>
    <x v="26"/>
    <x v="21"/>
    <s v="TEXAS"/>
    <x v="0"/>
    <x v="3"/>
    <x v="0"/>
    <n v="0"/>
  </r>
  <r>
    <n v="1388640"/>
    <x v="0"/>
    <x v="26"/>
    <x v="21"/>
    <s v="TEXAS"/>
    <x v="0"/>
    <x v="3"/>
    <x v="1"/>
    <n v="0"/>
  </r>
  <r>
    <n v="1388641"/>
    <x v="0"/>
    <x v="26"/>
    <x v="21"/>
    <s v="TEXAS"/>
    <x v="0"/>
    <x v="3"/>
    <x v="2"/>
    <n v="0"/>
  </r>
  <r>
    <n v="1388642"/>
    <x v="0"/>
    <x v="26"/>
    <x v="21"/>
    <s v="TEXAS"/>
    <x v="0"/>
    <x v="3"/>
    <x v="3"/>
    <n v="3562210.58834872"/>
  </r>
  <r>
    <n v="1388643"/>
    <x v="0"/>
    <x v="26"/>
    <x v="21"/>
    <s v="TEXAS"/>
    <x v="0"/>
    <x v="3"/>
    <x v="8"/>
    <n v="0"/>
  </r>
  <r>
    <n v="1388894"/>
    <x v="0"/>
    <x v="26"/>
    <x v="22"/>
    <s v="TEXAS"/>
    <x v="0"/>
    <x v="3"/>
    <x v="0"/>
    <n v="44099163.9529121"/>
  </r>
  <r>
    <n v="1388895"/>
    <x v="0"/>
    <x v="26"/>
    <x v="22"/>
    <s v="TEXAS"/>
    <x v="0"/>
    <x v="3"/>
    <x v="1"/>
    <n v="0"/>
  </r>
  <r>
    <n v="1388896"/>
    <x v="0"/>
    <x v="26"/>
    <x v="22"/>
    <s v="TEXAS"/>
    <x v="0"/>
    <x v="3"/>
    <x v="2"/>
    <n v="0"/>
  </r>
  <r>
    <n v="1388897"/>
    <x v="0"/>
    <x v="26"/>
    <x v="22"/>
    <s v="TEXAS"/>
    <x v="0"/>
    <x v="3"/>
    <x v="3"/>
    <n v="0"/>
  </r>
  <r>
    <n v="1388898"/>
    <x v="0"/>
    <x v="26"/>
    <x v="22"/>
    <s v="TEXAS"/>
    <x v="0"/>
    <x v="3"/>
    <x v="8"/>
    <n v="0"/>
  </r>
  <r>
    <n v="1389149"/>
    <x v="0"/>
    <x v="26"/>
    <x v="23"/>
    <s v="TEXAS"/>
    <x v="0"/>
    <x v="3"/>
    <x v="0"/>
    <n v="493054.819398674"/>
  </r>
  <r>
    <n v="1389150"/>
    <x v="0"/>
    <x v="26"/>
    <x v="23"/>
    <s v="TEXAS"/>
    <x v="0"/>
    <x v="3"/>
    <x v="1"/>
    <n v="0"/>
  </r>
  <r>
    <n v="1389151"/>
    <x v="0"/>
    <x v="26"/>
    <x v="23"/>
    <s v="TEXAS"/>
    <x v="0"/>
    <x v="3"/>
    <x v="2"/>
    <n v="0"/>
  </r>
  <r>
    <n v="1389152"/>
    <x v="0"/>
    <x v="26"/>
    <x v="23"/>
    <s v="TEXAS"/>
    <x v="0"/>
    <x v="3"/>
    <x v="3"/>
    <n v="0"/>
  </r>
  <r>
    <n v="1389153"/>
    <x v="0"/>
    <x v="26"/>
    <x v="23"/>
    <s v="TEXAS"/>
    <x v="0"/>
    <x v="3"/>
    <x v="8"/>
    <n v="0"/>
  </r>
  <r>
    <n v="1389404"/>
    <x v="0"/>
    <x v="26"/>
    <x v="24"/>
    <s v="TEXAS"/>
    <x v="0"/>
    <x v="3"/>
    <x v="0"/>
    <n v="0"/>
  </r>
  <r>
    <n v="1389405"/>
    <x v="0"/>
    <x v="26"/>
    <x v="24"/>
    <s v="TEXAS"/>
    <x v="0"/>
    <x v="3"/>
    <x v="1"/>
    <n v="0"/>
  </r>
  <r>
    <n v="1389406"/>
    <x v="0"/>
    <x v="26"/>
    <x v="24"/>
    <s v="TEXAS"/>
    <x v="0"/>
    <x v="3"/>
    <x v="2"/>
    <n v="0"/>
  </r>
  <r>
    <n v="1389407"/>
    <x v="0"/>
    <x v="26"/>
    <x v="24"/>
    <s v="TEXAS"/>
    <x v="0"/>
    <x v="3"/>
    <x v="3"/>
    <n v="0"/>
  </r>
  <r>
    <n v="1389408"/>
    <x v="0"/>
    <x v="26"/>
    <x v="24"/>
    <s v="TEXAS"/>
    <x v="0"/>
    <x v="3"/>
    <x v="8"/>
    <n v="0"/>
  </r>
  <r>
    <n v="1389659"/>
    <x v="0"/>
    <x v="26"/>
    <x v="25"/>
    <s v="TEXAS"/>
    <x v="0"/>
    <x v="3"/>
    <x v="0"/>
    <n v="329054.587156377"/>
  </r>
  <r>
    <n v="1389660"/>
    <x v="0"/>
    <x v="26"/>
    <x v="25"/>
    <s v="TEXAS"/>
    <x v="0"/>
    <x v="3"/>
    <x v="1"/>
    <n v="0"/>
  </r>
  <r>
    <n v="1389661"/>
    <x v="0"/>
    <x v="26"/>
    <x v="25"/>
    <s v="TEXAS"/>
    <x v="0"/>
    <x v="3"/>
    <x v="2"/>
    <n v="0"/>
  </r>
  <r>
    <n v="1389662"/>
    <x v="0"/>
    <x v="26"/>
    <x v="25"/>
    <s v="TEXAS"/>
    <x v="0"/>
    <x v="3"/>
    <x v="3"/>
    <n v="0"/>
  </r>
  <r>
    <n v="1389663"/>
    <x v="0"/>
    <x v="26"/>
    <x v="25"/>
    <s v="TEXAS"/>
    <x v="0"/>
    <x v="3"/>
    <x v="8"/>
    <n v="421680.874406131"/>
  </r>
  <r>
    <n v="1389914"/>
    <x v="0"/>
    <x v="26"/>
    <x v="26"/>
    <s v="TEXAS"/>
    <x v="0"/>
    <x v="3"/>
    <x v="0"/>
    <n v="0"/>
  </r>
  <r>
    <n v="1389915"/>
    <x v="0"/>
    <x v="26"/>
    <x v="26"/>
    <s v="TEXAS"/>
    <x v="0"/>
    <x v="3"/>
    <x v="1"/>
    <n v="0"/>
  </r>
  <r>
    <n v="1389916"/>
    <x v="0"/>
    <x v="26"/>
    <x v="26"/>
    <s v="TEXAS"/>
    <x v="0"/>
    <x v="3"/>
    <x v="2"/>
    <n v="0"/>
  </r>
  <r>
    <n v="1389917"/>
    <x v="0"/>
    <x v="26"/>
    <x v="26"/>
    <s v="TEXAS"/>
    <x v="0"/>
    <x v="3"/>
    <x v="3"/>
    <n v="0"/>
  </r>
  <r>
    <n v="1389918"/>
    <x v="0"/>
    <x v="26"/>
    <x v="26"/>
    <s v="TEXAS"/>
    <x v="0"/>
    <x v="3"/>
    <x v="8"/>
    <n v="0"/>
  </r>
  <r>
    <n v="1390040"/>
    <x v="0"/>
    <x v="26"/>
    <x v="27"/>
    <s v="TEXAS"/>
    <x v="0"/>
    <x v="4"/>
    <x v="0"/>
    <n v="63079874.5566604"/>
  </r>
  <r>
    <n v="1390041"/>
    <x v="0"/>
    <x v="26"/>
    <x v="27"/>
    <s v="TEXAS"/>
    <x v="0"/>
    <x v="4"/>
    <x v="2"/>
    <m/>
  </r>
  <r>
    <n v="1390142"/>
    <x v="0"/>
    <x v="26"/>
    <x v="28"/>
    <s v="TEXAS"/>
    <x v="0"/>
    <x v="4"/>
    <x v="0"/>
    <n v="0"/>
  </r>
  <r>
    <n v="1390143"/>
    <x v="0"/>
    <x v="26"/>
    <x v="28"/>
    <s v="TEXAS"/>
    <x v="0"/>
    <x v="4"/>
    <x v="2"/>
    <m/>
  </r>
  <r>
    <n v="1390244"/>
    <x v="0"/>
    <x v="26"/>
    <x v="29"/>
    <s v="TEXAS"/>
    <x v="0"/>
    <x v="4"/>
    <x v="0"/>
    <n v="9768450.529751521"/>
  </r>
  <r>
    <n v="1390245"/>
    <x v="0"/>
    <x v="26"/>
    <x v="29"/>
    <s v="TEXAS"/>
    <x v="0"/>
    <x v="4"/>
    <x v="2"/>
    <m/>
  </r>
  <r>
    <n v="1390346"/>
    <x v="0"/>
    <x v="26"/>
    <x v="30"/>
    <s v="TEXAS"/>
    <x v="0"/>
    <x v="4"/>
    <x v="0"/>
    <n v="568494.158447299"/>
  </r>
  <r>
    <n v="1390347"/>
    <x v="0"/>
    <x v="26"/>
    <x v="30"/>
    <s v="TEXAS"/>
    <x v="0"/>
    <x v="4"/>
    <x v="2"/>
    <m/>
  </r>
  <r>
    <n v="1390448"/>
    <x v="0"/>
    <x v="26"/>
    <x v="31"/>
    <s v="TEXAS"/>
    <x v="0"/>
    <x v="4"/>
    <x v="0"/>
    <n v="0"/>
  </r>
  <r>
    <n v="1390449"/>
    <x v="0"/>
    <x v="26"/>
    <x v="31"/>
    <s v="TEXAS"/>
    <x v="0"/>
    <x v="4"/>
    <x v="2"/>
    <m/>
  </r>
  <r>
    <n v="1390550"/>
    <x v="0"/>
    <x v="26"/>
    <x v="32"/>
    <s v="TEXAS"/>
    <x v="0"/>
    <x v="4"/>
    <x v="0"/>
    <n v="0"/>
  </r>
  <r>
    <n v="1390551"/>
    <x v="0"/>
    <x v="26"/>
    <x v="32"/>
    <s v="TEXAS"/>
    <x v="0"/>
    <x v="4"/>
    <x v="2"/>
    <m/>
  </r>
  <r>
    <n v="1390609"/>
    <x v="0"/>
    <x v="26"/>
    <x v="33"/>
    <s v="TEXAS"/>
    <x v="0"/>
    <x v="5"/>
    <x v="0"/>
    <n v="9543916.47198838"/>
  </r>
  <r>
    <n v="1390660"/>
    <x v="0"/>
    <x v="26"/>
    <x v="34"/>
    <s v="TEXAS"/>
    <x v="0"/>
    <x v="5"/>
    <x v="0"/>
    <n v="0"/>
  </r>
  <r>
    <n v="1390711"/>
    <x v="0"/>
    <x v="26"/>
    <x v="35"/>
    <s v="TEXAS"/>
    <x v="0"/>
    <x v="5"/>
    <x v="0"/>
    <n v="3980361.67069095"/>
  </r>
  <r>
    <n v="1390762"/>
    <x v="0"/>
    <x v="26"/>
    <x v="36"/>
    <s v="TEXAS"/>
    <x v="0"/>
    <x v="5"/>
    <x v="0"/>
    <n v="0"/>
  </r>
  <r>
    <n v="1390813"/>
    <x v="0"/>
    <x v="26"/>
    <x v="37"/>
    <s v="TEXAS"/>
    <x v="0"/>
    <x v="5"/>
    <x v="0"/>
    <n v="8321816.74057154"/>
  </r>
  <r>
    <n v="1390864"/>
    <x v="0"/>
    <x v="26"/>
    <x v="38"/>
    <s v="TEXAS"/>
    <x v="0"/>
    <x v="5"/>
    <x v="0"/>
    <n v="0"/>
  </r>
  <r>
    <n v="1390915"/>
    <x v="0"/>
    <x v="26"/>
    <x v="39"/>
    <s v="TEXAS"/>
    <x v="0"/>
    <x v="6"/>
    <x v="0"/>
    <n v="2546879.65101537"/>
  </r>
  <r>
    <n v="1390966"/>
    <x v="0"/>
    <x v="26"/>
    <x v="40"/>
    <s v="TEXAS"/>
    <x v="0"/>
    <x v="6"/>
    <x v="0"/>
    <n v="2557566.05022875"/>
  </r>
  <r>
    <n v="1391103"/>
    <x v="0"/>
    <x v="26"/>
    <x v="41"/>
    <s v="TEXAS"/>
    <x v="0"/>
    <x v="7"/>
    <x v="0"/>
    <m/>
  </r>
  <r>
    <n v="1391104"/>
    <x v="0"/>
    <x v="26"/>
    <x v="41"/>
    <s v="TEXAS"/>
    <x v="0"/>
    <x v="7"/>
    <x v="2"/>
    <n v="20557047.71952"/>
  </r>
  <r>
    <n v="1391105"/>
    <x v="0"/>
    <x v="26"/>
    <x v="41"/>
    <s v="TEXAS"/>
    <x v="0"/>
    <x v="7"/>
    <x v="3"/>
    <m/>
  </r>
  <r>
    <n v="1391256"/>
    <x v="0"/>
    <x v="26"/>
    <x v="42"/>
    <s v="TEXAS"/>
    <x v="0"/>
    <x v="7"/>
    <x v="0"/>
    <n v="12075222.991935"/>
  </r>
  <r>
    <n v="1391257"/>
    <x v="0"/>
    <x v="26"/>
    <x v="42"/>
    <s v="TEXAS"/>
    <x v="0"/>
    <x v="7"/>
    <x v="2"/>
    <m/>
  </r>
  <r>
    <n v="1391258"/>
    <x v="0"/>
    <x v="26"/>
    <x v="42"/>
    <s v="TEXAS"/>
    <x v="0"/>
    <x v="7"/>
    <x v="3"/>
    <m/>
  </r>
  <r>
    <n v="1391323"/>
    <x v="0"/>
    <x v="26"/>
    <x v="43"/>
    <s v="TEXAS"/>
    <x v="0"/>
    <x v="8"/>
    <x v="0"/>
    <n v="539678.34330775"/>
  </r>
  <r>
    <n v="1391374"/>
    <x v="0"/>
    <x v="26"/>
    <x v="44"/>
    <s v="TEXAS"/>
    <x v="0"/>
    <x v="8"/>
    <x v="0"/>
    <n v="0"/>
  </r>
  <r>
    <n v="1391425"/>
    <x v="0"/>
    <x v="26"/>
    <x v="45"/>
    <s v="TEXAS"/>
    <x v="0"/>
    <x v="8"/>
    <x v="0"/>
    <n v="580110.297218342"/>
  </r>
  <r>
    <n v="1391519"/>
    <x v="0"/>
    <x v="26"/>
    <x v="46"/>
    <s v="TEXAS"/>
    <x v="0"/>
    <x v="9"/>
    <x v="0"/>
    <n v="16425591.949299"/>
  </r>
  <r>
    <n v="1391520"/>
    <x v="0"/>
    <x v="26"/>
    <x v="46"/>
    <s v="TEXAS"/>
    <x v="0"/>
    <x v="9"/>
    <x v="2"/>
    <m/>
  </r>
  <r>
    <n v="1391621"/>
    <x v="0"/>
    <x v="26"/>
    <x v="47"/>
    <s v="TEXAS"/>
    <x v="0"/>
    <x v="9"/>
    <x v="0"/>
    <n v="0"/>
  </r>
  <r>
    <n v="1391622"/>
    <x v="0"/>
    <x v="26"/>
    <x v="47"/>
    <s v="TEXAS"/>
    <x v="0"/>
    <x v="9"/>
    <x v="2"/>
    <m/>
  </r>
  <r>
    <n v="1391723"/>
    <x v="0"/>
    <x v="26"/>
    <x v="48"/>
    <s v="TEXAS"/>
    <x v="0"/>
    <x v="9"/>
    <x v="0"/>
    <m/>
  </r>
  <r>
    <n v="1391724"/>
    <x v="0"/>
    <x v="26"/>
    <x v="48"/>
    <s v="TEXAS"/>
    <x v="0"/>
    <x v="9"/>
    <x v="2"/>
    <n v="3202797.59177239"/>
  </r>
  <r>
    <n v="1391782"/>
    <x v="0"/>
    <x v="26"/>
    <x v="49"/>
    <s v="TEXAS"/>
    <x v="0"/>
    <x v="10"/>
    <x v="0"/>
    <n v="9587361.94427136"/>
  </r>
  <r>
    <n v="1392048"/>
    <x v="0"/>
    <x v="26"/>
    <x v="50"/>
    <s v="TEXAS"/>
    <x v="0"/>
    <x v="0"/>
    <x v="0"/>
    <n v="52175.5038806327"/>
  </r>
  <r>
    <n v="1392049"/>
    <x v="0"/>
    <x v="26"/>
    <x v="50"/>
    <s v="TEXAS"/>
    <x v="0"/>
    <x v="0"/>
    <x v="1"/>
    <m/>
  </r>
  <r>
    <n v="1392050"/>
    <x v="0"/>
    <x v="26"/>
    <x v="50"/>
    <s v="TEXAS"/>
    <x v="0"/>
    <x v="0"/>
    <x v="2"/>
    <n v="110166.490611608"/>
  </r>
  <r>
    <n v="1392051"/>
    <x v="0"/>
    <x v="26"/>
    <x v="50"/>
    <s v="TEXAS"/>
    <x v="0"/>
    <x v="0"/>
    <x v="3"/>
    <m/>
  </r>
  <r>
    <n v="1392052"/>
    <x v="0"/>
    <x v="26"/>
    <x v="50"/>
    <s v="TEXAS"/>
    <x v="0"/>
    <x v="0"/>
    <x v="4"/>
    <m/>
  </r>
  <r>
    <n v="1392053"/>
    <x v="0"/>
    <x v="26"/>
    <x v="50"/>
    <s v="TEXAS"/>
    <x v="0"/>
    <x v="0"/>
    <x v="5"/>
    <m/>
  </r>
  <r>
    <n v="1392182"/>
    <x v="0"/>
    <x v="26"/>
    <x v="51"/>
    <s v="TEXAS"/>
    <x v="0"/>
    <x v="4"/>
    <x v="0"/>
    <n v="54615.5619646207"/>
  </r>
  <r>
    <n v="1392183"/>
    <x v="0"/>
    <x v="26"/>
    <x v="51"/>
    <s v="TEXAS"/>
    <x v="0"/>
    <x v="4"/>
    <x v="2"/>
    <n v="354569.723645882"/>
  </r>
  <r>
    <n v="1392284"/>
    <x v="0"/>
    <x v="26"/>
    <x v="52"/>
    <s v="TEXAS"/>
    <x v="0"/>
    <x v="4"/>
    <x v="0"/>
    <n v="13469626.8337707"/>
  </r>
  <r>
    <n v="1392285"/>
    <x v="0"/>
    <x v="26"/>
    <x v="52"/>
    <s v="TEXAS"/>
    <x v="0"/>
    <x v="4"/>
    <x v="2"/>
    <m/>
  </r>
  <r>
    <n v="1392386"/>
    <x v="0"/>
    <x v="26"/>
    <x v="53"/>
    <s v="TEXAS"/>
    <x v="0"/>
    <x v="4"/>
    <x v="0"/>
    <n v="0"/>
  </r>
  <r>
    <n v="1392387"/>
    <x v="0"/>
    <x v="26"/>
    <x v="53"/>
    <s v="TEXAS"/>
    <x v="0"/>
    <x v="4"/>
    <x v="2"/>
    <m/>
  </r>
  <r>
    <n v="1392531"/>
    <x v="0"/>
    <x v="26"/>
    <x v="54"/>
    <s v="TEXAS"/>
    <x v="0"/>
    <x v="7"/>
    <x v="0"/>
    <m/>
  </r>
  <r>
    <n v="1392532"/>
    <x v="0"/>
    <x v="26"/>
    <x v="54"/>
    <s v="TEXAS"/>
    <x v="0"/>
    <x v="7"/>
    <x v="2"/>
    <m/>
  </r>
  <r>
    <n v="1392533"/>
    <x v="0"/>
    <x v="26"/>
    <x v="54"/>
    <s v="TEXAS"/>
    <x v="0"/>
    <x v="7"/>
    <x v="3"/>
    <n v="3056852.55808796"/>
  </r>
  <r>
    <n v="1392598"/>
    <x v="0"/>
    <x v="26"/>
    <x v="55"/>
    <s v="TEXAS"/>
    <x v="0"/>
    <x v="1"/>
    <x v="0"/>
    <n v="0"/>
  </r>
  <r>
    <n v="1392649"/>
    <x v="0"/>
    <x v="26"/>
    <x v="56"/>
    <s v="TEXAS"/>
    <x v="0"/>
    <x v="1"/>
    <x v="0"/>
    <n v="1110117.78672325"/>
  </r>
  <r>
    <n v="1392700"/>
    <x v="0"/>
    <x v="26"/>
    <x v="57"/>
    <s v="TEXAS"/>
    <x v="0"/>
    <x v="1"/>
    <x v="0"/>
    <n v="2630132.45593208"/>
  </r>
  <r>
    <n v="1392751"/>
    <x v="0"/>
    <x v="26"/>
    <x v="58"/>
    <s v="TEXAS"/>
    <x v="0"/>
    <x v="1"/>
    <x v="0"/>
    <n v="0.935027503775184"/>
  </r>
  <r>
    <n v="1392802"/>
    <x v="0"/>
    <x v="26"/>
    <x v="59"/>
    <s v="TEXAS"/>
    <x v="0"/>
    <x v="1"/>
    <x v="0"/>
    <n v="430181.372270663"/>
  </r>
  <r>
    <n v="1392853"/>
    <x v="0"/>
    <x v="26"/>
    <x v="60"/>
    <s v="TEXAS"/>
    <x v="0"/>
    <x v="1"/>
    <x v="0"/>
    <n v="2253061.74426597"/>
  </r>
  <r>
    <n v="1392904"/>
    <x v="0"/>
    <x v="26"/>
    <x v="61"/>
    <s v="TEXAS"/>
    <x v="0"/>
    <x v="1"/>
    <x v="0"/>
    <n v="0"/>
  </r>
  <r>
    <n v="1392955"/>
    <x v="0"/>
    <x v="26"/>
    <x v="62"/>
    <s v="TEXAS"/>
    <x v="0"/>
    <x v="1"/>
    <x v="0"/>
    <n v="19.1653451544996"/>
  </r>
  <r>
    <n v="1393006"/>
    <x v="0"/>
    <x v="26"/>
    <x v="63"/>
    <s v="TEXAS"/>
    <x v="0"/>
    <x v="1"/>
    <x v="0"/>
    <n v="2630676.82548739"/>
  </r>
  <r>
    <n v="1393057"/>
    <x v="0"/>
    <x v="26"/>
    <x v="64"/>
    <s v="TEXAS"/>
    <x v="0"/>
    <x v="1"/>
    <x v="0"/>
    <n v="948153.719540616"/>
  </r>
  <r>
    <n v="1393108"/>
    <x v="0"/>
    <x v="26"/>
    <x v="65"/>
    <s v="TEXAS"/>
    <x v="0"/>
    <x v="1"/>
    <x v="0"/>
    <n v="0"/>
  </r>
  <r>
    <n v="1393245"/>
    <x v="0"/>
    <x v="26"/>
    <x v="66"/>
    <s v="TEXAS"/>
    <x v="2"/>
    <x v="11"/>
    <x v="0"/>
    <m/>
  </r>
  <r>
    <n v="1393246"/>
    <x v="0"/>
    <x v="26"/>
    <x v="66"/>
    <s v="TEXAS"/>
    <x v="2"/>
    <x v="11"/>
    <x v="1"/>
    <m/>
  </r>
  <r>
    <n v="1393247"/>
    <x v="0"/>
    <x v="26"/>
    <x v="66"/>
    <s v="TEXAS"/>
    <x v="2"/>
    <x v="11"/>
    <x v="2"/>
    <n v="50783595.141285"/>
  </r>
  <r>
    <n v="1393398"/>
    <x v="0"/>
    <x v="26"/>
    <x v="67"/>
    <s v="TEXAS"/>
    <x v="2"/>
    <x v="11"/>
    <x v="0"/>
    <m/>
  </r>
  <r>
    <n v="1393399"/>
    <x v="0"/>
    <x v="26"/>
    <x v="67"/>
    <s v="TEXAS"/>
    <x v="2"/>
    <x v="11"/>
    <x v="1"/>
    <m/>
  </r>
  <r>
    <n v="1393400"/>
    <x v="0"/>
    <x v="26"/>
    <x v="67"/>
    <s v="TEXAS"/>
    <x v="2"/>
    <x v="11"/>
    <x v="2"/>
    <n v="1179811.78327213"/>
  </r>
  <r>
    <n v="1393551"/>
    <x v="0"/>
    <x v="26"/>
    <x v="68"/>
    <s v="TEXAS"/>
    <x v="2"/>
    <x v="11"/>
    <x v="0"/>
    <m/>
  </r>
  <r>
    <n v="1393552"/>
    <x v="0"/>
    <x v="26"/>
    <x v="68"/>
    <s v="TEXAS"/>
    <x v="2"/>
    <x v="11"/>
    <x v="1"/>
    <n v="0"/>
  </r>
  <r>
    <n v="1393553"/>
    <x v="0"/>
    <x v="26"/>
    <x v="68"/>
    <s v="TEXAS"/>
    <x v="2"/>
    <x v="11"/>
    <x v="2"/>
    <m/>
  </r>
  <r>
    <n v="1393661"/>
    <x v="0"/>
    <x v="26"/>
    <x v="69"/>
    <s v="TEXAS"/>
    <x v="2"/>
    <x v="12"/>
    <x v="0"/>
    <n v="1041264.1560093"/>
  </r>
  <r>
    <n v="1393662"/>
    <x v="0"/>
    <x v="26"/>
    <x v="69"/>
    <s v="TEXAS"/>
    <x v="2"/>
    <x v="12"/>
    <x v="2"/>
    <m/>
  </r>
  <r>
    <n v="1393806"/>
    <x v="0"/>
    <x v="26"/>
    <x v="70"/>
    <s v="TEXAS"/>
    <x v="2"/>
    <x v="11"/>
    <x v="0"/>
    <m/>
  </r>
  <r>
    <n v="1393807"/>
    <x v="0"/>
    <x v="26"/>
    <x v="70"/>
    <s v="TEXAS"/>
    <x v="2"/>
    <x v="11"/>
    <x v="1"/>
    <m/>
  </r>
  <r>
    <n v="1393808"/>
    <x v="0"/>
    <x v="26"/>
    <x v="70"/>
    <s v="TEXAS"/>
    <x v="2"/>
    <x v="11"/>
    <x v="2"/>
    <n v="12681158.8745644"/>
  </r>
  <r>
    <n v="1393959"/>
    <x v="0"/>
    <x v="26"/>
    <x v="71"/>
    <s v="TEXAS"/>
    <x v="2"/>
    <x v="11"/>
    <x v="0"/>
    <m/>
  </r>
  <r>
    <n v="1393960"/>
    <x v="0"/>
    <x v="26"/>
    <x v="71"/>
    <s v="TEXAS"/>
    <x v="2"/>
    <x v="11"/>
    <x v="1"/>
    <m/>
  </r>
  <r>
    <n v="1393961"/>
    <x v="0"/>
    <x v="26"/>
    <x v="71"/>
    <s v="TEXAS"/>
    <x v="2"/>
    <x v="11"/>
    <x v="2"/>
    <n v="281774.756149322"/>
  </r>
  <r>
    <n v="1394112"/>
    <x v="0"/>
    <x v="26"/>
    <x v="72"/>
    <s v="TEXAS"/>
    <x v="2"/>
    <x v="11"/>
    <x v="0"/>
    <m/>
  </r>
  <r>
    <n v="1394113"/>
    <x v="0"/>
    <x v="26"/>
    <x v="72"/>
    <s v="TEXAS"/>
    <x v="2"/>
    <x v="11"/>
    <x v="1"/>
    <n v="0"/>
  </r>
  <r>
    <n v="1394114"/>
    <x v="0"/>
    <x v="26"/>
    <x v="72"/>
    <s v="TEXAS"/>
    <x v="2"/>
    <x v="11"/>
    <x v="2"/>
    <m/>
  </r>
  <r>
    <n v="1394265"/>
    <x v="0"/>
    <x v="26"/>
    <x v="73"/>
    <s v="TEXAS"/>
    <x v="2"/>
    <x v="11"/>
    <x v="0"/>
    <m/>
  </r>
  <r>
    <n v="1394266"/>
    <x v="0"/>
    <x v="26"/>
    <x v="73"/>
    <s v="TEXAS"/>
    <x v="2"/>
    <x v="11"/>
    <x v="1"/>
    <n v="0"/>
  </r>
  <r>
    <n v="1394267"/>
    <x v="0"/>
    <x v="26"/>
    <x v="73"/>
    <s v="TEXAS"/>
    <x v="2"/>
    <x v="11"/>
    <x v="2"/>
    <m/>
  </r>
  <r>
    <n v="1394418"/>
    <x v="0"/>
    <x v="26"/>
    <x v="74"/>
    <s v="TEXAS"/>
    <x v="2"/>
    <x v="11"/>
    <x v="0"/>
    <n v="2227308.59234204"/>
  </r>
  <r>
    <n v="1394419"/>
    <x v="0"/>
    <x v="26"/>
    <x v="74"/>
    <s v="TEXAS"/>
    <x v="2"/>
    <x v="11"/>
    <x v="1"/>
    <m/>
  </r>
  <r>
    <n v="1394420"/>
    <x v="0"/>
    <x v="26"/>
    <x v="74"/>
    <s v="TEXAS"/>
    <x v="2"/>
    <x v="11"/>
    <x v="2"/>
    <m/>
  </r>
  <r>
    <n v="1394571"/>
    <x v="0"/>
    <x v="26"/>
    <x v="75"/>
    <s v="TEXAS"/>
    <x v="2"/>
    <x v="11"/>
    <x v="0"/>
    <n v="408991.84301046"/>
  </r>
  <r>
    <n v="1394572"/>
    <x v="0"/>
    <x v="26"/>
    <x v="75"/>
    <s v="TEXAS"/>
    <x v="2"/>
    <x v="11"/>
    <x v="1"/>
    <m/>
  </r>
  <r>
    <n v="1394573"/>
    <x v="0"/>
    <x v="26"/>
    <x v="75"/>
    <s v="TEXAS"/>
    <x v="2"/>
    <x v="11"/>
    <x v="2"/>
    <m/>
  </r>
  <r>
    <n v="1394681"/>
    <x v="0"/>
    <x v="26"/>
    <x v="76"/>
    <s v="TEXAS"/>
    <x v="2"/>
    <x v="12"/>
    <x v="0"/>
    <n v="175760.497063906"/>
  </r>
  <r>
    <n v="1394682"/>
    <x v="0"/>
    <x v="26"/>
    <x v="76"/>
    <s v="TEXAS"/>
    <x v="2"/>
    <x v="12"/>
    <x v="2"/>
    <m/>
  </r>
  <r>
    <n v="1394783"/>
    <x v="0"/>
    <x v="26"/>
    <x v="77"/>
    <s v="TEXAS"/>
    <x v="2"/>
    <x v="12"/>
    <x v="0"/>
    <m/>
  </r>
  <r>
    <n v="1394784"/>
    <x v="0"/>
    <x v="26"/>
    <x v="77"/>
    <s v="TEXAS"/>
    <x v="2"/>
    <x v="12"/>
    <x v="2"/>
    <n v="0"/>
  </r>
  <r>
    <n v="1394928"/>
    <x v="0"/>
    <x v="26"/>
    <x v="78"/>
    <s v="TEXAS"/>
    <x v="2"/>
    <x v="11"/>
    <x v="0"/>
    <n v="2568022.11327408"/>
  </r>
  <r>
    <n v="1394929"/>
    <x v="0"/>
    <x v="26"/>
    <x v="78"/>
    <s v="TEXAS"/>
    <x v="2"/>
    <x v="11"/>
    <x v="1"/>
    <m/>
  </r>
  <r>
    <n v="1394930"/>
    <x v="0"/>
    <x v="26"/>
    <x v="78"/>
    <s v="TEXAS"/>
    <x v="2"/>
    <x v="11"/>
    <x v="2"/>
    <m/>
  </r>
  <r>
    <n v="1395081"/>
    <x v="0"/>
    <x v="26"/>
    <x v="79"/>
    <s v="TEXAS"/>
    <x v="2"/>
    <x v="11"/>
    <x v="0"/>
    <n v="115950.793604395"/>
  </r>
  <r>
    <n v="1395082"/>
    <x v="0"/>
    <x v="26"/>
    <x v="79"/>
    <s v="TEXAS"/>
    <x v="2"/>
    <x v="11"/>
    <x v="1"/>
    <m/>
  </r>
  <r>
    <n v="1395083"/>
    <x v="0"/>
    <x v="26"/>
    <x v="79"/>
    <s v="TEXAS"/>
    <x v="2"/>
    <x v="11"/>
    <x v="2"/>
    <m/>
  </r>
  <r>
    <n v="1395234"/>
    <x v="0"/>
    <x v="26"/>
    <x v="80"/>
    <s v="TEXAS"/>
    <x v="2"/>
    <x v="11"/>
    <x v="0"/>
    <n v="0"/>
  </r>
  <r>
    <n v="1395235"/>
    <x v="0"/>
    <x v="26"/>
    <x v="80"/>
    <s v="TEXAS"/>
    <x v="2"/>
    <x v="11"/>
    <x v="1"/>
    <m/>
  </r>
  <r>
    <n v="1395236"/>
    <x v="0"/>
    <x v="26"/>
    <x v="80"/>
    <s v="TEXAS"/>
    <x v="2"/>
    <x v="11"/>
    <x v="2"/>
    <m/>
  </r>
  <r>
    <n v="1395387"/>
    <x v="0"/>
    <x v="26"/>
    <x v="81"/>
    <s v="TEXAS"/>
    <x v="2"/>
    <x v="11"/>
    <x v="0"/>
    <n v="1260401.02386369"/>
  </r>
  <r>
    <n v="1395388"/>
    <x v="0"/>
    <x v="26"/>
    <x v="81"/>
    <s v="TEXAS"/>
    <x v="2"/>
    <x v="11"/>
    <x v="1"/>
    <m/>
  </r>
  <r>
    <n v="1395389"/>
    <x v="0"/>
    <x v="26"/>
    <x v="81"/>
    <s v="TEXAS"/>
    <x v="2"/>
    <x v="11"/>
    <x v="2"/>
    <m/>
  </r>
  <r>
    <n v="1395497"/>
    <x v="0"/>
    <x v="26"/>
    <x v="82"/>
    <s v="TEXAS"/>
    <x v="2"/>
    <x v="12"/>
    <x v="0"/>
    <n v="37059.0760903482"/>
  </r>
  <r>
    <n v="1395498"/>
    <x v="0"/>
    <x v="26"/>
    <x v="82"/>
    <s v="TEXAS"/>
    <x v="2"/>
    <x v="12"/>
    <x v="2"/>
    <m/>
  </r>
  <r>
    <n v="1395599"/>
    <x v="0"/>
    <x v="26"/>
    <x v="83"/>
    <s v="TEXAS"/>
    <x v="2"/>
    <x v="12"/>
    <x v="0"/>
    <n v="0"/>
  </r>
  <r>
    <n v="1395600"/>
    <x v="0"/>
    <x v="26"/>
    <x v="83"/>
    <s v="TEXAS"/>
    <x v="2"/>
    <x v="12"/>
    <x v="2"/>
    <m/>
  </r>
  <r>
    <n v="1395701"/>
    <x v="0"/>
    <x v="26"/>
    <x v="84"/>
    <s v="TEXAS"/>
    <x v="2"/>
    <x v="12"/>
    <x v="0"/>
    <n v="4888694.87738783"/>
  </r>
  <r>
    <n v="1395702"/>
    <x v="0"/>
    <x v="26"/>
    <x v="84"/>
    <s v="TEXAS"/>
    <x v="2"/>
    <x v="12"/>
    <x v="2"/>
    <m/>
  </r>
  <r>
    <n v="1395803"/>
    <x v="0"/>
    <x v="26"/>
    <x v="85"/>
    <s v="TEXAS"/>
    <x v="2"/>
    <x v="12"/>
    <x v="0"/>
    <n v="206499.015990457"/>
  </r>
  <r>
    <n v="1395804"/>
    <x v="0"/>
    <x v="26"/>
    <x v="85"/>
    <s v="TEXAS"/>
    <x v="2"/>
    <x v="12"/>
    <x v="2"/>
    <m/>
  </r>
  <r>
    <n v="1395905"/>
    <x v="0"/>
    <x v="26"/>
    <x v="86"/>
    <s v="TEXAS"/>
    <x v="2"/>
    <x v="12"/>
    <x v="0"/>
    <n v="12931.7008359952"/>
  </r>
  <r>
    <n v="1395906"/>
    <x v="0"/>
    <x v="26"/>
    <x v="86"/>
    <s v="TEXAS"/>
    <x v="2"/>
    <x v="12"/>
    <x v="2"/>
    <m/>
  </r>
  <r>
    <n v="1396007"/>
    <x v="0"/>
    <x v="26"/>
    <x v="87"/>
    <s v="TEXAS"/>
    <x v="2"/>
    <x v="12"/>
    <x v="0"/>
    <n v="197.829861363299"/>
  </r>
  <r>
    <n v="1396008"/>
    <x v="0"/>
    <x v="26"/>
    <x v="87"/>
    <s v="TEXAS"/>
    <x v="2"/>
    <x v="12"/>
    <x v="2"/>
    <m/>
  </r>
  <r>
    <n v="1396109"/>
    <x v="0"/>
    <x v="26"/>
    <x v="88"/>
    <s v="TEXAS"/>
    <x v="2"/>
    <x v="12"/>
    <x v="0"/>
    <n v="7719051.92123351"/>
  </r>
  <r>
    <n v="1396110"/>
    <x v="0"/>
    <x v="26"/>
    <x v="88"/>
    <s v="TEXAS"/>
    <x v="2"/>
    <x v="12"/>
    <x v="2"/>
    <m/>
  </r>
  <r>
    <n v="1396211"/>
    <x v="0"/>
    <x v="26"/>
    <x v="89"/>
    <s v="TEXAS"/>
    <x v="2"/>
    <x v="12"/>
    <x v="0"/>
    <n v="0"/>
  </r>
  <r>
    <n v="1396212"/>
    <x v="0"/>
    <x v="26"/>
    <x v="89"/>
    <s v="TEXAS"/>
    <x v="2"/>
    <x v="12"/>
    <x v="2"/>
    <m/>
  </r>
  <r>
    <n v="1396313"/>
    <x v="0"/>
    <x v="26"/>
    <x v="90"/>
    <s v="TEXAS"/>
    <x v="2"/>
    <x v="12"/>
    <x v="0"/>
    <n v="10584842.5476831"/>
  </r>
  <r>
    <n v="1396314"/>
    <x v="0"/>
    <x v="26"/>
    <x v="90"/>
    <s v="TEXAS"/>
    <x v="2"/>
    <x v="12"/>
    <x v="2"/>
    <m/>
  </r>
  <r>
    <n v="1396415"/>
    <x v="0"/>
    <x v="26"/>
    <x v="91"/>
    <s v="TEXAS"/>
    <x v="2"/>
    <x v="12"/>
    <x v="0"/>
    <n v="13201.7689519743"/>
  </r>
  <r>
    <n v="1396416"/>
    <x v="0"/>
    <x v="26"/>
    <x v="91"/>
    <s v="TEXAS"/>
    <x v="2"/>
    <x v="12"/>
    <x v="2"/>
    <m/>
  </r>
  <r>
    <n v="1396517"/>
    <x v="0"/>
    <x v="26"/>
    <x v="92"/>
    <s v="TEXAS"/>
    <x v="2"/>
    <x v="12"/>
    <x v="0"/>
    <n v="29452855.6442383"/>
  </r>
  <r>
    <n v="1396518"/>
    <x v="0"/>
    <x v="26"/>
    <x v="92"/>
    <s v="TEXAS"/>
    <x v="2"/>
    <x v="12"/>
    <x v="2"/>
    <m/>
  </r>
  <r>
    <n v="1396619"/>
    <x v="0"/>
    <x v="26"/>
    <x v="93"/>
    <s v="TEXAS"/>
    <x v="2"/>
    <x v="12"/>
    <x v="0"/>
    <n v="0.00774085246633555"/>
  </r>
  <r>
    <n v="1396620"/>
    <x v="0"/>
    <x v="26"/>
    <x v="93"/>
    <s v="TEXAS"/>
    <x v="2"/>
    <x v="12"/>
    <x v="2"/>
    <m/>
  </r>
  <r>
    <n v="1396721"/>
    <x v="0"/>
    <x v="26"/>
    <x v="94"/>
    <s v="TEXAS"/>
    <x v="2"/>
    <x v="12"/>
    <x v="0"/>
    <n v="5674108.27131688"/>
  </r>
  <r>
    <n v="1396722"/>
    <x v="0"/>
    <x v="26"/>
    <x v="94"/>
    <s v="TEXAS"/>
    <x v="2"/>
    <x v="12"/>
    <x v="2"/>
    <m/>
  </r>
  <r>
    <n v="1396823"/>
    <x v="0"/>
    <x v="26"/>
    <x v="95"/>
    <s v="TEXAS"/>
    <x v="2"/>
    <x v="12"/>
    <x v="0"/>
    <n v="7.30664034678004e-34"/>
  </r>
  <r>
    <n v="1396824"/>
    <x v="0"/>
    <x v="26"/>
    <x v="95"/>
    <s v="TEXAS"/>
    <x v="2"/>
    <x v="12"/>
    <x v="2"/>
    <m/>
  </r>
  <r>
    <n v="1396925"/>
    <x v="0"/>
    <x v="26"/>
    <x v="96"/>
    <s v="TEXAS"/>
    <x v="2"/>
    <x v="12"/>
    <x v="0"/>
    <n v="9319842.418748191"/>
  </r>
  <r>
    <n v="1396926"/>
    <x v="0"/>
    <x v="26"/>
    <x v="96"/>
    <s v="TEXAS"/>
    <x v="2"/>
    <x v="12"/>
    <x v="2"/>
    <m/>
  </r>
  <r>
    <n v="1397027"/>
    <x v="0"/>
    <x v="26"/>
    <x v="97"/>
    <s v="TEXAS"/>
    <x v="2"/>
    <x v="12"/>
    <x v="0"/>
    <n v="4133.84646510041"/>
  </r>
  <r>
    <n v="1397028"/>
    <x v="0"/>
    <x v="26"/>
    <x v="97"/>
    <s v="TEXAS"/>
    <x v="2"/>
    <x v="12"/>
    <x v="2"/>
    <m/>
  </r>
  <r>
    <n v="1397129"/>
    <x v="0"/>
    <x v="26"/>
    <x v="98"/>
    <s v="TEXAS"/>
    <x v="2"/>
    <x v="12"/>
    <x v="0"/>
    <m/>
  </r>
  <r>
    <n v="1397130"/>
    <x v="0"/>
    <x v="26"/>
    <x v="98"/>
    <s v="TEXAS"/>
    <x v="2"/>
    <x v="12"/>
    <x v="2"/>
    <n v="36634.3738091673"/>
  </r>
  <r>
    <n v="1397231"/>
    <x v="0"/>
    <x v="26"/>
    <x v="99"/>
    <s v="TEXAS"/>
    <x v="2"/>
    <x v="12"/>
    <x v="0"/>
    <m/>
  </r>
  <r>
    <n v="1397232"/>
    <x v="0"/>
    <x v="26"/>
    <x v="99"/>
    <s v="TEXAS"/>
    <x v="2"/>
    <x v="12"/>
    <x v="2"/>
    <n v="14637.0115119098"/>
  </r>
  <r>
    <n v="1397333"/>
    <x v="0"/>
    <x v="26"/>
    <x v="100"/>
    <s v="TEXAS"/>
    <x v="2"/>
    <x v="12"/>
    <x v="0"/>
    <m/>
  </r>
  <r>
    <n v="1397334"/>
    <x v="0"/>
    <x v="26"/>
    <x v="100"/>
    <s v="TEXAS"/>
    <x v="2"/>
    <x v="12"/>
    <x v="2"/>
    <n v="3837213.6403495"/>
  </r>
  <r>
    <n v="1397392"/>
    <x v="0"/>
    <x v="26"/>
    <x v="101"/>
    <s v="TEXAS"/>
    <x v="2"/>
    <x v="13"/>
    <x v="0"/>
    <n v="38032524.8851948"/>
  </r>
  <r>
    <n v="1397443"/>
    <x v="0"/>
    <x v="26"/>
    <x v="102"/>
    <s v="TEXAS"/>
    <x v="2"/>
    <x v="13"/>
    <x v="0"/>
    <n v="2474471.04761849"/>
  </r>
  <r>
    <n v="1397494"/>
    <x v="0"/>
    <x v="26"/>
    <x v="103"/>
    <s v="TEXAS"/>
    <x v="2"/>
    <x v="13"/>
    <x v="0"/>
    <n v="8864689.90705114"/>
  </r>
  <r>
    <n v="1397545"/>
    <x v="0"/>
    <x v="26"/>
    <x v="104"/>
    <s v="TEXAS"/>
    <x v="2"/>
    <x v="13"/>
    <x v="0"/>
    <n v="327224.223625389"/>
  </r>
  <r>
    <n v="1397639"/>
    <x v="0"/>
    <x v="26"/>
    <x v="105"/>
    <s v="TEXAS"/>
    <x v="2"/>
    <x v="14"/>
    <x v="0"/>
    <n v="9730731.658438349"/>
  </r>
  <r>
    <n v="1397640"/>
    <x v="0"/>
    <x v="26"/>
    <x v="105"/>
    <s v="TEXAS"/>
    <x v="2"/>
    <x v="14"/>
    <x v="2"/>
    <m/>
  </r>
  <r>
    <n v="1397741"/>
    <x v="0"/>
    <x v="26"/>
    <x v="106"/>
    <s v="TEXAS"/>
    <x v="2"/>
    <x v="14"/>
    <x v="0"/>
    <n v="1001554.017569"/>
  </r>
  <r>
    <n v="1397742"/>
    <x v="0"/>
    <x v="26"/>
    <x v="106"/>
    <s v="TEXAS"/>
    <x v="2"/>
    <x v="14"/>
    <x v="2"/>
    <m/>
  </r>
  <r>
    <n v="1397843"/>
    <x v="0"/>
    <x v="26"/>
    <x v="107"/>
    <s v="TEXAS"/>
    <x v="2"/>
    <x v="14"/>
    <x v="0"/>
    <m/>
  </r>
  <r>
    <n v="1397844"/>
    <x v="0"/>
    <x v="26"/>
    <x v="107"/>
    <s v="TEXAS"/>
    <x v="2"/>
    <x v="14"/>
    <x v="2"/>
    <n v="34837374.1082866"/>
  </r>
  <r>
    <n v="1397945"/>
    <x v="0"/>
    <x v="26"/>
    <x v="108"/>
    <s v="TEXAS"/>
    <x v="2"/>
    <x v="14"/>
    <x v="0"/>
    <m/>
  </r>
  <r>
    <n v="1397946"/>
    <x v="0"/>
    <x v="26"/>
    <x v="108"/>
    <s v="TEXAS"/>
    <x v="2"/>
    <x v="14"/>
    <x v="2"/>
    <n v="13424275.6316684"/>
  </r>
  <r>
    <n v="1398004"/>
    <x v="0"/>
    <x v="26"/>
    <x v="109"/>
    <s v="TEXAS"/>
    <x v="2"/>
    <x v="15"/>
    <x v="0"/>
    <n v="3433698.3623938"/>
  </r>
  <r>
    <n v="1398055"/>
    <x v="0"/>
    <x v="26"/>
    <x v="110"/>
    <s v="TEXAS"/>
    <x v="2"/>
    <x v="15"/>
    <x v="0"/>
    <n v="0"/>
  </r>
  <r>
    <n v="1398106"/>
    <x v="0"/>
    <x v="26"/>
    <x v="111"/>
    <s v="TEXAS"/>
    <x v="2"/>
    <x v="15"/>
    <x v="0"/>
    <n v="13753343.1261973"/>
  </r>
  <r>
    <n v="1398157"/>
    <x v="0"/>
    <x v="26"/>
    <x v="112"/>
    <s v="TEXAS"/>
    <x v="2"/>
    <x v="15"/>
    <x v="0"/>
    <n v="6772697.60086729"/>
  </r>
  <r>
    <n v="1398208"/>
    <x v="0"/>
    <x v="26"/>
    <x v="113"/>
    <s v="TEXAS"/>
    <x v="2"/>
    <x v="15"/>
    <x v="0"/>
    <n v="1253969.43639468"/>
  </r>
  <r>
    <n v="1398259"/>
    <x v="0"/>
    <x v="26"/>
    <x v="114"/>
    <s v="TEXAS"/>
    <x v="2"/>
    <x v="15"/>
    <x v="0"/>
    <n v="1409822.53232104"/>
  </r>
  <r>
    <n v="1398310"/>
    <x v="0"/>
    <x v="26"/>
    <x v="115"/>
    <s v="TEXAS"/>
    <x v="2"/>
    <x v="15"/>
    <x v="0"/>
    <n v="3815146.71315753"/>
  </r>
  <r>
    <n v="1398361"/>
    <x v="0"/>
    <x v="26"/>
    <x v="116"/>
    <s v="TEXAS"/>
    <x v="2"/>
    <x v="15"/>
    <x v="0"/>
    <n v="2.35729251841499e-15"/>
  </r>
  <r>
    <n v="1398412"/>
    <x v="0"/>
    <x v="26"/>
    <x v="117"/>
    <s v="TEXAS"/>
    <x v="2"/>
    <x v="15"/>
    <x v="0"/>
    <n v="1504597.16133593"/>
  </r>
  <r>
    <n v="1398463"/>
    <x v="0"/>
    <x v="26"/>
    <x v="118"/>
    <s v="TEXAS"/>
    <x v="2"/>
    <x v="15"/>
    <x v="0"/>
    <n v="2168995.19320058"/>
  </r>
  <r>
    <n v="1398514"/>
    <x v="0"/>
    <x v="26"/>
    <x v="119"/>
    <s v="TEXAS"/>
    <x v="2"/>
    <x v="15"/>
    <x v="0"/>
    <n v="6914869.63975702"/>
  </r>
  <r>
    <n v="1398565"/>
    <x v="0"/>
    <x v="26"/>
    <x v="120"/>
    <s v="TEXAS"/>
    <x v="2"/>
    <x v="15"/>
    <x v="0"/>
    <n v="1452208.36730128"/>
  </r>
  <r>
    <n v="1398616"/>
    <x v="0"/>
    <x v="26"/>
    <x v="121"/>
    <s v="TEXAS"/>
    <x v="2"/>
    <x v="15"/>
    <x v="0"/>
    <n v="14188776.2415298"/>
  </r>
  <r>
    <n v="1398667"/>
    <x v="0"/>
    <x v="26"/>
    <x v="122"/>
    <s v="TEXAS"/>
    <x v="2"/>
    <x v="15"/>
    <x v="0"/>
    <n v="2537884.53189411"/>
  </r>
  <r>
    <n v="1398718"/>
    <x v="0"/>
    <x v="26"/>
    <x v="123"/>
    <s v="TEXAS"/>
    <x v="2"/>
    <x v="15"/>
    <x v="0"/>
    <n v="53341.0756694882"/>
  </r>
  <r>
    <n v="1398769"/>
    <x v="0"/>
    <x v="26"/>
    <x v="124"/>
    <s v="TEXAS"/>
    <x v="2"/>
    <x v="15"/>
    <x v="0"/>
    <n v="4549955.34604853"/>
  </r>
  <r>
    <n v="1398949"/>
    <x v="0"/>
    <x v="26"/>
    <x v="125"/>
    <s v="TEXAS"/>
    <x v="2"/>
    <x v="16"/>
    <x v="0"/>
    <n v="1474637.20381455"/>
  </r>
  <r>
    <n v="1398950"/>
    <x v="0"/>
    <x v="26"/>
    <x v="125"/>
    <s v="TEXAS"/>
    <x v="2"/>
    <x v="16"/>
    <x v="1"/>
    <m/>
  </r>
  <r>
    <n v="1398951"/>
    <x v="0"/>
    <x v="26"/>
    <x v="125"/>
    <s v="TEXAS"/>
    <x v="2"/>
    <x v="16"/>
    <x v="2"/>
    <m/>
  </r>
  <r>
    <n v="1398952"/>
    <x v="0"/>
    <x v="26"/>
    <x v="125"/>
    <s v="TEXAS"/>
    <x v="2"/>
    <x v="16"/>
    <x v="8"/>
    <m/>
  </r>
  <r>
    <n v="1399153"/>
    <x v="0"/>
    <x v="26"/>
    <x v="126"/>
    <s v="TEXAS"/>
    <x v="2"/>
    <x v="16"/>
    <x v="0"/>
    <n v="11876.3317844648"/>
  </r>
  <r>
    <n v="1399154"/>
    <x v="0"/>
    <x v="26"/>
    <x v="126"/>
    <s v="TEXAS"/>
    <x v="2"/>
    <x v="16"/>
    <x v="1"/>
    <m/>
  </r>
  <r>
    <n v="1399155"/>
    <x v="0"/>
    <x v="26"/>
    <x v="126"/>
    <s v="TEXAS"/>
    <x v="2"/>
    <x v="16"/>
    <x v="2"/>
    <m/>
  </r>
  <r>
    <n v="1399156"/>
    <x v="0"/>
    <x v="26"/>
    <x v="126"/>
    <s v="TEXAS"/>
    <x v="2"/>
    <x v="16"/>
    <x v="8"/>
    <n v="19936.66206086"/>
  </r>
  <r>
    <n v="1399357"/>
    <x v="0"/>
    <x v="26"/>
    <x v="127"/>
    <s v="TEXAS"/>
    <x v="2"/>
    <x v="16"/>
    <x v="0"/>
    <n v="260715.776597761"/>
  </r>
  <r>
    <n v="1399358"/>
    <x v="0"/>
    <x v="26"/>
    <x v="127"/>
    <s v="TEXAS"/>
    <x v="2"/>
    <x v="16"/>
    <x v="1"/>
    <m/>
  </r>
  <r>
    <n v="1399359"/>
    <x v="0"/>
    <x v="26"/>
    <x v="127"/>
    <s v="TEXAS"/>
    <x v="2"/>
    <x v="16"/>
    <x v="2"/>
    <m/>
  </r>
  <r>
    <n v="1399360"/>
    <x v="0"/>
    <x v="26"/>
    <x v="127"/>
    <s v="TEXAS"/>
    <x v="2"/>
    <x v="16"/>
    <x v="8"/>
    <m/>
  </r>
  <r>
    <n v="1399561"/>
    <x v="0"/>
    <x v="26"/>
    <x v="128"/>
    <s v="TEXAS"/>
    <x v="2"/>
    <x v="16"/>
    <x v="0"/>
    <n v="0"/>
  </r>
  <r>
    <n v="1399562"/>
    <x v="0"/>
    <x v="26"/>
    <x v="128"/>
    <s v="TEXAS"/>
    <x v="2"/>
    <x v="16"/>
    <x v="1"/>
    <m/>
  </r>
  <r>
    <n v="1399563"/>
    <x v="0"/>
    <x v="26"/>
    <x v="128"/>
    <s v="TEXAS"/>
    <x v="2"/>
    <x v="16"/>
    <x v="2"/>
    <m/>
  </r>
  <r>
    <n v="1399564"/>
    <x v="0"/>
    <x v="26"/>
    <x v="128"/>
    <s v="TEXAS"/>
    <x v="2"/>
    <x v="16"/>
    <x v="8"/>
    <m/>
  </r>
  <r>
    <n v="1399765"/>
    <x v="0"/>
    <x v="26"/>
    <x v="129"/>
    <s v="TEXAS"/>
    <x v="2"/>
    <x v="16"/>
    <x v="0"/>
    <m/>
  </r>
  <r>
    <n v="1399766"/>
    <x v="0"/>
    <x v="26"/>
    <x v="129"/>
    <s v="TEXAS"/>
    <x v="2"/>
    <x v="16"/>
    <x v="1"/>
    <m/>
  </r>
  <r>
    <n v="1399767"/>
    <x v="0"/>
    <x v="26"/>
    <x v="129"/>
    <s v="TEXAS"/>
    <x v="2"/>
    <x v="16"/>
    <x v="2"/>
    <n v="33053538.6639627"/>
  </r>
  <r>
    <n v="1399768"/>
    <x v="0"/>
    <x v="26"/>
    <x v="129"/>
    <s v="TEXAS"/>
    <x v="2"/>
    <x v="16"/>
    <x v="8"/>
    <m/>
  </r>
  <r>
    <n v="1399969"/>
    <x v="0"/>
    <x v="26"/>
    <x v="130"/>
    <s v="TEXAS"/>
    <x v="2"/>
    <x v="16"/>
    <x v="0"/>
    <m/>
  </r>
  <r>
    <n v="1399970"/>
    <x v="0"/>
    <x v="26"/>
    <x v="130"/>
    <s v="TEXAS"/>
    <x v="2"/>
    <x v="16"/>
    <x v="1"/>
    <m/>
  </r>
  <r>
    <n v="1399971"/>
    <x v="0"/>
    <x v="26"/>
    <x v="130"/>
    <s v="TEXAS"/>
    <x v="2"/>
    <x v="16"/>
    <x v="2"/>
    <n v="25664211.7736335"/>
  </r>
  <r>
    <n v="1399972"/>
    <x v="0"/>
    <x v="26"/>
    <x v="130"/>
    <s v="TEXAS"/>
    <x v="2"/>
    <x v="16"/>
    <x v="8"/>
    <m/>
  </r>
  <r>
    <n v="1400173"/>
    <x v="0"/>
    <x v="26"/>
    <x v="131"/>
    <s v="TEXAS"/>
    <x v="2"/>
    <x v="16"/>
    <x v="0"/>
    <n v="0"/>
  </r>
  <r>
    <n v="1400174"/>
    <x v="0"/>
    <x v="26"/>
    <x v="131"/>
    <s v="TEXAS"/>
    <x v="2"/>
    <x v="16"/>
    <x v="1"/>
    <m/>
  </r>
  <r>
    <n v="1400175"/>
    <x v="0"/>
    <x v="26"/>
    <x v="131"/>
    <s v="TEXAS"/>
    <x v="2"/>
    <x v="16"/>
    <x v="2"/>
    <m/>
  </r>
  <r>
    <n v="1400176"/>
    <x v="0"/>
    <x v="26"/>
    <x v="131"/>
    <s v="TEXAS"/>
    <x v="2"/>
    <x v="16"/>
    <x v="8"/>
    <m/>
  </r>
  <r>
    <n v="1400377"/>
    <x v="0"/>
    <x v="26"/>
    <x v="132"/>
    <s v="TEXAS"/>
    <x v="2"/>
    <x v="16"/>
    <x v="0"/>
    <m/>
  </r>
  <r>
    <n v="1400378"/>
    <x v="0"/>
    <x v="26"/>
    <x v="132"/>
    <s v="TEXAS"/>
    <x v="2"/>
    <x v="16"/>
    <x v="1"/>
    <n v="0"/>
  </r>
  <r>
    <n v="1400379"/>
    <x v="0"/>
    <x v="26"/>
    <x v="132"/>
    <s v="TEXAS"/>
    <x v="2"/>
    <x v="16"/>
    <x v="2"/>
    <m/>
  </r>
  <r>
    <n v="1400380"/>
    <x v="0"/>
    <x v="26"/>
    <x v="132"/>
    <s v="TEXAS"/>
    <x v="2"/>
    <x v="16"/>
    <x v="8"/>
    <m/>
  </r>
  <r>
    <n v="1400581"/>
    <x v="0"/>
    <x v="26"/>
    <x v="133"/>
    <s v="TEXAS"/>
    <x v="2"/>
    <x v="16"/>
    <x v="0"/>
    <m/>
  </r>
  <r>
    <n v="1400582"/>
    <x v="0"/>
    <x v="26"/>
    <x v="133"/>
    <s v="TEXAS"/>
    <x v="2"/>
    <x v="16"/>
    <x v="1"/>
    <n v="0"/>
  </r>
  <r>
    <n v="1400583"/>
    <x v="0"/>
    <x v="26"/>
    <x v="133"/>
    <s v="TEXAS"/>
    <x v="2"/>
    <x v="16"/>
    <x v="2"/>
    <m/>
  </r>
  <r>
    <n v="1400584"/>
    <x v="0"/>
    <x v="26"/>
    <x v="133"/>
    <s v="TEXAS"/>
    <x v="2"/>
    <x v="16"/>
    <x v="8"/>
    <m/>
  </r>
  <r>
    <n v="1400828"/>
    <x v="0"/>
    <x v="26"/>
    <x v="134"/>
    <s v="TEXAS"/>
    <x v="1"/>
    <x v="2"/>
    <x v="6"/>
    <m/>
  </r>
  <r>
    <n v="1400829"/>
    <x v="0"/>
    <x v="26"/>
    <x v="134"/>
    <s v="TEXAS"/>
    <x v="1"/>
    <x v="2"/>
    <x v="0"/>
    <m/>
  </r>
  <r>
    <n v="1400830"/>
    <x v="0"/>
    <x v="26"/>
    <x v="134"/>
    <s v="TEXAS"/>
    <x v="1"/>
    <x v="2"/>
    <x v="1"/>
    <m/>
  </r>
  <r>
    <n v="1400831"/>
    <x v="0"/>
    <x v="26"/>
    <x v="134"/>
    <s v="TEXAS"/>
    <x v="1"/>
    <x v="2"/>
    <x v="3"/>
    <n v="2598681.52483661"/>
  </r>
  <r>
    <n v="1400832"/>
    <x v="0"/>
    <x v="26"/>
    <x v="134"/>
    <s v="TEXAS"/>
    <x v="1"/>
    <x v="2"/>
    <x v="7"/>
    <m/>
  </r>
  <r>
    <n v="1401083"/>
    <x v="0"/>
    <x v="26"/>
    <x v="135"/>
    <s v="TEXAS"/>
    <x v="1"/>
    <x v="2"/>
    <x v="6"/>
    <m/>
  </r>
  <r>
    <n v="1401084"/>
    <x v="0"/>
    <x v="26"/>
    <x v="135"/>
    <s v="TEXAS"/>
    <x v="1"/>
    <x v="2"/>
    <x v="0"/>
    <n v="821944.300147385"/>
  </r>
  <r>
    <n v="1401085"/>
    <x v="0"/>
    <x v="26"/>
    <x v="135"/>
    <s v="TEXAS"/>
    <x v="1"/>
    <x v="2"/>
    <x v="1"/>
    <m/>
  </r>
  <r>
    <n v="1401086"/>
    <x v="0"/>
    <x v="26"/>
    <x v="135"/>
    <s v="TEXAS"/>
    <x v="1"/>
    <x v="2"/>
    <x v="3"/>
    <m/>
  </r>
  <r>
    <n v="1401087"/>
    <x v="0"/>
    <x v="26"/>
    <x v="135"/>
    <s v="TEXAS"/>
    <x v="1"/>
    <x v="2"/>
    <x v="7"/>
    <m/>
  </r>
  <r>
    <n v="1401338"/>
    <x v="0"/>
    <x v="26"/>
    <x v="136"/>
    <s v="TEXAS"/>
    <x v="1"/>
    <x v="17"/>
    <x v="6"/>
    <m/>
  </r>
  <r>
    <n v="1401339"/>
    <x v="0"/>
    <x v="26"/>
    <x v="136"/>
    <s v="TEXAS"/>
    <x v="1"/>
    <x v="17"/>
    <x v="0"/>
    <m/>
  </r>
  <r>
    <n v="1401340"/>
    <x v="0"/>
    <x v="26"/>
    <x v="136"/>
    <s v="TEXAS"/>
    <x v="1"/>
    <x v="17"/>
    <x v="1"/>
    <n v="538083939.793419"/>
  </r>
  <r>
    <n v="1401341"/>
    <x v="0"/>
    <x v="26"/>
    <x v="136"/>
    <s v="TEXAS"/>
    <x v="1"/>
    <x v="17"/>
    <x v="3"/>
    <m/>
  </r>
  <r>
    <n v="1401342"/>
    <x v="0"/>
    <x v="26"/>
    <x v="136"/>
    <s v="TEXAS"/>
    <x v="1"/>
    <x v="17"/>
    <x v="9"/>
    <m/>
  </r>
  <r>
    <n v="1401593"/>
    <x v="0"/>
    <x v="26"/>
    <x v="137"/>
    <s v="TEXAS"/>
    <x v="1"/>
    <x v="17"/>
    <x v="6"/>
    <m/>
  </r>
  <r>
    <n v="1401594"/>
    <x v="0"/>
    <x v="26"/>
    <x v="137"/>
    <s v="TEXAS"/>
    <x v="1"/>
    <x v="17"/>
    <x v="0"/>
    <m/>
  </r>
  <r>
    <n v="1401595"/>
    <x v="0"/>
    <x v="26"/>
    <x v="137"/>
    <s v="TEXAS"/>
    <x v="1"/>
    <x v="17"/>
    <x v="1"/>
    <m/>
  </r>
  <r>
    <n v="1401596"/>
    <x v="0"/>
    <x v="26"/>
    <x v="137"/>
    <s v="TEXAS"/>
    <x v="1"/>
    <x v="17"/>
    <x v="3"/>
    <m/>
  </r>
  <r>
    <n v="1401597"/>
    <x v="0"/>
    <x v="26"/>
    <x v="137"/>
    <s v="TEXAS"/>
    <x v="1"/>
    <x v="17"/>
    <x v="9"/>
    <n v="1077616.60147239"/>
  </r>
  <r>
    <n v="1401848"/>
    <x v="0"/>
    <x v="26"/>
    <x v="138"/>
    <s v="TEXAS"/>
    <x v="1"/>
    <x v="17"/>
    <x v="6"/>
    <n v="50670862.8958884"/>
  </r>
  <r>
    <n v="1401849"/>
    <x v="0"/>
    <x v="26"/>
    <x v="138"/>
    <s v="TEXAS"/>
    <x v="1"/>
    <x v="17"/>
    <x v="0"/>
    <m/>
  </r>
  <r>
    <n v="1401850"/>
    <x v="0"/>
    <x v="26"/>
    <x v="138"/>
    <s v="TEXAS"/>
    <x v="1"/>
    <x v="17"/>
    <x v="1"/>
    <m/>
  </r>
  <r>
    <n v="1401851"/>
    <x v="0"/>
    <x v="26"/>
    <x v="138"/>
    <s v="TEXAS"/>
    <x v="1"/>
    <x v="17"/>
    <x v="3"/>
    <m/>
  </r>
  <r>
    <n v="1401852"/>
    <x v="0"/>
    <x v="26"/>
    <x v="138"/>
    <s v="TEXAS"/>
    <x v="1"/>
    <x v="17"/>
    <x v="9"/>
    <m/>
  </r>
  <r>
    <n v="1402103"/>
    <x v="0"/>
    <x v="26"/>
    <x v="139"/>
    <s v="TEXAS"/>
    <x v="1"/>
    <x v="17"/>
    <x v="6"/>
    <m/>
  </r>
  <r>
    <n v="1402104"/>
    <x v="0"/>
    <x v="26"/>
    <x v="139"/>
    <s v="TEXAS"/>
    <x v="1"/>
    <x v="17"/>
    <x v="0"/>
    <m/>
  </r>
  <r>
    <n v="1402105"/>
    <x v="0"/>
    <x v="26"/>
    <x v="139"/>
    <s v="TEXAS"/>
    <x v="1"/>
    <x v="17"/>
    <x v="1"/>
    <m/>
  </r>
  <r>
    <n v="1402106"/>
    <x v="0"/>
    <x v="26"/>
    <x v="139"/>
    <s v="TEXAS"/>
    <x v="1"/>
    <x v="17"/>
    <x v="3"/>
    <n v="5232140.63467443"/>
  </r>
  <r>
    <n v="1402107"/>
    <x v="0"/>
    <x v="26"/>
    <x v="139"/>
    <s v="TEXAS"/>
    <x v="1"/>
    <x v="17"/>
    <x v="9"/>
    <m/>
  </r>
  <r>
    <n v="1402358"/>
    <x v="0"/>
    <x v="26"/>
    <x v="140"/>
    <s v="TEXAS"/>
    <x v="1"/>
    <x v="18"/>
    <x v="6"/>
    <n v="198070795.865827"/>
  </r>
  <r>
    <n v="1402359"/>
    <x v="0"/>
    <x v="26"/>
    <x v="140"/>
    <s v="TEXAS"/>
    <x v="1"/>
    <x v="18"/>
    <x v="0"/>
    <m/>
  </r>
  <r>
    <n v="1402360"/>
    <x v="0"/>
    <x v="26"/>
    <x v="140"/>
    <s v="TEXAS"/>
    <x v="1"/>
    <x v="18"/>
    <x v="1"/>
    <m/>
  </r>
  <r>
    <n v="1402361"/>
    <x v="0"/>
    <x v="26"/>
    <x v="140"/>
    <s v="TEXAS"/>
    <x v="1"/>
    <x v="18"/>
    <x v="7"/>
    <m/>
  </r>
  <r>
    <n v="1402362"/>
    <x v="0"/>
    <x v="26"/>
    <x v="140"/>
    <s v="TEXAS"/>
    <x v="1"/>
    <x v="18"/>
    <x v="10"/>
    <m/>
  </r>
  <r>
    <n v="1402613"/>
    <x v="0"/>
    <x v="26"/>
    <x v="141"/>
    <s v="TEXAS"/>
    <x v="1"/>
    <x v="18"/>
    <x v="6"/>
    <m/>
  </r>
  <r>
    <n v="1402614"/>
    <x v="0"/>
    <x v="26"/>
    <x v="141"/>
    <s v="TEXAS"/>
    <x v="1"/>
    <x v="18"/>
    <x v="0"/>
    <n v="6983218.44885497"/>
  </r>
  <r>
    <n v="1402615"/>
    <x v="0"/>
    <x v="26"/>
    <x v="141"/>
    <s v="TEXAS"/>
    <x v="1"/>
    <x v="18"/>
    <x v="1"/>
    <m/>
  </r>
  <r>
    <n v="1402616"/>
    <x v="0"/>
    <x v="26"/>
    <x v="141"/>
    <s v="TEXAS"/>
    <x v="1"/>
    <x v="18"/>
    <x v="7"/>
    <m/>
  </r>
  <r>
    <n v="1402617"/>
    <x v="0"/>
    <x v="26"/>
    <x v="141"/>
    <s v="TEXAS"/>
    <x v="1"/>
    <x v="18"/>
    <x v="10"/>
    <m/>
  </r>
  <r>
    <n v="1402868"/>
    <x v="0"/>
    <x v="26"/>
    <x v="142"/>
    <s v="TEXAS"/>
    <x v="1"/>
    <x v="18"/>
    <x v="6"/>
    <n v="711534.074958489"/>
  </r>
  <r>
    <n v="1402869"/>
    <x v="0"/>
    <x v="26"/>
    <x v="142"/>
    <s v="TEXAS"/>
    <x v="1"/>
    <x v="18"/>
    <x v="0"/>
    <n v="2818869.71947811"/>
  </r>
  <r>
    <n v="1402870"/>
    <x v="0"/>
    <x v="26"/>
    <x v="142"/>
    <s v="TEXAS"/>
    <x v="1"/>
    <x v="18"/>
    <x v="1"/>
    <m/>
  </r>
  <r>
    <n v="1402871"/>
    <x v="0"/>
    <x v="26"/>
    <x v="142"/>
    <s v="TEXAS"/>
    <x v="1"/>
    <x v="18"/>
    <x v="7"/>
    <m/>
  </r>
  <r>
    <n v="1402872"/>
    <x v="0"/>
    <x v="26"/>
    <x v="142"/>
    <s v="TEXAS"/>
    <x v="1"/>
    <x v="18"/>
    <x v="10"/>
    <m/>
  </r>
  <r>
    <n v="1403123"/>
    <x v="0"/>
    <x v="26"/>
    <x v="143"/>
    <s v="TEXAS"/>
    <x v="1"/>
    <x v="18"/>
    <x v="6"/>
    <n v="1573992.60059262"/>
  </r>
  <r>
    <n v="1403124"/>
    <x v="0"/>
    <x v="26"/>
    <x v="143"/>
    <s v="TEXAS"/>
    <x v="1"/>
    <x v="18"/>
    <x v="0"/>
    <n v="1117296.60071377"/>
  </r>
  <r>
    <n v="1403125"/>
    <x v="0"/>
    <x v="26"/>
    <x v="143"/>
    <s v="TEXAS"/>
    <x v="1"/>
    <x v="18"/>
    <x v="1"/>
    <m/>
  </r>
  <r>
    <n v="1403126"/>
    <x v="0"/>
    <x v="26"/>
    <x v="143"/>
    <s v="TEXAS"/>
    <x v="1"/>
    <x v="18"/>
    <x v="7"/>
    <m/>
  </r>
  <r>
    <n v="1403127"/>
    <x v="0"/>
    <x v="26"/>
    <x v="143"/>
    <s v="TEXAS"/>
    <x v="1"/>
    <x v="18"/>
    <x v="10"/>
    <m/>
  </r>
  <r>
    <n v="1403378"/>
    <x v="0"/>
    <x v="26"/>
    <x v="144"/>
    <s v="TEXAS"/>
    <x v="1"/>
    <x v="18"/>
    <x v="6"/>
    <m/>
  </r>
  <r>
    <n v="1403379"/>
    <x v="0"/>
    <x v="26"/>
    <x v="144"/>
    <s v="TEXAS"/>
    <x v="1"/>
    <x v="18"/>
    <x v="0"/>
    <m/>
  </r>
  <r>
    <n v="1403380"/>
    <x v="0"/>
    <x v="26"/>
    <x v="144"/>
    <s v="TEXAS"/>
    <x v="1"/>
    <x v="18"/>
    <x v="1"/>
    <m/>
  </r>
  <r>
    <n v="1403381"/>
    <x v="0"/>
    <x v="26"/>
    <x v="144"/>
    <s v="TEXAS"/>
    <x v="1"/>
    <x v="18"/>
    <x v="7"/>
    <n v="90374.02476206049"/>
  </r>
  <r>
    <n v="1403382"/>
    <x v="0"/>
    <x v="26"/>
    <x v="144"/>
    <s v="TEXAS"/>
    <x v="1"/>
    <x v="18"/>
    <x v="10"/>
    <m/>
  </r>
  <r>
    <n v="1403633"/>
    <x v="0"/>
    <x v="26"/>
    <x v="145"/>
    <s v="TEXAS"/>
    <x v="1"/>
    <x v="18"/>
    <x v="6"/>
    <m/>
  </r>
  <r>
    <n v="1403634"/>
    <x v="0"/>
    <x v="26"/>
    <x v="145"/>
    <s v="TEXAS"/>
    <x v="1"/>
    <x v="18"/>
    <x v="0"/>
    <m/>
  </r>
  <r>
    <n v="1403635"/>
    <x v="0"/>
    <x v="26"/>
    <x v="145"/>
    <s v="TEXAS"/>
    <x v="1"/>
    <x v="18"/>
    <x v="1"/>
    <n v="190486.824172914"/>
  </r>
  <r>
    <n v="1403636"/>
    <x v="0"/>
    <x v="26"/>
    <x v="145"/>
    <s v="TEXAS"/>
    <x v="1"/>
    <x v="18"/>
    <x v="7"/>
    <m/>
  </r>
  <r>
    <n v="1403637"/>
    <x v="0"/>
    <x v="26"/>
    <x v="145"/>
    <s v="TEXAS"/>
    <x v="1"/>
    <x v="18"/>
    <x v="10"/>
    <m/>
  </r>
  <r>
    <n v="1403888"/>
    <x v="0"/>
    <x v="26"/>
    <x v="146"/>
    <s v="TEXAS"/>
    <x v="1"/>
    <x v="18"/>
    <x v="6"/>
    <m/>
  </r>
  <r>
    <n v="1403889"/>
    <x v="0"/>
    <x v="26"/>
    <x v="146"/>
    <s v="TEXAS"/>
    <x v="1"/>
    <x v="18"/>
    <x v="0"/>
    <m/>
  </r>
  <r>
    <n v="1403890"/>
    <x v="0"/>
    <x v="26"/>
    <x v="146"/>
    <s v="TEXAS"/>
    <x v="1"/>
    <x v="18"/>
    <x v="1"/>
    <m/>
  </r>
  <r>
    <n v="1403891"/>
    <x v="0"/>
    <x v="26"/>
    <x v="146"/>
    <s v="TEXAS"/>
    <x v="1"/>
    <x v="18"/>
    <x v="7"/>
    <m/>
  </r>
  <r>
    <n v="1403892"/>
    <x v="0"/>
    <x v="26"/>
    <x v="146"/>
    <s v="TEXAS"/>
    <x v="1"/>
    <x v="18"/>
    <x v="10"/>
    <n v="4983.97506951824"/>
  </r>
  <r>
    <n v="1404143"/>
    <x v="0"/>
    <x v="26"/>
    <x v="147"/>
    <s v="TEXAS"/>
    <x v="1"/>
    <x v="18"/>
    <x v="6"/>
    <m/>
  </r>
  <r>
    <n v="1404144"/>
    <x v="0"/>
    <x v="26"/>
    <x v="147"/>
    <s v="TEXAS"/>
    <x v="1"/>
    <x v="18"/>
    <x v="0"/>
    <m/>
  </r>
  <r>
    <n v="1404145"/>
    <x v="0"/>
    <x v="26"/>
    <x v="147"/>
    <s v="TEXAS"/>
    <x v="1"/>
    <x v="18"/>
    <x v="1"/>
    <n v="464431.612653473"/>
  </r>
  <r>
    <n v="1404146"/>
    <x v="0"/>
    <x v="26"/>
    <x v="147"/>
    <s v="TEXAS"/>
    <x v="1"/>
    <x v="18"/>
    <x v="7"/>
    <m/>
  </r>
  <r>
    <n v="1404147"/>
    <x v="0"/>
    <x v="26"/>
    <x v="147"/>
    <s v="TEXAS"/>
    <x v="1"/>
    <x v="18"/>
    <x v="10"/>
    <m/>
  </r>
  <r>
    <n v="1404398"/>
    <x v="0"/>
    <x v="26"/>
    <x v="148"/>
    <s v="TEXAS"/>
    <x v="1"/>
    <x v="18"/>
    <x v="6"/>
    <n v="11179444.562894"/>
  </r>
  <r>
    <n v="1404399"/>
    <x v="0"/>
    <x v="26"/>
    <x v="148"/>
    <s v="TEXAS"/>
    <x v="1"/>
    <x v="18"/>
    <x v="0"/>
    <m/>
  </r>
  <r>
    <n v="1404400"/>
    <x v="0"/>
    <x v="26"/>
    <x v="148"/>
    <s v="TEXAS"/>
    <x v="1"/>
    <x v="18"/>
    <x v="1"/>
    <m/>
  </r>
  <r>
    <n v="1404401"/>
    <x v="0"/>
    <x v="26"/>
    <x v="148"/>
    <s v="TEXAS"/>
    <x v="1"/>
    <x v="18"/>
    <x v="7"/>
    <m/>
  </r>
  <r>
    <n v="1404402"/>
    <x v="0"/>
    <x v="26"/>
    <x v="148"/>
    <s v="TEXAS"/>
    <x v="1"/>
    <x v="18"/>
    <x v="10"/>
    <m/>
  </r>
  <r>
    <n v="1404653"/>
    <x v="0"/>
    <x v="26"/>
    <x v="149"/>
    <s v="TEXAS"/>
    <x v="1"/>
    <x v="18"/>
    <x v="6"/>
    <m/>
  </r>
  <r>
    <n v="1404654"/>
    <x v="0"/>
    <x v="26"/>
    <x v="149"/>
    <s v="TEXAS"/>
    <x v="1"/>
    <x v="18"/>
    <x v="0"/>
    <m/>
  </r>
  <r>
    <n v="1404655"/>
    <x v="0"/>
    <x v="26"/>
    <x v="149"/>
    <s v="TEXAS"/>
    <x v="1"/>
    <x v="18"/>
    <x v="1"/>
    <n v="12292985.2016868"/>
  </r>
  <r>
    <n v="1404656"/>
    <x v="0"/>
    <x v="26"/>
    <x v="149"/>
    <s v="TEXAS"/>
    <x v="1"/>
    <x v="18"/>
    <x v="7"/>
    <m/>
  </r>
  <r>
    <n v="1404657"/>
    <x v="0"/>
    <x v="26"/>
    <x v="149"/>
    <s v="TEXAS"/>
    <x v="1"/>
    <x v="18"/>
    <x v="10"/>
    <m/>
  </r>
  <r>
    <n v="1404908"/>
    <x v="0"/>
    <x v="26"/>
    <x v="150"/>
    <s v="TEXAS"/>
    <x v="1"/>
    <x v="19"/>
    <x v="6"/>
    <n v="827143812.8449481"/>
  </r>
  <r>
    <n v="1404909"/>
    <x v="0"/>
    <x v="26"/>
    <x v="150"/>
    <s v="TEXAS"/>
    <x v="1"/>
    <x v="19"/>
    <x v="0"/>
    <n v="0"/>
  </r>
  <r>
    <n v="1404910"/>
    <x v="0"/>
    <x v="26"/>
    <x v="150"/>
    <s v="TEXAS"/>
    <x v="1"/>
    <x v="19"/>
    <x v="1"/>
    <n v="0"/>
  </r>
  <r>
    <n v="1404911"/>
    <x v="0"/>
    <x v="26"/>
    <x v="150"/>
    <s v="TEXAS"/>
    <x v="1"/>
    <x v="19"/>
    <x v="7"/>
    <n v="0"/>
  </r>
  <r>
    <n v="1404912"/>
    <x v="0"/>
    <x v="26"/>
    <x v="150"/>
    <s v="TEXAS"/>
    <x v="1"/>
    <x v="19"/>
    <x v="10"/>
    <n v="0"/>
  </r>
  <r>
    <n v="1405163"/>
    <x v="0"/>
    <x v="26"/>
    <x v="151"/>
    <s v="TEXAS"/>
    <x v="1"/>
    <x v="19"/>
    <x v="6"/>
    <n v="0"/>
  </r>
  <r>
    <n v="1405164"/>
    <x v="0"/>
    <x v="26"/>
    <x v="151"/>
    <s v="TEXAS"/>
    <x v="1"/>
    <x v="19"/>
    <x v="0"/>
    <n v="1504885.25458568"/>
  </r>
  <r>
    <n v="1405165"/>
    <x v="0"/>
    <x v="26"/>
    <x v="151"/>
    <s v="TEXAS"/>
    <x v="1"/>
    <x v="19"/>
    <x v="1"/>
    <n v="0"/>
  </r>
  <r>
    <n v="1405166"/>
    <x v="0"/>
    <x v="26"/>
    <x v="151"/>
    <s v="TEXAS"/>
    <x v="1"/>
    <x v="19"/>
    <x v="7"/>
    <n v="0"/>
  </r>
  <r>
    <n v="1405167"/>
    <x v="0"/>
    <x v="26"/>
    <x v="151"/>
    <s v="TEXAS"/>
    <x v="1"/>
    <x v="19"/>
    <x v="10"/>
    <n v="0"/>
  </r>
  <r>
    <n v="1405418"/>
    <x v="0"/>
    <x v="26"/>
    <x v="152"/>
    <s v="TEXAS"/>
    <x v="1"/>
    <x v="19"/>
    <x v="6"/>
    <n v="189616.41141112"/>
  </r>
  <r>
    <n v="1405419"/>
    <x v="0"/>
    <x v="26"/>
    <x v="152"/>
    <s v="TEXAS"/>
    <x v="1"/>
    <x v="19"/>
    <x v="0"/>
    <n v="768902.829443972"/>
  </r>
  <r>
    <n v="1405420"/>
    <x v="0"/>
    <x v="26"/>
    <x v="152"/>
    <s v="TEXAS"/>
    <x v="1"/>
    <x v="19"/>
    <x v="1"/>
    <n v="0"/>
  </r>
  <r>
    <n v="1405421"/>
    <x v="0"/>
    <x v="26"/>
    <x v="152"/>
    <s v="TEXAS"/>
    <x v="1"/>
    <x v="19"/>
    <x v="7"/>
    <n v="0"/>
  </r>
  <r>
    <n v="1405422"/>
    <x v="0"/>
    <x v="26"/>
    <x v="152"/>
    <s v="TEXAS"/>
    <x v="1"/>
    <x v="19"/>
    <x v="10"/>
    <n v="0"/>
  </r>
  <r>
    <n v="1405673"/>
    <x v="0"/>
    <x v="26"/>
    <x v="153"/>
    <s v="TEXAS"/>
    <x v="1"/>
    <x v="19"/>
    <x v="6"/>
    <n v="907400.7572712681"/>
  </r>
  <r>
    <n v="1405674"/>
    <x v="0"/>
    <x v="26"/>
    <x v="153"/>
    <s v="TEXAS"/>
    <x v="1"/>
    <x v="19"/>
    <x v="0"/>
    <n v="627386.840543704"/>
  </r>
  <r>
    <n v="1405675"/>
    <x v="0"/>
    <x v="26"/>
    <x v="153"/>
    <s v="TEXAS"/>
    <x v="1"/>
    <x v="19"/>
    <x v="1"/>
    <n v="0"/>
  </r>
  <r>
    <n v="1405676"/>
    <x v="0"/>
    <x v="26"/>
    <x v="153"/>
    <s v="TEXAS"/>
    <x v="1"/>
    <x v="19"/>
    <x v="7"/>
    <n v="0"/>
  </r>
  <r>
    <n v="1405677"/>
    <x v="0"/>
    <x v="26"/>
    <x v="153"/>
    <s v="TEXAS"/>
    <x v="1"/>
    <x v="19"/>
    <x v="10"/>
    <n v="0"/>
  </r>
  <r>
    <n v="1405928"/>
    <x v="0"/>
    <x v="26"/>
    <x v="154"/>
    <s v="TEXAS"/>
    <x v="1"/>
    <x v="19"/>
    <x v="6"/>
    <n v="0"/>
  </r>
  <r>
    <n v="1405929"/>
    <x v="0"/>
    <x v="26"/>
    <x v="154"/>
    <s v="TEXAS"/>
    <x v="1"/>
    <x v="19"/>
    <x v="0"/>
    <n v="0"/>
  </r>
  <r>
    <n v="1405930"/>
    <x v="0"/>
    <x v="26"/>
    <x v="154"/>
    <s v="TEXAS"/>
    <x v="1"/>
    <x v="19"/>
    <x v="1"/>
    <n v="0"/>
  </r>
  <r>
    <n v="1405931"/>
    <x v="0"/>
    <x v="26"/>
    <x v="154"/>
    <s v="TEXAS"/>
    <x v="1"/>
    <x v="19"/>
    <x v="7"/>
    <n v="1411422.70945124"/>
  </r>
  <r>
    <n v="1405932"/>
    <x v="0"/>
    <x v="26"/>
    <x v="154"/>
    <s v="TEXAS"/>
    <x v="1"/>
    <x v="19"/>
    <x v="10"/>
    <n v="0"/>
  </r>
  <r>
    <n v="1406183"/>
    <x v="0"/>
    <x v="26"/>
    <x v="155"/>
    <s v="TEXAS"/>
    <x v="1"/>
    <x v="19"/>
    <x v="6"/>
    <n v="0"/>
  </r>
  <r>
    <n v="1406184"/>
    <x v="0"/>
    <x v="26"/>
    <x v="155"/>
    <s v="TEXAS"/>
    <x v="1"/>
    <x v="19"/>
    <x v="0"/>
    <n v="0"/>
  </r>
  <r>
    <n v="1406185"/>
    <x v="0"/>
    <x v="26"/>
    <x v="155"/>
    <s v="TEXAS"/>
    <x v="1"/>
    <x v="19"/>
    <x v="1"/>
    <n v="3446204.98836711"/>
  </r>
  <r>
    <n v="1406186"/>
    <x v="0"/>
    <x v="26"/>
    <x v="155"/>
    <s v="TEXAS"/>
    <x v="1"/>
    <x v="19"/>
    <x v="7"/>
    <n v="0"/>
  </r>
  <r>
    <n v="1406187"/>
    <x v="0"/>
    <x v="26"/>
    <x v="155"/>
    <s v="TEXAS"/>
    <x v="1"/>
    <x v="19"/>
    <x v="10"/>
    <n v="0"/>
  </r>
  <r>
    <n v="1406438"/>
    <x v="0"/>
    <x v="26"/>
    <x v="156"/>
    <s v="TEXAS"/>
    <x v="1"/>
    <x v="19"/>
    <x v="6"/>
    <n v="0"/>
  </r>
  <r>
    <n v="1406439"/>
    <x v="0"/>
    <x v="26"/>
    <x v="156"/>
    <s v="TEXAS"/>
    <x v="1"/>
    <x v="19"/>
    <x v="0"/>
    <n v="0"/>
  </r>
  <r>
    <n v="1406440"/>
    <x v="0"/>
    <x v="26"/>
    <x v="156"/>
    <s v="TEXAS"/>
    <x v="1"/>
    <x v="19"/>
    <x v="1"/>
    <n v="0"/>
  </r>
  <r>
    <n v="1406441"/>
    <x v="0"/>
    <x v="26"/>
    <x v="156"/>
    <s v="TEXAS"/>
    <x v="1"/>
    <x v="19"/>
    <x v="7"/>
    <n v="0"/>
  </r>
  <r>
    <n v="1406442"/>
    <x v="0"/>
    <x v="26"/>
    <x v="156"/>
    <s v="TEXAS"/>
    <x v="1"/>
    <x v="19"/>
    <x v="10"/>
    <n v="122427.257947443"/>
  </r>
  <r>
    <n v="1406693"/>
    <x v="0"/>
    <x v="26"/>
    <x v="157"/>
    <s v="TEXAS"/>
    <x v="1"/>
    <x v="19"/>
    <x v="6"/>
    <n v="3159330.45706107"/>
  </r>
  <r>
    <n v="1406694"/>
    <x v="0"/>
    <x v="26"/>
    <x v="157"/>
    <s v="TEXAS"/>
    <x v="1"/>
    <x v="19"/>
    <x v="0"/>
    <n v="0"/>
  </r>
  <r>
    <n v="1406695"/>
    <x v="0"/>
    <x v="26"/>
    <x v="157"/>
    <s v="TEXAS"/>
    <x v="1"/>
    <x v="19"/>
    <x v="1"/>
    <n v="0"/>
  </r>
  <r>
    <n v="1406696"/>
    <x v="0"/>
    <x v="26"/>
    <x v="157"/>
    <s v="TEXAS"/>
    <x v="1"/>
    <x v="19"/>
    <x v="7"/>
    <n v="0"/>
  </r>
  <r>
    <n v="1406697"/>
    <x v="0"/>
    <x v="26"/>
    <x v="157"/>
    <s v="TEXAS"/>
    <x v="1"/>
    <x v="19"/>
    <x v="10"/>
    <n v="0"/>
  </r>
  <r>
    <n v="1406948"/>
    <x v="0"/>
    <x v="26"/>
    <x v="158"/>
    <s v="TEXAS"/>
    <x v="1"/>
    <x v="19"/>
    <x v="6"/>
    <n v="0"/>
  </r>
  <r>
    <n v="1406949"/>
    <x v="0"/>
    <x v="26"/>
    <x v="158"/>
    <s v="TEXAS"/>
    <x v="1"/>
    <x v="19"/>
    <x v="0"/>
    <n v="0"/>
  </r>
  <r>
    <n v="1406950"/>
    <x v="0"/>
    <x v="26"/>
    <x v="158"/>
    <s v="TEXAS"/>
    <x v="1"/>
    <x v="19"/>
    <x v="1"/>
    <n v="0"/>
  </r>
  <r>
    <n v="1406951"/>
    <x v="0"/>
    <x v="26"/>
    <x v="158"/>
    <s v="TEXAS"/>
    <x v="1"/>
    <x v="19"/>
    <x v="7"/>
    <n v="0"/>
  </r>
  <r>
    <n v="1406952"/>
    <x v="0"/>
    <x v="26"/>
    <x v="158"/>
    <s v="TEXAS"/>
    <x v="1"/>
    <x v="19"/>
    <x v="10"/>
    <n v="0"/>
  </r>
  <r>
    <n v="1407203"/>
    <x v="0"/>
    <x v="26"/>
    <x v="159"/>
    <s v="TEXAS"/>
    <x v="1"/>
    <x v="19"/>
    <x v="6"/>
    <n v="0"/>
  </r>
  <r>
    <n v="1407204"/>
    <x v="0"/>
    <x v="26"/>
    <x v="159"/>
    <s v="TEXAS"/>
    <x v="1"/>
    <x v="19"/>
    <x v="0"/>
    <n v="0"/>
  </r>
  <r>
    <n v="1407205"/>
    <x v="0"/>
    <x v="26"/>
    <x v="159"/>
    <s v="TEXAS"/>
    <x v="1"/>
    <x v="19"/>
    <x v="1"/>
    <n v="31637732.7515778"/>
  </r>
  <r>
    <n v="1407206"/>
    <x v="0"/>
    <x v="26"/>
    <x v="159"/>
    <s v="TEXAS"/>
    <x v="1"/>
    <x v="19"/>
    <x v="7"/>
    <n v="0"/>
  </r>
  <r>
    <n v="1407207"/>
    <x v="0"/>
    <x v="26"/>
    <x v="159"/>
    <s v="TEXAS"/>
    <x v="1"/>
    <x v="19"/>
    <x v="10"/>
    <n v="0"/>
  </r>
  <r>
    <n v="1407458"/>
    <x v="0"/>
    <x v="26"/>
    <x v="160"/>
    <s v="TEXAS"/>
    <x v="1"/>
    <x v="17"/>
    <x v="6"/>
    <m/>
  </r>
  <r>
    <n v="1407459"/>
    <x v="0"/>
    <x v="26"/>
    <x v="160"/>
    <s v="TEXAS"/>
    <x v="1"/>
    <x v="17"/>
    <x v="0"/>
    <n v="0"/>
  </r>
  <r>
    <n v="1407460"/>
    <x v="0"/>
    <x v="26"/>
    <x v="160"/>
    <s v="TEXAS"/>
    <x v="1"/>
    <x v="17"/>
    <x v="1"/>
    <m/>
  </r>
  <r>
    <n v="1407461"/>
    <x v="0"/>
    <x v="26"/>
    <x v="160"/>
    <s v="TEXAS"/>
    <x v="1"/>
    <x v="17"/>
    <x v="3"/>
    <m/>
  </r>
  <r>
    <n v="1407462"/>
    <x v="0"/>
    <x v="26"/>
    <x v="160"/>
    <s v="TEXAS"/>
    <x v="1"/>
    <x v="17"/>
    <x v="9"/>
    <m/>
  </r>
  <r>
    <n v="1407584"/>
    <x v="0"/>
    <x v="26"/>
    <x v="161"/>
    <s v="TEXAS"/>
    <x v="3"/>
    <x v="20"/>
    <x v="0"/>
    <m/>
  </r>
  <r>
    <n v="1407585"/>
    <x v="0"/>
    <x v="26"/>
    <x v="161"/>
    <s v="TEXAS"/>
    <x v="3"/>
    <x v="20"/>
    <x v="2"/>
    <n v="37044900.3816497"/>
  </r>
  <r>
    <n v="1407686"/>
    <x v="0"/>
    <x v="26"/>
    <x v="162"/>
    <s v="TEXAS"/>
    <x v="3"/>
    <x v="20"/>
    <x v="0"/>
    <n v="1021544.82892398"/>
  </r>
  <r>
    <n v="1407687"/>
    <x v="0"/>
    <x v="26"/>
    <x v="162"/>
    <s v="TEXAS"/>
    <x v="3"/>
    <x v="20"/>
    <x v="2"/>
    <m/>
  </r>
  <r>
    <n v="1408046"/>
    <x v="0"/>
    <x v="26"/>
    <x v="163"/>
    <s v="TEXAS"/>
    <x v="3"/>
    <x v="21"/>
    <x v="0"/>
    <m/>
  </r>
  <r>
    <n v="1408047"/>
    <x v="0"/>
    <x v="26"/>
    <x v="163"/>
    <s v="TEXAS"/>
    <x v="3"/>
    <x v="21"/>
    <x v="1"/>
    <m/>
  </r>
  <r>
    <n v="1408048"/>
    <x v="0"/>
    <x v="26"/>
    <x v="163"/>
    <s v="TEXAS"/>
    <x v="3"/>
    <x v="21"/>
    <x v="2"/>
    <m/>
  </r>
  <r>
    <n v="1408049"/>
    <x v="0"/>
    <x v="26"/>
    <x v="163"/>
    <s v="TEXAS"/>
    <x v="3"/>
    <x v="21"/>
    <x v="4"/>
    <m/>
  </r>
  <r>
    <n v="1408050"/>
    <x v="0"/>
    <x v="26"/>
    <x v="163"/>
    <s v="TEXAS"/>
    <x v="3"/>
    <x v="21"/>
    <x v="11"/>
    <n v="13169418.5494105"/>
  </r>
  <r>
    <n v="1408051"/>
    <x v="0"/>
    <x v="26"/>
    <x v="163"/>
    <s v="TEXAS"/>
    <x v="3"/>
    <x v="21"/>
    <x v="12"/>
    <m/>
  </r>
  <r>
    <n v="1408052"/>
    <x v="0"/>
    <x v="26"/>
    <x v="163"/>
    <s v="TEXAS"/>
    <x v="3"/>
    <x v="21"/>
    <x v="13"/>
    <m/>
  </r>
  <r>
    <n v="1408053"/>
    <x v="0"/>
    <x v="26"/>
    <x v="163"/>
    <s v="TEXAS"/>
    <x v="3"/>
    <x v="21"/>
    <x v="14"/>
    <m/>
  </r>
  <r>
    <n v="1408454"/>
    <x v="0"/>
    <x v="26"/>
    <x v="164"/>
    <s v="TEXAS"/>
    <x v="3"/>
    <x v="21"/>
    <x v="0"/>
    <m/>
  </r>
  <r>
    <n v="1408455"/>
    <x v="0"/>
    <x v="26"/>
    <x v="164"/>
    <s v="TEXAS"/>
    <x v="3"/>
    <x v="21"/>
    <x v="1"/>
    <m/>
  </r>
  <r>
    <n v="1408456"/>
    <x v="0"/>
    <x v="26"/>
    <x v="164"/>
    <s v="TEXAS"/>
    <x v="3"/>
    <x v="21"/>
    <x v="2"/>
    <m/>
  </r>
  <r>
    <n v="1408457"/>
    <x v="0"/>
    <x v="26"/>
    <x v="164"/>
    <s v="TEXAS"/>
    <x v="3"/>
    <x v="21"/>
    <x v="4"/>
    <m/>
  </r>
  <r>
    <n v="1408458"/>
    <x v="0"/>
    <x v="26"/>
    <x v="164"/>
    <s v="TEXAS"/>
    <x v="3"/>
    <x v="21"/>
    <x v="11"/>
    <m/>
  </r>
  <r>
    <n v="1408459"/>
    <x v="0"/>
    <x v="26"/>
    <x v="164"/>
    <s v="TEXAS"/>
    <x v="3"/>
    <x v="21"/>
    <x v="12"/>
    <n v="1635763.00650856"/>
  </r>
  <r>
    <n v="1408460"/>
    <x v="0"/>
    <x v="26"/>
    <x v="164"/>
    <s v="TEXAS"/>
    <x v="3"/>
    <x v="21"/>
    <x v="13"/>
    <m/>
  </r>
  <r>
    <n v="1408461"/>
    <x v="0"/>
    <x v="26"/>
    <x v="164"/>
    <s v="TEXAS"/>
    <x v="3"/>
    <x v="21"/>
    <x v="14"/>
    <m/>
  </r>
  <r>
    <n v="1408862"/>
    <x v="0"/>
    <x v="26"/>
    <x v="165"/>
    <s v="TEXAS"/>
    <x v="3"/>
    <x v="21"/>
    <x v="0"/>
    <m/>
  </r>
  <r>
    <n v="1408863"/>
    <x v="0"/>
    <x v="26"/>
    <x v="165"/>
    <s v="TEXAS"/>
    <x v="3"/>
    <x v="21"/>
    <x v="1"/>
    <n v="3054657.63443356"/>
  </r>
  <r>
    <n v="1408864"/>
    <x v="0"/>
    <x v="26"/>
    <x v="165"/>
    <s v="TEXAS"/>
    <x v="3"/>
    <x v="21"/>
    <x v="2"/>
    <m/>
  </r>
  <r>
    <n v="1408865"/>
    <x v="0"/>
    <x v="26"/>
    <x v="165"/>
    <s v="TEXAS"/>
    <x v="3"/>
    <x v="21"/>
    <x v="4"/>
    <m/>
  </r>
  <r>
    <n v="1408866"/>
    <x v="0"/>
    <x v="26"/>
    <x v="165"/>
    <s v="TEXAS"/>
    <x v="3"/>
    <x v="21"/>
    <x v="11"/>
    <m/>
  </r>
  <r>
    <n v="1408867"/>
    <x v="0"/>
    <x v="26"/>
    <x v="165"/>
    <s v="TEXAS"/>
    <x v="3"/>
    <x v="21"/>
    <x v="12"/>
    <m/>
  </r>
  <r>
    <n v="1408868"/>
    <x v="0"/>
    <x v="26"/>
    <x v="165"/>
    <s v="TEXAS"/>
    <x v="3"/>
    <x v="21"/>
    <x v="13"/>
    <m/>
  </r>
  <r>
    <n v="1408869"/>
    <x v="0"/>
    <x v="26"/>
    <x v="165"/>
    <s v="TEXAS"/>
    <x v="3"/>
    <x v="21"/>
    <x v="14"/>
    <m/>
  </r>
  <r>
    <n v="1409270"/>
    <x v="0"/>
    <x v="26"/>
    <x v="166"/>
    <s v="TEXAS"/>
    <x v="3"/>
    <x v="21"/>
    <x v="0"/>
    <m/>
  </r>
  <r>
    <n v="1409271"/>
    <x v="0"/>
    <x v="26"/>
    <x v="166"/>
    <s v="TEXAS"/>
    <x v="3"/>
    <x v="21"/>
    <x v="1"/>
    <m/>
  </r>
  <r>
    <n v="1409272"/>
    <x v="0"/>
    <x v="26"/>
    <x v="166"/>
    <s v="TEXAS"/>
    <x v="3"/>
    <x v="21"/>
    <x v="2"/>
    <n v="155894254.170865"/>
  </r>
  <r>
    <n v="1409273"/>
    <x v="0"/>
    <x v="26"/>
    <x v="166"/>
    <s v="TEXAS"/>
    <x v="3"/>
    <x v="21"/>
    <x v="4"/>
    <m/>
  </r>
  <r>
    <n v="1409274"/>
    <x v="0"/>
    <x v="26"/>
    <x v="166"/>
    <s v="TEXAS"/>
    <x v="3"/>
    <x v="21"/>
    <x v="11"/>
    <m/>
  </r>
  <r>
    <n v="1409275"/>
    <x v="0"/>
    <x v="26"/>
    <x v="166"/>
    <s v="TEXAS"/>
    <x v="3"/>
    <x v="21"/>
    <x v="12"/>
    <m/>
  </r>
  <r>
    <n v="1409276"/>
    <x v="0"/>
    <x v="26"/>
    <x v="166"/>
    <s v="TEXAS"/>
    <x v="3"/>
    <x v="21"/>
    <x v="13"/>
    <m/>
  </r>
  <r>
    <n v="1409277"/>
    <x v="0"/>
    <x v="26"/>
    <x v="166"/>
    <s v="TEXAS"/>
    <x v="3"/>
    <x v="21"/>
    <x v="14"/>
    <m/>
  </r>
  <r>
    <n v="1409678"/>
    <x v="0"/>
    <x v="26"/>
    <x v="167"/>
    <s v="TEXAS"/>
    <x v="3"/>
    <x v="21"/>
    <x v="0"/>
    <n v="0"/>
  </r>
  <r>
    <n v="1409679"/>
    <x v="0"/>
    <x v="26"/>
    <x v="167"/>
    <s v="TEXAS"/>
    <x v="3"/>
    <x v="21"/>
    <x v="1"/>
    <m/>
  </r>
  <r>
    <n v="1409680"/>
    <x v="0"/>
    <x v="26"/>
    <x v="167"/>
    <s v="TEXAS"/>
    <x v="3"/>
    <x v="21"/>
    <x v="2"/>
    <m/>
  </r>
  <r>
    <n v="1409681"/>
    <x v="0"/>
    <x v="26"/>
    <x v="167"/>
    <s v="TEXAS"/>
    <x v="3"/>
    <x v="21"/>
    <x v="4"/>
    <m/>
  </r>
  <r>
    <n v="1409682"/>
    <x v="0"/>
    <x v="26"/>
    <x v="167"/>
    <s v="TEXAS"/>
    <x v="3"/>
    <x v="21"/>
    <x v="11"/>
    <m/>
  </r>
  <r>
    <n v="1409683"/>
    <x v="0"/>
    <x v="26"/>
    <x v="167"/>
    <s v="TEXAS"/>
    <x v="3"/>
    <x v="21"/>
    <x v="12"/>
    <m/>
  </r>
  <r>
    <n v="1409684"/>
    <x v="0"/>
    <x v="26"/>
    <x v="167"/>
    <s v="TEXAS"/>
    <x v="3"/>
    <x v="21"/>
    <x v="13"/>
    <m/>
  </r>
  <r>
    <n v="1409685"/>
    <x v="0"/>
    <x v="26"/>
    <x v="167"/>
    <s v="TEXAS"/>
    <x v="3"/>
    <x v="21"/>
    <x v="14"/>
    <m/>
  </r>
  <r>
    <n v="1410086"/>
    <x v="0"/>
    <x v="26"/>
    <x v="168"/>
    <s v="TEXAS"/>
    <x v="3"/>
    <x v="21"/>
    <x v="0"/>
    <m/>
  </r>
  <r>
    <n v="1410087"/>
    <x v="0"/>
    <x v="26"/>
    <x v="168"/>
    <s v="TEXAS"/>
    <x v="3"/>
    <x v="21"/>
    <x v="1"/>
    <m/>
  </r>
  <r>
    <n v="1410088"/>
    <x v="0"/>
    <x v="26"/>
    <x v="168"/>
    <s v="TEXAS"/>
    <x v="3"/>
    <x v="21"/>
    <x v="2"/>
    <m/>
  </r>
  <r>
    <n v="1410089"/>
    <x v="0"/>
    <x v="26"/>
    <x v="168"/>
    <s v="TEXAS"/>
    <x v="3"/>
    <x v="21"/>
    <x v="4"/>
    <m/>
  </r>
  <r>
    <n v="1410090"/>
    <x v="0"/>
    <x v="26"/>
    <x v="168"/>
    <s v="TEXAS"/>
    <x v="3"/>
    <x v="21"/>
    <x v="11"/>
    <m/>
  </r>
  <r>
    <n v="1410091"/>
    <x v="0"/>
    <x v="26"/>
    <x v="168"/>
    <s v="TEXAS"/>
    <x v="3"/>
    <x v="21"/>
    <x v="12"/>
    <m/>
  </r>
  <r>
    <n v="1410092"/>
    <x v="0"/>
    <x v="26"/>
    <x v="168"/>
    <s v="TEXAS"/>
    <x v="3"/>
    <x v="21"/>
    <x v="13"/>
    <m/>
  </r>
  <r>
    <n v="1410093"/>
    <x v="0"/>
    <x v="26"/>
    <x v="168"/>
    <s v="TEXAS"/>
    <x v="3"/>
    <x v="21"/>
    <x v="14"/>
    <n v="20313520.1138037"/>
  </r>
  <r>
    <n v="1410494"/>
    <x v="0"/>
    <x v="26"/>
    <x v="169"/>
    <s v="TEXAS"/>
    <x v="3"/>
    <x v="21"/>
    <x v="0"/>
    <m/>
  </r>
  <r>
    <n v="1410495"/>
    <x v="0"/>
    <x v="26"/>
    <x v="169"/>
    <s v="TEXAS"/>
    <x v="3"/>
    <x v="21"/>
    <x v="1"/>
    <m/>
  </r>
  <r>
    <n v="1410496"/>
    <x v="0"/>
    <x v="26"/>
    <x v="169"/>
    <s v="TEXAS"/>
    <x v="3"/>
    <x v="21"/>
    <x v="2"/>
    <m/>
  </r>
  <r>
    <n v="1410497"/>
    <x v="0"/>
    <x v="26"/>
    <x v="169"/>
    <s v="TEXAS"/>
    <x v="3"/>
    <x v="21"/>
    <x v="4"/>
    <n v="1541383.26368321"/>
  </r>
  <r>
    <n v="1410498"/>
    <x v="0"/>
    <x v="26"/>
    <x v="169"/>
    <s v="TEXAS"/>
    <x v="3"/>
    <x v="21"/>
    <x v="11"/>
    <m/>
  </r>
  <r>
    <n v="1410499"/>
    <x v="0"/>
    <x v="26"/>
    <x v="169"/>
    <s v="TEXAS"/>
    <x v="3"/>
    <x v="21"/>
    <x v="12"/>
    <m/>
  </r>
  <r>
    <n v="1410500"/>
    <x v="0"/>
    <x v="26"/>
    <x v="169"/>
    <s v="TEXAS"/>
    <x v="3"/>
    <x v="21"/>
    <x v="13"/>
    <m/>
  </r>
  <r>
    <n v="1410501"/>
    <x v="0"/>
    <x v="26"/>
    <x v="169"/>
    <s v="TEXAS"/>
    <x v="3"/>
    <x v="21"/>
    <x v="14"/>
    <m/>
  </r>
  <r>
    <n v="1410902"/>
    <x v="0"/>
    <x v="26"/>
    <x v="170"/>
    <s v="TEXAS"/>
    <x v="3"/>
    <x v="21"/>
    <x v="0"/>
    <m/>
  </r>
  <r>
    <n v="1410903"/>
    <x v="0"/>
    <x v="26"/>
    <x v="170"/>
    <s v="TEXAS"/>
    <x v="3"/>
    <x v="21"/>
    <x v="1"/>
    <m/>
  </r>
  <r>
    <n v="1410904"/>
    <x v="0"/>
    <x v="26"/>
    <x v="170"/>
    <s v="TEXAS"/>
    <x v="3"/>
    <x v="21"/>
    <x v="2"/>
    <m/>
  </r>
  <r>
    <n v="1410905"/>
    <x v="0"/>
    <x v="26"/>
    <x v="170"/>
    <s v="TEXAS"/>
    <x v="3"/>
    <x v="21"/>
    <x v="4"/>
    <m/>
  </r>
  <r>
    <n v="1410906"/>
    <x v="0"/>
    <x v="26"/>
    <x v="170"/>
    <s v="TEXAS"/>
    <x v="3"/>
    <x v="21"/>
    <x v="11"/>
    <m/>
  </r>
  <r>
    <n v="1410907"/>
    <x v="0"/>
    <x v="26"/>
    <x v="170"/>
    <s v="TEXAS"/>
    <x v="3"/>
    <x v="21"/>
    <x v="12"/>
    <m/>
  </r>
  <r>
    <n v="1410908"/>
    <x v="0"/>
    <x v="26"/>
    <x v="170"/>
    <s v="TEXAS"/>
    <x v="3"/>
    <x v="21"/>
    <x v="13"/>
    <n v="0"/>
  </r>
  <r>
    <n v="1410909"/>
    <x v="0"/>
    <x v="26"/>
    <x v="170"/>
    <s v="TEXAS"/>
    <x v="3"/>
    <x v="21"/>
    <x v="14"/>
    <m/>
  </r>
  <r>
    <n v="1411267"/>
    <x v="0"/>
    <x v="26"/>
    <x v="171"/>
    <s v="TEXAS"/>
    <x v="3"/>
    <x v="22"/>
    <x v="0"/>
    <n v="0"/>
  </r>
  <r>
    <n v="1411268"/>
    <x v="0"/>
    <x v="26"/>
    <x v="171"/>
    <s v="TEXAS"/>
    <x v="3"/>
    <x v="22"/>
    <x v="1"/>
    <m/>
  </r>
  <r>
    <n v="1411269"/>
    <x v="0"/>
    <x v="26"/>
    <x v="171"/>
    <s v="TEXAS"/>
    <x v="3"/>
    <x v="22"/>
    <x v="2"/>
    <m/>
  </r>
  <r>
    <n v="1411270"/>
    <x v="0"/>
    <x v="26"/>
    <x v="171"/>
    <s v="TEXAS"/>
    <x v="3"/>
    <x v="22"/>
    <x v="4"/>
    <m/>
  </r>
  <r>
    <n v="1411271"/>
    <x v="0"/>
    <x v="26"/>
    <x v="171"/>
    <s v="TEXAS"/>
    <x v="3"/>
    <x v="22"/>
    <x v="11"/>
    <m/>
  </r>
  <r>
    <n v="1411272"/>
    <x v="0"/>
    <x v="26"/>
    <x v="171"/>
    <s v="TEXAS"/>
    <x v="3"/>
    <x v="22"/>
    <x v="12"/>
    <m/>
  </r>
  <r>
    <n v="1411273"/>
    <x v="0"/>
    <x v="26"/>
    <x v="171"/>
    <s v="TEXAS"/>
    <x v="3"/>
    <x v="22"/>
    <x v="13"/>
    <m/>
  </r>
  <r>
    <n v="1411624"/>
    <x v="0"/>
    <x v="26"/>
    <x v="172"/>
    <s v="TEXAS"/>
    <x v="3"/>
    <x v="22"/>
    <x v="0"/>
    <n v="0"/>
  </r>
  <r>
    <n v="1411625"/>
    <x v="0"/>
    <x v="26"/>
    <x v="172"/>
    <s v="TEXAS"/>
    <x v="3"/>
    <x v="22"/>
    <x v="1"/>
    <m/>
  </r>
  <r>
    <n v="1411626"/>
    <x v="0"/>
    <x v="26"/>
    <x v="172"/>
    <s v="TEXAS"/>
    <x v="3"/>
    <x v="22"/>
    <x v="2"/>
    <m/>
  </r>
  <r>
    <n v="1411627"/>
    <x v="0"/>
    <x v="26"/>
    <x v="172"/>
    <s v="TEXAS"/>
    <x v="3"/>
    <x v="22"/>
    <x v="4"/>
    <m/>
  </r>
  <r>
    <n v="1411628"/>
    <x v="0"/>
    <x v="26"/>
    <x v="172"/>
    <s v="TEXAS"/>
    <x v="3"/>
    <x v="22"/>
    <x v="11"/>
    <m/>
  </r>
  <r>
    <n v="1411629"/>
    <x v="0"/>
    <x v="26"/>
    <x v="172"/>
    <s v="TEXAS"/>
    <x v="3"/>
    <x v="22"/>
    <x v="12"/>
    <m/>
  </r>
  <r>
    <n v="1411630"/>
    <x v="0"/>
    <x v="26"/>
    <x v="172"/>
    <s v="TEXAS"/>
    <x v="3"/>
    <x v="22"/>
    <x v="13"/>
    <m/>
  </r>
  <r>
    <n v="1411981"/>
    <x v="0"/>
    <x v="26"/>
    <x v="173"/>
    <s v="TEXAS"/>
    <x v="3"/>
    <x v="22"/>
    <x v="0"/>
    <m/>
  </r>
  <r>
    <n v="1411982"/>
    <x v="0"/>
    <x v="26"/>
    <x v="173"/>
    <s v="TEXAS"/>
    <x v="3"/>
    <x v="22"/>
    <x v="1"/>
    <n v="2200637.60558815"/>
  </r>
  <r>
    <n v="1411983"/>
    <x v="0"/>
    <x v="26"/>
    <x v="173"/>
    <s v="TEXAS"/>
    <x v="3"/>
    <x v="22"/>
    <x v="2"/>
    <m/>
  </r>
  <r>
    <n v="1411984"/>
    <x v="0"/>
    <x v="26"/>
    <x v="173"/>
    <s v="TEXAS"/>
    <x v="3"/>
    <x v="22"/>
    <x v="4"/>
    <m/>
  </r>
  <r>
    <n v="1411985"/>
    <x v="0"/>
    <x v="26"/>
    <x v="173"/>
    <s v="TEXAS"/>
    <x v="3"/>
    <x v="22"/>
    <x v="11"/>
    <m/>
  </r>
  <r>
    <n v="1411986"/>
    <x v="0"/>
    <x v="26"/>
    <x v="173"/>
    <s v="TEXAS"/>
    <x v="3"/>
    <x v="22"/>
    <x v="12"/>
    <m/>
  </r>
  <r>
    <n v="1411987"/>
    <x v="0"/>
    <x v="26"/>
    <x v="173"/>
    <s v="TEXAS"/>
    <x v="3"/>
    <x v="22"/>
    <x v="13"/>
    <m/>
  </r>
  <r>
    <n v="1412338"/>
    <x v="0"/>
    <x v="26"/>
    <x v="174"/>
    <s v="TEXAS"/>
    <x v="3"/>
    <x v="22"/>
    <x v="0"/>
    <m/>
  </r>
  <r>
    <n v="1412339"/>
    <x v="0"/>
    <x v="26"/>
    <x v="174"/>
    <s v="TEXAS"/>
    <x v="3"/>
    <x v="22"/>
    <x v="1"/>
    <m/>
  </r>
  <r>
    <n v="1412340"/>
    <x v="0"/>
    <x v="26"/>
    <x v="174"/>
    <s v="TEXAS"/>
    <x v="3"/>
    <x v="22"/>
    <x v="2"/>
    <m/>
  </r>
  <r>
    <n v="1412341"/>
    <x v="0"/>
    <x v="26"/>
    <x v="174"/>
    <s v="TEXAS"/>
    <x v="3"/>
    <x v="22"/>
    <x v="4"/>
    <n v="3808346.81257861"/>
  </r>
  <r>
    <n v="1412342"/>
    <x v="0"/>
    <x v="26"/>
    <x v="174"/>
    <s v="TEXAS"/>
    <x v="3"/>
    <x v="22"/>
    <x v="11"/>
    <m/>
  </r>
  <r>
    <n v="1412343"/>
    <x v="0"/>
    <x v="26"/>
    <x v="174"/>
    <s v="TEXAS"/>
    <x v="3"/>
    <x v="22"/>
    <x v="12"/>
    <m/>
  </r>
  <r>
    <n v="1412344"/>
    <x v="0"/>
    <x v="26"/>
    <x v="174"/>
    <s v="TEXAS"/>
    <x v="3"/>
    <x v="22"/>
    <x v="13"/>
    <m/>
  </r>
  <r>
    <n v="1412695"/>
    <x v="0"/>
    <x v="26"/>
    <x v="175"/>
    <s v="TEXAS"/>
    <x v="3"/>
    <x v="22"/>
    <x v="0"/>
    <m/>
  </r>
  <r>
    <n v="1412696"/>
    <x v="0"/>
    <x v="26"/>
    <x v="175"/>
    <s v="TEXAS"/>
    <x v="3"/>
    <x v="22"/>
    <x v="1"/>
    <m/>
  </r>
  <r>
    <n v="1412697"/>
    <x v="0"/>
    <x v="26"/>
    <x v="175"/>
    <s v="TEXAS"/>
    <x v="3"/>
    <x v="22"/>
    <x v="2"/>
    <n v="335911008.064582"/>
  </r>
  <r>
    <n v="1412698"/>
    <x v="0"/>
    <x v="26"/>
    <x v="175"/>
    <s v="TEXAS"/>
    <x v="3"/>
    <x v="22"/>
    <x v="4"/>
    <m/>
  </r>
  <r>
    <n v="1412699"/>
    <x v="0"/>
    <x v="26"/>
    <x v="175"/>
    <s v="TEXAS"/>
    <x v="3"/>
    <x v="22"/>
    <x v="11"/>
    <m/>
  </r>
  <r>
    <n v="1412700"/>
    <x v="0"/>
    <x v="26"/>
    <x v="175"/>
    <s v="TEXAS"/>
    <x v="3"/>
    <x v="22"/>
    <x v="12"/>
    <m/>
  </r>
  <r>
    <n v="1412701"/>
    <x v="0"/>
    <x v="26"/>
    <x v="175"/>
    <s v="TEXAS"/>
    <x v="3"/>
    <x v="22"/>
    <x v="13"/>
    <m/>
  </r>
  <r>
    <n v="1413052"/>
    <x v="0"/>
    <x v="26"/>
    <x v="176"/>
    <s v="TEXAS"/>
    <x v="3"/>
    <x v="22"/>
    <x v="0"/>
    <m/>
  </r>
  <r>
    <n v="1413053"/>
    <x v="0"/>
    <x v="26"/>
    <x v="176"/>
    <s v="TEXAS"/>
    <x v="3"/>
    <x v="22"/>
    <x v="1"/>
    <m/>
  </r>
  <r>
    <n v="1413054"/>
    <x v="0"/>
    <x v="26"/>
    <x v="176"/>
    <s v="TEXAS"/>
    <x v="3"/>
    <x v="22"/>
    <x v="2"/>
    <m/>
  </r>
  <r>
    <n v="1413055"/>
    <x v="0"/>
    <x v="26"/>
    <x v="176"/>
    <s v="TEXAS"/>
    <x v="3"/>
    <x v="22"/>
    <x v="4"/>
    <m/>
  </r>
  <r>
    <n v="1413056"/>
    <x v="0"/>
    <x v="26"/>
    <x v="176"/>
    <s v="TEXAS"/>
    <x v="3"/>
    <x v="22"/>
    <x v="11"/>
    <m/>
  </r>
  <r>
    <n v="1413057"/>
    <x v="0"/>
    <x v="26"/>
    <x v="176"/>
    <s v="TEXAS"/>
    <x v="3"/>
    <x v="22"/>
    <x v="12"/>
    <m/>
  </r>
  <r>
    <n v="1413058"/>
    <x v="0"/>
    <x v="26"/>
    <x v="176"/>
    <s v="TEXAS"/>
    <x v="3"/>
    <x v="22"/>
    <x v="13"/>
    <n v="6198070.81700186"/>
  </r>
  <r>
    <n v="1413409"/>
    <x v="0"/>
    <x v="26"/>
    <x v="177"/>
    <s v="TEXAS"/>
    <x v="3"/>
    <x v="22"/>
    <x v="0"/>
    <m/>
  </r>
  <r>
    <n v="1413410"/>
    <x v="0"/>
    <x v="26"/>
    <x v="177"/>
    <s v="TEXAS"/>
    <x v="3"/>
    <x v="22"/>
    <x v="1"/>
    <m/>
  </r>
  <r>
    <n v="1413411"/>
    <x v="0"/>
    <x v="26"/>
    <x v="177"/>
    <s v="TEXAS"/>
    <x v="3"/>
    <x v="22"/>
    <x v="2"/>
    <m/>
  </r>
  <r>
    <n v="1413412"/>
    <x v="0"/>
    <x v="26"/>
    <x v="177"/>
    <s v="TEXAS"/>
    <x v="3"/>
    <x v="22"/>
    <x v="4"/>
    <m/>
  </r>
  <r>
    <n v="1413413"/>
    <x v="0"/>
    <x v="26"/>
    <x v="177"/>
    <s v="TEXAS"/>
    <x v="3"/>
    <x v="22"/>
    <x v="11"/>
    <n v="799237.836080163"/>
  </r>
  <r>
    <n v="1413414"/>
    <x v="0"/>
    <x v="26"/>
    <x v="177"/>
    <s v="TEXAS"/>
    <x v="3"/>
    <x v="22"/>
    <x v="12"/>
    <m/>
  </r>
  <r>
    <n v="1413415"/>
    <x v="0"/>
    <x v="26"/>
    <x v="177"/>
    <s v="TEXAS"/>
    <x v="3"/>
    <x v="22"/>
    <x v="13"/>
    <m/>
  </r>
  <r>
    <n v="1413766"/>
    <x v="0"/>
    <x v="26"/>
    <x v="178"/>
    <s v="TEXAS"/>
    <x v="3"/>
    <x v="22"/>
    <x v="0"/>
    <n v="51882261.9650703"/>
  </r>
  <r>
    <n v="1413767"/>
    <x v="0"/>
    <x v="26"/>
    <x v="178"/>
    <s v="TEXAS"/>
    <x v="3"/>
    <x v="22"/>
    <x v="1"/>
    <m/>
  </r>
  <r>
    <n v="1413768"/>
    <x v="0"/>
    <x v="26"/>
    <x v="178"/>
    <s v="TEXAS"/>
    <x v="3"/>
    <x v="22"/>
    <x v="2"/>
    <m/>
  </r>
  <r>
    <n v="1413769"/>
    <x v="0"/>
    <x v="26"/>
    <x v="178"/>
    <s v="TEXAS"/>
    <x v="3"/>
    <x v="22"/>
    <x v="4"/>
    <m/>
  </r>
  <r>
    <n v="1413770"/>
    <x v="0"/>
    <x v="26"/>
    <x v="178"/>
    <s v="TEXAS"/>
    <x v="3"/>
    <x v="22"/>
    <x v="11"/>
    <m/>
  </r>
  <r>
    <n v="1413771"/>
    <x v="0"/>
    <x v="26"/>
    <x v="178"/>
    <s v="TEXAS"/>
    <x v="3"/>
    <x v="22"/>
    <x v="12"/>
    <m/>
  </r>
  <r>
    <n v="1413772"/>
    <x v="0"/>
    <x v="26"/>
    <x v="178"/>
    <s v="TEXAS"/>
    <x v="3"/>
    <x v="22"/>
    <x v="13"/>
    <m/>
  </r>
  <r>
    <n v="1414123"/>
    <x v="0"/>
    <x v="26"/>
    <x v="179"/>
    <s v="TEXAS"/>
    <x v="3"/>
    <x v="22"/>
    <x v="0"/>
    <m/>
  </r>
  <r>
    <n v="1414124"/>
    <x v="0"/>
    <x v="26"/>
    <x v="179"/>
    <s v="TEXAS"/>
    <x v="3"/>
    <x v="22"/>
    <x v="1"/>
    <m/>
  </r>
  <r>
    <n v="1414125"/>
    <x v="0"/>
    <x v="26"/>
    <x v="179"/>
    <s v="TEXAS"/>
    <x v="3"/>
    <x v="22"/>
    <x v="2"/>
    <m/>
  </r>
  <r>
    <n v="1414126"/>
    <x v="0"/>
    <x v="26"/>
    <x v="179"/>
    <s v="TEXAS"/>
    <x v="3"/>
    <x v="22"/>
    <x v="4"/>
    <m/>
  </r>
  <r>
    <n v="1414127"/>
    <x v="0"/>
    <x v="26"/>
    <x v="179"/>
    <s v="TEXAS"/>
    <x v="3"/>
    <x v="22"/>
    <x v="11"/>
    <m/>
  </r>
  <r>
    <n v="1414128"/>
    <x v="0"/>
    <x v="26"/>
    <x v="179"/>
    <s v="TEXAS"/>
    <x v="3"/>
    <x v="22"/>
    <x v="12"/>
    <n v="12412402.3896557"/>
  </r>
  <r>
    <n v="1414129"/>
    <x v="0"/>
    <x v="26"/>
    <x v="179"/>
    <s v="TEXAS"/>
    <x v="3"/>
    <x v="22"/>
    <x v="13"/>
    <m/>
  </r>
  <r>
    <n v="1414351"/>
    <x v="0"/>
    <x v="26"/>
    <x v="180"/>
    <s v="TEXAS"/>
    <x v="3"/>
    <x v="23"/>
    <x v="0"/>
    <n v="188587520.943651"/>
  </r>
  <r>
    <n v="1414352"/>
    <x v="0"/>
    <x v="26"/>
    <x v="180"/>
    <s v="TEXAS"/>
    <x v="3"/>
    <x v="23"/>
    <x v="1"/>
    <m/>
  </r>
  <r>
    <n v="1414353"/>
    <x v="0"/>
    <x v="26"/>
    <x v="180"/>
    <s v="TEXAS"/>
    <x v="3"/>
    <x v="23"/>
    <x v="2"/>
    <m/>
  </r>
  <r>
    <n v="1414354"/>
    <x v="0"/>
    <x v="26"/>
    <x v="180"/>
    <s v="TEXAS"/>
    <x v="3"/>
    <x v="23"/>
    <x v="3"/>
    <m/>
  </r>
  <r>
    <n v="1414555"/>
    <x v="0"/>
    <x v="26"/>
    <x v="181"/>
    <s v="TEXAS"/>
    <x v="3"/>
    <x v="23"/>
    <x v="0"/>
    <m/>
  </r>
  <r>
    <n v="1414556"/>
    <x v="0"/>
    <x v="26"/>
    <x v="181"/>
    <s v="TEXAS"/>
    <x v="3"/>
    <x v="23"/>
    <x v="1"/>
    <m/>
  </r>
  <r>
    <n v="1414557"/>
    <x v="0"/>
    <x v="26"/>
    <x v="181"/>
    <s v="TEXAS"/>
    <x v="3"/>
    <x v="23"/>
    <x v="2"/>
    <n v="80009127.6539482"/>
  </r>
  <r>
    <n v="1414558"/>
    <x v="0"/>
    <x v="26"/>
    <x v="181"/>
    <s v="TEXAS"/>
    <x v="3"/>
    <x v="23"/>
    <x v="3"/>
    <m/>
  </r>
  <r>
    <n v="1414759"/>
    <x v="0"/>
    <x v="26"/>
    <x v="182"/>
    <s v="TEXAS"/>
    <x v="3"/>
    <x v="23"/>
    <x v="0"/>
    <m/>
  </r>
  <r>
    <n v="1414760"/>
    <x v="0"/>
    <x v="26"/>
    <x v="182"/>
    <s v="TEXAS"/>
    <x v="3"/>
    <x v="23"/>
    <x v="1"/>
    <m/>
  </r>
  <r>
    <n v="1414761"/>
    <x v="0"/>
    <x v="26"/>
    <x v="182"/>
    <s v="TEXAS"/>
    <x v="3"/>
    <x v="23"/>
    <x v="2"/>
    <m/>
  </r>
  <r>
    <n v="1414762"/>
    <x v="0"/>
    <x v="26"/>
    <x v="182"/>
    <s v="TEXAS"/>
    <x v="3"/>
    <x v="23"/>
    <x v="3"/>
    <n v="3328519.65753939"/>
  </r>
  <r>
    <n v="1414963"/>
    <x v="0"/>
    <x v="26"/>
    <x v="183"/>
    <s v="TEXAS"/>
    <x v="3"/>
    <x v="23"/>
    <x v="0"/>
    <m/>
  </r>
  <r>
    <n v="1414964"/>
    <x v="0"/>
    <x v="26"/>
    <x v="183"/>
    <s v="TEXAS"/>
    <x v="3"/>
    <x v="23"/>
    <x v="1"/>
    <n v="4104470.98202196"/>
  </r>
  <r>
    <n v="1414965"/>
    <x v="0"/>
    <x v="26"/>
    <x v="183"/>
    <s v="TEXAS"/>
    <x v="3"/>
    <x v="23"/>
    <x v="2"/>
    <m/>
  </r>
  <r>
    <n v="1414966"/>
    <x v="0"/>
    <x v="26"/>
    <x v="183"/>
    <s v="TEXAS"/>
    <x v="3"/>
    <x v="23"/>
    <x v="3"/>
    <m/>
  </r>
  <r>
    <n v="1415210"/>
    <x v="0"/>
    <x v="26"/>
    <x v="184"/>
    <s v="TEXAS"/>
    <x v="1"/>
    <x v="18"/>
    <x v="6"/>
    <m/>
  </r>
  <r>
    <n v="1415211"/>
    <x v="0"/>
    <x v="26"/>
    <x v="184"/>
    <s v="TEXAS"/>
    <x v="1"/>
    <x v="18"/>
    <x v="0"/>
    <n v="1526563.16404889"/>
  </r>
  <r>
    <n v="1415212"/>
    <x v="0"/>
    <x v="26"/>
    <x v="184"/>
    <s v="TEXAS"/>
    <x v="1"/>
    <x v="18"/>
    <x v="1"/>
    <m/>
  </r>
  <r>
    <n v="1415213"/>
    <x v="0"/>
    <x v="26"/>
    <x v="184"/>
    <s v="TEXAS"/>
    <x v="1"/>
    <x v="18"/>
    <x v="7"/>
    <m/>
  </r>
  <r>
    <n v="1415214"/>
    <x v="0"/>
    <x v="26"/>
    <x v="184"/>
    <s v="TEXAS"/>
    <x v="1"/>
    <x v="18"/>
    <x v="10"/>
    <m/>
  </r>
  <r>
    <n v="1415465"/>
    <x v="0"/>
    <x v="26"/>
    <x v="185"/>
    <s v="TEXAS"/>
    <x v="1"/>
    <x v="18"/>
    <x v="6"/>
    <m/>
  </r>
  <r>
    <n v="1415466"/>
    <x v="0"/>
    <x v="26"/>
    <x v="185"/>
    <s v="TEXAS"/>
    <x v="1"/>
    <x v="18"/>
    <x v="0"/>
    <n v="538318.866310809"/>
  </r>
  <r>
    <n v="1415467"/>
    <x v="0"/>
    <x v="26"/>
    <x v="185"/>
    <s v="TEXAS"/>
    <x v="1"/>
    <x v="18"/>
    <x v="1"/>
    <m/>
  </r>
  <r>
    <n v="1415468"/>
    <x v="0"/>
    <x v="26"/>
    <x v="185"/>
    <s v="TEXAS"/>
    <x v="1"/>
    <x v="18"/>
    <x v="7"/>
    <m/>
  </r>
  <r>
    <n v="1415469"/>
    <x v="0"/>
    <x v="26"/>
    <x v="185"/>
    <s v="TEXAS"/>
    <x v="1"/>
    <x v="18"/>
    <x v="10"/>
    <m/>
  </r>
  <r>
    <n v="1415720"/>
    <x v="0"/>
    <x v="26"/>
    <x v="186"/>
    <s v="TEXAS"/>
    <x v="1"/>
    <x v="19"/>
    <x v="6"/>
    <n v="0"/>
  </r>
  <r>
    <n v="1415721"/>
    <x v="0"/>
    <x v="26"/>
    <x v="186"/>
    <s v="TEXAS"/>
    <x v="1"/>
    <x v="19"/>
    <x v="0"/>
    <n v="1726580.50038358"/>
  </r>
  <r>
    <n v="1415722"/>
    <x v="0"/>
    <x v="26"/>
    <x v="186"/>
    <s v="TEXAS"/>
    <x v="1"/>
    <x v="19"/>
    <x v="1"/>
    <n v="0"/>
  </r>
  <r>
    <n v="1415723"/>
    <x v="0"/>
    <x v="26"/>
    <x v="186"/>
    <s v="TEXAS"/>
    <x v="1"/>
    <x v="19"/>
    <x v="7"/>
    <n v="0"/>
  </r>
  <r>
    <n v="1415724"/>
    <x v="0"/>
    <x v="26"/>
    <x v="186"/>
    <s v="TEXAS"/>
    <x v="1"/>
    <x v="19"/>
    <x v="10"/>
    <n v="0"/>
  </r>
  <r>
    <n v="1415975"/>
    <x v="0"/>
    <x v="26"/>
    <x v="187"/>
    <s v="TEXAS"/>
    <x v="1"/>
    <x v="19"/>
    <x v="6"/>
    <n v="0"/>
  </r>
  <r>
    <n v="1415976"/>
    <x v="0"/>
    <x v="26"/>
    <x v="187"/>
    <s v="TEXAS"/>
    <x v="1"/>
    <x v="19"/>
    <x v="0"/>
    <n v="0"/>
  </r>
  <r>
    <n v="1415977"/>
    <x v="0"/>
    <x v="26"/>
    <x v="187"/>
    <s v="TEXAS"/>
    <x v="1"/>
    <x v="19"/>
    <x v="1"/>
    <n v="0"/>
  </r>
  <r>
    <n v="1415978"/>
    <x v="0"/>
    <x v="26"/>
    <x v="187"/>
    <s v="TEXAS"/>
    <x v="1"/>
    <x v="19"/>
    <x v="7"/>
    <n v="0"/>
  </r>
  <r>
    <n v="1415979"/>
    <x v="0"/>
    <x v="26"/>
    <x v="187"/>
    <s v="TEXAS"/>
    <x v="1"/>
    <x v="19"/>
    <x v="10"/>
    <n v="0"/>
  </r>
  <r>
    <n v="1416187"/>
    <x v="0"/>
    <x v="26"/>
    <x v="188"/>
    <s v="TEXAS"/>
    <x v="1"/>
    <x v="24"/>
    <x v="6"/>
    <m/>
  </r>
  <r>
    <n v="1416188"/>
    <x v="0"/>
    <x v="26"/>
    <x v="188"/>
    <s v="TEXAS"/>
    <x v="1"/>
    <x v="24"/>
    <x v="0"/>
    <n v="10599.7090262937"/>
  </r>
  <r>
    <n v="1416189"/>
    <x v="0"/>
    <x v="26"/>
    <x v="188"/>
    <s v="TEXAS"/>
    <x v="1"/>
    <x v="24"/>
    <x v="1"/>
    <m/>
  </r>
  <r>
    <n v="1416190"/>
    <x v="0"/>
    <x v="26"/>
    <x v="188"/>
    <s v="TEXAS"/>
    <x v="1"/>
    <x v="24"/>
    <x v="7"/>
    <m/>
  </r>
  <r>
    <n v="1416391"/>
    <x v="0"/>
    <x v="26"/>
    <x v="189"/>
    <s v="TEXAS"/>
    <x v="1"/>
    <x v="24"/>
    <x v="6"/>
    <m/>
  </r>
  <r>
    <n v="1416392"/>
    <x v="0"/>
    <x v="26"/>
    <x v="189"/>
    <s v="TEXAS"/>
    <x v="1"/>
    <x v="24"/>
    <x v="0"/>
    <m/>
  </r>
  <r>
    <n v="1416393"/>
    <x v="0"/>
    <x v="26"/>
    <x v="189"/>
    <s v="TEXAS"/>
    <x v="1"/>
    <x v="24"/>
    <x v="1"/>
    <n v="2532605.14672076"/>
  </r>
  <r>
    <n v="1416394"/>
    <x v="0"/>
    <x v="26"/>
    <x v="189"/>
    <s v="TEXAS"/>
    <x v="1"/>
    <x v="24"/>
    <x v="7"/>
    <m/>
  </r>
  <r>
    <n v="1416595"/>
    <x v="0"/>
    <x v="26"/>
    <x v="190"/>
    <s v="TEXAS"/>
    <x v="1"/>
    <x v="24"/>
    <x v="6"/>
    <m/>
  </r>
  <r>
    <n v="1416596"/>
    <x v="0"/>
    <x v="26"/>
    <x v="190"/>
    <s v="TEXAS"/>
    <x v="1"/>
    <x v="24"/>
    <x v="0"/>
    <m/>
  </r>
  <r>
    <n v="1416597"/>
    <x v="0"/>
    <x v="26"/>
    <x v="190"/>
    <s v="TEXAS"/>
    <x v="1"/>
    <x v="24"/>
    <x v="1"/>
    <m/>
  </r>
  <r>
    <n v="1416598"/>
    <x v="0"/>
    <x v="26"/>
    <x v="190"/>
    <s v="TEXAS"/>
    <x v="1"/>
    <x v="24"/>
    <x v="7"/>
    <n v="1537985.6128986"/>
  </r>
  <r>
    <n v="1416799"/>
    <x v="0"/>
    <x v="26"/>
    <x v="191"/>
    <s v="TEXAS"/>
    <x v="1"/>
    <x v="24"/>
    <x v="6"/>
    <m/>
  </r>
  <r>
    <n v="1416800"/>
    <x v="0"/>
    <x v="26"/>
    <x v="191"/>
    <s v="TEXAS"/>
    <x v="1"/>
    <x v="24"/>
    <x v="0"/>
    <m/>
  </r>
  <r>
    <n v="1416801"/>
    <x v="0"/>
    <x v="26"/>
    <x v="191"/>
    <s v="TEXAS"/>
    <x v="1"/>
    <x v="24"/>
    <x v="1"/>
    <n v="710856.139996909"/>
  </r>
  <r>
    <n v="1416802"/>
    <x v="0"/>
    <x v="26"/>
    <x v="191"/>
    <s v="TEXAS"/>
    <x v="1"/>
    <x v="24"/>
    <x v="7"/>
    <m/>
  </r>
  <r>
    <n v="1417003"/>
    <x v="0"/>
    <x v="26"/>
    <x v="192"/>
    <s v="TEXAS"/>
    <x v="1"/>
    <x v="24"/>
    <x v="6"/>
    <n v="0"/>
  </r>
  <r>
    <n v="1417004"/>
    <x v="0"/>
    <x v="26"/>
    <x v="192"/>
    <s v="TEXAS"/>
    <x v="1"/>
    <x v="24"/>
    <x v="0"/>
    <m/>
  </r>
  <r>
    <n v="1417005"/>
    <x v="0"/>
    <x v="26"/>
    <x v="192"/>
    <s v="TEXAS"/>
    <x v="1"/>
    <x v="24"/>
    <x v="1"/>
    <m/>
  </r>
  <r>
    <n v="1417006"/>
    <x v="0"/>
    <x v="26"/>
    <x v="192"/>
    <s v="TEXAS"/>
    <x v="1"/>
    <x v="24"/>
    <x v="7"/>
    <m/>
  </r>
  <r>
    <n v="1417293"/>
    <x v="0"/>
    <x v="26"/>
    <x v="193"/>
    <s v="TEXAS"/>
    <x v="0"/>
    <x v="0"/>
    <x v="0"/>
    <n v="146334.944423371"/>
  </r>
  <r>
    <n v="1417294"/>
    <x v="0"/>
    <x v="26"/>
    <x v="193"/>
    <s v="TEXAS"/>
    <x v="0"/>
    <x v="0"/>
    <x v="1"/>
    <m/>
  </r>
  <r>
    <n v="1417295"/>
    <x v="0"/>
    <x v="26"/>
    <x v="193"/>
    <s v="TEXAS"/>
    <x v="0"/>
    <x v="0"/>
    <x v="2"/>
    <m/>
  </r>
  <r>
    <n v="1417296"/>
    <x v="0"/>
    <x v="26"/>
    <x v="193"/>
    <s v="TEXAS"/>
    <x v="0"/>
    <x v="0"/>
    <x v="3"/>
    <m/>
  </r>
  <r>
    <n v="1417297"/>
    <x v="0"/>
    <x v="26"/>
    <x v="193"/>
    <s v="TEXAS"/>
    <x v="0"/>
    <x v="0"/>
    <x v="4"/>
    <m/>
  </r>
  <r>
    <n v="1417298"/>
    <x v="0"/>
    <x v="26"/>
    <x v="193"/>
    <s v="TEXAS"/>
    <x v="0"/>
    <x v="0"/>
    <x v="5"/>
    <m/>
  </r>
  <r>
    <n v="1417427"/>
    <x v="0"/>
    <x v="26"/>
    <x v="194"/>
    <s v="TEXAS"/>
    <x v="0"/>
    <x v="4"/>
    <x v="0"/>
    <n v="127703.921083753"/>
  </r>
  <r>
    <n v="1417428"/>
    <x v="0"/>
    <x v="26"/>
    <x v="194"/>
    <s v="TEXAS"/>
    <x v="0"/>
    <x v="4"/>
    <x v="2"/>
    <m/>
  </r>
  <r>
    <n v="1417701"/>
    <x v="0"/>
    <x v="26"/>
    <x v="195"/>
    <s v="TEXAS"/>
    <x v="0"/>
    <x v="0"/>
    <x v="0"/>
    <n v="0"/>
  </r>
  <r>
    <n v="1417702"/>
    <x v="0"/>
    <x v="26"/>
    <x v="195"/>
    <s v="TEXAS"/>
    <x v="0"/>
    <x v="0"/>
    <x v="1"/>
    <m/>
  </r>
  <r>
    <n v="1417703"/>
    <x v="0"/>
    <x v="26"/>
    <x v="195"/>
    <s v="TEXAS"/>
    <x v="0"/>
    <x v="0"/>
    <x v="2"/>
    <m/>
  </r>
  <r>
    <n v="1417704"/>
    <x v="0"/>
    <x v="26"/>
    <x v="195"/>
    <s v="TEXAS"/>
    <x v="0"/>
    <x v="0"/>
    <x v="3"/>
    <m/>
  </r>
  <r>
    <n v="1417705"/>
    <x v="0"/>
    <x v="26"/>
    <x v="195"/>
    <s v="TEXAS"/>
    <x v="0"/>
    <x v="0"/>
    <x v="4"/>
    <m/>
  </r>
  <r>
    <n v="1417706"/>
    <x v="0"/>
    <x v="26"/>
    <x v="195"/>
    <s v="TEXAS"/>
    <x v="0"/>
    <x v="0"/>
    <x v="5"/>
    <m/>
  </r>
  <r>
    <n v="1417835"/>
    <x v="0"/>
    <x v="26"/>
    <x v="196"/>
    <s v="TEXAS"/>
    <x v="0"/>
    <x v="4"/>
    <x v="0"/>
    <n v="0"/>
  </r>
  <r>
    <n v="1417836"/>
    <x v="0"/>
    <x v="26"/>
    <x v="196"/>
    <s v="TEXAS"/>
    <x v="0"/>
    <x v="4"/>
    <x v="2"/>
    <m/>
  </r>
  <r>
    <n v="1417937"/>
    <x v="0"/>
    <x v="26"/>
    <x v="197"/>
    <s v="TEXAS"/>
    <x v="2"/>
    <x v="12"/>
    <x v="0"/>
    <n v="0"/>
  </r>
  <r>
    <n v="1417938"/>
    <x v="0"/>
    <x v="26"/>
    <x v="197"/>
    <s v="TEXAS"/>
    <x v="2"/>
    <x v="12"/>
    <x v="2"/>
    <m/>
  </r>
  <r>
    <n v="1418039"/>
    <x v="0"/>
    <x v="26"/>
    <x v="198"/>
    <s v="TEXAS"/>
    <x v="2"/>
    <x v="12"/>
    <x v="0"/>
    <n v="0"/>
  </r>
  <r>
    <n v="1418040"/>
    <x v="0"/>
    <x v="26"/>
    <x v="198"/>
    <s v="TEXAS"/>
    <x v="2"/>
    <x v="12"/>
    <x v="2"/>
    <m/>
  </r>
  <r>
    <n v="1418141"/>
    <x v="0"/>
    <x v="26"/>
    <x v="199"/>
    <s v="TEXAS"/>
    <x v="2"/>
    <x v="12"/>
    <x v="0"/>
    <n v="0"/>
  </r>
  <r>
    <n v="1418142"/>
    <x v="0"/>
    <x v="26"/>
    <x v="199"/>
    <s v="TEXAS"/>
    <x v="2"/>
    <x v="12"/>
    <x v="2"/>
    <m/>
  </r>
  <r>
    <n v="1418243"/>
    <x v="0"/>
    <x v="26"/>
    <x v="200"/>
    <s v="TEXAS"/>
    <x v="2"/>
    <x v="12"/>
    <x v="0"/>
    <n v="0"/>
  </r>
  <r>
    <n v="1418244"/>
    <x v="0"/>
    <x v="26"/>
    <x v="200"/>
    <s v="TEXAS"/>
    <x v="2"/>
    <x v="12"/>
    <x v="2"/>
    <m/>
  </r>
  <r>
    <n v="1418345"/>
    <x v="0"/>
    <x v="26"/>
    <x v="201"/>
    <s v="TEXAS"/>
    <x v="0"/>
    <x v="4"/>
    <x v="0"/>
    <n v="0"/>
  </r>
  <r>
    <n v="1418346"/>
    <x v="0"/>
    <x v="26"/>
    <x v="201"/>
    <s v="TEXAS"/>
    <x v="0"/>
    <x v="4"/>
    <x v="2"/>
    <m/>
  </r>
  <r>
    <n v="1418447"/>
    <x v="0"/>
    <x v="26"/>
    <x v="202"/>
    <s v="TEXAS"/>
    <x v="0"/>
    <x v="4"/>
    <x v="0"/>
    <n v="0"/>
  </r>
  <r>
    <n v="1418448"/>
    <x v="0"/>
    <x v="26"/>
    <x v="202"/>
    <s v="TEXAS"/>
    <x v="0"/>
    <x v="4"/>
    <x v="2"/>
    <m/>
  </r>
  <r>
    <n v="1418549"/>
    <x v="0"/>
    <x v="26"/>
    <x v="203"/>
    <s v="TEXAS"/>
    <x v="0"/>
    <x v="4"/>
    <x v="0"/>
    <n v="0"/>
  </r>
  <r>
    <n v="1418550"/>
    <x v="0"/>
    <x v="26"/>
    <x v="203"/>
    <s v="TEXAS"/>
    <x v="0"/>
    <x v="4"/>
    <x v="2"/>
    <m/>
  </r>
  <r>
    <n v="1418651"/>
    <x v="0"/>
    <x v="26"/>
    <x v="204"/>
    <s v="TEXAS"/>
    <x v="0"/>
    <x v="4"/>
    <x v="0"/>
    <n v="0"/>
  </r>
  <r>
    <n v="1418652"/>
    <x v="0"/>
    <x v="26"/>
    <x v="204"/>
    <s v="TEXAS"/>
    <x v="0"/>
    <x v="4"/>
    <x v="2"/>
    <m/>
  </r>
  <r>
    <n v="1418753"/>
    <x v="0"/>
    <x v="26"/>
    <x v="205"/>
    <s v="TEXAS"/>
    <x v="0"/>
    <x v="4"/>
    <x v="0"/>
    <n v="0"/>
  </r>
  <r>
    <n v="1418754"/>
    <x v="0"/>
    <x v="26"/>
    <x v="205"/>
    <s v="TEXAS"/>
    <x v="0"/>
    <x v="4"/>
    <x v="2"/>
    <m/>
  </r>
  <r>
    <n v="1418855"/>
    <x v="0"/>
    <x v="26"/>
    <x v="206"/>
    <s v="TEXAS"/>
    <x v="0"/>
    <x v="4"/>
    <x v="0"/>
    <n v="0"/>
  </r>
  <r>
    <n v="1418856"/>
    <x v="0"/>
    <x v="26"/>
    <x v="206"/>
    <s v="TEXAS"/>
    <x v="0"/>
    <x v="4"/>
    <x v="2"/>
    <m/>
  </r>
  <r>
    <n v="1419172"/>
    <x v="0"/>
    <x v="26"/>
    <x v="207"/>
    <s v="TEXAS"/>
    <x v="3"/>
    <x v="25"/>
    <x v="0"/>
    <n v="0"/>
  </r>
  <r>
    <n v="1419173"/>
    <x v="0"/>
    <x v="26"/>
    <x v="207"/>
    <s v="TEXAS"/>
    <x v="3"/>
    <x v="25"/>
    <x v="1"/>
    <m/>
  </r>
  <r>
    <n v="1419174"/>
    <x v="0"/>
    <x v="26"/>
    <x v="207"/>
    <s v="TEXAS"/>
    <x v="3"/>
    <x v="25"/>
    <x v="2"/>
    <m/>
  </r>
  <r>
    <n v="1419175"/>
    <x v="0"/>
    <x v="26"/>
    <x v="207"/>
    <s v="TEXAS"/>
    <x v="3"/>
    <x v="25"/>
    <x v="4"/>
    <m/>
  </r>
  <r>
    <n v="1419176"/>
    <x v="0"/>
    <x v="26"/>
    <x v="207"/>
    <s v="TEXAS"/>
    <x v="3"/>
    <x v="25"/>
    <x v="11"/>
    <m/>
  </r>
  <r>
    <n v="1419177"/>
    <x v="0"/>
    <x v="26"/>
    <x v="207"/>
    <s v="TEXAS"/>
    <x v="3"/>
    <x v="25"/>
    <x v="12"/>
    <m/>
  </r>
  <r>
    <n v="1419178"/>
    <x v="0"/>
    <x v="26"/>
    <x v="207"/>
    <s v="TEXAS"/>
    <x v="3"/>
    <x v="25"/>
    <x v="13"/>
    <m/>
  </r>
  <r>
    <n v="1419529"/>
    <x v="0"/>
    <x v="26"/>
    <x v="208"/>
    <s v="TEXAS"/>
    <x v="3"/>
    <x v="26"/>
    <x v="0"/>
    <n v="0"/>
  </r>
  <r>
    <n v="1419530"/>
    <x v="0"/>
    <x v="26"/>
    <x v="208"/>
    <s v="TEXAS"/>
    <x v="3"/>
    <x v="26"/>
    <x v="1"/>
    <m/>
  </r>
  <r>
    <n v="1419531"/>
    <x v="0"/>
    <x v="26"/>
    <x v="208"/>
    <s v="TEXAS"/>
    <x v="3"/>
    <x v="26"/>
    <x v="2"/>
    <m/>
  </r>
  <r>
    <n v="1419532"/>
    <x v="0"/>
    <x v="26"/>
    <x v="208"/>
    <s v="TEXAS"/>
    <x v="3"/>
    <x v="26"/>
    <x v="4"/>
    <m/>
  </r>
  <r>
    <n v="1419533"/>
    <x v="0"/>
    <x v="26"/>
    <x v="208"/>
    <s v="TEXAS"/>
    <x v="3"/>
    <x v="26"/>
    <x v="11"/>
    <m/>
  </r>
  <r>
    <n v="1419534"/>
    <x v="0"/>
    <x v="26"/>
    <x v="208"/>
    <s v="TEXAS"/>
    <x v="3"/>
    <x v="26"/>
    <x v="12"/>
    <m/>
  </r>
  <r>
    <n v="1419535"/>
    <x v="0"/>
    <x v="26"/>
    <x v="208"/>
    <s v="TEXAS"/>
    <x v="3"/>
    <x v="26"/>
    <x v="13"/>
    <m/>
  </r>
  <r>
    <n v="1419886"/>
    <x v="0"/>
    <x v="26"/>
    <x v="209"/>
    <s v="TEXAS"/>
    <x v="3"/>
    <x v="26"/>
    <x v="0"/>
    <n v="0"/>
  </r>
  <r>
    <n v="1419887"/>
    <x v="0"/>
    <x v="26"/>
    <x v="209"/>
    <s v="TEXAS"/>
    <x v="3"/>
    <x v="26"/>
    <x v="1"/>
    <m/>
  </r>
  <r>
    <n v="1419888"/>
    <x v="0"/>
    <x v="26"/>
    <x v="209"/>
    <s v="TEXAS"/>
    <x v="3"/>
    <x v="26"/>
    <x v="2"/>
    <m/>
  </r>
  <r>
    <n v="1419889"/>
    <x v="0"/>
    <x v="26"/>
    <x v="209"/>
    <s v="TEXAS"/>
    <x v="3"/>
    <x v="26"/>
    <x v="4"/>
    <m/>
  </r>
  <r>
    <n v="1419890"/>
    <x v="0"/>
    <x v="26"/>
    <x v="209"/>
    <s v="TEXAS"/>
    <x v="3"/>
    <x v="26"/>
    <x v="11"/>
    <m/>
  </r>
  <r>
    <n v="1419891"/>
    <x v="0"/>
    <x v="26"/>
    <x v="209"/>
    <s v="TEXAS"/>
    <x v="3"/>
    <x v="26"/>
    <x v="12"/>
    <m/>
  </r>
  <r>
    <n v="1419892"/>
    <x v="0"/>
    <x v="26"/>
    <x v="209"/>
    <s v="TEXAS"/>
    <x v="3"/>
    <x v="26"/>
    <x v="13"/>
    <m/>
  </r>
  <r>
    <n v="1420243"/>
    <x v="0"/>
    <x v="26"/>
    <x v="210"/>
    <s v="TEXAS"/>
    <x v="3"/>
    <x v="26"/>
    <x v="0"/>
    <n v="0"/>
  </r>
  <r>
    <n v="1420244"/>
    <x v="0"/>
    <x v="26"/>
    <x v="210"/>
    <s v="TEXAS"/>
    <x v="3"/>
    <x v="26"/>
    <x v="1"/>
    <m/>
  </r>
  <r>
    <n v="1420245"/>
    <x v="0"/>
    <x v="26"/>
    <x v="210"/>
    <s v="TEXAS"/>
    <x v="3"/>
    <x v="26"/>
    <x v="2"/>
    <m/>
  </r>
  <r>
    <n v="1420246"/>
    <x v="0"/>
    <x v="26"/>
    <x v="210"/>
    <s v="TEXAS"/>
    <x v="3"/>
    <x v="26"/>
    <x v="4"/>
    <m/>
  </r>
  <r>
    <n v="1420247"/>
    <x v="0"/>
    <x v="26"/>
    <x v="210"/>
    <s v="TEXAS"/>
    <x v="3"/>
    <x v="26"/>
    <x v="11"/>
    <m/>
  </r>
  <r>
    <n v="1420248"/>
    <x v="0"/>
    <x v="26"/>
    <x v="210"/>
    <s v="TEXAS"/>
    <x v="3"/>
    <x v="26"/>
    <x v="12"/>
    <m/>
  </r>
  <r>
    <n v="1420249"/>
    <x v="0"/>
    <x v="26"/>
    <x v="210"/>
    <s v="TEXAS"/>
    <x v="3"/>
    <x v="26"/>
    <x v="13"/>
    <m/>
  </r>
  <r>
    <n v="1420600"/>
    <x v="0"/>
    <x v="26"/>
    <x v="211"/>
    <s v="TEXAS"/>
    <x v="3"/>
    <x v="26"/>
    <x v="0"/>
    <m/>
  </r>
  <r>
    <n v="1420601"/>
    <x v="0"/>
    <x v="26"/>
    <x v="211"/>
    <s v="TEXAS"/>
    <x v="3"/>
    <x v="26"/>
    <x v="1"/>
    <n v="24896.8695542931"/>
  </r>
  <r>
    <n v="1420602"/>
    <x v="0"/>
    <x v="26"/>
    <x v="211"/>
    <s v="TEXAS"/>
    <x v="3"/>
    <x v="26"/>
    <x v="2"/>
    <m/>
  </r>
  <r>
    <n v="1420603"/>
    <x v="0"/>
    <x v="26"/>
    <x v="211"/>
    <s v="TEXAS"/>
    <x v="3"/>
    <x v="26"/>
    <x v="4"/>
    <m/>
  </r>
  <r>
    <n v="1420604"/>
    <x v="0"/>
    <x v="26"/>
    <x v="211"/>
    <s v="TEXAS"/>
    <x v="3"/>
    <x v="26"/>
    <x v="11"/>
    <m/>
  </r>
  <r>
    <n v="1420605"/>
    <x v="0"/>
    <x v="26"/>
    <x v="211"/>
    <s v="TEXAS"/>
    <x v="3"/>
    <x v="26"/>
    <x v="12"/>
    <m/>
  </r>
  <r>
    <n v="1420606"/>
    <x v="0"/>
    <x v="26"/>
    <x v="211"/>
    <s v="TEXAS"/>
    <x v="3"/>
    <x v="26"/>
    <x v="13"/>
    <m/>
  </r>
  <r>
    <n v="1420957"/>
    <x v="0"/>
    <x v="26"/>
    <x v="212"/>
    <s v="TEXAS"/>
    <x v="3"/>
    <x v="26"/>
    <x v="0"/>
    <m/>
  </r>
  <r>
    <n v="1420958"/>
    <x v="0"/>
    <x v="26"/>
    <x v="212"/>
    <s v="TEXAS"/>
    <x v="3"/>
    <x v="26"/>
    <x v="1"/>
    <m/>
  </r>
  <r>
    <n v="1420959"/>
    <x v="0"/>
    <x v="26"/>
    <x v="212"/>
    <s v="TEXAS"/>
    <x v="3"/>
    <x v="26"/>
    <x v="2"/>
    <m/>
  </r>
  <r>
    <n v="1420960"/>
    <x v="0"/>
    <x v="26"/>
    <x v="212"/>
    <s v="TEXAS"/>
    <x v="3"/>
    <x v="26"/>
    <x v="4"/>
    <n v="0"/>
  </r>
  <r>
    <n v="1420961"/>
    <x v="0"/>
    <x v="26"/>
    <x v="212"/>
    <s v="TEXAS"/>
    <x v="3"/>
    <x v="26"/>
    <x v="11"/>
    <m/>
  </r>
  <r>
    <n v="1420962"/>
    <x v="0"/>
    <x v="26"/>
    <x v="212"/>
    <s v="TEXAS"/>
    <x v="3"/>
    <x v="26"/>
    <x v="12"/>
    <m/>
  </r>
  <r>
    <n v="1420963"/>
    <x v="0"/>
    <x v="26"/>
    <x v="212"/>
    <s v="TEXAS"/>
    <x v="3"/>
    <x v="26"/>
    <x v="13"/>
    <m/>
  </r>
  <r>
    <n v="1421314"/>
    <x v="0"/>
    <x v="26"/>
    <x v="213"/>
    <s v="TEXAS"/>
    <x v="3"/>
    <x v="26"/>
    <x v="0"/>
    <m/>
  </r>
  <r>
    <n v="1421315"/>
    <x v="0"/>
    <x v="26"/>
    <x v="213"/>
    <s v="TEXAS"/>
    <x v="3"/>
    <x v="26"/>
    <x v="1"/>
    <m/>
  </r>
  <r>
    <n v="1421316"/>
    <x v="0"/>
    <x v="26"/>
    <x v="213"/>
    <s v="TEXAS"/>
    <x v="3"/>
    <x v="26"/>
    <x v="2"/>
    <n v="4883850.58830394"/>
  </r>
  <r>
    <n v="1421317"/>
    <x v="0"/>
    <x v="26"/>
    <x v="213"/>
    <s v="TEXAS"/>
    <x v="3"/>
    <x v="26"/>
    <x v="4"/>
    <m/>
  </r>
  <r>
    <n v="1421318"/>
    <x v="0"/>
    <x v="26"/>
    <x v="213"/>
    <s v="TEXAS"/>
    <x v="3"/>
    <x v="26"/>
    <x v="11"/>
    <m/>
  </r>
  <r>
    <n v="1421319"/>
    <x v="0"/>
    <x v="26"/>
    <x v="213"/>
    <s v="TEXAS"/>
    <x v="3"/>
    <x v="26"/>
    <x v="12"/>
    <m/>
  </r>
  <r>
    <n v="1421320"/>
    <x v="0"/>
    <x v="26"/>
    <x v="213"/>
    <s v="TEXAS"/>
    <x v="3"/>
    <x v="26"/>
    <x v="13"/>
    <m/>
  </r>
  <r>
    <n v="1421671"/>
    <x v="0"/>
    <x v="26"/>
    <x v="214"/>
    <s v="TEXAS"/>
    <x v="3"/>
    <x v="26"/>
    <x v="0"/>
    <m/>
  </r>
  <r>
    <n v="1421672"/>
    <x v="0"/>
    <x v="26"/>
    <x v="214"/>
    <s v="TEXAS"/>
    <x v="3"/>
    <x v="26"/>
    <x v="1"/>
    <m/>
  </r>
  <r>
    <n v="1421673"/>
    <x v="0"/>
    <x v="26"/>
    <x v="214"/>
    <s v="TEXAS"/>
    <x v="3"/>
    <x v="26"/>
    <x v="2"/>
    <m/>
  </r>
  <r>
    <n v="1421674"/>
    <x v="0"/>
    <x v="26"/>
    <x v="214"/>
    <s v="TEXAS"/>
    <x v="3"/>
    <x v="26"/>
    <x v="4"/>
    <m/>
  </r>
  <r>
    <n v="1421675"/>
    <x v="0"/>
    <x v="26"/>
    <x v="214"/>
    <s v="TEXAS"/>
    <x v="3"/>
    <x v="26"/>
    <x v="11"/>
    <m/>
  </r>
  <r>
    <n v="1421676"/>
    <x v="0"/>
    <x v="26"/>
    <x v="214"/>
    <s v="TEXAS"/>
    <x v="3"/>
    <x v="26"/>
    <x v="12"/>
    <m/>
  </r>
  <r>
    <n v="1421677"/>
    <x v="0"/>
    <x v="26"/>
    <x v="214"/>
    <s v="TEXAS"/>
    <x v="3"/>
    <x v="26"/>
    <x v="13"/>
    <n v="0"/>
  </r>
  <r>
    <n v="1422028"/>
    <x v="0"/>
    <x v="26"/>
    <x v="215"/>
    <s v="TEXAS"/>
    <x v="3"/>
    <x v="26"/>
    <x v="0"/>
    <m/>
  </r>
  <r>
    <n v="1422029"/>
    <x v="0"/>
    <x v="26"/>
    <x v="215"/>
    <s v="TEXAS"/>
    <x v="3"/>
    <x v="26"/>
    <x v="1"/>
    <m/>
  </r>
  <r>
    <n v="1422030"/>
    <x v="0"/>
    <x v="26"/>
    <x v="215"/>
    <s v="TEXAS"/>
    <x v="3"/>
    <x v="26"/>
    <x v="2"/>
    <m/>
  </r>
  <r>
    <n v="1422031"/>
    <x v="0"/>
    <x v="26"/>
    <x v="215"/>
    <s v="TEXAS"/>
    <x v="3"/>
    <x v="26"/>
    <x v="4"/>
    <m/>
  </r>
  <r>
    <n v="1422032"/>
    <x v="0"/>
    <x v="26"/>
    <x v="215"/>
    <s v="TEXAS"/>
    <x v="3"/>
    <x v="26"/>
    <x v="11"/>
    <n v="13114.5335201166"/>
  </r>
  <r>
    <n v="1422033"/>
    <x v="0"/>
    <x v="26"/>
    <x v="215"/>
    <s v="TEXAS"/>
    <x v="3"/>
    <x v="26"/>
    <x v="12"/>
    <m/>
  </r>
  <r>
    <n v="1422034"/>
    <x v="0"/>
    <x v="26"/>
    <x v="215"/>
    <s v="TEXAS"/>
    <x v="3"/>
    <x v="26"/>
    <x v="13"/>
    <m/>
  </r>
  <r>
    <n v="1422385"/>
    <x v="0"/>
    <x v="26"/>
    <x v="216"/>
    <s v="TEXAS"/>
    <x v="3"/>
    <x v="26"/>
    <x v="0"/>
    <n v="0"/>
  </r>
  <r>
    <n v="1422386"/>
    <x v="0"/>
    <x v="26"/>
    <x v="216"/>
    <s v="TEXAS"/>
    <x v="3"/>
    <x v="26"/>
    <x v="1"/>
    <m/>
  </r>
  <r>
    <n v="1422387"/>
    <x v="0"/>
    <x v="26"/>
    <x v="216"/>
    <s v="TEXAS"/>
    <x v="3"/>
    <x v="26"/>
    <x v="2"/>
    <m/>
  </r>
  <r>
    <n v="1422388"/>
    <x v="0"/>
    <x v="26"/>
    <x v="216"/>
    <s v="TEXAS"/>
    <x v="3"/>
    <x v="26"/>
    <x v="4"/>
    <m/>
  </r>
  <r>
    <n v="1422389"/>
    <x v="0"/>
    <x v="26"/>
    <x v="216"/>
    <s v="TEXAS"/>
    <x v="3"/>
    <x v="26"/>
    <x v="11"/>
    <m/>
  </r>
  <r>
    <n v="1422390"/>
    <x v="0"/>
    <x v="26"/>
    <x v="216"/>
    <s v="TEXAS"/>
    <x v="3"/>
    <x v="26"/>
    <x v="12"/>
    <m/>
  </r>
  <r>
    <n v="1422391"/>
    <x v="0"/>
    <x v="26"/>
    <x v="216"/>
    <s v="TEXAS"/>
    <x v="3"/>
    <x v="26"/>
    <x v="13"/>
    <m/>
  </r>
  <r>
    <n v="1422742"/>
    <x v="0"/>
    <x v="26"/>
    <x v="217"/>
    <s v="TEXAS"/>
    <x v="3"/>
    <x v="26"/>
    <x v="0"/>
    <m/>
  </r>
  <r>
    <n v="1422743"/>
    <x v="0"/>
    <x v="26"/>
    <x v="217"/>
    <s v="TEXAS"/>
    <x v="3"/>
    <x v="26"/>
    <x v="1"/>
    <m/>
  </r>
  <r>
    <n v="1422744"/>
    <x v="0"/>
    <x v="26"/>
    <x v="217"/>
    <s v="TEXAS"/>
    <x v="3"/>
    <x v="26"/>
    <x v="2"/>
    <m/>
  </r>
  <r>
    <n v="1422745"/>
    <x v="0"/>
    <x v="26"/>
    <x v="217"/>
    <s v="TEXAS"/>
    <x v="3"/>
    <x v="26"/>
    <x v="4"/>
    <m/>
  </r>
  <r>
    <n v="1422746"/>
    <x v="0"/>
    <x v="26"/>
    <x v="217"/>
    <s v="TEXAS"/>
    <x v="3"/>
    <x v="26"/>
    <x v="11"/>
    <m/>
  </r>
  <r>
    <n v="1422747"/>
    <x v="0"/>
    <x v="26"/>
    <x v="217"/>
    <s v="TEXAS"/>
    <x v="3"/>
    <x v="26"/>
    <x v="12"/>
    <n v="778363.486184477"/>
  </r>
  <r>
    <n v="1422748"/>
    <x v="0"/>
    <x v="26"/>
    <x v="217"/>
    <s v="TEXAS"/>
    <x v="3"/>
    <x v="26"/>
    <x v="13"/>
    <m/>
  </r>
  <r>
    <n v="1423099"/>
    <x v="0"/>
    <x v="26"/>
    <x v="218"/>
    <s v="TEXAS"/>
    <x v="3"/>
    <x v="25"/>
    <x v="0"/>
    <n v="0"/>
  </r>
  <r>
    <n v="1423100"/>
    <x v="0"/>
    <x v="26"/>
    <x v="218"/>
    <s v="TEXAS"/>
    <x v="3"/>
    <x v="25"/>
    <x v="1"/>
    <m/>
  </r>
  <r>
    <n v="1423101"/>
    <x v="0"/>
    <x v="26"/>
    <x v="218"/>
    <s v="TEXAS"/>
    <x v="3"/>
    <x v="25"/>
    <x v="2"/>
    <m/>
  </r>
  <r>
    <n v="1423102"/>
    <x v="0"/>
    <x v="26"/>
    <x v="218"/>
    <s v="TEXAS"/>
    <x v="3"/>
    <x v="25"/>
    <x v="4"/>
    <m/>
  </r>
  <r>
    <n v="1423103"/>
    <x v="0"/>
    <x v="26"/>
    <x v="218"/>
    <s v="TEXAS"/>
    <x v="3"/>
    <x v="25"/>
    <x v="11"/>
    <m/>
  </r>
  <r>
    <n v="1423104"/>
    <x v="0"/>
    <x v="26"/>
    <x v="218"/>
    <s v="TEXAS"/>
    <x v="3"/>
    <x v="25"/>
    <x v="12"/>
    <m/>
  </r>
  <r>
    <n v="1423105"/>
    <x v="0"/>
    <x v="26"/>
    <x v="218"/>
    <s v="TEXAS"/>
    <x v="3"/>
    <x v="25"/>
    <x v="13"/>
    <m/>
  </r>
  <r>
    <n v="1423456"/>
    <x v="0"/>
    <x v="26"/>
    <x v="219"/>
    <s v="TEXAS"/>
    <x v="3"/>
    <x v="25"/>
    <x v="0"/>
    <n v="0"/>
  </r>
  <r>
    <n v="1423457"/>
    <x v="0"/>
    <x v="26"/>
    <x v="219"/>
    <s v="TEXAS"/>
    <x v="3"/>
    <x v="25"/>
    <x v="1"/>
    <m/>
  </r>
  <r>
    <n v="1423458"/>
    <x v="0"/>
    <x v="26"/>
    <x v="219"/>
    <s v="TEXAS"/>
    <x v="3"/>
    <x v="25"/>
    <x v="2"/>
    <m/>
  </r>
  <r>
    <n v="1423459"/>
    <x v="0"/>
    <x v="26"/>
    <x v="219"/>
    <s v="TEXAS"/>
    <x v="3"/>
    <x v="25"/>
    <x v="4"/>
    <m/>
  </r>
  <r>
    <n v="1423460"/>
    <x v="0"/>
    <x v="26"/>
    <x v="219"/>
    <s v="TEXAS"/>
    <x v="3"/>
    <x v="25"/>
    <x v="11"/>
    <m/>
  </r>
  <r>
    <n v="1423461"/>
    <x v="0"/>
    <x v="26"/>
    <x v="219"/>
    <s v="TEXAS"/>
    <x v="3"/>
    <x v="25"/>
    <x v="12"/>
    <m/>
  </r>
  <r>
    <n v="1423462"/>
    <x v="0"/>
    <x v="26"/>
    <x v="219"/>
    <s v="TEXAS"/>
    <x v="3"/>
    <x v="25"/>
    <x v="13"/>
    <m/>
  </r>
  <r>
    <n v="1423813"/>
    <x v="0"/>
    <x v="26"/>
    <x v="220"/>
    <s v="TEXAS"/>
    <x v="3"/>
    <x v="25"/>
    <x v="0"/>
    <m/>
  </r>
  <r>
    <n v="1423814"/>
    <x v="0"/>
    <x v="26"/>
    <x v="220"/>
    <s v="TEXAS"/>
    <x v="3"/>
    <x v="25"/>
    <x v="1"/>
    <n v="0"/>
  </r>
  <r>
    <n v="1423815"/>
    <x v="0"/>
    <x v="26"/>
    <x v="220"/>
    <s v="TEXAS"/>
    <x v="3"/>
    <x v="25"/>
    <x v="2"/>
    <m/>
  </r>
  <r>
    <n v="1423816"/>
    <x v="0"/>
    <x v="26"/>
    <x v="220"/>
    <s v="TEXAS"/>
    <x v="3"/>
    <x v="25"/>
    <x v="4"/>
    <m/>
  </r>
  <r>
    <n v="1423817"/>
    <x v="0"/>
    <x v="26"/>
    <x v="220"/>
    <s v="TEXAS"/>
    <x v="3"/>
    <x v="25"/>
    <x v="11"/>
    <m/>
  </r>
  <r>
    <n v="1423818"/>
    <x v="0"/>
    <x v="26"/>
    <x v="220"/>
    <s v="TEXAS"/>
    <x v="3"/>
    <x v="25"/>
    <x v="12"/>
    <m/>
  </r>
  <r>
    <n v="1423819"/>
    <x v="0"/>
    <x v="26"/>
    <x v="220"/>
    <s v="TEXAS"/>
    <x v="3"/>
    <x v="25"/>
    <x v="13"/>
    <m/>
  </r>
  <r>
    <n v="1424170"/>
    <x v="0"/>
    <x v="26"/>
    <x v="221"/>
    <s v="TEXAS"/>
    <x v="3"/>
    <x v="25"/>
    <x v="0"/>
    <m/>
  </r>
  <r>
    <n v="1424171"/>
    <x v="0"/>
    <x v="26"/>
    <x v="221"/>
    <s v="TEXAS"/>
    <x v="3"/>
    <x v="25"/>
    <x v="1"/>
    <m/>
  </r>
  <r>
    <n v="1424172"/>
    <x v="0"/>
    <x v="26"/>
    <x v="221"/>
    <s v="TEXAS"/>
    <x v="3"/>
    <x v="25"/>
    <x v="2"/>
    <m/>
  </r>
  <r>
    <n v="1424173"/>
    <x v="0"/>
    <x v="26"/>
    <x v="221"/>
    <s v="TEXAS"/>
    <x v="3"/>
    <x v="25"/>
    <x v="4"/>
    <n v="10093.4970152905"/>
  </r>
  <r>
    <n v="1424174"/>
    <x v="0"/>
    <x v="26"/>
    <x v="221"/>
    <s v="TEXAS"/>
    <x v="3"/>
    <x v="25"/>
    <x v="11"/>
    <m/>
  </r>
  <r>
    <n v="1424175"/>
    <x v="0"/>
    <x v="26"/>
    <x v="221"/>
    <s v="TEXAS"/>
    <x v="3"/>
    <x v="25"/>
    <x v="12"/>
    <m/>
  </r>
  <r>
    <n v="1424176"/>
    <x v="0"/>
    <x v="26"/>
    <x v="221"/>
    <s v="TEXAS"/>
    <x v="3"/>
    <x v="25"/>
    <x v="13"/>
    <m/>
  </r>
  <r>
    <n v="1424527"/>
    <x v="0"/>
    <x v="26"/>
    <x v="222"/>
    <s v="TEXAS"/>
    <x v="3"/>
    <x v="25"/>
    <x v="0"/>
    <m/>
  </r>
  <r>
    <n v="1424528"/>
    <x v="0"/>
    <x v="26"/>
    <x v="222"/>
    <s v="TEXAS"/>
    <x v="3"/>
    <x v="25"/>
    <x v="1"/>
    <m/>
  </r>
  <r>
    <n v="1424529"/>
    <x v="0"/>
    <x v="26"/>
    <x v="222"/>
    <s v="TEXAS"/>
    <x v="3"/>
    <x v="25"/>
    <x v="2"/>
    <n v="758250.765765116"/>
  </r>
  <r>
    <n v="1424530"/>
    <x v="0"/>
    <x v="26"/>
    <x v="222"/>
    <s v="TEXAS"/>
    <x v="3"/>
    <x v="25"/>
    <x v="4"/>
    <m/>
  </r>
  <r>
    <n v="1424531"/>
    <x v="0"/>
    <x v="26"/>
    <x v="222"/>
    <s v="TEXAS"/>
    <x v="3"/>
    <x v="25"/>
    <x v="11"/>
    <m/>
  </r>
  <r>
    <n v="1424532"/>
    <x v="0"/>
    <x v="26"/>
    <x v="222"/>
    <s v="TEXAS"/>
    <x v="3"/>
    <x v="25"/>
    <x v="12"/>
    <m/>
  </r>
  <r>
    <n v="1424533"/>
    <x v="0"/>
    <x v="26"/>
    <x v="222"/>
    <s v="TEXAS"/>
    <x v="3"/>
    <x v="25"/>
    <x v="13"/>
    <m/>
  </r>
  <r>
    <n v="1424884"/>
    <x v="0"/>
    <x v="26"/>
    <x v="223"/>
    <s v="TEXAS"/>
    <x v="3"/>
    <x v="25"/>
    <x v="0"/>
    <m/>
  </r>
  <r>
    <n v="1424885"/>
    <x v="0"/>
    <x v="26"/>
    <x v="223"/>
    <s v="TEXAS"/>
    <x v="3"/>
    <x v="25"/>
    <x v="1"/>
    <m/>
  </r>
  <r>
    <n v="1424886"/>
    <x v="0"/>
    <x v="26"/>
    <x v="223"/>
    <s v="TEXAS"/>
    <x v="3"/>
    <x v="25"/>
    <x v="2"/>
    <m/>
  </r>
  <r>
    <n v="1424887"/>
    <x v="0"/>
    <x v="26"/>
    <x v="223"/>
    <s v="TEXAS"/>
    <x v="3"/>
    <x v="25"/>
    <x v="4"/>
    <m/>
  </r>
  <r>
    <n v="1424888"/>
    <x v="0"/>
    <x v="26"/>
    <x v="223"/>
    <s v="TEXAS"/>
    <x v="3"/>
    <x v="25"/>
    <x v="11"/>
    <m/>
  </r>
  <r>
    <n v="1424889"/>
    <x v="0"/>
    <x v="26"/>
    <x v="223"/>
    <s v="TEXAS"/>
    <x v="3"/>
    <x v="25"/>
    <x v="12"/>
    <m/>
  </r>
  <r>
    <n v="1424890"/>
    <x v="0"/>
    <x v="26"/>
    <x v="223"/>
    <s v="TEXAS"/>
    <x v="3"/>
    <x v="25"/>
    <x v="13"/>
    <n v="0"/>
  </r>
  <r>
    <n v="1425241"/>
    <x v="0"/>
    <x v="26"/>
    <x v="224"/>
    <s v="TEXAS"/>
    <x v="3"/>
    <x v="25"/>
    <x v="0"/>
    <m/>
  </r>
  <r>
    <n v="1425242"/>
    <x v="0"/>
    <x v="26"/>
    <x v="224"/>
    <s v="TEXAS"/>
    <x v="3"/>
    <x v="25"/>
    <x v="1"/>
    <m/>
  </r>
  <r>
    <n v="1425243"/>
    <x v="0"/>
    <x v="26"/>
    <x v="224"/>
    <s v="TEXAS"/>
    <x v="3"/>
    <x v="25"/>
    <x v="2"/>
    <m/>
  </r>
  <r>
    <n v="1425244"/>
    <x v="0"/>
    <x v="26"/>
    <x v="224"/>
    <s v="TEXAS"/>
    <x v="3"/>
    <x v="25"/>
    <x v="4"/>
    <m/>
  </r>
  <r>
    <n v="1425245"/>
    <x v="0"/>
    <x v="26"/>
    <x v="224"/>
    <s v="TEXAS"/>
    <x v="3"/>
    <x v="25"/>
    <x v="11"/>
    <n v="0"/>
  </r>
  <r>
    <n v="1425246"/>
    <x v="0"/>
    <x v="26"/>
    <x v="224"/>
    <s v="TEXAS"/>
    <x v="3"/>
    <x v="25"/>
    <x v="12"/>
    <m/>
  </r>
  <r>
    <n v="1425247"/>
    <x v="0"/>
    <x v="26"/>
    <x v="224"/>
    <s v="TEXAS"/>
    <x v="3"/>
    <x v="25"/>
    <x v="13"/>
    <m/>
  </r>
  <r>
    <n v="1425598"/>
    <x v="0"/>
    <x v="26"/>
    <x v="225"/>
    <s v="TEXAS"/>
    <x v="3"/>
    <x v="25"/>
    <x v="0"/>
    <n v="0"/>
  </r>
  <r>
    <n v="1425599"/>
    <x v="0"/>
    <x v="26"/>
    <x v="225"/>
    <s v="TEXAS"/>
    <x v="3"/>
    <x v="25"/>
    <x v="1"/>
    <m/>
  </r>
  <r>
    <n v="1425600"/>
    <x v="0"/>
    <x v="26"/>
    <x v="225"/>
    <s v="TEXAS"/>
    <x v="3"/>
    <x v="25"/>
    <x v="2"/>
    <m/>
  </r>
  <r>
    <n v="1425601"/>
    <x v="0"/>
    <x v="26"/>
    <x v="225"/>
    <s v="TEXAS"/>
    <x v="3"/>
    <x v="25"/>
    <x v="4"/>
    <m/>
  </r>
  <r>
    <n v="1425602"/>
    <x v="0"/>
    <x v="26"/>
    <x v="225"/>
    <s v="TEXAS"/>
    <x v="3"/>
    <x v="25"/>
    <x v="11"/>
    <m/>
  </r>
  <r>
    <n v="1425603"/>
    <x v="0"/>
    <x v="26"/>
    <x v="225"/>
    <s v="TEXAS"/>
    <x v="3"/>
    <x v="25"/>
    <x v="12"/>
    <m/>
  </r>
  <r>
    <n v="1425604"/>
    <x v="0"/>
    <x v="26"/>
    <x v="225"/>
    <s v="TEXAS"/>
    <x v="3"/>
    <x v="25"/>
    <x v="13"/>
    <m/>
  </r>
  <r>
    <n v="1425955"/>
    <x v="0"/>
    <x v="26"/>
    <x v="226"/>
    <s v="TEXAS"/>
    <x v="3"/>
    <x v="25"/>
    <x v="0"/>
    <m/>
  </r>
  <r>
    <n v="1425956"/>
    <x v="0"/>
    <x v="26"/>
    <x v="226"/>
    <s v="TEXAS"/>
    <x v="3"/>
    <x v="25"/>
    <x v="1"/>
    <m/>
  </r>
  <r>
    <n v="1425957"/>
    <x v="0"/>
    <x v="26"/>
    <x v="226"/>
    <s v="TEXAS"/>
    <x v="3"/>
    <x v="25"/>
    <x v="2"/>
    <m/>
  </r>
  <r>
    <n v="1425958"/>
    <x v="0"/>
    <x v="26"/>
    <x v="226"/>
    <s v="TEXAS"/>
    <x v="3"/>
    <x v="25"/>
    <x v="4"/>
    <m/>
  </r>
  <r>
    <n v="1425959"/>
    <x v="0"/>
    <x v="26"/>
    <x v="226"/>
    <s v="TEXAS"/>
    <x v="3"/>
    <x v="25"/>
    <x v="11"/>
    <m/>
  </r>
  <r>
    <n v="1425960"/>
    <x v="0"/>
    <x v="26"/>
    <x v="226"/>
    <s v="TEXAS"/>
    <x v="3"/>
    <x v="25"/>
    <x v="12"/>
    <n v="0"/>
  </r>
  <r>
    <n v="1425961"/>
    <x v="0"/>
    <x v="26"/>
    <x v="226"/>
    <s v="TEXAS"/>
    <x v="3"/>
    <x v="25"/>
    <x v="13"/>
    <m/>
  </r>
  <r>
    <n v="1426054"/>
    <x v="0"/>
    <x v="26"/>
    <x v="227"/>
    <s v="TEXAS"/>
    <x v="2"/>
    <x v="27"/>
    <x v="0"/>
    <n v="2411.79186696712"/>
  </r>
  <r>
    <n v="1426105"/>
    <x v="0"/>
    <x v="26"/>
    <x v="228"/>
    <s v="TEXAS"/>
    <x v="2"/>
    <x v="27"/>
    <x v="0"/>
    <n v="130995.12626984"/>
  </r>
  <r>
    <n v="1426156"/>
    <x v="0"/>
    <x v="26"/>
    <x v="229"/>
    <s v="TEXAS"/>
    <x v="2"/>
    <x v="27"/>
    <x v="0"/>
    <n v="101620.546305143"/>
  </r>
  <r>
    <n v="1426207"/>
    <x v="0"/>
    <x v="26"/>
    <x v="230"/>
    <s v="TEXAS"/>
    <x v="2"/>
    <x v="27"/>
    <x v="0"/>
    <n v="10106396.2137354"/>
  </r>
  <r>
    <n v="1426258"/>
    <x v="0"/>
    <x v="26"/>
    <x v="231"/>
    <s v="TEXAS"/>
    <x v="2"/>
    <x v="27"/>
    <x v="0"/>
    <n v="12801.5061877859"/>
  </r>
  <r>
    <n v="1426309"/>
    <x v="0"/>
    <x v="26"/>
    <x v="232"/>
    <s v="TEXAS"/>
    <x v="2"/>
    <x v="27"/>
    <x v="0"/>
    <n v="9237.61059960043"/>
  </r>
  <r>
    <n v="1426360"/>
    <x v="0"/>
    <x v="26"/>
    <x v="233"/>
    <s v="TEXAS"/>
    <x v="2"/>
    <x v="27"/>
    <x v="0"/>
    <n v="2794366.03371573"/>
  </r>
  <r>
    <n v="1426411"/>
    <x v="0"/>
    <x v="26"/>
    <x v="234"/>
    <s v="TEXAS"/>
    <x v="2"/>
    <x v="27"/>
    <x v="0"/>
    <n v="980040.707562231"/>
  </r>
  <r>
    <n v="1426462"/>
    <x v="0"/>
    <x v="26"/>
    <x v="235"/>
    <s v="TEXAS"/>
    <x v="2"/>
    <x v="27"/>
    <x v="0"/>
    <n v="6493117.59983768"/>
  </r>
  <r>
    <n v="1426513"/>
    <x v="0"/>
    <x v="26"/>
    <x v="236"/>
    <s v="TEXAS"/>
    <x v="2"/>
    <x v="27"/>
    <x v="0"/>
    <n v="408.422673246175"/>
  </r>
  <r>
    <n v="1426564"/>
    <x v="0"/>
    <x v="26"/>
    <x v="237"/>
    <s v="TEXAS"/>
    <x v="2"/>
    <x v="27"/>
    <x v="0"/>
    <n v="156124.025771738"/>
  </r>
  <r>
    <n v="1426615"/>
    <x v="0"/>
    <x v="26"/>
    <x v="238"/>
    <s v="TEXAS"/>
    <x v="2"/>
    <x v="27"/>
    <x v="0"/>
    <n v="6182936.05784216"/>
  </r>
  <r>
    <n v="1426666"/>
    <x v="0"/>
    <x v="26"/>
    <x v="239"/>
    <s v="TEXAS"/>
    <x v="2"/>
    <x v="27"/>
    <x v="0"/>
    <n v="1874148.26186566"/>
  </r>
  <r>
    <n v="1426717"/>
    <x v="0"/>
    <x v="26"/>
    <x v="240"/>
    <s v="TEXAS"/>
    <x v="2"/>
    <x v="27"/>
    <x v="0"/>
    <n v="1390176.33028144"/>
  </r>
  <r>
    <n v="1426768"/>
    <x v="0"/>
    <x v="26"/>
    <x v="241"/>
    <s v="TEXAS"/>
    <x v="2"/>
    <x v="27"/>
    <x v="0"/>
    <n v="159286.002992807"/>
  </r>
  <r>
    <n v="1426819"/>
    <x v="0"/>
    <x v="26"/>
    <x v="242"/>
    <s v="TEXAS"/>
    <x v="2"/>
    <x v="27"/>
    <x v="0"/>
    <n v="58036.7223807529"/>
  </r>
  <r>
    <n v="1426870"/>
    <x v="0"/>
    <x v="26"/>
    <x v="243"/>
    <s v="TEXAS"/>
    <x v="2"/>
    <x v="27"/>
    <x v="0"/>
    <n v="40654.2254267592"/>
  </r>
  <r>
    <n v="1426921"/>
    <x v="0"/>
    <x v="26"/>
    <x v="244"/>
    <s v="TEXAS"/>
    <x v="2"/>
    <x v="27"/>
    <x v="0"/>
    <n v="167055.538731443"/>
  </r>
  <r>
    <n v="1426972"/>
    <x v="0"/>
    <x v="26"/>
    <x v="245"/>
    <s v="TEXAS"/>
    <x v="2"/>
    <x v="27"/>
    <x v="0"/>
    <n v="360449.61173385"/>
  </r>
  <r>
    <n v="1427023"/>
    <x v="0"/>
    <x v="26"/>
    <x v="246"/>
    <s v="TEXAS"/>
    <x v="2"/>
    <x v="27"/>
    <x v="0"/>
    <n v="1590312.34866043"/>
  </r>
  <r>
    <n v="1427074"/>
    <x v="0"/>
    <x v="26"/>
    <x v="247"/>
    <s v="TEXAS"/>
    <x v="2"/>
    <x v="27"/>
    <x v="0"/>
    <n v="81600.58030517701"/>
  </r>
  <r>
    <n v="1427125"/>
    <x v="0"/>
    <x v="26"/>
    <x v="248"/>
    <s v="TEXAS"/>
    <x v="2"/>
    <x v="27"/>
    <x v="0"/>
    <n v="245900.412100909"/>
  </r>
  <r>
    <n v="1427176"/>
    <x v="0"/>
    <x v="26"/>
    <x v="249"/>
    <s v="TEXAS"/>
    <x v="2"/>
    <x v="27"/>
    <x v="0"/>
    <n v="13806.0589983751"/>
  </r>
  <r>
    <n v="1427227"/>
    <x v="0"/>
    <x v="26"/>
    <x v="250"/>
    <s v="TEXAS"/>
    <x v="2"/>
    <x v="27"/>
    <x v="0"/>
    <n v="16023.9474448294"/>
  </r>
  <r>
    <n v="1427278"/>
    <x v="0"/>
    <x v="26"/>
    <x v="251"/>
    <s v="TEXAS"/>
    <x v="2"/>
    <x v="27"/>
    <x v="0"/>
    <n v="2387.68103853002"/>
  </r>
  <r>
    <n v="1427329"/>
    <x v="0"/>
    <x v="26"/>
    <x v="252"/>
    <s v="TEXAS"/>
    <x v="2"/>
    <x v="27"/>
    <x v="0"/>
    <n v="235768.7684142"/>
  </r>
  <r>
    <n v="1434819"/>
    <x v="0"/>
    <x v="26"/>
    <x v="253"/>
    <s v="TEXAS"/>
    <x v="0"/>
    <x v="28"/>
    <x v="0"/>
    <n v="4653399.5501264"/>
  </r>
  <r>
    <n v="1434820"/>
    <x v="0"/>
    <x v="26"/>
    <x v="253"/>
    <s v="TEXAS"/>
    <x v="0"/>
    <x v="29"/>
    <x v="0"/>
    <n v="3610371.02169014"/>
  </r>
  <r>
    <n v="1434821"/>
    <x v="0"/>
    <x v="26"/>
    <x v="253"/>
    <s v="TEXAS"/>
    <x v="0"/>
    <x v="29"/>
    <x v="1"/>
    <n v="0"/>
  </r>
  <r>
    <n v="1434822"/>
    <x v="0"/>
    <x v="26"/>
    <x v="253"/>
    <s v="TEXAS"/>
    <x v="0"/>
    <x v="29"/>
    <x v="2"/>
    <n v="7998828.15049663"/>
  </r>
  <r>
    <n v="1434823"/>
    <x v="0"/>
    <x v="26"/>
    <x v="253"/>
    <s v="TEXAS"/>
    <x v="0"/>
    <x v="29"/>
    <x v="3"/>
    <n v="1080619.06724316"/>
  </r>
  <r>
    <n v="1434824"/>
    <x v="0"/>
    <x v="26"/>
    <x v="253"/>
    <s v="TEXAS"/>
    <x v="0"/>
    <x v="29"/>
    <x v="4"/>
    <n v="7802279.06020702"/>
  </r>
  <r>
    <n v="1434825"/>
    <x v="0"/>
    <x v="26"/>
    <x v="253"/>
    <s v="TEXAS"/>
    <x v="0"/>
    <x v="29"/>
    <x v="5"/>
    <n v="17895.1878707072"/>
  </r>
  <r>
    <n v="1434826"/>
    <x v="0"/>
    <x v="26"/>
    <x v="253"/>
    <s v="TEXAS"/>
    <x v="0"/>
    <x v="29"/>
    <x v="12"/>
    <n v="22.1061966341266"/>
  </r>
  <r>
    <n v="1434827"/>
    <x v="0"/>
    <x v="26"/>
    <x v="253"/>
    <s v="TEXAS"/>
    <x v="0"/>
    <x v="30"/>
    <x v="0"/>
    <n v="32183943.2424696"/>
  </r>
  <r>
    <n v="1434828"/>
    <x v="0"/>
    <x v="26"/>
    <x v="253"/>
    <s v="TEXAS"/>
    <x v="0"/>
    <x v="31"/>
    <x v="0"/>
    <n v="7172386.41754582"/>
  </r>
  <r>
    <n v="1434829"/>
    <x v="0"/>
    <x v="26"/>
    <x v="253"/>
    <s v="TEXAS"/>
    <x v="0"/>
    <x v="32"/>
    <x v="0"/>
    <n v="256708590.555365"/>
  </r>
  <r>
    <n v="1434830"/>
    <x v="0"/>
    <x v="26"/>
    <x v="253"/>
    <s v="TEXAS"/>
    <x v="2"/>
    <x v="33"/>
    <x v="0"/>
    <n v="22582913.8880569"/>
  </r>
  <r>
    <n v="1434831"/>
    <x v="0"/>
    <x v="26"/>
    <x v="253"/>
    <s v="TEXAS"/>
    <x v="2"/>
    <x v="34"/>
    <x v="0"/>
    <n v="27624637.7677462"/>
  </r>
  <r>
    <n v="1434832"/>
    <x v="0"/>
    <x v="26"/>
    <x v="253"/>
    <s v="TEXAS"/>
    <x v="2"/>
    <x v="35"/>
    <x v="0"/>
    <n v="199028305.556307"/>
  </r>
  <r>
    <n v="1434833"/>
    <x v="0"/>
    <x v="26"/>
    <x v="253"/>
    <s v="TEXAS"/>
    <x v="2"/>
    <x v="35"/>
    <x v="1"/>
    <n v="13424906.2424149"/>
  </r>
  <r>
    <n v="1434834"/>
    <x v="0"/>
    <x v="26"/>
    <x v="253"/>
    <s v="TEXAS"/>
    <x v="2"/>
    <x v="35"/>
    <x v="2"/>
    <n v="52926677.4820368"/>
  </r>
  <r>
    <n v="1434835"/>
    <x v="0"/>
    <x v="26"/>
    <x v="253"/>
    <s v="TEXAS"/>
    <x v="2"/>
    <x v="36"/>
    <x v="0"/>
    <n v="49266.1647644977"/>
  </r>
  <r>
    <n v="1434836"/>
    <x v="0"/>
    <x v="26"/>
    <x v="253"/>
    <s v="TEXAS"/>
    <x v="2"/>
    <x v="36"/>
    <x v="1"/>
    <n v="0"/>
  </r>
  <r>
    <n v="1434837"/>
    <x v="0"/>
    <x v="26"/>
    <x v="253"/>
    <s v="TEXAS"/>
    <x v="2"/>
    <x v="36"/>
    <x v="2"/>
    <n v="512552.957310139"/>
  </r>
  <r>
    <n v="1434838"/>
    <x v="0"/>
    <x v="26"/>
    <x v="253"/>
    <s v="TEXAS"/>
    <x v="2"/>
    <x v="36"/>
    <x v="15"/>
    <n v="6314922.50243635"/>
  </r>
  <r>
    <n v="1434839"/>
    <x v="0"/>
    <x v="26"/>
    <x v="253"/>
    <s v="TEXAS"/>
    <x v="1"/>
    <x v="37"/>
    <x v="6"/>
    <n v="1365996.74148958"/>
  </r>
  <r>
    <n v="1434840"/>
    <x v="0"/>
    <x v="26"/>
    <x v="253"/>
    <s v="TEXAS"/>
    <x v="1"/>
    <x v="37"/>
    <x v="1"/>
    <n v="13594060.0731915"/>
  </r>
  <r>
    <n v="1434841"/>
    <x v="0"/>
    <x v="26"/>
    <x v="253"/>
    <s v="TEXAS"/>
    <x v="1"/>
    <x v="37"/>
    <x v="3"/>
    <n v="10542.0402323555"/>
  </r>
  <r>
    <n v="1434842"/>
    <x v="0"/>
    <x v="26"/>
    <x v="253"/>
    <s v="TEXAS"/>
    <x v="1"/>
    <x v="37"/>
    <x v="7"/>
    <n v="235573.067858753"/>
  </r>
  <r>
    <n v="1434843"/>
    <x v="0"/>
    <x v="26"/>
    <x v="253"/>
    <s v="TEXAS"/>
    <x v="1"/>
    <x v="38"/>
    <x v="0"/>
    <n v="2377959.97651974"/>
  </r>
  <r>
    <n v="1434844"/>
    <x v="0"/>
    <x v="26"/>
    <x v="253"/>
    <s v="TEXAS"/>
    <x v="1"/>
    <x v="38"/>
    <x v="1"/>
    <n v="2227264.49485026"/>
  </r>
  <r>
    <n v="1434845"/>
    <x v="0"/>
    <x v="26"/>
    <x v="253"/>
    <s v="TEXAS"/>
    <x v="1"/>
    <x v="39"/>
    <x v="1"/>
    <n v="45843029.7846337"/>
  </r>
  <r>
    <n v="1434846"/>
    <x v="0"/>
    <x v="26"/>
    <x v="253"/>
    <s v="TEXAS"/>
    <x v="1"/>
    <x v="39"/>
    <x v="9"/>
    <n v="25601964.0216691"/>
  </r>
  <r>
    <n v="1434847"/>
    <x v="0"/>
    <x v="26"/>
    <x v="253"/>
    <s v="TEXAS"/>
    <x v="1"/>
    <x v="40"/>
    <x v="6"/>
    <n v="1941862.99324548"/>
  </r>
  <r>
    <n v="1434848"/>
    <x v="0"/>
    <x v="26"/>
    <x v="253"/>
    <s v="TEXAS"/>
    <x v="1"/>
    <x v="40"/>
    <x v="16"/>
    <n v="318797675.040465"/>
  </r>
  <r>
    <n v="1434849"/>
    <x v="0"/>
    <x v="26"/>
    <x v="253"/>
    <s v="TEXAS"/>
    <x v="1"/>
    <x v="41"/>
    <x v="1"/>
    <n v="6181327.97951486"/>
  </r>
  <r>
    <n v="1434850"/>
    <x v="0"/>
    <x v="26"/>
    <x v="253"/>
    <s v="TEXAS"/>
    <x v="1"/>
    <x v="41"/>
    <x v="11"/>
    <n v="40712.942725392"/>
  </r>
  <r>
    <n v="1434851"/>
    <x v="0"/>
    <x v="26"/>
    <x v="253"/>
    <s v="TEXAS"/>
    <x v="1"/>
    <x v="41"/>
    <x v="9"/>
    <n v="104422.765659894"/>
  </r>
  <r>
    <n v="1434852"/>
    <x v="0"/>
    <x v="26"/>
    <x v="253"/>
    <s v="TEXAS"/>
    <x v="1"/>
    <x v="42"/>
    <x v="1"/>
    <n v="11973562.0667285"/>
  </r>
  <r>
    <n v="1434853"/>
    <x v="0"/>
    <x v="26"/>
    <x v="253"/>
    <s v="TEXAS"/>
    <x v="1"/>
    <x v="42"/>
    <x v="11"/>
    <n v="3015308.6640741"/>
  </r>
  <r>
    <n v="1434854"/>
    <x v="0"/>
    <x v="26"/>
    <x v="253"/>
    <s v="TEXAS"/>
    <x v="1"/>
    <x v="42"/>
    <x v="16"/>
    <n v="45687372.9241721"/>
  </r>
  <r>
    <n v="1434855"/>
    <x v="0"/>
    <x v="26"/>
    <x v="253"/>
    <s v="TEXAS"/>
    <x v="1"/>
    <x v="43"/>
    <x v="6"/>
    <n v="1240701.47589293"/>
  </r>
  <r>
    <n v="1434856"/>
    <x v="0"/>
    <x v="26"/>
    <x v="253"/>
    <s v="TEXAS"/>
    <x v="1"/>
    <x v="44"/>
    <x v="17"/>
    <n v="10674298.3243964"/>
  </r>
  <r>
    <n v="1434857"/>
    <x v="0"/>
    <x v="26"/>
    <x v="253"/>
    <s v="TEXAS"/>
    <x v="1"/>
    <x v="45"/>
    <x v="1"/>
    <n v="24141197.9372869"/>
  </r>
  <r>
    <n v="1434858"/>
    <x v="0"/>
    <x v="26"/>
    <x v="253"/>
    <s v="TEXAS"/>
    <x v="1"/>
    <x v="45"/>
    <x v="11"/>
    <n v="67236582.3563814"/>
  </r>
  <r>
    <n v="1434859"/>
    <x v="0"/>
    <x v="26"/>
    <x v="253"/>
    <s v="TEXAS"/>
    <x v="1"/>
    <x v="45"/>
    <x v="9"/>
    <n v="844302.003551828"/>
  </r>
  <r>
    <n v="1434860"/>
    <x v="0"/>
    <x v="26"/>
    <x v="253"/>
    <s v="TEXAS"/>
    <x v="1"/>
    <x v="46"/>
    <x v="6"/>
    <n v="17886033.9293045"/>
  </r>
  <r>
    <n v="1434861"/>
    <x v="0"/>
    <x v="26"/>
    <x v="253"/>
    <s v="TEXAS"/>
    <x v="1"/>
    <x v="46"/>
    <x v="1"/>
    <n v="6060723.24528444"/>
  </r>
  <r>
    <n v="1434862"/>
    <x v="0"/>
    <x v="26"/>
    <x v="253"/>
    <s v="TEXAS"/>
    <x v="3"/>
    <x v="47"/>
    <x v="6"/>
    <n v="5716301.4731508"/>
  </r>
  <r>
    <n v="1434863"/>
    <x v="0"/>
    <x v="26"/>
    <x v="253"/>
    <s v="TEXAS"/>
    <x v="3"/>
    <x v="47"/>
    <x v="0"/>
    <n v="8481016.116787789"/>
  </r>
  <r>
    <n v="1434864"/>
    <x v="0"/>
    <x v="26"/>
    <x v="253"/>
    <s v="TEXAS"/>
    <x v="3"/>
    <x v="47"/>
    <x v="1"/>
    <n v="24278478.5538873"/>
  </r>
  <r>
    <n v="1434865"/>
    <x v="0"/>
    <x v="26"/>
    <x v="253"/>
    <s v="TEXAS"/>
    <x v="3"/>
    <x v="47"/>
    <x v="2"/>
    <n v="2803358.81796897"/>
  </r>
  <r>
    <n v="1434866"/>
    <x v="0"/>
    <x v="26"/>
    <x v="253"/>
    <s v="TEXAS"/>
    <x v="3"/>
    <x v="47"/>
    <x v="3"/>
    <n v="2502762.34762945"/>
  </r>
  <r>
    <n v="1434867"/>
    <x v="0"/>
    <x v="26"/>
    <x v="253"/>
    <s v="TEXAS"/>
    <x v="3"/>
    <x v="47"/>
    <x v="12"/>
    <n v="0"/>
  </r>
  <r>
    <n v="1434868"/>
    <x v="0"/>
    <x v="26"/>
    <x v="253"/>
    <s v="TEXAS"/>
    <x v="3"/>
    <x v="47"/>
    <x v="13"/>
    <n v="9126649.857948629"/>
  </r>
  <r>
    <n v="1434869"/>
    <x v="0"/>
    <x v="26"/>
    <x v="253"/>
    <s v="TEXAS"/>
    <x v="3"/>
    <x v="47"/>
    <x v="15"/>
    <n v="2401459.40491631"/>
  </r>
  <r>
    <n v="1434870"/>
    <x v="0"/>
    <x v="26"/>
    <x v="253"/>
    <s v="TEXAS"/>
    <x v="3"/>
    <x v="47"/>
    <x v="18"/>
    <n v="4273769.65130107"/>
  </r>
  <r>
    <n v="1434871"/>
    <x v="0"/>
    <x v="26"/>
    <x v="253"/>
    <s v="TEXAS"/>
    <x v="3"/>
    <x v="48"/>
    <x v="6"/>
    <n v="5452607.39727488"/>
  </r>
  <r>
    <n v="1434872"/>
    <x v="0"/>
    <x v="26"/>
    <x v="253"/>
    <s v="TEXAS"/>
    <x v="3"/>
    <x v="48"/>
    <x v="0"/>
    <n v="2985141.01849672"/>
  </r>
  <r>
    <n v="1434873"/>
    <x v="0"/>
    <x v="26"/>
    <x v="253"/>
    <s v="TEXAS"/>
    <x v="3"/>
    <x v="48"/>
    <x v="1"/>
    <n v="14814470.8182541"/>
  </r>
  <r>
    <n v="1434874"/>
    <x v="0"/>
    <x v="26"/>
    <x v="253"/>
    <s v="TEXAS"/>
    <x v="3"/>
    <x v="48"/>
    <x v="2"/>
    <n v="1074232.91268954"/>
  </r>
  <r>
    <n v="1434875"/>
    <x v="0"/>
    <x v="26"/>
    <x v="253"/>
    <s v="TEXAS"/>
    <x v="3"/>
    <x v="48"/>
    <x v="3"/>
    <n v="3678469.08604207"/>
  </r>
  <r>
    <n v="1434876"/>
    <x v="0"/>
    <x v="26"/>
    <x v="253"/>
    <s v="TEXAS"/>
    <x v="3"/>
    <x v="48"/>
    <x v="13"/>
    <n v="6125623.11909136"/>
  </r>
  <r>
    <n v="1434877"/>
    <x v="0"/>
    <x v="26"/>
    <x v="253"/>
    <s v="TEXAS"/>
    <x v="3"/>
    <x v="48"/>
    <x v="15"/>
    <n v="0"/>
  </r>
  <r>
    <n v="1434878"/>
    <x v="0"/>
    <x v="26"/>
    <x v="253"/>
    <s v="TEXAS"/>
    <x v="3"/>
    <x v="48"/>
    <x v="18"/>
    <n v="4664101.48117141"/>
  </r>
  <r>
    <n v="1434879"/>
    <x v="0"/>
    <x v="26"/>
    <x v="253"/>
    <s v="TEXAS"/>
    <x v="3"/>
    <x v="49"/>
    <x v="6"/>
    <n v="2866606.35452176"/>
  </r>
  <r>
    <n v="1434880"/>
    <x v="0"/>
    <x v="26"/>
    <x v="253"/>
    <s v="TEXAS"/>
    <x v="3"/>
    <x v="49"/>
    <x v="0"/>
    <n v="30158269.5927768"/>
  </r>
  <r>
    <n v="1434881"/>
    <x v="0"/>
    <x v="26"/>
    <x v="253"/>
    <s v="TEXAS"/>
    <x v="3"/>
    <x v="49"/>
    <x v="1"/>
    <n v="35367163.7943755"/>
  </r>
  <r>
    <n v="1434882"/>
    <x v="0"/>
    <x v="26"/>
    <x v="253"/>
    <s v="TEXAS"/>
    <x v="3"/>
    <x v="49"/>
    <x v="2"/>
    <n v="22596579.0508086"/>
  </r>
  <r>
    <n v="1434883"/>
    <x v="0"/>
    <x v="26"/>
    <x v="253"/>
    <s v="TEXAS"/>
    <x v="3"/>
    <x v="49"/>
    <x v="11"/>
    <n v="4774174.42643871"/>
  </r>
  <r>
    <n v="1434884"/>
    <x v="0"/>
    <x v="26"/>
    <x v="253"/>
    <s v="TEXAS"/>
    <x v="3"/>
    <x v="49"/>
    <x v="12"/>
    <n v="2277577.65153783"/>
  </r>
  <r>
    <n v="1434885"/>
    <x v="0"/>
    <x v="26"/>
    <x v="253"/>
    <s v="TEXAS"/>
    <x v="3"/>
    <x v="49"/>
    <x v="13"/>
    <n v="10721981.6300904"/>
  </r>
  <r>
    <n v="1434886"/>
    <x v="0"/>
    <x v="26"/>
    <x v="253"/>
    <s v="TEXAS"/>
    <x v="3"/>
    <x v="49"/>
    <x v="15"/>
    <n v="110615.71887022"/>
  </r>
  <r>
    <n v="1434887"/>
    <x v="0"/>
    <x v="26"/>
    <x v="253"/>
    <s v="TEXAS"/>
    <x v="3"/>
    <x v="50"/>
    <x v="6"/>
    <n v="0"/>
  </r>
  <r>
    <n v="1434888"/>
    <x v="0"/>
    <x v="26"/>
    <x v="253"/>
    <s v="TEXAS"/>
    <x v="3"/>
    <x v="50"/>
    <x v="0"/>
    <n v="26969622.9543536"/>
  </r>
  <r>
    <n v="1434889"/>
    <x v="0"/>
    <x v="26"/>
    <x v="253"/>
    <s v="TEXAS"/>
    <x v="3"/>
    <x v="50"/>
    <x v="1"/>
    <n v="38183577.7836392"/>
  </r>
  <r>
    <n v="1434890"/>
    <x v="0"/>
    <x v="26"/>
    <x v="253"/>
    <s v="TEXAS"/>
    <x v="3"/>
    <x v="50"/>
    <x v="2"/>
    <n v="1190255.43084536"/>
  </r>
  <r>
    <n v="1434891"/>
    <x v="0"/>
    <x v="26"/>
    <x v="253"/>
    <s v="TEXAS"/>
    <x v="3"/>
    <x v="50"/>
    <x v="3"/>
    <n v="12611925.2906761"/>
  </r>
  <r>
    <n v="1434892"/>
    <x v="0"/>
    <x v="26"/>
    <x v="253"/>
    <s v="TEXAS"/>
    <x v="3"/>
    <x v="50"/>
    <x v="11"/>
    <n v="0"/>
  </r>
  <r>
    <n v="1434893"/>
    <x v="0"/>
    <x v="26"/>
    <x v="253"/>
    <s v="TEXAS"/>
    <x v="3"/>
    <x v="50"/>
    <x v="12"/>
    <n v="0"/>
  </r>
  <r>
    <n v="1434894"/>
    <x v="0"/>
    <x v="26"/>
    <x v="253"/>
    <s v="TEXAS"/>
    <x v="3"/>
    <x v="50"/>
    <x v="13"/>
    <n v="12132006.9584745"/>
  </r>
  <r>
    <n v="1434895"/>
    <x v="0"/>
    <x v="26"/>
    <x v="253"/>
    <s v="TEXAS"/>
    <x v="3"/>
    <x v="50"/>
    <x v="15"/>
    <n v="0"/>
  </r>
  <r>
    <n v="1434896"/>
    <x v="0"/>
    <x v="26"/>
    <x v="253"/>
    <s v="TEXAS"/>
    <x v="3"/>
    <x v="50"/>
    <x v="19"/>
    <n v="112281808.935868"/>
  </r>
  <r>
    <n v="1434897"/>
    <x v="0"/>
    <x v="26"/>
    <x v="253"/>
    <s v="TEXAS"/>
    <x v="3"/>
    <x v="51"/>
    <x v="0"/>
    <n v="11363527.3858381"/>
  </r>
  <r>
    <n v="1434898"/>
    <x v="0"/>
    <x v="26"/>
    <x v="253"/>
    <s v="TEXAS"/>
    <x v="3"/>
    <x v="51"/>
    <x v="1"/>
    <n v="386454.467023064"/>
  </r>
  <r>
    <n v="1434899"/>
    <x v="0"/>
    <x v="26"/>
    <x v="253"/>
    <s v="TEXAS"/>
    <x v="3"/>
    <x v="51"/>
    <x v="2"/>
    <n v="4359905.8844569"/>
  </r>
  <r>
    <n v="1434900"/>
    <x v="0"/>
    <x v="26"/>
    <x v="253"/>
    <s v="TEXAS"/>
    <x v="3"/>
    <x v="51"/>
    <x v="3"/>
    <n v="141284.428804131"/>
  </r>
  <r>
    <n v="1434901"/>
    <x v="0"/>
    <x v="26"/>
    <x v="253"/>
    <s v="TEXAS"/>
    <x v="3"/>
    <x v="51"/>
    <x v="15"/>
    <n v="2545197.43066265"/>
  </r>
  <r>
    <n v="1434902"/>
    <x v="0"/>
    <x v="26"/>
    <x v="253"/>
    <s v="TEXAS"/>
    <x v="3"/>
    <x v="52"/>
    <x v="0"/>
    <n v="9407736.316424079"/>
  </r>
  <r>
    <n v="1434903"/>
    <x v="0"/>
    <x v="26"/>
    <x v="253"/>
    <s v="TEXAS"/>
    <x v="3"/>
    <x v="52"/>
    <x v="1"/>
    <n v="90917.2702549579"/>
  </r>
  <r>
    <n v="1434904"/>
    <x v="0"/>
    <x v="26"/>
    <x v="253"/>
    <s v="TEXAS"/>
    <x v="3"/>
    <x v="52"/>
    <x v="2"/>
    <n v="2840638.33232385"/>
  </r>
  <r>
    <n v="1434905"/>
    <x v="0"/>
    <x v="26"/>
    <x v="253"/>
    <s v="TEXAS"/>
    <x v="3"/>
    <x v="52"/>
    <x v="3"/>
    <n v="46989.8733633519"/>
  </r>
  <r>
    <n v="1434906"/>
    <x v="0"/>
    <x v="26"/>
    <x v="253"/>
    <s v="TEXAS"/>
    <x v="3"/>
    <x v="52"/>
    <x v="11"/>
    <n v="37132.5272199196"/>
  </r>
  <r>
    <n v="1434907"/>
    <x v="0"/>
    <x v="26"/>
    <x v="253"/>
    <s v="TEXAS"/>
    <x v="3"/>
    <x v="52"/>
    <x v="12"/>
    <n v="430469.34905979"/>
  </r>
  <r>
    <n v="1434908"/>
    <x v="0"/>
    <x v="26"/>
    <x v="253"/>
    <s v="TEXAS"/>
    <x v="3"/>
    <x v="52"/>
    <x v="15"/>
    <n v="36079800.932757"/>
  </r>
  <r>
    <n v="1434909"/>
    <x v="0"/>
    <x v="26"/>
    <x v="253"/>
    <s v="TEXAS"/>
    <x v="3"/>
    <x v="53"/>
    <x v="0"/>
    <n v="83624715.8780759"/>
  </r>
  <r>
    <n v="1434910"/>
    <x v="0"/>
    <x v="26"/>
    <x v="253"/>
    <s v="TEXAS"/>
    <x v="3"/>
    <x v="53"/>
    <x v="1"/>
    <n v="4614191.02125191"/>
  </r>
  <r>
    <n v="1434911"/>
    <x v="0"/>
    <x v="26"/>
    <x v="253"/>
    <s v="TEXAS"/>
    <x v="3"/>
    <x v="53"/>
    <x v="2"/>
    <n v="39400089.3062011"/>
  </r>
  <r>
    <n v="1434912"/>
    <x v="0"/>
    <x v="26"/>
    <x v="253"/>
    <s v="TEXAS"/>
    <x v="3"/>
    <x v="53"/>
    <x v="3"/>
    <n v="5744242.65351778"/>
  </r>
  <r>
    <n v="1434913"/>
    <x v="0"/>
    <x v="26"/>
    <x v="253"/>
    <s v="TEXAS"/>
    <x v="3"/>
    <x v="53"/>
    <x v="11"/>
    <n v="0"/>
  </r>
  <r>
    <n v="1434914"/>
    <x v="0"/>
    <x v="26"/>
    <x v="253"/>
    <s v="TEXAS"/>
    <x v="3"/>
    <x v="53"/>
    <x v="12"/>
    <n v="0"/>
  </r>
  <r>
    <n v="1434915"/>
    <x v="0"/>
    <x v="26"/>
    <x v="253"/>
    <s v="TEXAS"/>
    <x v="3"/>
    <x v="53"/>
    <x v="15"/>
    <n v="108305938.617164"/>
  </r>
  <r>
    <n v="1434916"/>
    <x v="0"/>
    <x v="26"/>
    <x v="253"/>
    <s v="TEXAS"/>
    <x v="3"/>
    <x v="53"/>
    <x v="20"/>
    <n v="208737766.96974"/>
  </r>
  <r>
    <n v="1434917"/>
    <x v="0"/>
    <x v="26"/>
    <x v="253"/>
    <s v="TEXAS"/>
    <x v="3"/>
    <x v="53"/>
    <x v="21"/>
    <n v="276881446.803575"/>
  </r>
  <r>
    <n v="1434918"/>
    <x v="0"/>
    <x v="26"/>
    <x v="253"/>
    <s v="TEXAS"/>
    <x v="3"/>
    <x v="53"/>
    <x v="22"/>
    <n v="207235357.730327"/>
  </r>
  <r>
    <n v="1434919"/>
    <x v="0"/>
    <x v="26"/>
    <x v="253"/>
    <s v="TEXAS"/>
    <x v="3"/>
    <x v="54"/>
    <x v="0"/>
    <n v="1479776.12506459"/>
  </r>
  <r>
    <n v="1434920"/>
    <x v="0"/>
    <x v="26"/>
    <x v="253"/>
    <s v="TEXAS"/>
    <x v="3"/>
    <x v="54"/>
    <x v="1"/>
    <n v="508504.341314757"/>
  </r>
  <r>
    <n v="1434921"/>
    <x v="0"/>
    <x v="26"/>
    <x v="253"/>
    <s v="TEXAS"/>
    <x v="3"/>
    <x v="54"/>
    <x v="2"/>
    <n v="6930414.8151586"/>
  </r>
  <r>
    <n v="1434922"/>
    <x v="0"/>
    <x v="26"/>
    <x v="253"/>
    <s v="TEXAS"/>
    <x v="3"/>
    <x v="54"/>
    <x v="3"/>
    <n v="1047899.83400398"/>
  </r>
  <r>
    <n v="1434923"/>
    <x v="0"/>
    <x v="26"/>
    <x v="253"/>
    <s v="TEXAS"/>
    <x v="3"/>
    <x v="54"/>
    <x v="11"/>
    <n v="0"/>
  </r>
  <r>
    <n v="1434924"/>
    <x v="0"/>
    <x v="26"/>
    <x v="253"/>
    <s v="TEXAS"/>
    <x v="3"/>
    <x v="54"/>
    <x v="15"/>
    <n v="0"/>
  </r>
  <r>
    <n v="1434925"/>
    <x v="0"/>
    <x v="26"/>
    <x v="253"/>
    <s v="TEXAS"/>
    <x v="3"/>
    <x v="55"/>
    <x v="0"/>
    <n v="3414371.96915237"/>
  </r>
  <r>
    <n v="1434926"/>
    <x v="0"/>
    <x v="26"/>
    <x v="253"/>
    <s v="TEXAS"/>
    <x v="3"/>
    <x v="55"/>
    <x v="1"/>
    <n v="2565315.17749087"/>
  </r>
  <r>
    <n v="1434927"/>
    <x v="0"/>
    <x v="26"/>
    <x v="253"/>
    <s v="TEXAS"/>
    <x v="3"/>
    <x v="55"/>
    <x v="2"/>
    <n v="3304153.54070461"/>
  </r>
  <r>
    <n v="1434928"/>
    <x v="0"/>
    <x v="26"/>
    <x v="253"/>
    <s v="TEXAS"/>
    <x v="3"/>
    <x v="55"/>
    <x v="3"/>
    <n v="266623.626911718"/>
  </r>
  <r>
    <n v="1434929"/>
    <x v="0"/>
    <x v="26"/>
    <x v="253"/>
    <s v="TEXAS"/>
    <x v="3"/>
    <x v="55"/>
    <x v="4"/>
    <n v="10347486.0111301"/>
  </r>
  <r>
    <n v="1434930"/>
    <x v="0"/>
    <x v="26"/>
    <x v="253"/>
    <s v="TEXAS"/>
    <x v="3"/>
    <x v="55"/>
    <x v="11"/>
    <n v="58483.2477477898"/>
  </r>
  <r>
    <n v="1434931"/>
    <x v="0"/>
    <x v="26"/>
    <x v="253"/>
    <s v="TEXAS"/>
    <x v="3"/>
    <x v="55"/>
    <x v="12"/>
    <n v="9781848.03547712"/>
  </r>
  <r>
    <n v="1434932"/>
    <x v="0"/>
    <x v="26"/>
    <x v="253"/>
    <s v="TEXAS"/>
    <x v="3"/>
    <x v="55"/>
    <x v="13"/>
    <n v="2068657.44277118"/>
  </r>
  <r>
    <n v="1434933"/>
    <x v="0"/>
    <x v="26"/>
    <x v="253"/>
    <s v="TEXAS"/>
    <x v="3"/>
    <x v="55"/>
    <x v="15"/>
    <n v="0"/>
  </r>
  <r>
    <n v="1434934"/>
    <x v="0"/>
    <x v="26"/>
    <x v="253"/>
    <s v="TEXAS"/>
    <x v="3"/>
    <x v="55"/>
    <x v="14"/>
    <n v="2404554.02676902"/>
  </r>
  <r>
    <n v="1434935"/>
    <x v="0"/>
    <x v="26"/>
    <x v="253"/>
    <s v="TEXAS"/>
    <x v="3"/>
    <x v="55"/>
    <x v="23"/>
    <n v="9597.250912457819"/>
  </r>
  <r>
    <n v="1434936"/>
    <x v="0"/>
    <x v="26"/>
    <x v="253"/>
    <s v="TEXAS"/>
    <x v="3"/>
    <x v="56"/>
    <x v="0"/>
    <n v="20535285.7552778"/>
  </r>
  <r>
    <n v="1434937"/>
    <x v="0"/>
    <x v="26"/>
    <x v="253"/>
    <s v="TEXAS"/>
    <x v="3"/>
    <x v="56"/>
    <x v="1"/>
    <n v="424654.670305687"/>
  </r>
  <r>
    <n v="1434938"/>
    <x v="0"/>
    <x v="26"/>
    <x v="253"/>
    <s v="TEXAS"/>
    <x v="3"/>
    <x v="56"/>
    <x v="2"/>
    <n v="14909562.0931386"/>
  </r>
  <r>
    <n v="1434939"/>
    <x v="0"/>
    <x v="26"/>
    <x v="253"/>
    <s v="TEXAS"/>
    <x v="3"/>
    <x v="56"/>
    <x v="3"/>
    <n v="406147.332435648"/>
  </r>
  <r>
    <n v="1434940"/>
    <x v="0"/>
    <x v="26"/>
    <x v="253"/>
    <s v="TEXAS"/>
    <x v="3"/>
    <x v="56"/>
    <x v="11"/>
    <n v="2788.77693932093"/>
  </r>
  <r>
    <n v="1434941"/>
    <x v="0"/>
    <x v="26"/>
    <x v="253"/>
    <s v="TEXAS"/>
    <x v="3"/>
    <x v="56"/>
    <x v="12"/>
    <n v="4066290.30270622"/>
  </r>
  <r>
    <n v="1434942"/>
    <x v="0"/>
    <x v="26"/>
    <x v="253"/>
    <s v="TEXAS"/>
    <x v="3"/>
    <x v="56"/>
    <x v="13"/>
    <n v="58057.2653731357"/>
  </r>
  <r>
    <n v="1434943"/>
    <x v="0"/>
    <x v="26"/>
    <x v="253"/>
    <s v="TEXAS"/>
    <x v="3"/>
    <x v="56"/>
    <x v="15"/>
    <n v="18532690.387669"/>
  </r>
  <r>
    <n v="1434944"/>
    <x v="0"/>
    <x v="26"/>
    <x v="253"/>
    <s v="TEXAS"/>
    <x v="3"/>
    <x v="56"/>
    <x v="23"/>
    <n v="95504455.0639846"/>
  </r>
  <r>
    <n v="1434945"/>
    <x v="0"/>
    <x v="26"/>
    <x v="253"/>
    <s v="TEXAS"/>
    <x v="3"/>
    <x v="57"/>
    <x v="0"/>
    <n v="18026654.1357705"/>
  </r>
  <r>
    <n v="1434946"/>
    <x v="0"/>
    <x v="26"/>
    <x v="253"/>
    <s v="TEXAS"/>
    <x v="3"/>
    <x v="57"/>
    <x v="1"/>
    <n v="100903.020168157"/>
  </r>
  <r>
    <n v="1434947"/>
    <x v="0"/>
    <x v="26"/>
    <x v="253"/>
    <s v="TEXAS"/>
    <x v="3"/>
    <x v="57"/>
    <x v="2"/>
    <n v="1289429.04667147"/>
  </r>
  <r>
    <n v="1434948"/>
    <x v="0"/>
    <x v="26"/>
    <x v="253"/>
    <s v="TEXAS"/>
    <x v="3"/>
    <x v="57"/>
    <x v="3"/>
    <n v="34986.4743296626"/>
  </r>
  <r>
    <n v="1434949"/>
    <x v="0"/>
    <x v="26"/>
    <x v="253"/>
    <s v="TEXAS"/>
    <x v="3"/>
    <x v="57"/>
    <x v="15"/>
    <n v="0"/>
  </r>
  <r>
    <n v="1434950"/>
    <x v="0"/>
    <x v="26"/>
    <x v="253"/>
    <s v="TEXAS"/>
    <x v="3"/>
    <x v="57"/>
    <x v="14"/>
    <n v="1629695.32679331"/>
  </r>
  <r>
    <n v="1434951"/>
    <x v="0"/>
    <x v="26"/>
    <x v="253"/>
    <s v="TEXAS"/>
    <x v="3"/>
    <x v="58"/>
    <x v="0"/>
    <n v="3411976.40737878"/>
  </r>
  <r>
    <n v="1434952"/>
    <x v="0"/>
    <x v="26"/>
    <x v="253"/>
    <s v="TEXAS"/>
    <x v="3"/>
    <x v="58"/>
    <x v="1"/>
    <n v="121944.214792826"/>
  </r>
  <r>
    <n v="1434953"/>
    <x v="0"/>
    <x v="26"/>
    <x v="253"/>
    <s v="TEXAS"/>
    <x v="3"/>
    <x v="58"/>
    <x v="2"/>
    <n v="2566319.78740244"/>
  </r>
  <r>
    <n v="1434954"/>
    <x v="0"/>
    <x v="26"/>
    <x v="253"/>
    <s v="TEXAS"/>
    <x v="3"/>
    <x v="58"/>
    <x v="3"/>
    <n v="434189.572235948"/>
  </r>
  <r>
    <n v="1434955"/>
    <x v="0"/>
    <x v="26"/>
    <x v="253"/>
    <s v="TEXAS"/>
    <x v="3"/>
    <x v="58"/>
    <x v="15"/>
    <n v="0"/>
  </r>
  <r>
    <n v="1434956"/>
    <x v="0"/>
    <x v="26"/>
    <x v="253"/>
    <s v="TEXAS"/>
    <x v="3"/>
    <x v="59"/>
    <x v="0"/>
    <n v="3254872.21820502"/>
  </r>
  <r>
    <n v="1434957"/>
    <x v="0"/>
    <x v="26"/>
    <x v="253"/>
    <s v="TEXAS"/>
    <x v="3"/>
    <x v="59"/>
    <x v="1"/>
    <n v="253102.464877055"/>
  </r>
  <r>
    <n v="1434958"/>
    <x v="0"/>
    <x v="26"/>
    <x v="253"/>
    <s v="TEXAS"/>
    <x v="3"/>
    <x v="59"/>
    <x v="2"/>
    <n v="3393314.17046999"/>
  </r>
  <r>
    <n v="1434959"/>
    <x v="0"/>
    <x v="26"/>
    <x v="253"/>
    <s v="TEXAS"/>
    <x v="3"/>
    <x v="59"/>
    <x v="3"/>
    <n v="315528.743965859"/>
  </r>
  <r>
    <n v="1434960"/>
    <x v="0"/>
    <x v="26"/>
    <x v="253"/>
    <s v="TEXAS"/>
    <x v="3"/>
    <x v="59"/>
    <x v="15"/>
    <n v="0"/>
  </r>
  <r>
    <n v="1434961"/>
    <x v="0"/>
    <x v="26"/>
    <x v="253"/>
    <s v="TEXAS"/>
    <x v="3"/>
    <x v="60"/>
    <x v="0"/>
    <n v="8980167.18706922"/>
  </r>
  <r>
    <n v="1434962"/>
    <x v="0"/>
    <x v="26"/>
    <x v="253"/>
    <s v="TEXAS"/>
    <x v="3"/>
    <x v="60"/>
    <x v="1"/>
    <n v="293568.691794255"/>
  </r>
  <r>
    <n v="1434963"/>
    <x v="0"/>
    <x v="26"/>
    <x v="253"/>
    <s v="TEXAS"/>
    <x v="3"/>
    <x v="60"/>
    <x v="2"/>
    <n v="2077586.87051441"/>
  </r>
  <r>
    <n v="1434964"/>
    <x v="0"/>
    <x v="26"/>
    <x v="253"/>
    <s v="TEXAS"/>
    <x v="3"/>
    <x v="60"/>
    <x v="3"/>
    <n v="501668.017623095"/>
  </r>
  <r>
    <n v="1434965"/>
    <x v="0"/>
    <x v="26"/>
    <x v="253"/>
    <s v="TEXAS"/>
    <x v="3"/>
    <x v="60"/>
    <x v="15"/>
    <n v="0"/>
  </r>
  <r>
    <n v="1434966"/>
    <x v="0"/>
    <x v="26"/>
    <x v="253"/>
    <s v="TEXAS"/>
    <x v="3"/>
    <x v="61"/>
    <x v="0"/>
    <n v="10217450.5521405"/>
  </r>
  <r>
    <n v="1434967"/>
    <x v="0"/>
    <x v="26"/>
    <x v="253"/>
    <s v="TEXAS"/>
    <x v="3"/>
    <x v="61"/>
    <x v="1"/>
    <n v="261085.80968536"/>
  </r>
  <r>
    <n v="1434968"/>
    <x v="0"/>
    <x v="26"/>
    <x v="253"/>
    <s v="TEXAS"/>
    <x v="3"/>
    <x v="61"/>
    <x v="2"/>
    <n v="7128666.47033066"/>
  </r>
  <r>
    <n v="1434969"/>
    <x v="0"/>
    <x v="26"/>
    <x v="253"/>
    <s v="TEXAS"/>
    <x v="3"/>
    <x v="61"/>
    <x v="3"/>
    <n v="281928.794492174"/>
  </r>
  <r>
    <n v="1434970"/>
    <x v="0"/>
    <x v="26"/>
    <x v="253"/>
    <s v="TEXAS"/>
    <x v="3"/>
    <x v="61"/>
    <x v="15"/>
    <n v="365666.400119551"/>
  </r>
  <r>
    <n v="1434971"/>
    <x v="0"/>
    <x v="26"/>
    <x v="253"/>
    <s v="TEXAS"/>
    <x v="3"/>
    <x v="62"/>
    <x v="0"/>
    <n v="930493.6089022011"/>
  </r>
  <r>
    <n v="1434972"/>
    <x v="0"/>
    <x v="26"/>
    <x v="253"/>
    <s v="TEXAS"/>
    <x v="3"/>
    <x v="62"/>
    <x v="1"/>
    <n v="17659.2065900725"/>
  </r>
  <r>
    <n v="1434973"/>
    <x v="0"/>
    <x v="26"/>
    <x v="253"/>
    <s v="TEXAS"/>
    <x v="3"/>
    <x v="62"/>
    <x v="2"/>
    <n v="514210.96817812"/>
  </r>
  <r>
    <n v="1434974"/>
    <x v="0"/>
    <x v="26"/>
    <x v="253"/>
    <s v="TEXAS"/>
    <x v="3"/>
    <x v="62"/>
    <x v="3"/>
    <n v="48999.0633447862"/>
  </r>
  <r>
    <n v="1434975"/>
    <x v="0"/>
    <x v="26"/>
    <x v="253"/>
    <s v="TEXAS"/>
    <x v="3"/>
    <x v="62"/>
    <x v="15"/>
    <n v="0"/>
  </r>
  <r>
    <n v="1434976"/>
    <x v="0"/>
    <x v="26"/>
    <x v="253"/>
    <s v="TEXAS"/>
    <x v="3"/>
    <x v="62"/>
    <x v="14"/>
    <n v="635251.218502137"/>
  </r>
  <r>
    <n v="1434977"/>
    <x v="0"/>
    <x v="26"/>
    <x v="253"/>
    <s v="TEXAS"/>
    <x v="3"/>
    <x v="63"/>
    <x v="0"/>
    <n v="1584016.13698574"/>
  </r>
  <r>
    <n v="1434978"/>
    <x v="0"/>
    <x v="26"/>
    <x v="253"/>
    <s v="TEXAS"/>
    <x v="3"/>
    <x v="63"/>
    <x v="1"/>
    <n v="512392.878172506"/>
  </r>
  <r>
    <n v="1434979"/>
    <x v="0"/>
    <x v="26"/>
    <x v="253"/>
    <s v="TEXAS"/>
    <x v="3"/>
    <x v="63"/>
    <x v="2"/>
    <n v="962910.1259940061"/>
  </r>
  <r>
    <n v="1434980"/>
    <x v="0"/>
    <x v="26"/>
    <x v="253"/>
    <s v="TEXAS"/>
    <x v="3"/>
    <x v="63"/>
    <x v="3"/>
    <n v="168865.644350339"/>
  </r>
  <r>
    <n v="1434981"/>
    <x v="0"/>
    <x v="26"/>
    <x v="253"/>
    <s v="TEXAS"/>
    <x v="3"/>
    <x v="63"/>
    <x v="11"/>
    <n v="35715.5537215932"/>
  </r>
  <r>
    <n v="1434982"/>
    <x v="0"/>
    <x v="26"/>
    <x v="253"/>
    <s v="TEXAS"/>
    <x v="3"/>
    <x v="63"/>
    <x v="15"/>
    <n v="266300.181257493"/>
  </r>
  <r>
    <n v="1434983"/>
    <x v="0"/>
    <x v="26"/>
    <x v="253"/>
    <s v="TEXAS"/>
    <x v="3"/>
    <x v="64"/>
    <x v="0"/>
    <n v="4047118.499589"/>
  </r>
  <r>
    <n v="1434984"/>
    <x v="0"/>
    <x v="26"/>
    <x v="253"/>
    <s v="TEXAS"/>
    <x v="3"/>
    <x v="64"/>
    <x v="1"/>
    <n v="42489.4330665512"/>
  </r>
  <r>
    <n v="1434985"/>
    <x v="0"/>
    <x v="26"/>
    <x v="253"/>
    <s v="TEXAS"/>
    <x v="3"/>
    <x v="64"/>
    <x v="2"/>
    <n v="2110469.45379426"/>
  </r>
  <r>
    <n v="1434986"/>
    <x v="0"/>
    <x v="26"/>
    <x v="253"/>
    <s v="TEXAS"/>
    <x v="3"/>
    <x v="64"/>
    <x v="3"/>
    <n v="148471.598499596"/>
  </r>
  <r>
    <n v="1434987"/>
    <x v="0"/>
    <x v="26"/>
    <x v="253"/>
    <s v="TEXAS"/>
    <x v="3"/>
    <x v="64"/>
    <x v="15"/>
    <n v="0"/>
  </r>
  <r>
    <n v="1434988"/>
    <x v="0"/>
    <x v="26"/>
    <x v="253"/>
    <s v="TEXAS"/>
    <x v="3"/>
    <x v="65"/>
    <x v="0"/>
    <n v="6583352.63502651"/>
  </r>
  <r>
    <n v="1434989"/>
    <x v="0"/>
    <x v="26"/>
    <x v="253"/>
    <s v="TEXAS"/>
    <x v="3"/>
    <x v="65"/>
    <x v="1"/>
    <n v="329177.603808393"/>
  </r>
  <r>
    <n v="1434990"/>
    <x v="0"/>
    <x v="26"/>
    <x v="253"/>
    <s v="TEXAS"/>
    <x v="3"/>
    <x v="65"/>
    <x v="2"/>
    <n v="3249793.67782845"/>
  </r>
  <r>
    <n v="1434991"/>
    <x v="0"/>
    <x v="26"/>
    <x v="253"/>
    <s v="TEXAS"/>
    <x v="3"/>
    <x v="65"/>
    <x v="3"/>
    <n v="0"/>
  </r>
  <r>
    <n v="1434992"/>
    <x v="0"/>
    <x v="26"/>
    <x v="253"/>
    <s v="TEXAS"/>
    <x v="3"/>
    <x v="65"/>
    <x v="15"/>
    <n v="1884718.785816"/>
  </r>
  <r>
    <n v="1436469"/>
    <x v="0"/>
    <x v="27"/>
    <x v="0"/>
    <s v="TEXAS"/>
    <x v="0"/>
    <x v="0"/>
    <x v="0"/>
    <n v="30806051.6580264"/>
  </r>
  <r>
    <n v="1436470"/>
    <x v="0"/>
    <x v="27"/>
    <x v="0"/>
    <s v="TEXAS"/>
    <x v="0"/>
    <x v="0"/>
    <x v="1"/>
    <m/>
  </r>
  <r>
    <n v="1436471"/>
    <x v="0"/>
    <x v="27"/>
    <x v="0"/>
    <s v="TEXAS"/>
    <x v="0"/>
    <x v="0"/>
    <x v="2"/>
    <m/>
  </r>
  <r>
    <n v="1436472"/>
    <x v="0"/>
    <x v="27"/>
    <x v="0"/>
    <s v="TEXAS"/>
    <x v="0"/>
    <x v="0"/>
    <x v="3"/>
    <m/>
  </r>
  <r>
    <n v="1436473"/>
    <x v="0"/>
    <x v="27"/>
    <x v="0"/>
    <s v="TEXAS"/>
    <x v="0"/>
    <x v="0"/>
    <x v="4"/>
    <m/>
  </r>
  <r>
    <n v="1436474"/>
    <x v="0"/>
    <x v="27"/>
    <x v="0"/>
    <s v="TEXAS"/>
    <x v="0"/>
    <x v="0"/>
    <x v="5"/>
    <m/>
  </r>
  <r>
    <n v="1436775"/>
    <x v="0"/>
    <x v="27"/>
    <x v="1"/>
    <s v="TEXAS"/>
    <x v="0"/>
    <x v="0"/>
    <x v="0"/>
    <n v="4409741.60996334"/>
  </r>
  <r>
    <n v="1436776"/>
    <x v="0"/>
    <x v="27"/>
    <x v="1"/>
    <s v="TEXAS"/>
    <x v="0"/>
    <x v="0"/>
    <x v="1"/>
    <m/>
  </r>
  <r>
    <n v="1436777"/>
    <x v="0"/>
    <x v="27"/>
    <x v="1"/>
    <s v="TEXAS"/>
    <x v="0"/>
    <x v="0"/>
    <x v="2"/>
    <m/>
  </r>
  <r>
    <n v="1436778"/>
    <x v="0"/>
    <x v="27"/>
    <x v="1"/>
    <s v="TEXAS"/>
    <x v="0"/>
    <x v="0"/>
    <x v="3"/>
    <m/>
  </r>
  <r>
    <n v="1436779"/>
    <x v="0"/>
    <x v="27"/>
    <x v="1"/>
    <s v="TEXAS"/>
    <x v="0"/>
    <x v="0"/>
    <x v="4"/>
    <m/>
  </r>
  <r>
    <n v="1436780"/>
    <x v="0"/>
    <x v="27"/>
    <x v="1"/>
    <s v="TEXAS"/>
    <x v="0"/>
    <x v="0"/>
    <x v="5"/>
    <m/>
  </r>
  <r>
    <n v="1437081"/>
    <x v="0"/>
    <x v="27"/>
    <x v="2"/>
    <s v="TEXAS"/>
    <x v="0"/>
    <x v="0"/>
    <x v="0"/>
    <n v="232.001296498852"/>
  </r>
  <r>
    <n v="1437082"/>
    <x v="0"/>
    <x v="27"/>
    <x v="2"/>
    <s v="TEXAS"/>
    <x v="0"/>
    <x v="0"/>
    <x v="1"/>
    <n v="11967.9486210788"/>
  </r>
  <r>
    <n v="1437083"/>
    <x v="0"/>
    <x v="27"/>
    <x v="2"/>
    <s v="TEXAS"/>
    <x v="0"/>
    <x v="0"/>
    <x v="2"/>
    <m/>
  </r>
  <r>
    <n v="1437084"/>
    <x v="0"/>
    <x v="27"/>
    <x v="2"/>
    <s v="TEXAS"/>
    <x v="0"/>
    <x v="0"/>
    <x v="3"/>
    <m/>
  </r>
  <r>
    <n v="1437085"/>
    <x v="0"/>
    <x v="27"/>
    <x v="2"/>
    <s v="TEXAS"/>
    <x v="0"/>
    <x v="0"/>
    <x v="4"/>
    <m/>
  </r>
  <r>
    <n v="1437086"/>
    <x v="0"/>
    <x v="27"/>
    <x v="2"/>
    <s v="TEXAS"/>
    <x v="0"/>
    <x v="0"/>
    <x v="5"/>
    <m/>
  </r>
  <r>
    <n v="1437387"/>
    <x v="0"/>
    <x v="27"/>
    <x v="3"/>
    <s v="TEXAS"/>
    <x v="0"/>
    <x v="0"/>
    <x v="0"/>
    <n v="0"/>
  </r>
  <r>
    <n v="1437388"/>
    <x v="0"/>
    <x v="27"/>
    <x v="3"/>
    <s v="TEXAS"/>
    <x v="0"/>
    <x v="0"/>
    <x v="1"/>
    <n v="0"/>
  </r>
  <r>
    <n v="1437389"/>
    <x v="0"/>
    <x v="27"/>
    <x v="3"/>
    <s v="TEXAS"/>
    <x v="0"/>
    <x v="0"/>
    <x v="2"/>
    <m/>
  </r>
  <r>
    <n v="1437390"/>
    <x v="0"/>
    <x v="27"/>
    <x v="3"/>
    <s v="TEXAS"/>
    <x v="0"/>
    <x v="0"/>
    <x v="3"/>
    <m/>
  </r>
  <r>
    <n v="1437391"/>
    <x v="0"/>
    <x v="27"/>
    <x v="3"/>
    <s v="TEXAS"/>
    <x v="0"/>
    <x v="0"/>
    <x v="4"/>
    <m/>
  </r>
  <r>
    <n v="1437392"/>
    <x v="0"/>
    <x v="27"/>
    <x v="3"/>
    <s v="TEXAS"/>
    <x v="0"/>
    <x v="0"/>
    <x v="5"/>
    <m/>
  </r>
  <r>
    <n v="1437693"/>
    <x v="0"/>
    <x v="27"/>
    <x v="4"/>
    <s v="TEXAS"/>
    <x v="0"/>
    <x v="0"/>
    <x v="0"/>
    <n v="1114385.67604394"/>
  </r>
  <r>
    <n v="1437694"/>
    <x v="0"/>
    <x v="27"/>
    <x v="4"/>
    <s v="TEXAS"/>
    <x v="0"/>
    <x v="0"/>
    <x v="1"/>
    <m/>
  </r>
  <r>
    <n v="1437695"/>
    <x v="0"/>
    <x v="27"/>
    <x v="4"/>
    <s v="TEXAS"/>
    <x v="0"/>
    <x v="0"/>
    <x v="2"/>
    <m/>
  </r>
  <r>
    <n v="1437696"/>
    <x v="0"/>
    <x v="27"/>
    <x v="4"/>
    <s v="TEXAS"/>
    <x v="0"/>
    <x v="0"/>
    <x v="3"/>
    <m/>
  </r>
  <r>
    <n v="1437697"/>
    <x v="0"/>
    <x v="27"/>
    <x v="4"/>
    <s v="TEXAS"/>
    <x v="0"/>
    <x v="0"/>
    <x v="4"/>
    <m/>
  </r>
  <r>
    <n v="1437698"/>
    <x v="0"/>
    <x v="27"/>
    <x v="4"/>
    <s v="TEXAS"/>
    <x v="0"/>
    <x v="0"/>
    <x v="5"/>
    <m/>
  </r>
  <r>
    <n v="1437999"/>
    <x v="0"/>
    <x v="27"/>
    <x v="5"/>
    <s v="TEXAS"/>
    <x v="0"/>
    <x v="0"/>
    <x v="0"/>
    <n v="0"/>
  </r>
  <r>
    <n v="1438000"/>
    <x v="0"/>
    <x v="27"/>
    <x v="5"/>
    <s v="TEXAS"/>
    <x v="0"/>
    <x v="0"/>
    <x v="1"/>
    <m/>
  </r>
  <r>
    <n v="1438001"/>
    <x v="0"/>
    <x v="27"/>
    <x v="5"/>
    <s v="TEXAS"/>
    <x v="0"/>
    <x v="0"/>
    <x v="2"/>
    <n v="10533457.5609308"/>
  </r>
  <r>
    <n v="1438002"/>
    <x v="0"/>
    <x v="27"/>
    <x v="5"/>
    <s v="TEXAS"/>
    <x v="0"/>
    <x v="0"/>
    <x v="3"/>
    <m/>
  </r>
  <r>
    <n v="1438003"/>
    <x v="0"/>
    <x v="27"/>
    <x v="5"/>
    <s v="TEXAS"/>
    <x v="0"/>
    <x v="0"/>
    <x v="4"/>
    <m/>
  </r>
  <r>
    <n v="1438004"/>
    <x v="0"/>
    <x v="27"/>
    <x v="5"/>
    <s v="TEXAS"/>
    <x v="0"/>
    <x v="0"/>
    <x v="5"/>
    <m/>
  </r>
  <r>
    <n v="1438305"/>
    <x v="0"/>
    <x v="27"/>
    <x v="6"/>
    <s v="TEXAS"/>
    <x v="0"/>
    <x v="0"/>
    <x v="0"/>
    <n v="0"/>
  </r>
  <r>
    <n v="1438306"/>
    <x v="0"/>
    <x v="27"/>
    <x v="6"/>
    <s v="TEXAS"/>
    <x v="0"/>
    <x v="0"/>
    <x v="1"/>
    <m/>
  </r>
  <r>
    <n v="1438307"/>
    <x v="0"/>
    <x v="27"/>
    <x v="6"/>
    <s v="TEXAS"/>
    <x v="0"/>
    <x v="0"/>
    <x v="2"/>
    <m/>
  </r>
  <r>
    <n v="1438308"/>
    <x v="0"/>
    <x v="27"/>
    <x v="6"/>
    <s v="TEXAS"/>
    <x v="0"/>
    <x v="0"/>
    <x v="3"/>
    <n v="12469846.539607"/>
  </r>
  <r>
    <n v="1438309"/>
    <x v="0"/>
    <x v="27"/>
    <x v="6"/>
    <s v="TEXAS"/>
    <x v="0"/>
    <x v="0"/>
    <x v="4"/>
    <m/>
  </r>
  <r>
    <n v="1438310"/>
    <x v="0"/>
    <x v="27"/>
    <x v="6"/>
    <s v="TEXAS"/>
    <x v="0"/>
    <x v="0"/>
    <x v="5"/>
    <m/>
  </r>
  <r>
    <n v="1438611"/>
    <x v="0"/>
    <x v="27"/>
    <x v="7"/>
    <s v="TEXAS"/>
    <x v="0"/>
    <x v="0"/>
    <x v="0"/>
    <n v="137407.811524046"/>
  </r>
  <r>
    <n v="1438612"/>
    <x v="0"/>
    <x v="27"/>
    <x v="7"/>
    <s v="TEXAS"/>
    <x v="0"/>
    <x v="0"/>
    <x v="1"/>
    <m/>
  </r>
  <r>
    <n v="1438613"/>
    <x v="0"/>
    <x v="27"/>
    <x v="7"/>
    <s v="TEXAS"/>
    <x v="0"/>
    <x v="0"/>
    <x v="2"/>
    <m/>
  </r>
  <r>
    <n v="1438614"/>
    <x v="0"/>
    <x v="27"/>
    <x v="7"/>
    <s v="TEXAS"/>
    <x v="0"/>
    <x v="0"/>
    <x v="3"/>
    <m/>
  </r>
  <r>
    <n v="1438615"/>
    <x v="0"/>
    <x v="27"/>
    <x v="7"/>
    <s v="TEXAS"/>
    <x v="0"/>
    <x v="0"/>
    <x v="4"/>
    <m/>
  </r>
  <r>
    <n v="1438616"/>
    <x v="0"/>
    <x v="27"/>
    <x v="7"/>
    <s v="TEXAS"/>
    <x v="0"/>
    <x v="0"/>
    <x v="5"/>
    <m/>
  </r>
  <r>
    <n v="1438917"/>
    <x v="0"/>
    <x v="27"/>
    <x v="8"/>
    <s v="TEXAS"/>
    <x v="0"/>
    <x v="0"/>
    <x v="0"/>
    <n v="0"/>
  </r>
  <r>
    <n v="1438918"/>
    <x v="0"/>
    <x v="27"/>
    <x v="8"/>
    <s v="TEXAS"/>
    <x v="0"/>
    <x v="0"/>
    <x v="1"/>
    <m/>
  </r>
  <r>
    <n v="1438919"/>
    <x v="0"/>
    <x v="27"/>
    <x v="8"/>
    <s v="TEXAS"/>
    <x v="0"/>
    <x v="0"/>
    <x v="2"/>
    <m/>
  </r>
  <r>
    <n v="1438920"/>
    <x v="0"/>
    <x v="27"/>
    <x v="8"/>
    <s v="TEXAS"/>
    <x v="0"/>
    <x v="0"/>
    <x v="3"/>
    <m/>
  </r>
  <r>
    <n v="1438921"/>
    <x v="0"/>
    <x v="27"/>
    <x v="8"/>
    <s v="TEXAS"/>
    <x v="0"/>
    <x v="0"/>
    <x v="4"/>
    <n v="8669494.142408369"/>
  </r>
  <r>
    <n v="1438922"/>
    <x v="0"/>
    <x v="27"/>
    <x v="8"/>
    <s v="TEXAS"/>
    <x v="0"/>
    <x v="0"/>
    <x v="5"/>
    <m/>
  </r>
  <r>
    <n v="1439223"/>
    <x v="0"/>
    <x v="27"/>
    <x v="9"/>
    <s v="TEXAS"/>
    <x v="0"/>
    <x v="0"/>
    <x v="0"/>
    <n v="0"/>
  </r>
  <r>
    <n v="1439224"/>
    <x v="0"/>
    <x v="27"/>
    <x v="9"/>
    <s v="TEXAS"/>
    <x v="0"/>
    <x v="0"/>
    <x v="1"/>
    <m/>
  </r>
  <r>
    <n v="1439225"/>
    <x v="0"/>
    <x v="27"/>
    <x v="9"/>
    <s v="TEXAS"/>
    <x v="0"/>
    <x v="0"/>
    <x v="2"/>
    <m/>
  </r>
  <r>
    <n v="1439226"/>
    <x v="0"/>
    <x v="27"/>
    <x v="9"/>
    <s v="TEXAS"/>
    <x v="0"/>
    <x v="0"/>
    <x v="3"/>
    <m/>
  </r>
  <r>
    <n v="1439227"/>
    <x v="0"/>
    <x v="27"/>
    <x v="9"/>
    <s v="TEXAS"/>
    <x v="0"/>
    <x v="0"/>
    <x v="4"/>
    <m/>
  </r>
  <r>
    <n v="1439228"/>
    <x v="0"/>
    <x v="27"/>
    <x v="9"/>
    <s v="TEXAS"/>
    <x v="0"/>
    <x v="0"/>
    <x v="5"/>
    <n v="80.70781006074439"/>
  </r>
  <r>
    <n v="1439529"/>
    <x v="0"/>
    <x v="27"/>
    <x v="10"/>
    <s v="TEXAS"/>
    <x v="0"/>
    <x v="0"/>
    <x v="0"/>
    <n v="4828223.26764327"/>
  </r>
  <r>
    <n v="1439530"/>
    <x v="0"/>
    <x v="27"/>
    <x v="10"/>
    <s v="TEXAS"/>
    <x v="0"/>
    <x v="0"/>
    <x v="1"/>
    <m/>
  </r>
  <r>
    <n v="1439531"/>
    <x v="0"/>
    <x v="27"/>
    <x v="10"/>
    <s v="TEXAS"/>
    <x v="0"/>
    <x v="0"/>
    <x v="2"/>
    <n v="76673069.0215767"/>
  </r>
  <r>
    <n v="1439532"/>
    <x v="0"/>
    <x v="27"/>
    <x v="10"/>
    <s v="TEXAS"/>
    <x v="0"/>
    <x v="0"/>
    <x v="3"/>
    <m/>
  </r>
  <r>
    <n v="1439533"/>
    <x v="0"/>
    <x v="27"/>
    <x v="10"/>
    <s v="TEXAS"/>
    <x v="0"/>
    <x v="0"/>
    <x v="4"/>
    <m/>
  </r>
  <r>
    <n v="1439534"/>
    <x v="0"/>
    <x v="27"/>
    <x v="10"/>
    <s v="TEXAS"/>
    <x v="0"/>
    <x v="0"/>
    <x v="5"/>
    <m/>
  </r>
  <r>
    <n v="1439835"/>
    <x v="0"/>
    <x v="27"/>
    <x v="11"/>
    <s v="TEXAS"/>
    <x v="0"/>
    <x v="0"/>
    <x v="0"/>
    <n v="0"/>
  </r>
  <r>
    <n v="1439836"/>
    <x v="0"/>
    <x v="27"/>
    <x v="11"/>
    <s v="TEXAS"/>
    <x v="0"/>
    <x v="0"/>
    <x v="1"/>
    <m/>
  </r>
  <r>
    <n v="1439837"/>
    <x v="0"/>
    <x v="27"/>
    <x v="11"/>
    <s v="TEXAS"/>
    <x v="0"/>
    <x v="0"/>
    <x v="2"/>
    <m/>
  </r>
  <r>
    <n v="1439838"/>
    <x v="0"/>
    <x v="27"/>
    <x v="11"/>
    <s v="TEXAS"/>
    <x v="0"/>
    <x v="0"/>
    <x v="3"/>
    <m/>
  </r>
  <r>
    <n v="1439839"/>
    <x v="0"/>
    <x v="27"/>
    <x v="11"/>
    <s v="TEXAS"/>
    <x v="0"/>
    <x v="0"/>
    <x v="4"/>
    <m/>
  </r>
  <r>
    <n v="1439840"/>
    <x v="0"/>
    <x v="27"/>
    <x v="11"/>
    <s v="TEXAS"/>
    <x v="0"/>
    <x v="0"/>
    <x v="5"/>
    <m/>
  </r>
  <r>
    <n v="1440141"/>
    <x v="0"/>
    <x v="27"/>
    <x v="12"/>
    <s v="TEXAS"/>
    <x v="0"/>
    <x v="0"/>
    <x v="0"/>
    <n v="0"/>
  </r>
  <r>
    <n v="1440142"/>
    <x v="0"/>
    <x v="27"/>
    <x v="12"/>
    <s v="TEXAS"/>
    <x v="0"/>
    <x v="0"/>
    <x v="1"/>
    <m/>
  </r>
  <r>
    <n v="1440143"/>
    <x v="0"/>
    <x v="27"/>
    <x v="12"/>
    <s v="TEXAS"/>
    <x v="0"/>
    <x v="0"/>
    <x v="2"/>
    <m/>
  </r>
  <r>
    <n v="1440144"/>
    <x v="0"/>
    <x v="27"/>
    <x v="12"/>
    <s v="TEXAS"/>
    <x v="0"/>
    <x v="0"/>
    <x v="3"/>
    <m/>
  </r>
  <r>
    <n v="1440145"/>
    <x v="0"/>
    <x v="27"/>
    <x v="12"/>
    <s v="TEXAS"/>
    <x v="0"/>
    <x v="0"/>
    <x v="4"/>
    <m/>
  </r>
  <r>
    <n v="1440146"/>
    <x v="0"/>
    <x v="27"/>
    <x v="12"/>
    <s v="TEXAS"/>
    <x v="0"/>
    <x v="0"/>
    <x v="5"/>
    <m/>
  </r>
  <r>
    <n v="1440232"/>
    <x v="0"/>
    <x v="27"/>
    <x v="13"/>
    <s v="TEXAS"/>
    <x v="0"/>
    <x v="1"/>
    <x v="0"/>
    <n v="0"/>
  </r>
  <r>
    <n v="1440283"/>
    <x v="0"/>
    <x v="27"/>
    <x v="14"/>
    <s v="TEXAS"/>
    <x v="0"/>
    <x v="1"/>
    <x v="0"/>
    <n v="12843237.2484769"/>
  </r>
  <r>
    <n v="1440334"/>
    <x v="0"/>
    <x v="27"/>
    <x v="15"/>
    <s v="TEXAS"/>
    <x v="0"/>
    <x v="1"/>
    <x v="0"/>
    <n v="105209.74191519"/>
  </r>
  <r>
    <n v="1440557"/>
    <x v="0"/>
    <x v="27"/>
    <x v="16"/>
    <s v="TEXAS"/>
    <x v="1"/>
    <x v="2"/>
    <x v="6"/>
    <m/>
  </r>
  <r>
    <n v="1440558"/>
    <x v="0"/>
    <x v="27"/>
    <x v="16"/>
    <s v="TEXAS"/>
    <x v="1"/>
    <x v="2"/>
    <x v="0"/>
    <m/>
  </r>
  <r>
    <n v="1440559"/>
    <x v="0"/>
    <x v="27"/>
    <x v="16"/>
    <s v="TEXAS"/>
    <x v="1"/>
    <x v="2"/>
    <x v="1"/>
    <n v="146807652.127325"/>
  </r>
  <r>
    <n v="1440560"/>
    <x v="0"/>
    <x v="27"/>
    <x v="16"/>
    <s v="TEXAS"/>
    <x v="1"/>
    <x v="2"/>
    <x v="3"/>
    <m/>
  </r>
  <r>
    <n v="1440561"/>
    <x v="0"/>
    <x v="27"/>
    <x v="16"/>
    <s v="TEXAS"/>
    <x v="1"/>
    <x v="2"/>
    <x v="7"/>
    <m/>
  </r>
  <r>
    <n v="1440812"/>
    <x v="0"/>
    <x v="27"/>
    <x v="17"/>
    <s v="TEXAS"/>
    <x v="1"/>
    <x v="2"/>
    <x v="6"/>
    <n v="91018715.4260899"/>
  </r>
  <r>
    <n v="1440813"/>
    <x v="0"/>
    <x v="27"/>
    <x v="17"/>
    <s v="TEXAS"/>
    <x v="1"/>
    <x v="2"/>
    <x v="0"/>
    <m/>
  </r>
  <r>
    <n v="1440814"/>
    <x v="0"/>
    <x v="27"/>
    <x v="17"/>
    <s v="TEXAS"/>
    <x v="1"/>
    <x v="2"/>
    <x v="1"/>
    <m/>
  </r>
  <r>
    <n v="1440815"/>
    <x v="0"/>
    <x v="27"/>
    <x v="17"/>
    <s v="TEXAS"/>
    <x v="1"/>
    <x v="2"/>
    <x v="3"/>
    <m/>
  </r>
  <r>
    <n v="1440816"/>
    <x v="0"/>
    <x v="27"/>
    <x v="17"/>
    <s v="TEXAS"/>
    <x v="1"/>
    <x v="2"/>
    <x v="7"/>
    <m/>
  </r>
  <r>
    <n v="1441067"/>
    <x v="0"/>
    <x v="27"/>
    <x v="18"/>
    <s v="TEXAS"/>
    <x v="1"/>
    <x v="2"/>
    <x v="6"/>
    <m/>
  </r>
  <r>
    <n v="1441068"/>
    <x v="0"/>
    <x v="27"/>
    <x v="18"/>
    <s v="TEXAS"/>
    <x v="1"/>
    <x v="2"/>
    <x v="0"/>
    <m/>
  </r>
  <r>
    <n v="1441069"/>
    <x v="0"/>
    <x v="27"/>
    <x v="18"/>
    <s v="TEXAS"/>
    <x v="1"/>
    <x v="2"/>
    <x v="1"/>
    <m/>
  </r>
  <r>
    <n v="1441070"/>
    <x v="0"/>
    <x v="27"/>
    <x v="18"/>
    <s v="TEXAS"/>
    <x v="1"/>
    <x v="2"/>
    <x v="3"/>
    <m/>
  </r>
  <r>
    <n v="1441071"/>
    <x v="0"/>
    <x v="27"/>
    <x v="18"/>
    <s v="TEXAS"/>
    <x v="1"/>
    <x v="2"/>
    <x v="7"/>
    <n v="1971825.2903053"/>
  </r>
  <r>
    <n v="1441322"/>
    <x v="0"/>
    <x v="27"/>
    <x v="19"/>
    <s v="TEXAS"/>
    <x v="0"/>
    <x v="3"/>
    <x v="0"/>
    <n v="0"/>
  </r>
  <r>
    <n v="1441323"/>
    <x v="0"/>
    <x v="27"/>
    <x v="19"/>
    <s v="TEXAS"/>
    <x v="0"/>
    <x v="3"/>
    <x v="1"/>
    <n v="0"/>
  </r>
  <r>
    <n v="1441324"/>
    <x v="0"/>
    <x v="27"/>
    <x v="19"/>
    <s v="TEXAS"/>
    <x v="0"/>
    <x v="3"/>
    <x v="2"/>
    <n v="92166423.73871709"/>
  </r>
  <r>
    <n v="1441325"/>
    <x v="0"/>
    <x v="27"/>
    <x v="19"/>
    <s v="TEXAS"/>
    <x v="0"/>
    <x v="3"/>
    <x v="3"/>
    <n v="0"/>
  </r>
  <r>
    <n v="1441326"/>
    <x v="0"/>
    <x v="27"/>
    <x v="19"/>
    <s v="TEXAS"/>
    <x v="0"/>
    <x v="3"/>
    <x v="8"/>
    <n v="0"/>
  </r>
  <r>
    <n v="1441577"/>
    <x v="0"/>
    <x v="27"/>
    <x v="20"/>
    <s v="TEXAS"/>
    <x v="0"/>
    <x v="3"/>
    <x v="0"/>
    <n v="0"/>
  </r>
  <r>
    <n v="1441578"/>
    <x v="0"/>
    <x v="27"/>
    <x v="20"/>
    <s v="TEXAS"/>
    <x v="0"/>
    <x v="3"/>
    <x v="1"/>
    <n v="3835.35925377485"/>
  </r>
  <r>
    <n v="1441579"/>
    <x v="0"/>
    <x v="27"/>
    <x v="20"/>
    <s v="TEXAS"/>
    <x v="0"/>
    <x v="3"/>
    <x v="2"/>
    <n v="0"/>
  </r>
  <r>
    <n v="1441580"/>
    <x v="0"/>
    <x v="27"/>
    <x v="20"/>
    <s v="TEXAS"/>
    <x v="0"/>
    <x v="3"/>
    <x v="3"/>
    <n v="0"/>
  </r>
  <r>
    <n v="1441581"/>
    <x v="0"/>
    <x v="27"/>
    <x v="20"/>
    <s v="TEXAS"/>
    <x v="0"/>
    <x v="3"/>
    <x v="8"/>
    <n v="0"/>
  </r>
  <r>
    <n v="1441832"/>
    <x v="0"/>
    <x v="27"/>
    <x v="21"/>
    <s v="TEXAS"/>
    <x v="0"/>
    <x v="3"/>
    <x v="0"/>
    <n v="0"/>
  </r>
  <r>
    <n v="1441833"/>
    <x v="0"/>
    <x v="27"/>
    <x v="21"/>
    <s v="TEXAS"/>
    <x v="0"/>
    <x v="3"/>
    <x v="1"/>
    <n v="0"/>
  </r>
  <r>
    <n v="1441834"/>
    <x v="0"/>
    <x v="27"/>
    <x v="21"/>
    <s v="TEXAS"/>
    <x v="0"/>
    <x v="3"/>
    <x v="2"/>
    <n v="0"/>
  </r>
  <r>
    <n v="1441835"/>
    <x v="0"/>
    <x v="27"/>
    <x v="21"/>
    <s v="TEXAS"/>
    <x v="0"/>
    <x v="3"/>
    <x v="3"/>
    <n v="3595607.7577347"/>
  </r>
  <r>
    <n v="1441836"/>
    <x v="0"/>
    <x v="27"/>
    <x v="21"/>
    <s v="TEXAS"/>
    <x v="0"/>
    <x v="3"/>
    <x v="8"/>
    <n v="0"/>
  </r>
  <r>
    <n v="1442087"/>
    <x v="0"/>
    <x v="27"/>
    <x v="22"/>
    <s v="TEXAS"/>
    <x v="0"/>
    <x v="3"/>
    <x v="0"/>
    <n v="44509823.7131273"/>
  </r>
  <r>
    <n v="1442088"/>
    <x v="0"/>
    <x v="27"/>
    <x v="22"/>
    <s v="TEXAS"/>
    <x v="0"/>
    <x v="3"/>
    <x v="1"/>
    <n v="0"/>
  </r>
  <r>
    <n v="1442089"/>
    <x v="0"/>
    <x v="27"/>
    <x v="22"/>
    <s v="TEXAS"/>
    <x v="0"/>
    <x v="3"/>
    <x v="2"/>
    <n v="0"/>
  </r>
  <r>
    <n v="1442090"/>
    <x v="0"/>
    <x v="27"/>
    <x v="22"/>
    <s v="TEXAS"/>
    <x v="0"/>
    <x v="3"/>
    <x v="3"/>
    <n v="0"/>
  </r>
  <r>
    <n v="1442091"/>
    <x v="0"/>
    <x v="27"/>
    <x v="22"/>
    <s v="TEXAS"/>
    <x v="0"/>
    <x v="3"/>
    <x v="8"/>
    <n v="0"/>
  </r>
  <r>
    <n v="1442342"/>
    <x v="0"/>
    <x v="27"/>
    <x v="23"/>
    <s v="TEXAS"/>
    <x v="0"/>
    <x v="3"/>
    <x v="0"/>
    <n v="521922.479272898"/>
  </r>
  <r>
    <n v="1442343"/>
    <x v="0"/>
    <x v="27"/>
    <x v="23"/>
    <s v="TEXAS"/>
    <x v="0"/>
    <x v="3"/>
    <x v="1"/>
    <n v="0"/>
  </r>
  <r>
    <n v="1442344"/>
    <x v="0"/>
    <x v="27"/>
    <x v="23"/>
    <s v="TEXAS"/>
    <x v="0"/>
    <x v="3"/>
    <x v="2"/>
    <n v="0"/>
  </r>
  <r>
    <n v="1442345"/>
    <x v="0"/>
    <x v="27"/>
    <x v="23"/>
    <s v="TEXAS"/>
    <x v="0"/>
    <x v="3"/>
    <x v="3"/>
    <n v="0"/>
  </r>
  <r>
    <n v="1442346"/>
    <x v="0"/>
    <x v="27"/>
    <x v="23"/>
    <s v="TEXAS"/>
    <x v="0"/>
    <x v="3"/>
    <x v="8"/>
    <n v="0"/>
  </r>
  <r>
    <n v="1442597"/>
    <x v="0"/>
    <x v="27"/>
    <x v="24"/>
    <s v="TEXAS"/>
    <x v="0"/>
    <x v="3"/>
    <x v="0"/>
    <n v="0"/>
  </r>
  <r>
    <n v="1442598"/>
    <x v="0"/>
    <x v="27"/>
    <x v="24"/>
    <s v="TEXAS"/>
    <x v="0"/>
    <x v="3"/>
    <x v="1"/>
    <n v="0"/>
  </r>
  <r>
    <n v="1442599"/>
    <x v="0"/>
    <x v="27"/>
    <x v="24"/>
    <s v="TEXAS"/>
    <x v="0"/>
    <x v="3"/>
    <x v="2"/>
    <n v="0"/>
  </r>
  <r>
    <n v="1442600"/>
    <x v="0"/>
    <x v="27"/>
    <x v="24"/>
    <s v="TEXAS"/>
    <x v="0"/>
    <x v="3"/>
    <x v="3"/>
    <n v="0"/>
  </r>
  <r>
    <n v="1442601"/>
    <x v="0"/>
    <x v="27"/>
    <x v="24"/>
    <s v="TEXAS"/>
    <x v="0"/>
    <x v="3"/>
    <x v="8"/>
    <n v="0"/>
  </r>
  <r>
    <n v="1442852"/>
    <x v="0"/>
    <x v="27"/>
    <x v="25"/>
    <s v="TEXAS"/>
    <x v="0"/>
    <x v="3"/>
    <x v="0"/>
    <n v="331952.311828841"/>
  </r>
  <r>
    <n v="1442853"/>
    <x v="0"/>
    <x v="27"/>
    <x v="25"/>
    <s v="TEXAS"/>
    <x v="0"/>
    <x v="3"/>
    <x v="1"/>
    <n v="0"/>
  </r>
  <r>
    <n v="1442854"/>
    <x v="0"/>
    <x v="27"/>
    <x v="25"/>
    <s v="TEXAS"/>
    <x v="0"/>
    <x v="3"/>
    <x v="2"/>
    <n v="0"/>
  </r>
  <r>
    <n v="1442855"/>
    <x v="0"/>
    <x v="27"/>
    <x v="25"/>
    <s v="TEXAS"/>
    <x v="0"/>
    <x v="3"/>
    <x v="3"/>
    <n v="0"/>
  </r>
  <r>
    <n v="1442856"/>
    <x v="0"/>
    <x v="27"/>
    <x v="25"/>
    <s v="TEXAS"/>
    <x v="0"/>
    <x v="3"/>
    <x v="8"/>
    <n v="425394.285862365"/>
  </r>
  <r>
    <n v="1443107"/>
    <x v="0"/>
    <x v="27"/>
    <x v="26"/>
    <s v="TEXAS"/>
    <x v="0"/>
    <x v="3"/>
    <x v="0"/>
    <n v="0"/>
  </r>
  <r>
    <n v="1443108"/>
    <x v="0"/>
    <x v="27"/>
    <x v="26"/>
    <s v="TEXAS"/>
    <x v="0"/>
    <x v="3"/>
    <x v="1"/>
    <n v="0"/>
  </r>
  <r>
    <n v="1443109"/>
    <x v="0"/>
    <x v="27"/>
    <x v="26"/>
    <s v="TEXAS"/>
    <x v="0"/>
    <x v="3"/>
    <x v="2"/>
    <n v="0"/>
  </r>
  <r>
    <n v="1443110"/>
    <x v="0"/>
    <x v="27"/>
    <x v="26"/>
    <s v="TEXAS"/>
    <x v="0"/>
    <x v="3"/>
    <x v="3"/>
    <n v="0"/>
  </r>
  <r>
    <n v="1443111"/>
    <x v="0"/>
    <x v="27"/>
    <x v="26"/>
    <s v="TEXAS"/>
    <x v="0"/>
    <x v="3"/>
    <x v="8"/>
    <n v="0"/>
  </r>
  <r>
    <n v="1443233"/>
    <x v="0"/>
    <x v="27"/>
    <x v="27"/>
    <s v="TEXAS"/>
    <x v="0"/>
    <x v="4"/>
    <x v="0"/>
    <n v="63096121.0761974"/>
  </r>
  <r>
    <n v="1443234"/>
    <x v="0"/>
    <x v="27"/>
    <x v="27"/>
    <s v="TEXAS"/>
    <x v="0"/>
    <x v="4"/>
    <x v="2"/>
    <m/>
  </r>
  <r>
    <n v="1443335"/>
    <x v="0"/>
    <x v="27"/>
    <x v="28"/>
    <s v="TEXAS"/>
    <x v="0"/>
    <x v="4"/>
    <x v="0"/>
    <n v="0"/>
  </r>
  <r>
    <n v="1443336"/>
    <x v="0"/>
    <x v="27"/>
    <x v="28"/>
    <s v="TEXAS"/>
    <x v="0"/>
    <x v="4"/>
    <x v="2"/>
    <m/>
  </r>
  <r>
    <n v="1443437"/>
    <x v="0"/>
    <x v="27"/>
    <x v="29"/>
    <s v="TEXAS"/>
    <x v="0"/>
    <x v="4"/>
    <x v="0"/>
    <n v="9848148.187177449"/>
  </r>
  <r>
    <n v="1443438"/>
    <x v="0"/>
    <x v="27"/>
    <x v="29"/>
    <s v="TEXAS"/>
    <x v="0"/>
    <x v="4"/>
    <x v="2"/>
    <m/>
  </r>
  <r>
    <n v="1443539"/>
    <x v="0"/>
    <x v="27"/>
    <x v="30"/>
    <s v="TEXAS"/>
    <x v="0"/>
    <x v="4"/>
    <x v="0"/>
    <n v="564265.761918035"/>
  </r>
  <r>
    <n v="1443540"/>
    <x v="0"/>
    <x v="27"/>
    <x v="30"/>
    <s v="TEXAS"/>
    <x v="0"/>
    <x v="4"/>
    <x v="2"/>
    <m/>
  </r>
  <r>
    <n v="1443641"/>
    <x v="0"/>
    <x v="27"/>
    <x v="31"/>
    <s v="TEXAS"/>
    <x v="0"/>
    <x v="4"/>
    <x v="0"/>
    <n v="0"/>
  </r>
  <r>
    <n v="1443642"/>
    <x v="0"/>
    <x v="27"/>
    <x v="31"/>
    <s v="TEXAS"/>
    <x v="0"/>
    <x v="4"/>
    <x v="2"/>
    <m/>
  </r>
  <r>
    <n v="1443743"/>
    <x v="0"/>
    <x v="27"/>
    <x v="32"/>
    <s v="TEXAS"/>
    <x v="0"/>
    <x v="4"/>
    <x v="0"/>
    <n v="0"/>
  </r>
  <r>
    <n v="1443744"/>
    <x v="0"/>
    <x v="27"/>
    <x v="32"/>
    <s v="TEXAS"/>
    <x v="0"/>
    <x v="4"/>
    <x v="2"/>
    <m/>
  </r>
  <r>
    <n v="1443802"/>
    <x v="0"/>
    <x v="27"/>
    <x v="33"/>
    <s v="TEXAS"/>
    <x v="0"/>
    <x v="5"/>
    <x v="0"/>
    <n v="9633267.80324764"/>
  </r>
  <r>
    <n v="1443853"/>
    <x v="0"/>
    <x v="27"/>
    <x v="34"/>
    <s v="TEXAS"/>
    <x v="0"/>
    <x v="5"/>
    <x v="0"/>
    <n v="0"/>
  </r>
  <r>
    <n v="1443904"/>
    <x v="0"/>
    <x v="27"/>
    <x v="35"/>
    <s v="TEXAS"/>
    <x v="0"/>
    <x v="5"/>
    <x v="0"/>
    <n v="4007657.56571045"/>
  </r>
  <r>
    <n v="1443955"/>
    <x v="0"/>
    <x v="27"/>
    <x v="36"/>
    <s v="TEXAS"/>
    <x v="0"/>
    <x v="5"/>
    <x v="0"/>
    <n v="0"/>
  </r>
  <r>
    <n v="1444006"/>
    <x v="0"/>
    <x v="27"/>
    <x v="37"/>
    <s v="TEXAS"/>
    <x v="0"/>
    <x v="5"/>
    <x v="0"/>
    <n v="8403966.311451269"/>
  </r>
  <r>
    <n v="1444057"/>
    <x v="0"/>
    <x v="27"/>
    <x v="38"/>
    <s v="TEXAS"/>
    <x v="0"/>
    <x v="5"/>
    <x v="0"/>
    <n v="0"/>
  </r>
  <r>
    <n v="1444108"/>
    <x v="0"/>
    <x v="27"/>
    <x v="39"/>
    <s v="TEXAS"/>
    <x v="0"/>
    <x v="6"/>
    <x v="0"/>
    <n v="2568539.71598363"/>
  </r>
  <r>
    <n v="1444159"/>
    <x v="0"/>
    <x v="27"/>
    <x v="40"/>
    <s v="TEXAS"/>
    <x v="0"/>
    <x v="6"/>
    <x v="0"/>
    <n v="2582005.79429096"/>
  </r>
  <r>
    <n v="1444296"/>
    <x v="0"/>
    <x v="27"/>
    <x v="41"/>
    <s v="TEXAS"/>
    <x v="0"/>
    <x v="7"/>
    <x v="0"/>
    <m/>
  </r>
  <r>
    <n v="1444297"/>
    <x v="0"/>
    <x v="27"/>
    <x v="41"/>
    <s v="TEXAS"/>
    <x v="0"/>
    <x v="7"/>
    <x v="2"/>
    <n v="20769397.3826926"/>
  </r>
  <r>
    <n v="1444298"/>
    <x v="0"/>
    <x v="27"/>
    <x v="41"/>
    <s v="TEXAS"/>
    <x v="0"/>
    <x v="7"/>
    <x v="3"/>
    <m/>
  </r>
  <r>
    <n v="1444449"/>
    <x v="0"/>
    <x v="27"/>
    <x v="42"/>
    <s v="TEXAS"/>
    <x v="0"/>
    <x v="7"/>
    <x v="0"/>
    <n v="12199957.3200378"/>
  </r>
  <r>
    <n v="1444450"/>
    <x v="0"/>
    <x v="27"/>
    <x v="42"/>
    <s v="TEXAS"/>
    <x v="0"/>
    <x v="7"/>
    <x v="2"/>
    <m/>
  </r>
  <r>
    <n v="1444451"/>
    <x v="0"/>
    <x v="27"/>
    <x v="42"/>
    <s v="TEXAS"/>
    <x v="0"/>
    <x v="7"/>
    <x v="3"/>
    <m/>
  </r>
  <r>
    <n v="1444516"/>
    <x v="0"/>
    <x v="27"/>
    <x v="43"/>
    <s v="TEXAS"/>
    <x v="0"/>
    <x v="8"/>
    <x v="0"/>
    <n v="545253.09878755"/>
  </r>
  <r>
    <n v="1444567"/>
    <x v="0"/>
    <x v="27"/>
    <x v="44"/>
    <s v="TEXAS"/>
    <x v="0"/>
    <x v="8"/>
    <x v="0"/>
    <n v="0"/>
  </r>
  <r>
    <n v="1444618"/>
    <x v="0"/>
    <x v="27"/>
    <x v="45"/>
    <s v="TEXAS"/>
    <x v="0"/>
    <x v="8"/>
    <x v="0"/>
    <n v="586102.705656459"/>
  </r>
  <r>
    <n v="1444712"/>
    <x v="0"/>
    <x v="27"/>
    <x v="46"/>
    <s v="TEXAS"/>
    <x v="0"/>
    <x v="9"/>
    <x v="0"/>
    <n v="16590518.7071796"/>
  </r>
  <r>
    <n v="1444713"/>
    <x v="0"/>
    <x v="27"/>
    <x v="46"/>
    <s v="TEXAS"/>
    <x v="0"/>
    <x v="9"/>
    <x v="2"/>
    <m/>
  </r>
  <r>
    <n v="1444814"/>
    <x v="0"/>
    <x v="27"/>
    <x v="47"/>
    <s v="TEXAS"/>
    <x v="0"/>
    <x v="9"/>
    <x v="0"/>
    <n v="0"/>
  </r>
  <r>
    <n v="1444815"/>
    <x v="0"/>
    <x v="27"/>
    <x v="47"/>
    <s v="TEXAS"/>
    <x v="0"/>
    <x v="9"/>
    <x v="2"/>
    <m/>
  </r>
  <r>
    <n v="1444916"/>
    <x v="0"/>
    <x v="27"/>
    <x v="48"/>
    <s v="TEXAS"/>
    <x v="0"/>
    <x v="9"/>
    <x v="0"/>
    <m/>
  </r>
  <r>
    <n v="1444917"/>
    <x v="0"/>
    <x v="27"/>
    <x v="48"/>
    <s v="TEXAS"/>
    <x v="0"/>
    <x v="9"/>
    <x v="2"/>
    <n v="3235881.76801694"/>
  </r>
  <r>
    <n v="1444975"/>
    <x v="0"/>
    <x v="27"/>
    <x v="49"/>
    <s v="TEXAS"/>
    <x v="0"/>
    <x v="10"/>
    <x v="0"/>
    <n v="9686397.229267361"/>
  </r>
  <r>
    <n v="1445241"/>
    <x v="0"/>
    <x v="27"/>
    <x v="50"/>
    <s v="TEXAS"/>
    <x v="0"/>
    <x v="0"/>
    <x v="0"/>
    <n v="52866.8214573548"/>
  </r>
  <r>
    <n v="1445242"/>
    <x v="0"/>
    <x v="27"/>
    <x v="50"/>
    <s v="TEXAS"/>
    <x v="0"/>
    <x v="0"/>
    <x v="1"/>
    <m/>
  </r>
  <r>
    <n v="1445243"/>
    <x v="0"/>
    <x v="27"/>
    <x v="50"/>
    <s v="TEXAS"/>
    <x v="0"/>
    <x v="0"/>
    <x v="2"/>
    <n v="110765.328275674"/>
  </r>
  <r>
    <n v="1445244"/>
    <x v="0"/>
    <x v="27"/>
    <x v="50"/>
    <s v="TEXAS"/>
    <x v="0"/>
    <x v="0"/>
    <x v="3"/>
    <m/>
  </r>
  <r>
    <n v="1445245"/>
    <x v="0"/>
    <x v="27"/>
    <x v="50"/>
    <s v="TEXAS"/>
    <x v="0"/>
    <x v="0"/>
    <x v="4"/>
    <m/>
  </r>
  <r>
    <n v="1445246"/>
    <x v="0"/>
    <x v="27"/>
    <x v="50"/>
    <s v="TEXAS"/>
    <x v="0"/>
    <x v="0"/>
    <x v="5"/>
    <m/>
  </r>
  <r>
    <n v="1445375"/>
    <x v="0"/>
    <x v="27"/>
    <x v="51"/>
    <s v="TEXAS"/>
    <x v="0"/>
    <x v="4"/>
    <x v="0"/>
    <n v="55313.0244919639"/>
  </r>
  <r>
    <n v="1445376"/>
    <x v="0"/>
    <x v="27"/>
    <x v="51"/>
    <s v="TEXAS"/>
    <x v="0"/>
    <x v="4"/>
    <x v="2"/>
    <n v="356398.879489691"/>
  </r>
  <r>
    <n v="1445477"/>
    <x v="0"/>
    <x v="27"/>
    <x v="52"/>
    <s v="TEXAS"/>
    <x v="0"/>
    <x v="4"/>
    <x v="0"/>
    <n v="13496619.9485456"/>
  </r>
  <r>
    <n v="1445478"/>
    <x v="0"/>
    <x v="27"/>
    <x v="52"/>
    <s v="TEXAS"/>
    <x v="0"/>
    <x v="4"/>
    <x v="2"/>
    <m/>
  </r>
  <r>
    <n v="1445579"/>
    <x v="0"/>
    <x v="27"/>
    <x v="53"/>
    <s v="TEXAS"/>
    <x v="0"/>
    <x v="4"/>
    <x v="0"/>
    <n v="0"/>
  </r>
  <r>
    <n v="1445580"/>
    <x v="0"/>
    <x v="27"/>
    <x v="53"/>
    <s v="TEXAS"/>
    <x v="0"/>
    <x v="4"/>
    <x v="2"/>
    <m/>
  </r>
  <r>
    <n v="1445724"/>
    <x v="0"/>
    <x v="27"/>
    <x v="54"/>
    <s v="TEXAS"/>
    <x v="0"/>
    <x v="7"/>
    <x v="0"/>
    <m/>
  </r>
  <r>
    <n v="1445725"/>
    <x v="0"/>
    <x v="27"/>
    <x v="54"/>
    <s v="TEXAS"/>
    <x v="0"/>
    <x v="7"/>
    <x v="2"/>
    <m/>
  </r>
  <r>
    <n v="1445726"/>
    <x v="0"/>
    <x v="27"/>
    <x v="54"/>
    <s v="TEXAS"/>
    <x v="0"/>
    <x v="7"/>
    <x v="3"/>
    <n v="3088429.15507477"/>
  </r>
  <r>
    <n v="1445791"/>
    <x v="0"/>
    <x v="27"/>
    <x v="55"/>
    <s v="TEXAS"/>
    <x v="0"/>
    <x v="1"/>
    <x v="0"/>
    <n v="0"/>
  </r>
  <r>
    <n v="1445842"/>
    <x v="0"/>
    <x v="27"/>
    <x v="56"/>
    <s v="TEXAS"/>
    <x v="0"/>
    <x v="1"/>
    <x v="0"/>
    <n v="1126051.50961149"/>
  </r>
  <r>
    <n v="1445893"/>
    <x v="0"/>
    <x v="27"/>
    <x v="57"/>
    <s v="TEXAS"/>
    <x v="0"/>
    <x v="1"/>
    <x v="0"/>
    <n v="2652648.17995038"/>
  </r>
  <r>
    <n v="1445944"/>
    <x v="0"/>
    <x v="27"/>
    <x v="58"/>
    <s v="TEXAS"/>
    <x v="0"/>
    <x v="1"/>
    <x v="0"/>
    <n v="0.925581541914943"/>
  </r>
  <r>
    <n v="1445995"/>
    <x v="0"/>
    <x v="27"/>
    <x v="59"/>
    <s v="TEXAS"/>
    <x v="0"/>
    <x v="1"/>
    <x v="0"/>
    <n v="404798.983281975"/>
  </r>
  <r>
    <n v="1446046"/>
    <x v="0"/>
    <x v="27"/>
    <x v="60"/>
    <s v="TEXAS"/>
    <x v="0"/>
    <x v="1"/>
    <x v="0"/>
    <n v="2309560.63376048"/>
  </r>
  <r>
    <n v="1446097"/>
    <x v="0"/>
    <x v="27"/>
    <x v="61"/>
    <s v="TEXAS"/>
    <x v="0"/>
    <x v="1"/>
    <x v="0"/>
    <n v="0"/>
  </r>
  <r>
    <n v="1446148"/>
    <x v="0"/>
    <x v="27"/>
    <x v="62"/>
    <s v="TEXAS"/>
    <x v="0"/>
    <x v="1"/>
    <x v="0"/>
    <n v="18.98789604214"/>
  </r>
  <r>
    <n v="1446199"/>
    <x v="0"/>
    <x v="27"/>
    <x v="63"/>
    <s v="TEXAS"/>
    <x v="0"/>
    <x v="1"/>
    <x v="0"/>
    <n v="2668955.66969848"/>
  </r>
  <r>
    <n v="1446250"/>
    <x v="0"/>
    <x v="27"/>
    <x v="64"/>
    <s v="TEXAS"/>
    <x v="0"/>
    <x v="1"/>
    <x v="0"/>
    <n v="961109.137961303"/>
  </r>
  <r>
    <n v="1446301"/>
    <x v="0"/>
    <x v="27"/>
    <x v="65"/>
    <s v="TEXAS"/>
    <x v="0"/>
    <x v="1"/>
    <x v="0"/>
    <n v="0"/>
  </r>
  <r>
    <n v="1446438"/>
    <x v="0"/>
    <x v="27"/>
    <x v="66"/>
    <s v="TEXAS"/>
    <x v="2"/>
    <x v="11"/>
    <x v="0"/>
    <m/>
  </r>
  <r>
    <n v="1446439"/>
    <x v="0"/>
    <x v="27"/>
    <x v="66"/>
    <s v="TEXAS"/>
    <x v="2"/>
    <x v="11"/>
    <x v="1"/>
    <m/>
  </r>
  <r>
    <n v="1446440"/>
    <x v="0"/>
    <x v="27"/>
    <x v="66"/>
    <s v="TEXAS"/>
    <x v="2"/>
    <x v="11"/>
    <x v="2"/>
    <n v="50813648.4301401"/>
  </r>
  <r>
    <n v="1446591"/>
    <x v="0"/>
    <x v="27"/>
    <x v="67"/>
    <s v="TEXAS"/>
    <x v="2"/>
    <x v="11"/>
    <x v="0"/>
    <m/>
  </r>
  <r>
    <n v="1446592"/>
    <x v="0"/>
    <x v="27"/>
    <x v="67"/>
    <s v="TEXAS"/>
    <x v="2"/>
    <x v="11"/>
    <x v="1"/>
    <m/>
  </r>
  <r>
    <n v="1446593"/>
    <x v="0"/>
    <x v="27"/>
    <x v="67"/>
    <s v="TEXAS"/>
    <x v="2"/>
    <x v="11"/>
    <x v="2"/>
    <n v="1180305.56339137"/>
  </r>
  <r>
    <n v="1446744"/>
    <x v="0"/>
    <x v="27"/>
    <x v="68"/>
    <s v="TEXAS"/>
    <x v="2"/>
    <x v="11"/>
    <x v="0"/>
    <m/>
  </r>
  <r>
    <n v="1446745"/>
    <x v="0"/>
    <x v="27"/>
    <x v="68"/>
    <s v="TEXAS"/>
    <x v="2"/>
    <x v="11"/>
    <x v="1"/>
    <n v="0"/>
  </r>
  <r>
    <n v="1446746"/>
    <x v="0"/>
    <x v="27"/>
    <x v="68"/>
    <s v="TEXAS"/>
    <x v="2"/>
    <x v="11"/>
    <x v="2"/>
    <m/>
  </r>
  <r>
    <n v="1446854"/>
    <x v="0"/>
    <x v="27"/>
    <x v="69"/>
    <s v="TEXAS"/>
    <x v="2"/>
    <x v="12"/>
    <x v="0"/>
    <n v="1041254.99362943"/>
  </r>
  <r>
    <n v="1446855"/>
    <x v="0"/>
    <x v="27"/>
    <x v="69"/>
    <s v="TEXAS"/>
    <x v="2"/>
    <x v="12"/>
    <x v="2"/>
    <m/>
  </r>
  <r>
    <n v="1446999"/>
    <x v="0"/>
    <x v="27"/>
    <x v="70"/>
    <s v="TEXAS"/>
    <x v="2"/>
    <x v="11"/>
    <x v="0"/>
    <m/>
  </r>
  <r>
    <n v="1447000"/>
    <x v="0"/>
    <x v="27"/>
    <x v="70"/>
    <s v="TEXAS"/>
    <x v="2"/>
    <x v="11"/>
    <x v="1"/>
    <m/>
  </r>
  <r>
    <n v="1447001"/>
    <x v="0"/>
    <x v="27"/>
    <x v="70"/>
    <s v="TEXAS"/>
    <x v="2"/>
    <x v="11"/>
    <x v="2"/>
    <n v="12692084.5914255"/>
  </r>
  <r>
    <n v="1447152"/>
    <x v="0"/>
    <x v="27"/>
    <x v="71"/>
    <s v="TEXAS"/>
    <x v="2"/>
    <x v="11"/>
    <x v="0"/>
    <m/>
  </r>
  <r>
    <n v="1447153"/>
    <x v="0"/>
    <x v="27"/>
    <x v="71"/>
    <s v="TEXAS"/>
    <x v="2"/>
    <x v="11"/>
    <x v="1"/>
    <m/>
  </r>
  <r>
    <n v="1447154"/>
    <x v="0"/>
    <x v="27"/>
    <x v="71"/>
    <s v="TEXAS"/>
    <x v="2"/>
    <x v="11"/>
    <x v="2"/>
    <n v="279161.027156418"/>
  </r>
  <r>
    <n v="1447305"/>
    <x v="0"/>
    <x v="27"/>
    <x v="72"/>
    <s v="TEXAS"/>
    <x v="2"/>
    <x v="11"/>
    <x v="0"/>
    <m/>
  </r>
  <r>
    <n v="1447306"/>
    <x v="0"/>
    <x v="27"/>
    <x v="72"/>
    <s v="TEXAS"/>
    <x v="2"/>
    <x v="11"/>
    <x v="1"/>
    <n v="0"/>
  </r>
  <r>
    <n v="1447307"/>
    <x v="0"/>
    <x v="27"/>
    <x v="72"/>
    <s v="TEXAS"/>
    <x v="2"/>
    <x v="11"/>
    <x v="2"/>
    <m/>
  </r>
  <r>
    <n v="1447458"/>
    <x v="0"/>
    <x v="27"/>
    <x v="73"/>
    <s v="TEXAS"/>
    <x v="2"/>
    <x v="11"/>
    <x v="0"/>
    <m/>
  </r>
  <r>
    <n v="1447459"/>
    <x v="0"/>
    <x v="27"/>
    <x v="73"/>
    <s v="TEXAS"/>
    <x v="2"/>
    <x v="11"/>
    <x v="1"/>
    <n v="0"/>
  </r>
  <r>
    <n v="1447460"/>
    <x v="0"/>
    <x v="27"/>
    <x v="73"/>
    <s v="TEXAS"/>
    <x v="2"/>
    <x v="11"/>
    <x v="2"/>
    <m/>
  </r>
  <r>
    <n v="1447611"/>
    <x v="0"/>
    <x v="27"/>
    <x v="74"/>
    <s v="TEXAS"/>
    <x v="2"/>
    <x v="11"/>
    <x v="0"/>
    <n v="2220248.02570394"/>
  </r>
  <r>
    <n v="1447612"/>
    <x v="0"/>
    <x v="27"/>
    <x v="74"/>
    <s v="TEXAS"/>
    <x v="2"/>
    <x v="11"/>
    <x v="1"/>
    <m/>
  </r>
  <r>
    <n v="1447613"/>
    <x v="0"/>
    <x v="27"/>
    <x v="74"/>
    <s v="TEXAS"/>
    <x v="2"/>
    <x v="11"/>
    <x v="2"/>
    <m/>
  </r>
  <r>
    <n v="1447764"/>
    <x v="0"/>
    <x v="27"/>
    <x v="75"/>
    <s v="TEXAS"/>
    <x v="2"/>
    <x v="11"/>
    <x v="0"/>
    <n v="409232.679986184"/>
  </r>
  <r>
    <n v="1447765"/>
    <x v="0"/>
    <x v="27"/>
    <x v="75"/>
    <s v="TEXAS"/>
    <x v="2"/>
    <x v="11"/>
    <x v="1"/>
    <m/>
  </r>
  <r>
    <n v="1447766"/>
    <x v="0"/>
    <x v="27"/>
    <x v="75"/>
    <s v="TEXAS"/>
    <x v="2"/>
    <x v="11"/>
    <x v="2"/>
    <m/>
  </r>
  <r>
    <n v="1447874"/>
    <x v="0"/>
    <x v="27"/>
    <x v="76"/>
    <s v="TEXAS"/>
    <x v="2"/>
    <x v="12"/>
    <x v="0"/>
    <n v="175704.689083917"/>
  </r>
  <r>
    <n v="1447875"/>
    <x v="0"/>
    <x v="27"/>
    <x v="76"/>
    <s v="TEXAS"/>
    <x v="2"/>
    <x v="12"/>
    <x v="2"/>
    <m/>
  </r>
  <r>
    <n v="1447976"/>
    <x v="0"/>
    <x v="27"/>
    <x v="77"/>
    <s v="TEXAS"/>
    <x v="2"/>
    <x v="12"/>
    <x v="0"/>
    <m/>
  </r>
  <r>
    <n v="1447977"/>
    <x v="0"/>
    <x v="27"/>
    <x v="77"/>
    <s v="TEXAS"/>
    <x v="2"/>
    <x v="12"/>
    <x v="2"/>
    <n v="0"/>
  </r>
  <r>
    <n v="1448121"/>
    <x v="0"/>
    <x v="27"/>
    <x v="78"/>
    <s v="TEXAS"/>
    <x v="2"/>
    <x v="11"/>
    <x v="0"/>
    <n v="2570882.98144663"/>
  </r>
  <r>
    <n v="1448122"/>
    <x v="0"/>
    <x v="27"/>
    <x v="78"/>
    <s v="TEXAS"/>
    <x v="2"/>
    <x v="11"/>
    <x v="1"/>
    <m/>
  </r>
  <r>
    <n v="1448123"/>
    <x v="0"/>
    <x v="27"/>
    <x v="78"/>
    <s v="TEXAS"/>
    <x v="2"/>
    <x v="11"/>
    <x v="2"/>
    <m/>
  </r>
  <r>
    <n v="1448274"/>
    <x v="0"/>
    <x v="27"/>
    <x v="79"/>
    <s v="TEXAS"/>
    <x v="2"/>
    <x v="11"/>
    <x v="0"/>
    <n v="116390.191714967"/>
  </r>
  <r>
    <n v="1448275"/>
    <x v="0"/>
    <x v="27"/>
    <x v="79"/>
    <s v="TEXAS"/>
    <x v="2"/>
    <x v="11"/>
    <x v="1"/>
    <m/>
  </r>
  <r>
    <n v="1448276"/>
    <x v="0"/>
    <x v="27"/>
    <x v="79"/>
    <s v="TEXAS"/>
    <x v="2"/>
    <x v="11"/>
    <x v="2"/>
    <m/>
  </r>
  <r>
    <n v="1448427"/>
    <x v="0"/>
    <x v="27"/>
    <x v="80"/>
    <s v="TEXAS"/>
    <x v="2"/>
    <x v="11"/>
    <x v="0"/>
    <n v="0"/>
  </r>
  <r>
    <n v="1448428"/>
    <x v="0"/>
    <x v="27"/>
    <x v="80"/>
    <s v="TEXAS"/>
    <x v="2"/>
    <x v="11"/>
    <x v="1"/>
    <m/>
  </r>
  <r>
    <n v="1448429"/>
    <x v="0"/>
    <x v="27"/>
    <x v="80"/>
    <s v="TEXAS"/>
    <x v="2"/>
    <x v="11"/>
    <x v="2"/>
    <m/>
  </r>
  <r>
    <n v="1448580"/>
    <x v="0"/>
    <x v="27"/>
    <x v="81"/>
    <s v="TEXAS"/>
    <x v="2"/>
    <x v="11"/>
    <x v="0"/>
    <n v="1261147.1891034"/>
  </r>
  <r>
    <n v="1448581"/>
    <x v="0"/>
    <x v="27"/>
    <x v="81"/>
    <s v="TEXAS"/>
    <x v="2"/>
    <x v="11"/>
    <x v="1"/>
    <m/>
  </r>
  <r>
    <n v="1448582"/>
    <x v="0"/>
    <x v="27"/>
    <x v="81"/>
    <s v="TEXAS"/>
    <x v="2"/>
    <x v="11"/>
    <x v="2"/>
    <m/>
  </r>
  <r>
    <n v="1448690"/>
    <x v="0"/>
    <x v="27"/>
    <x v="82"/>
    <s v="TEXAS"/>
    <x v="2"/>
    <x v="12"/>
    <x v="0"/>
    <n v="37080.4726902143"/>
  </r>
  <r>
    <n v="1448691"/>
    <x v="0"/>
    <x v="27"/>
    <x v="82"/>
    <s v="TEXAS"/>
    <x v="2"/>
    <x v="12"/>
    <x v="2"/>
    <m/>
  </r>
  <r>
    <n v="1448792"/>
    <x v="0"/>
    <x v="27"/>
    <x v="83"/>
    <s v="TEXAS"/>
    <x v="2"/>
    <x v="12"/>
    <x v="0"/>
    <n v="0"/>
  </r>
  <r>
    <n v="1448793"/>
    <x v="0"/>
    <x v="27"/>
    <x v="83"/>
    <s v="TEXAS"/>
    <x v="2"/>
    <x v="12"/>
    <x v="2"/>
    <m/>
  </r>
  <r>
    <n v="1448894"/>
    <x v="0"/>
    <x v="27"/>
    <x v="84"/>
    <s v="TEXAS"/>
    <x v="2"/>
    <x v="12"/>
    <x v="0"/>
    <n v="5060286.9165351"/>
  </r>
  <r>
    <n v="1448895"/>
    <x v="0"/>
    <x v="27"/>
    <x v="84"/>
    <s v="TEXAS"/>
    <x v="2"/>
    <x v="12"/>
    <x v="2"/>
    <m/>
  </r>
  <r>
    <n v="1448996"/>
    <x v="0"/>
    <x v="27"/>
    <x v="85"/>
    <s v="TEXAS"/>
    <x v="2"/>
    <x v="12"/>
    <x v="0"/>
    <n v="214138.886003836"/>
  </r>
  <r>
    <n v="1448997"/>
    <x v="0"/>
    <x v="27"/>
    <x v="85"/>
    <s v="TEXAS"/>
    <x v="2"/>
    <x v="12"/>
    <x v="2"/>
    <m/>
  </r>
  <r>
    <n v="1449098"/>
    <x v="0"/>
    <x v="27"/>
    <x v="86"/>
    <s v="TEXAS"/>
    <x v="2"/>
    <x v="12"/>
    <x v="0"/>
    <n v="7446.57748207856"/>
  </r>
  <r>
    <n v="1449099"/>
    <x v="0"/>
    <x v="27"/>
    <x v="86"/>
    <s v="TEXAS"/>
    <x v="2"/>
    <x v="12"/>
    <x v="2"/>
    <m/>
  </r>
  <r>
    <n v="1449200"/>
    <x v="0"/>
    <x v="27"/>
    <x v="87"/>
    <s v="TEXAS"/>
    <x v="2"/>
    <x v="12"/>
    <x v="0"/>
    <n v="112.180864441919"/>
  </r>
  <r>
    <n v="1449201"/>
    <x v="0"/>
    <x v="27"/>
    <x v="87"/>
    <s v="TEXAS"/>
    <x v="2"/>
    <x v="12"/>
    <x v="2"/>
    <m/>
  </r>
  <r>
    <n v="1449302"/>
    <x v="0"/>
    <x v="27"/>
    <x v="88"/>
    <s v="TEXAS"/>
    <x v="2"/>
    <x v="12"/>
    <x v="0"/>
    <n v="7608286.76427818"/>
  </r>
  <r>
    <n v="1449303"/>
    <x v="0"/>
    <x v="27"/>
    <x v="88"/>
    <s v="TEXAS"/>
    <x v="2"/>
    <x v="12"/>
    <x v="2"/>
    <m/>
  </r>
  <r>
    <n v="1449404"/>
    <x v="0"/>
    <x v="27"/>
    <x v="89"/>
    <s v="TEXAS"/>
    <x v="2"/>
    <x v="12"/>
    <x v="0"/>
    <n v="0"/>
  </r>
  <r>
    <n v="1449405"/>
    <x v="0"/>
    <x v="27"/>
    <x v="89"/>
    <s v="TEXAS"/>
    <x v="2"/>
    <x v="12"/>
    <x v="2"/>
    <m/>
  </r>
  <r>
    <n v="1449506"/>
    <x v="0"/>
    <x v="27"/>
    <x v="90"/>
    <s v="TEXAS"/>
    <x v="2"/>
    <x v="12"/>
    <x v="0"/>
    <n v="10834325.3379682"/>
  </r>
  <r>
    <n v="1449507"/>
    <x v="0"/>
    <x v="27"/>
    <x v="90"/>
    <s v="TEXAS"/>
    <x v="2"/>
    <x v="12"/>
    <x v="2"/>
    <m/>
  </r>
  <r>
    <n v="1449608"/>
    <x v="0"/>
    <x v="27"/>
    <x v="91"/>
    <s v="TEXAS"/>
    <x v="2"/>
    <x v="12"/>
    <x v="0"/>
    <n v="13447.7409219289"/>
  </r>
  <r>
    <n v="1449609"/>
    <x v="0"/>
    <x v="27"/>
    <x v="91"/>
    <s v="TEXAS"/>
    <x v="2"/>
    <x v="12"/>
    <x v="2"/>
    <m/>
  </r>
  <r>
    <n v="1449710"/>
    <x v="0"/>
    <x v="27"/>
    <x v="92"/>
    <s v="TEXAS"/>
    <x v="2"/>
    <x v="12"/>
    <x v="0"/>
    <n v="28990559.2870328"/>
  </r>
  <r>
    <n v="1449711"/>
    <x v="0"/>
    <x v="27"/>
    <x v="92"/>
    <s v="TEXAS"/>
    <x v="2"/>
    <x v="12"/>
    <x v="2"/>
    <m/>
  </r>
  <r>
    <n v="1449812"/>
    <x v="0"/>
    <x v="27"/>
    <x v="93"/>
    <s v="TEXAS"/>
    <x v="2"/>
    <x v="12"/>
    <x v="0"/>
    <n v="0.00106670885803229"/>
  </r>
  <r>
    <n v="1449813"/>
    <x v="0"/>
    <x v="27"/>
    <x v="93"/>
    <s v="TEXAS"/>
    <x v="2"/>
    <x v="12"/>
    <x v="2"/>
    <m/>
  </r>
  <r>
    <n v="1449914"/>
    <x v="0"/>
    <x v="27"/>
    <x v="94"/>
    <s v="TEXAS"/>
    <x v="2"/>
    <x v="12"/>
    <x v="0"/>
    <n v="5718371.41146784"/>
  </r>
  <r>
    <n v="1449915"/>
    <x v="0"/>
    <x v="27"/>
    <x v="94"/>
    <s v="TEXAS"/>
    <x v="2"/>
    <x v="12"/>
    <x v="2"/>
    <m/>
  </r>
  <r>
    <n v="1450016"/>
    <x v="0"/>
    <x v="27"/>
    <x v="95"/>
    <s v="TEXAS"/>
    <x v="2"/>
    <x v="12"/>
    <x v="0"/>
    <n v="1.41271458026559e-40"/>
  </r>
  <r>
    <n v="1450017"/>
    <x v="0"/>
    <x v="27"/>
    <x v="95"/>
    <s v="TEXAS"/>
    <x v="2"/>
    <x v="12"/>
    <x v="2"/>
    <m/>
  </r>
  <r>
    <n v="1450118"/>
    <x v="0"/>
    <x v="27"/>
    <x v="96"/>
    <s v="TEXAS"/>
    <x v="2"/>
    <x v="12"/>
    <x v="0"/>
    <n v="9205931.70994268"/>
  </r>
  <r>
    <n v="1450119"/>
    <x v="0"/>
    <x v="27"/>
    <x v="96"/>
    <s v="TEXAS"/>
    <x v="2"/>
    <x v="12"/>
    <x v="2"/>
    <m/>
  </r>
  <r>
    <n v="1450220"/>
    <x v="0"/>
    <x v="27"/>
    <x v="97"/>
    <s v="TEXAS"/>
    <x v="2"/>
    <x v="12"/>
    <x v="0"/>
    <n v="1767.16984635377"/>
  </r>
  <r>
    <n v="1450221"/>
    <x v="0"/>
    <x v="27"/>
    <x v="97"/>
    <s v="TEXAS"/>
    <x v="2"/>
    <x v="12"/>
    <x v="2"/>
    <m/>
  </r>
  <r>
    <n v="1450322"/>
    <x v="0"/>
    <x v="27"/>
    <x v="98"/>
    <s v="TEXAS"/>
    <x v="2"/>
    <x v="12"/>
    <x v="0"/>
    <m/>
  </r>
  <r>
    <n v="1450323"/>
    <x v="0"/>
    <x v="27"/>
    <x v="98"/>
    <s v="TEXAS"/>
    <x v="2"/>
    <x v="12"/>
    <x v="2"/>
    <n v="24607.5251797958"/>
  </r>
  <r>
    <n v="1450424"/>
    <x v="0"/>
    <x v="27"/>
    <x v="99"/>
    <s v="TEXAS"/>
    <x v="2"/>
    <x v="12"/>
    <x v="0"/>
    <m/>
  </r>
  <r>
    <n v="1450425"/>
    <x v="0"/>
    <x v="27"/>
    <x v="99"/>
    <s v="TEXAS"/>
    <x v="2"/>
    <x v="12"/>
    <x v="2"/>
    <n v="10744.1581652193"/>
  </r>
  <r>
    <n v="1450526"/>
    <x v="0"/>
    <x v="27"/>
    <x v="100"/>
    <s v="TEXAS"/>
    <x v="2"/>
    <x v="12"/>
    <x v="0"/>
    <m/>
  </r>
  <r>
    <n v="1450527"/>
    <x v="0"/>
    <x v="27"/>
    <x v="100"/>
    <s v="TEXAS"/>
    <x v="2"/>
    <x v="12"/>
    <x v="2"/>
    <n v="3764659.84233588"/>
  </r>
  <r>
    <n v="1450585"/>
    <x v="0"/>
    <x v="27"/>
    <x v="101"/>
    <s v="TEXAS"/>
    <x v="2"/>
    <x v="13"/>
    <x v="0"/>
    <n v="38422676.7657396"/>
  </r>
  <r>
    <n v="1450636"/>
    <x v="0"/>
    <x v="27"/>
    <x v="102"/>
    <s v="TEXAS"/>
    <x v="2"/>
    <x v="13"/>
    <x v="0"/>
    <n v="2464058.0779736"/>
  </r>
  <r>
    <n v="1450687"/>
    <x v="0"/>
    <x v="27"/>
    <x v="103"/>
    <s v="TEXAS"/>
    <x v="2"/>
    <x v="13"/>
    <x v="0"/>
    <n v="8950783.469090071"/>
  </r>
  <r>
    <n v="1450738"/>
    <x v="0"/>
    <x v="27"/>
    <x v="104"/>
    <s v="TEXAS"/>
    <x v="2"/>
    <x v="13"/>
    <x v="0"/>
    <n v="327945.037346403"/>
  </r>
  <r>
    <n v="1450832"/>
    <x v="0"/>
    <x v="27"/>
    <x v="105"/>
    <s v="TEXAS"/>
    <x v="2"/>
    <x v="14"/>
    <x v="0"/>
    <n v="9832223.35735519"/>
  </r>
  <r>
    <n v="1450833"/>
    <x v="0"/>
    <x v="27"/>
    <x v="105"/>
    <s v="TEXAS"/>
    <x v="2"/>
    <x v="14"/>
    <x v="2"/>
    <m/>
  </r>
  <r>
    <n v="1450934"/>
    <x v="0"/>
    <x v="27"/>
    <x v="106"/>
    <s v="TEXAS"/>
    <x v="2"/>
    <x v="14"/>
    <x v="0"/>
    <n v="1012000.24323507"/>
  </r>
  <r>
    <n v="1450935"/>
    <x v="0"/>
    <x v="27"/>
    <x v="106"/>
    <s v="TEXAS"/>
    <x v="2"/>
    <x v="14"/>
    <x v="2"/>
    <m/>
  </r>
  <r>
    <n v="1451036"/>
    <x v="0"/>
    <x v="27"/>
    <x v="107"/>
    <s v="TEXAS"/>
    <x v="2"/>
    <x v="14"/>
    <x v="0"/>
    <m/>
  </r>
  <r>
    <n v="1451037"/>
    <x v="0"/>
    <x v="27"/>
    <x v="107"/>
    <s v="TEXAS"/>
    <x v="2"/>
    <x v="14"/>
    <x v="2"/>
    <n v="35200728.5206946"/>
  </r>
  <r>
    <n v="1451138"/>
    <x v="0"/>
    <x v="27"/>
    <x v="108"/>
    <s v="TEXAS"/>
    <x v="2"/>
    <x v="14"/>
    <x v="0"/>
    <m/>
  </r>
  <r>
    <n v="1451139"/>
    <x v="0"/>
    <x v="27"/>
    <x v="108"/>
    <s v="TEXAS"/>
    <x v="2"/>
    <x v="14"/>
    <x v="2"/>
    <n v="13564291.0578881"/>
  </r>
  <r>
    <n v="1451197"/>
    <x v="0"/>
    <x v="27"/>
    <x v="109"/>
    <s v="TEXAS"/>
    <x v="2"/>
    <x v="15"/>
    <x v="0"/>
    <n v="3440887.95268766"/>
  </r>
  <r>
    <n v="1451248"/>
    <x v="0"/>
    <x v="27"/>
    <x v="110"/>
    <s v="TEXAS"/>
    <x v="2"/>
    <x v="15"/>
    <x v="0"/>
    <n v="0"/>
  </r>
  <r>
    <n v="1451299"/>
    <x v="0"/>
    <x v="27"/>
    <x v="111"/>
    <s v="TEXAS"/>
    <x v="2"/>
    <x v="15"/>
    <x v="0"/>
    <n v="13884252.9133426"/>
  </r>
  <r>
    <n v="1451350"/>
    <x v="0"/>
    <x v="27"/>
    <x v="112"/>
    <s v="TEXAS"/>
    <x v="2"/>
    <x v="15"/>
    <x v="0"/>
    <n v="6841861.63388025"/>
  </r>
  <r>
    <n v="1451401"/>
    <x v="0"/>
    <x v="27"/>
    <x v="113"/>
    <s v="TEXAS"/>
    <x v="2"/>
    <x v="15"/>
    <x v="0"/>
    <n v="1285129.19953511"/>
  </r>
  <r>
    <n v="1451452"/>
    <x v="0"/>
    <x v="27"/>
    <x v="114"/>
    <s v="TEXAS"/>
    <x v="2"/>
    <x v="15"/>
    <x v="0"/>
    <n v="1397623.52030182"/>
  </r>
  <r>
    <n v="1451503"/>
    <x v="0"/>
    <x v="27"/>
    <x v="115"/>
    <s v="TEXAS"/>
    <x v="2"/>
    <x v="15"/>
    <x v="0"/>
    <n v="3844302.4766004"/>
  </r>
  <r>
    <n v="1451554"/>
    <x v="0"/>
    <x v="27"/>
    <x v="116"/>
    <s v="TEXAS"/>
    <x v="2"/>
    <x v="15"/>
    <x v="0"/>
    <n v="8.35072392374347e-19"/>
  </r>
  <r>
    <n v="1451605"/>
    <x v="0"/>
    <x v="27"/>
    <x v="117"/>
    <s v="TEXAS"/>
    <x v="2"/>
    <x v="15"/>
    <x v="0"/>
    <n v="1408039.08794691"/>
  </r>
  <r>
    <n v="1451656"/>
    <x v="0"/>
    <x v="27"/>
    <x v="118"/>
    <s v="TEXAS"/>
    <x v="2"/>
    <x v="15"/>
    <x v="0"/>
    <n v="2278650.91897637"/>
  </r>
  <r>
    <n v="1451707"/>
    <x v="0"/>
    <x v="27"/>
    <x v="119"/>
    <s v="TEXAS"/>
    <x v="2"/>
    <x v="15"/>
    <x v="0"/>
    <n v="6887526.90454302"/>
  </r>
  <r>
    <n v="1451758"/>
    <x v="0"/>
    <x v="27"/>
    <x v="120"/>
    <s v="TEXAS"/>
    <x v="2"/>
    <x v="15"/>
    <x v="0"/>
    <n v="1477880.46019092"/>
  </r>
  <r>
    <n v="1451809"/>
    <x v="0"/>
    <x v="27"/>
    <x v="121"/>
    <s v="TEXAS"/>
    <x v="2"/>
    <x v="15"/>
    <x v="0"/>
    <n v="14287308.8078939"/>
  </r>
  <r>
    <n v="1451860"/>
    <x v="0"/>
    <x v="27"/>
    <x v="122"/>
    <s v="TEXAS"/>
    <x v="2"/>
    <x v="15"/>
    <x v="0"/>
    <n v="2555782.18752484"/>
  </r>
  <r>
    <n v="1451911"/>
    <x v="0"/>
    <x v="27"/>
    <x v="123"/>
    <s v="TEXAS"/>
    <x v="2"/>
    <x v="15"/>
    <x v="0"/>
    <n v="55923.7995138347"/>
  </r>
  <r>
    <n v="1451962"/>
    <x v="0"/>
    <x v="27"/>
    <x v="124"/>
    <s v="TEXAS"/>
    <x v="2"/>
    <x v="15"/>
    <x v="0"/>
    <n v="4591298.41988581"/>
  </r>
  <r>
    <n v="1452142"/>
    <x v="0"/>
    <x v="27"/>
    <x v="125"/>
    <s v="TEXAS"/>
    <x v="2"/>
    <x v="16"/>
    <x v="0"/>
    <n v="1460923.56309791"/>
  </r>
  <r>
    <n v="1452143"/>
    <x v="0"/>
    <x v="27"/>
    <x v="125"/>
    <s v="TEXAS"/>
    <x v="2"/>
    <x v="16"/>
    <x v="1"/>
    <m/>
  </r>
  <r>
    <n v="1452144"/>
    <x v="0"/>
    <x v="27"/>
    <x v="125"/>
    <s v="TEXAS"/>
    <x v="2"/>
    <x v="16"/>
    <x v="2"/>
    <m/>
  </r>
  <r>
    <n v="1452145"/>
    <x v="0"/>
    <x v="27"/>
    <x v="125"/>
    <s v="TEXAS"/>
    <x v="2"/>
    <x v="16"/>
    <x v="8"/>
    <m/>
  </r>
  <r>
    <n v="1452346"/>
    <x v="0"/>
    <x v="27"/>
    <x v="126"/>
    <s v="TEXAS"/>
    <x v="2"/>
    <x v="16"/>
    <x v="0"/>
    <n v="11479.521834575"/>
  </r>
  <r>
    <n v="1452347"/>
    <x v="0"/>
    <x v="27"/>
    <x v="126"/>
    <s v="TEXAS"/>
    <x v="2"/>
    <x v="16"/>
    <x v="1"/>
    <m/>
  </r>
  <r>
    <n v="1452348"/>
    <x v="0"/>
    <x v="27"/>
    <x v="126"/>
    <s v="TEXAS"/>
    <x v="2"/>
    <x v="16"/>
    <x v="2"/>
    <m/>
  </r>
  <r>
    <n v="1452349"/>
    <x v="0"/>
    <x v="27"/>
    <x v="126"/>
    <s v="TEXAS"/>
    <x v="2"/>
    <x v="16"/>
    <x v="8"/>
    <n v="19458.2751251308"/>
  </r>
  <r>
    <n v="1452550"/>
    <x v="0"/>
    <x v="27"/>
    <x v="127"/>
    <s v="TEXAS"/>
    <x v="2"/>
    <x v="16"/>
    <x v="0"/>
    <n v="276428.823145757"/>
  </r>
  <r>
    <n v="1452551"/>
    <x v="0"/>
    <x v="27"/>
    <x v="127"/>
    <s v="TEXAS"/>
    <x v="2"/>
    <x v="16"/>
    <x v="1"/>
    <m/>
  </r>
  <r>
    <n v="1452552"/>
    <x v="0"/>
    <x v="27"/>
    <x v="127"/>
    <s v="TEXAS"/>
    <x v="2"/>
    <x v="16"/>
    <x v="2"/>
    <m/>
  </r>
  <r>
    <n v="1452553"/>
    <x v="0"/>
    <x v="27"/>
    <x v="127"/>
    <s v="TEXAS"/>
    <x v="2"/>
    <x v="16"/>
    <x v="8"/>
    <m/>
  </r>
  <r>
    <n v="1452754"/>
    <x v="0"/>
    <x v="27"/>
    <x v="128"/>
    <s v="TEXAS"/>
    <x v="2"/>
    <x v="16"/>
    <x v="0"/>
    <n v="0"/>
  </r>
  <r>
    <n v="1452755"/>
    <x v="0"/>
    <x v="27"/>
    <x v="128"/>
    <s v="TEXAS"/>
    <x v="2"/>
    <x v="16"/>
    <x v="1"/>
    <m/>
  </r>
  <r>
    <n v="1452756"/>
    <x v="0"/>
    <x v="27"/>
    <x v="128"/>
    <s v="TEXAS"/>
    <x v="2"/>
    <x v="16"/>
    <x v="2"/>
    <m/>
  </r>
  <r>
    <n v="1452757"/>
    <x v="0"/>
    <x v="27"/>
    <x v="128"/>
    <s v="TEXAS"/>
    <x v="2"/>
    <x v="16"/>
    <x v="8"/>
    <m/>
  </r>
  <r>
    <n v="1452958"/>
    <x v="0"/>
    <x v="27"/>
    <x v="129"/>
    <s v="TEXAS"/>
    <x v="2"/>
    <x v="16"/>
    <x v="0"/>
    <m/>
  </r>
  <r>
    <n v="1452959"/>
    <x v="0"/>
    <x v="27"/>
    <x v="129"/>
    <s v="TEXAS"/>
    <x v="2"/>
    <x v="16"/>
    <x v="1"/>
    <m/>
  </r>
  <r>
    <n v="1452960"/>
    <x v="0"/>
    <x v="27"/>
    <x v="129"/>
    <s v="TEXAS"/>
    <x v="2"/>
    <x v="16"/>
    <x v="2"/>
    <n v="33193874.8088925"/>
  </r>
  <r>
    <n v="1452961"/>
    <x v="0"/>
    <x v="27"/>
    <x v="129"/>
    <s v="TEXAS"/>
    <x v="2"/>
    <x v="16"/>
    <x v="8"/>
    <m/>
  </r>
  <r>
    <n v="1453162"/>
    <x v="0"/>
    <x v="27"/>
    <x v="130"/>
    <s v="TEXAS"/>
    <x v="2"/>
    <x v="16"/>
    <x v="0"/>
    <m/>
  </r>
  <r>
    <n v="1453163"/>
    <x v="0"/>
    <x v="27"/>
    <x v="130"/>
    <s v="TEXAS"/>
    <x v="2"/>
    <x v="16"/>
    <x v="1"/>
    <m/>
  </r>
  <r>
    <n v="1453164"/>
    <x v="0"/>
    <x v="27"/>
    <x v="130"/>
    <s v="TEXAS"/>
    <x v="2"/>
    <x v="16"/>
    <x v="2"/>
    <n v="26101524.3019386"/>
  </r>
  <r>
    <n v="1453165"/>
    <x v="0"/>
    <x v="27"/>
    <x v="130"/>
    <s v="TEXAS"/>
    <x v="2"/>
    <x v="16"/>
    <x v="8"/>
    <m/>
  </r>
  <r>
    <n v="1453366"/>
    <x v="0"/>
    <x v="27"/>
    <x v="131"/>
    <s v="TEXAS"/>
    <x v="2"/>
    <x v="16"/>
    <x v="0"/>
    <n v="0"/>
  </r>
  <r>
    <n v="1453367"/>
    <x v="0"/>
    <x v="27"/>
    <x v="131"/>
    <s v="TEXAS"/>
    <x v="2"/>
    <x v="16"/>
    <x v="1"/>
    <m/>
  </r>
  <r>
    <n v="1453368"/>
    <x v="0"/>
    <x v="27"/>
    <x v="131"/>
    <s v="TEXAS"/>
    <x v="2"/>
    <x v="16"/>
    <x v="2"/>
    <m/>
  </r>
  <r>
    <n v="1453369"/>
    <x v="0"/>
    <x v="27"/>
    <x v="131"/>
    <s v="TEXAS"/>
    <x v="2"/>
    <x v="16"/>
    <x v="8"/>
    <m/>
  </r>
  <r>
    <n v="1453570"/>
    <x v="0"/>
    <x v="27"/>
    <x v="132"/>
    <s v="TEXAS"/>
    <x v="2"/>
    <x v="16"/>
    <x v="0"/>
    <m/>
  </r>
  <r>
    <n v="1453571"/>
    <x v="0"/>
    <x v="27"/>
    <x v="132"/>
    <s v="TEXAS"/>
    <x v="2"/>
    <x v="16"/>
    <x v="1"/>
    <n v="0"/>
  </r>
  <r>
    <n v="1453572"/>
    <x v="0"/>
    <x v="27"/>
    <x v="132"/>
    <s v="TEXAS"/>
    <x v="2"/>
    <x v="16"/>
    <x v="2"/>
    <m/>
  </r>
  <r>
    <n v="1453573"/>
    <x v="0"/>
    <x v="27"/>
    <x v="132"/>
    <s v="TEXAS"/>
    <x v="2"/>
    <x v="16"/>
    <x v="8"/>
    <m/>
  </r>
  <r>
    <n v="1453774"/>
    <x v="0"/>
    <x v="27"/>
    <x v="133"/>
    <s v="TEXAS"/>
    <x v="2"/>
    <x v="16"/>
    <x v="0"/>
    <m/>
  </r>
  <r>
    <n v="1453775"/>
    <x v="0"/>
    <x v="27"/>
    <x v="133"/>
    <s v="TEXAS"/>
    <x v="2"/>
    <x v="16"/>
    <x v="1"/>
    <n v="0"/>
  </r>
  <r>
    <n v="1453776"/>
    <x v="0"/>
    <x v="27"/>
    <x v="133"/>
    <s v="TEXAS"/>
    <x v="2"/>
    <x v="16"/>
    <x v="2"/>
    <m/>
  </r>
  <r>
    <n v="1453777"/>
    <x v="0"/>
    <x v="27"/>
    <x v="133"/>
    <s v="TEXAS"/>
    <x v="2"/>
    <x v="16"/>
    <x v="8"/>
    <m/>
  </r>
  <r>
    <n v="1454021"/>
    <x v="0"/>
    <x v="27"/>
    <x v="134"/>
    <s v="TEXAS"/>
    <x v="1"/>
    <x v="2"/>
    <x v="6"/>
    <m/>
  </r>
  <r>
    <n v="1454022"/>
    <x v="0"/>
    <x v="27"/>
    <x v="134"/>
    <s v="TEXAS"/>
    <x v="1"/>
    <x v="2"/>
    <x v="0"/>
    <m/>
  </r>
  <r>
    <n v="1454023"/>
    <x v="0"/>
    <x v="27"/>
    <x v="134"/>
    <s v="TEXAS"/>
    <x v="1"/>
    <x v="2"/>
    <x v="1"/>
    <m/>
  </r>
  <r>
    <n v="1454024"/>
    <x v="0"/>
    <x v="27"/>
    <x v="134"/>
    <s v="TEXAS"/>
    <x v="1"/>
    <x v="2"/>
    <x v="3"/>
    <n v="2631322.71020462"/>
  </r>
  <r>
    <n v="1454025"/>
    <x v="0"/>
    <x v="27"/>
    <x v="134"/>
    <s v="TEXAS"/>
    <x v="1"/>
    <x v="2"/>
    <x v="7"/>
    <m/>
  </r>
  <r>
    <n v="1454276"/>
    <x v="0"/>
    <x v="27"/>
    <x v="135"/>
    <s v="TEXAS"/>
    <x v="1"/>
    <x v="2"/>
    <x v="6"/>
    <m/>
  </r>
  <r>
    <n v="1454277"/>
    <x v="0"/>
    <x v="27"/>
    <x v="135"/>
    <s v="TEXAS"/>
    <x v="1"/>
    <x v="2"/>
    <x v="0"/>
    <n v="872802.469483851"/>
  </r>
  <r>
    <n v="1454278"/>
    <x v="0"/>
    <x v="27"/>
    <x v="135"/>
    <s v="TEXAS"/>
    <x v="1"/>
    <x v="2"/>
    <x v="1"/>
    <m/>
  </r>
  <r>
    <n v="1454279"/>
    <x v="0"/>
    <x v="27"/>
    <x v="135"/>
    <s v="TEXAS"/>
    <x v="1"/>
    <x v="2"/>
    <x v="3"/>
    <m/>
  </r>
  <r>
    <n v="1454280"/>
    <x v="0"/>
    <x v="27"/>
    <x v="135"/>
    <s v="TEXAS"/>
    <x v="1"/>
    <x v="2"/>
    <x v="7"/>
    <m/>
  </r>
  <r>
    <n v="1454531"/>
    <x v="0"/>
    <x v="27"/>
    <x v="136"/>
    <s v="TEXAS"/>
    <x v="1"/>
    <x v="17"/>
    <x v="6"/>
    <m/>
  </r>
  <r>
    <n v="1454532"/>
    <x v="0"/>
    <x v="27"/>
    <x v="136"/>
    <s v="TEXAS"/>
    <x v="1"/>
    <x v="17"/>
    <x v="0"/>
    <m/>
  </r>
  <r>
    <n v="1454533"/>
    <x v="0"/>
    <x v="27"/>
    <x v="136"/>
    <s v="TEXAS"/>
    <x v="1"/>
    <x v="17"/>
    <x v="1"/>
    <n v="542224788.772141"/>
  </r>
  <r>
    <n v="1454534"/>
    <x v="0"/>
    <x v="27"/>
    <x v="136"/>
    <s v="TEXAS"/>
    <x v="1"/>
    <x v="17"/>
    <x v="3"/>
    <m/>
  </r>
  <r>
    <n v="1454535"/>
    <x v="0"/>
    <x v="27"/>
    <x v="136"/>
    <s v="TEXAS"/>
    <x v="1"/>
    <x v="17"/>
    <x v="9"/>
    <m/>
  </r>
  <r>
    <n v="1454786"/>
    <x v="0"/>
    <x v="27"/>
    <x v="137"/>
    <s v="TEXAS"/>
    <x v="1"/>
    <x v="17"/>
    <x v="6"/>
    <m/>
  </r>
  <r>
    <n v="1454787"/>
    <x v="0"/>
    <x v="27"/>
    <x v="137"/>
    <s v="TEXAS"/>
    <x v="1"/>
    <x v="17"/>
    <x v="0"/>
    <m/>
  </r>
  <r>
    <n v="1454788"/>
    <x v="0"/>
    <x v="27"/>
    <x v="137"/>
    <s v="TEXAS"/>
    <x v="1"/>
    <x v="17"/>
    <x v="1"/>
    <m/>
  </r>
  <r>
    <n v="1454789"/>
    <x v="0"/>
    <x v="27"/>
    <x v="137"/>
    <s v="TEXAS"/>
    <x v="1"/>
    <x v="17"/>
    <x v="3"/>
    <m/>
  </r>
  <r>
    <n v="1454790"/>
    <x v="0"/>
    <x v="27"/>
    <x v="137"/>
    <s v="TEXAS"/>
    <x v="1"/>
    <x v="17"/>
    <x v="9"/>
    <n v="1094205.69175691"/>
  </r>
  <r>
    <n v="1455041"/>
    <x v="0"/>
    <x v="27"/>
    <x v="138"/>
    <s v="TEXAS"/>
    <x v="1"/>
    <x v="17"/>
    <x v="6"/>
    <n v="51438691.2500469"/>
  </r>
  <r>
    <n v="1455042"/>
    <x v="0"/>
    <x v="27"/>
    <x v="138"/>
    <s v="TEXAS"/>
    <x v="1"/>
    <x v="17"/>
    <x v="0"/>
    <m/>
  </r>
  <r>
    <n v="1455043"/>
    <x v="0"/>
    <x v="27"/>
    <x v="138"/>
    <s v="TEXAS"/>
    <x v="1"/>
    <x v="17"/>
    <x v="1"/>
    <m/>
  </r>
  <r>
    <n v="1455044"/>
    <x v="0"/>
    <x v="27"/>
    <x v="138"/>
    <s v="TEXAS"/>
    <x v="1"/>
    <x v="17"/>
    <x v="3"/>
    <m/>
  </r>
  <r>
    <n v="1455045"/>
    <x v="0"/>
    <x v="27"/>
    <x v="138"/>
    <s v="TEXAS"/>
    <x v="1"/>
    <x v="17"/>
    <x v="9"/>
    <m/>
  </r>
  <r>
    <n v="1455296"/>
    <x v="0"/>
    <x v="27"/>
    <x v="139"/>
    <s v="TEXAS"/>
    <x v="1"/>
    <x v="17"/>
    <x v="6"/>
    <m/>
  </r>
  <r>
    <n v="1455297"/>
    <x v="0"/>
    <x v="27"/>
    <x v="139"/>
    <s v="TEXAS"/>
    <x v="1"/>
    <x v="17"/>
    <x v="0"/>
    <m/>
  </r>
  <r>
    <n v="1455298"/>
    <x v="0"/>
    <x v="27"/>
    <x v="139"/>
    <s v="TEXAS"/>
    <x v="1"/>
    <x v="17"/>
    <x v="1"/>
    <m/>
  </r>
  <r>
    <n v="1455299"/>
    <x v="0"/>
    <x v="27"/>
    <x v="139"/>
    <s v="TEXAS"/>
    <x v="1"/>
    <x v="17"/>
    <x v="3"/>
    <n v="5313649.43774871"/>
  </r>
  <r>
    <n v="1455300"/>
    <x v="0"/>
    <x v="27"/>
    <x v="139"/>
    <s v="TEXAS"/>
    <x v="1"/>
    <x v="17"/>
    <x v="9"/>
    <m/>
  </r>
  <r>
    <n v="1455551"/>
    <x v="0"/>
    <x v="27"/>
    <x v="140"/>
    <s v="TEXAS"/>
    <x v="1"/>
    <x v="18"/>
    <x v="6"/>
    <n v="197370955.245091"/>
  </r>
  <r>
    <n v="1455552"/>
    <x v="0"/>
    <x v="27"/>
    <x v="140"/>
    <s v="TEXAS"/>
    <x v="1"/>
    <x v="18"/>
    <x v="0"/>
    <m/>
  </r>
  <r>
    <n v="1455553"/>
    <x v="0"/>
    <x v="27"/>
    <x v="140"/>
    <s v="TEXAS"/>
    <x v="1"/>
    <x v="18"/>
    <x v="1"/>
    <m/>
  </r>
  <r>
    <n v="1455554"/>
    <x v="0"/>
    <x v="27"/>
    <x v="140"/>
    <s v="TEXAS"/>
    <x v="1"/>
    <x v="18"/>
    <x v="7"/>
    <m/>
  </r>
  <r>
    <n v="1455555"/>
    <x v="0"/>
    <x v="27"/>
    <x v="140"/>
    <s v="TEXAS"/>
    <x v="1"/>
    <x v="18"/>
    <x v="10"/>
    <m/>
  </r>
  <r>
    <n v="1455806"/>
    <x v="0"/>
    <x v="27"/>
    <x v="141"/>
    <s v="TEXAS"/>
    <x v="1"/>
    <x v="18"/>
    <x v="6"/>
    <m/>
  </r>
  <r>
    <n v="1455807"/>
    <x v="0"/>
    <x v="27"/>
    <x v="141"/>
    <s v="TEXAS"/>
    <x v="1"/>
    <x v="18"/>
    <x v="0"/>
    <n v="7049029.42325996"/>
  </r>
  <r>
    <n v="1455808"/>
    <x v="0"/>
    <x v="27"/>
    <x v="141"/>
    <s v="TEXAS"/>
    <x v="1"/>
    <x v="18"/>
    <x v="1"/>
    <m/>
  </r>
  <r>
    <n v="1455809"/>
    <x v="0"/>
    <x v="27"/>
    <x v="141"/>
    <s v="TEXAS"/>
    <x v="1"/>
    <x v="18"/>
    <x v="7"/>
    <m/>
  </r>
  <r>
    <n v="1455810"/>
    <x v="0"/>
    <x v="27"/>
    <x v="141"/>
    <s v="TEXAS"/>
    <x v="1"/>
    <x v="18"/>
    <x v="10"/>
    <m/>
  </r>
  <r>
    <n v="1456061"/>
    <x v="0"/>
    <x v="27"/>
    <x v="142"/>
    <s v="TEXAS"/>
    <x v="1"/>
    <x v="18"/>
    <x v="6"/>
    <n v="717092.595240745"/>
  </r>
  <r>
    <n v="1456062"/>
    <x v="0"/>
    <x v="27"/>
    <x v="142"/>
    <s v="TEXAS"/>
    <x v="1"/>
    <x v="18"/>
    <x v="0"/>
    <n v="2850876.53367075"/>
  </r>
  <r>
    <n v="1456063"/>
    <x v="0"/>
    <x v="27"/>
    <x v="142"/>
    <s v="TEXAS"/>
    <x v="1"/>
    <x v="18"/>
    <x v="1"/>
    <m/>
  </r>
  <r>
    <n v="1456064"/>
    <x v="0"/>
    <x v="27"/>
    <x v="142"/>
    <s v="TEXAS"/>
    <x v="1"/>
    <x v="18"/>
    <x v="7"/>
    <m/>
  </r>
  <r>
    <n v="1456065"/>
    <x v="0"/>
    <x v="27"/>
    <x v="142"/>
    <s v="TEXAS"/>
    <x v="1"/>
    <x v="18"/>
    <x v="10"/>
    <m/>
  </r>
  <r>
    <n v="1456316"/>
    <x v="0"/>
    <x v="27"/>
    <x v="143"/>
    <s v="TEXAS"/>
    <x v="1"/>
    <x v="18"/>
    <x v="6"/>
    <n v="1554215.11868076"/>
  </r>
  <r>
    <n v="1456317"/>
    <x v="0"/>
    <x v="27"/>
    <x v="143"/>
    <s v="TEXAS"/>
    <x v="1"/>
    <x v="18"/>
    <x v="0"/>
    <n v="1108933.54714355"/>
  </r>
  <r>
    <n v="1456318"/>
    <x v="0"/>
    <x v="27"/>
    <x v="143"/>
    <s v="TEXAS"/>
    <x v="1"/>
    <x v="18"/>
    <x v="1"/>
    <m/>
  </r>
  <r>
    <n v="1456319"/>
    <x v="0"/>
    <x v="27"/>
    <x v="143"/>
    <s v="TEXAS"/>
    <x v="1"/>
    <x v="18"/>
    <x v="7"/>
    <m/>
  </r>
  <r>
    <n v="1456320"/>
    <x v="0"/>
    <x v="27"/>
    <x v="143"/>
    <s v="TEXAS"/>
    <x v="1"/>
    <x v="18"/>
    <x v="10"/>
    <m/>
  </r>
  <r>
    <n v="1456571"/>
    <x v="0"/>
    <x v="27"/>
    <x v="144"/>
    <s v="TEXAS"/>
    <x v="1"/>
    <x v="18"/>
    <x v="6"/>
    <m/>
  </r>
  <r>
    <n v="1456572"/>
    <x v="0"/>
    <x v="27"/>
    <x v="144"/>
    <s v="TEXAS"/>
    <x v="1"/>
    <x v="18"/>
    <x v="0"/>
    <m/>
  </r>
  <r>
    <n v="1456573"/>
    <x v="0"/>
    <x v="27"/>
    <x v="144"/>
    <s v="TEXAS"/>
    <x v="1"/>
    <x v="18"/>
    <x v="1"/>
    <m/>
  </r>
  <r>
    <n v="1456574"/>
    <x v="0"/>
    <x v="27"/>
    <x v="144"/>
    <s v="TEXAS"/>
    <x v="1"/>
    <x v="18"/>
    <x v="7"/>
    <n v="91118.6964900876"/>
  </r>
  <r>
    <n v="1456575"/>
    <x v="0"/>
    <x v="27"/>
    <x v="144"/>
    <s v="TEXAS"/>
    <x v="1"/>
    <x v="18"/>
    <x v="10"/>
    <m/>
  </r>
  <r>
    <n v="1456826"/>
    <x v="0"/>
    <x v="27"/>
    <x v="145"/>
    <s v="TEXAS"/>
    <x v="1"/>
    <x v="18"/>
    <x v="6"/>
    <m/>
  </r>
  <r>
    <n v="1456827"/>
    <x v="0"/>
    <x v="27"/>
    <x v="145"/>
    <s v="TEXAS"/>
    <x v="1"/>
    <x v="18"/>
    <x v="0"/>
    <m/>
  </r>
  <r>
    <n v="1456828"/>
    <x v="0"/>
    <x v="27"/>
    <x v="145"/>
    <s v="TEXAS"/>
    <x v="1"/>
    <x v="18"/>
    <x v="1"/>
    <n v="193755.346061521"/>
  </r>
  <r>
    <n v="1456829"/>
    <x v="0"/>
    <x v="27"/>
    <x v="145"/>
    <s v="TEXAS"/>
    <x v="1"/>
    <x v="18"/>
    <x v="7"/>
    <m/>
  </r>
  <r>
    <n v="1456830"/>
    <x v="0"/>
    <x v="27"/>
    <x v="145"/>
    <s v="TEXAS"/>
    <x v="1"/>
    <x v="18"/>
    <x v="10"/>
    <m/>
  </r>
  <r>
    <n v="1457081"/>
    <x v="0"/>
    <x v="27"/>
    <x v="146"/>
    <s v="TEXAS"/>
    <x v="1"/>
    <x v="18"/>
    <x v="6"/>
    <m/>
  </r>
  <r>
    <n v="1457082"/>
    <x v="0"/>
    <x v="27"/>
    <x v="146"/>
    <s v="TEXAS"/>
    <x v="1"/>
    <x v="18"/>
    <x v="0"/>
    <m/>
  </r>
  <r>
    <n v="1457083"/>
    <x v="0"/>
    <x v="27"/>
    <x v="146"/>
    <s v="TEXAS"/>
    <x v="1"/>
    <x v="18"/>
    <x v="1"/>
    <m/>
  </r>
  <r>
    <n v="1457084"/>
    <x v="0"/>
    <x v="27"/>
    <x v="146"/>
    <s v="TEXAS"/>
    <x v="1"/>
    <x v="18"/>
    <x v="7"/>
    <m/>
  </r>
  <r>
    <n v="1457085"/>
    <x v="0"/>
    <x v="27"/>
    <x v="146"/>
    <s v="TEXAS"/>
    <x v="1"/>
    <x v="18"/>
    <x v="10"/>
    <n v="5505.78842924667"/>
  </r>
  <r>
    <n v="1457336"/>
    <x v="0"/>
    <x v="27"/>
    <x v="147"/>
    <s v="TEXAS"/>
    <x v="1"/>
    <x v="18"/>
    <x v="6"/>
    <m/>
  </r>
  <r>
    <n v="1457337"/>
    <x v="0"/>
    <x v="27"/>
    <x v="147"/>
    <s v="TEXAS"/>
    <x v="1"/>
    <x v="18"/>
    <x v="0"/>
    <m/>
  </r>
  <r>
    <n v="1457338"/>
    <x v="0"/>
    <x v="27"/>
    <x v="147"/>
    <s v="TEXAS"/>
    <x v="1"/>
    <x v="18"/>
    <x v="1"/>
    <n v="475495.441570638"/>
  </r>
  <r>
    <n v="1457339"/>
    <x v="0"/>
    <x v="27"/>
    <x v="147"/>
    <s v="TEXAS"/>
    <x v="1"/>
    <x v="18"/>
    <x v="7"/>
    <m/>
  </r>
  <r>
    <n v="1457340"/>
    <x v="0"/>
    <x v="27"/>
    <x v="147"/>
    <s v="TEXAS"/>
    <x v="1"/>
    <x v="18"/>
    <x v="10"/>
    <m/>
  </r>
  <r>
    <n v="1457591"/>
    <x v="0"/>
    <x v="27"/>
    <x v="148"/>
    <s v="TEXAS"/>
    <x v="1"/>
    <x v="18"/>
    <x v="6"/>
    <n v="11356352.6812939"/>
  </r>
  <r>
    <n v="1457592"/>
    <x v="0"/>
    <x v="27"/>
    <x v="148"/>
    <s v="TEXAS"/>
    <x v="1"/>
    <x v="18"/>
    <x v="0"/>
    <m/>
  </r>
  <r>
    <n v="1457593"/>
    <x v="0"/>
    <x v="27"/>
    <x v="148"/>
    <s v="TEXAS"/>
    <x v="1"/>
    <x v="18"/>
    <x v="1"/>
    <m/>
  </r>
  <r>
    <n v="1457594"/>
    <x v="0"/>
    <x v="27"/>
    <x v="148"/>
    <s v="TEXAS"/>
    <x v="1"/>
    <x v="18"/>
    <x v="7"/>
    <m/>
  </r>
  <r>
    <n v="1457595"/>
    <x v="0"/>
    <x v="27"/>
    <x v="148"/>
    <s v="TEXAS"/>
    <x v="1"/>
    <x v="18"/>
    <x v="10"/>
    <m/>
  </r>
  <r>
    <n v="1457846"/>
    <x v="0"/>
    <x v="27"/>
    <x v="149"/>
    <s v="TEXAS"/>
    <x v="1"/>
    <x v="18"/>
    <x v="6"/>
    <m/>
  </r>
  <r>
    <n v="1457847"/>
    <x v="0"/>
    <x v="27"/>
    <x v="149"/>
    <s v="TEXAS"/>
    <x v="1"/>
    <x v="18"/>
    <x v="0"/>
    <m/>
  </r>
  <r>
    <n v="1457848"/>
    <x v="0"/>
    <x v="27"/>
    <x v="149"/>
    <s v="TEXAS"/>
    <x v="1"/>
    <x v="18"/>
    <x v="1"/>
    <n v="12344096.7853112"/>
  </r>
  <r>
    <n v="1457849"/>
    <x v="0"/>
    <x v="27"/>
    <x v="149"/>
    <s v="TEXAS"/>
    <x v="1"/>
    <x v="18"/>
    <x v="7"/>
    <m/>
  </r>
  <r>
    <n v="1457850"/>
    <x v="0"/>
    <x v="27"/>
    <x v="149"/>
    <s v="TEXAS"/>
    <x v="1"/>
    <x v="18"/>
    <x v="10"/>
    <m/>
  </r>
  <r>
    <n v="1458101"/>
    <x v="0"/>
    <x v="27"/>
    <x v="150"/>
    <s v="TEXAS"/>
    <x v="1"/>
    <x v="19"/>
    <x v="6"/>
    <n v="821266945.767413"/>
  </r>
  <r>
    <n v="1458102"/>
    <x v="0"/>
    <x v="27"/>
    <x v="150"/>
    <s v="TEXAS"/>
    <x v="1"/>
    <x v="19"/>
    <x v="0"/>
    <n v="0"/>
  </r>
  <r>
    <n v="1458103"/>
    <x v="0"/>
    <x v="27"/>
    <x v="150"/>
    <s v="TEXAS"/>
    <x v="1"/>
    <x v="19"/>
    <x v="1"/>
    <n v="0"/>
  </r>
  <r>
    <n v="1458104"/>
    <x v="0"/>
    <x v="27"/>
    <x v="150"/>
    <s v="TEXAS"/>
    <x v="1"/>
    <x v="19"/>
    <x v="7"/>
    <n v="0"/>
  </r>
  <r>
    <n v="1458105"/>
    <x v="0"/>
    <x v="27"/>
    <x v="150"/>
    <s v="TEXAS"/>
    <x v="1"/>
    <x v="19"/>
    <x v="10"/>
    <n v="0"/>
  </r>
  <r>
    <n v="1458356"/>
    <x v="0"/>
    <x v="27"/>
    <x v="151"/>
    <s v="TEXAS"/>
    <x v="1"/>
    <x v="19"/>
    <x v="6"/>
    <n v="0"/>
  </r>
  <r>
    <n v="1458357"/>
    <x v="0"/>
    <x v="27"/>
    <x v="151"/>
    <s v="TEXAS"/>
    <x v="1"/>
    <x v="19"/>
    <x v="0"/>
    <n v="1512155.89744469"/>
  </r>
  <r>
    <n v="1458358"/>
    <x v="0"/>
    <x v="27"/>
    <x v="151"/>
    <s v="TEXAS"/>
    <x v="1"/>
    <x v="19"/>
    <x v="1"/>
    <n v="0"/>
  </r>
  <r>
    <n v="1458359"/>
    <x v="0"/>
    <x v="27"/>
    <x v="151"/>
    <s v="TEXAS"/>
    <x v="1"/>
    <x v="19"/>
    <x v="7"/>
    <n v="0"/>
  </r>
  <r>
    <n v="1458360"/>
    <x v="0"/>
    <x v="27"/>
    <x v="151"/>
    <s v="TEXAS"/>
    <x v="1"/>
    <x v="19"/>
    <x v="10"/>
    <n v="0"/>
  </r>
  <r>
    <n v="1458611"/>
    <x v="0"/>
    <x v="27"/>
    <x v="152"/>
    <s v="TEXAS"/>
    <x v="1"/>
    <x v="19"/>
    <x v="6"/>
    <n v="189825.358313495"/>
  </r>
  <r>
    <n v="1458612"/>
    <x v="0"/>
    <x v="27"/>
    <x v="152"/>
    <s v="TEXAS"/>
    <x v="1"/>
    <x v="19"/>
    <x v="0"/>
    <n v="771801.10627644"/>
  </r>
  <r>
    <n v="1458613"/>
    <x v="0"/>
    <x v="27"/>
    <x v="152"/>
    <s v="TEXAS"/>
    <x v="1"/>
    <x v="19"/>
    <x v="1"/>
    <n v="0"/>
  </r>
  <r>
    <n v="1458614"/>
    <x v="0"/>
    <x v="27"/>
    <x v="152"/>
    <s v="TEXAS"/>
    <x v="1"/>
    <x v="19"/>
    <x v="7"/>
    <n v="0"/>
  </r>
  <r>
    <n v="1458615"/>
    <x v="0"/>
    <x v="27"/>
    <x v="152"/>
    <s v="TEXAS"/>
    <x v="1"/>
    <x v="19"/>
    <x v="10"/>
    <n v="0"/>
  </r>
  <r>
    <n v="1458866"/>
    <x v="0"/>
    <x v="27"/>
    <x v="153"/>
    <s v="TEXAS"/>
    <x v="1"/>
    <x v="19"/>
    <x v="6"/>
    <n v="903924.25134983"/>
  </r>
  <r>
    <n v="1458867"/>
    <x v="0"/>
    <x v="27"/>
    <x v="153"/>
    <s v="TEXAS"/>
    <x v="1"/>
    <x v="19"/>
    <x v="0"/>
    <n v="628851.558316689"/>
  </r>
  <r>
    <n v="1458868"/>
    <x v="0"/>
    <x v="27"/>
    <x v="153"/>
    <s v="TEXAS"/>
    <x v="1"/>
    <x v="19"/>
    <x v="1"/>
    <n v="0"/>
  </r>
  <r>
    <n v="1458869"/>
    <x v="0"/>
    <x v="27"/>
    <x v="153"/>
    <s v="TEXAS"/>
    <x v="1"/>
    <x v="19"/>
    <x v="7"/>
    <n v="0"/>
  </r>
  <r>
    <n v="1458870"/>
    <x v="0"/>
    <x v="27"/>
    <x v="153"/>
    <s v="TEXAS"/>
    <x v="1"/>
    <x v="19"/>
    <x v="10"/>
    <n v="0"/>
  </r>
  <r>
    <n v="1459121"/>
    <x v="0"/>
    <x v="27"/>
    <x v="154"/>
    <s v="TEXAS"/>
    <x v="1"/>
    <x v="19"/>
    <x v="6"/>
    <n v="0"/>
  </r>
  <r>
    <n v="1459122"/>
    <x v="0"/>
    <x v="27"/>
    <x v="154"/>
    <s v="TEXAS"/>
    <x v="1"/>
    <x v="19"/>
    <x v="0"/>
    <n v="0"/>
  </r>
  <r>
    <n v="1459123"/>
    <x v="0"/>
    <x v="27"/>
    <x v="154"/>
    <s v="TEXAS"/>
    <x v="1"/>
    <x v="19"/>
    <x v="1"/>
    <n v="0"/>
  </r>
  <r>
    <n v="1459124"/>
    <x v="0"/>
    <x v="27"/>
    <x v="154"/>
    <s v="TEXAS"/>
    <x v="1"/>
    <x v="19"/>
    <x v="7"/>
    <n v="1416851.68953916"/>
  </r>
  <r>
    <n v="1459125"/>
    <x v="0"/>
    <x v="27"/>
    <x v="154"/>
    <s v="TEXAS"/>
    <x v="1"/>
    <x v="19"/>
    <x v="10"/>
    <n v="0"/>
  </r>
  <r>
    <n v="1459376"/>
    <x v="0"/>
    <x v="27"/>
    <x v="155"/>
    <s v="TEXAS"/>
    <x v="1"/>
    <x v="19"/>
    <x v="6"/>
    <n v="0"/>
  </r>
  <r>
    <n v="1459377"/>
    <x v="0"/>
    <x v="27"/>
    <x v="155"/>
    <s v="TEXAS"/>
    <x v="1"/>
    <x v="19"/>
    <x v="0"/>
    <n v="0"/>
  </r>
  <r>
    <n v="1459378"/>
    <x v="0"/>
    <x v="27"/>
    <x v="155"/>
    <s v="TEXAS"/>
    <x v="1"/>
    <x v="19"/>
    <x v="1"/>
    <n v="3473219.56132547"/>
  </r>
  <r>
    <n v="1459379"/>
    <x v="0"/>
    <x v="27"/>
    <x v="155"/>
    <s v="TEXAS"/>
    <x v="1"/>
    <x v="19"/>
    <x v="7"/>
    <n v="0"/>
  </r>
  <r>
    <n v="1459380"/>
    <x v="0"/>
    <x v="27"/>
    <x v="155"/>
    <s v="TEXAS"/>
    <x v="1"/>
    <x v="19"/>
    <x v="10"/>
    <n v="0"/>
  </r>
  <r>
    <n v="1459631"/>
    <x v="0"/>
    <x v="27"/>
    <x v="156"/>
    <s v="TEXAS"/>
    <x v="1"/>
    <x v="19"/>
    <x v="6"/>
    <n v="0"/>
  </r>
  <r>
    <n v="1459632"/>
    <x v="0"/>
    <x v="27"/>
    <x v="156"/>
    <s v="TEXAS"/>
    <x v="1"/>
    <x v="19"/>
    <x v="0"/>
    <n v="0"/>
  </r>
  <r>
    <n v="1459633"/>
    <x v="0"/>
    <x v="27"/>
    <x v="156"/>
    <s v="TEXAS"/>
    <x v="1"/>
    <x v="19"/>
    <x v="1"/>
    <n v="0"/>
  </r>
  <r>
    <n v="1459634"/>
    <x v="0"/>
    <x v="27"/>
    <x v="156"/>
    <s v="TEXAS"/>
    <x v="1"/>
    <x v="19"/>
    <x v="7"/>
    <n v="0"/>
  </r>
  <r>
    <n v="1459635"/>
    <x v="0"/>
    <x v="27"/>
    <x v="156"/>
    <s v="TEXAS"/>
    <x v="1"/>
    <x v="19"/>
    <x v="10"/>
    <n v="123585.029852106"/>
  </r>
  <r>
    <n v="1459886"/>
    <x v="0"/>
    <x v="27"/>
    <x v="157"/>
    <s v="TEXAS"/>
    <x v="1"/>
    <x v="19"/>
    <x v="6"/>
    <n v="3199303.84198094"/>
  </r>
  <r>
    <n v="1459887"/>
    <x v="0"/>
    <x v="27"/>
    <x v="157"/>
    <s v="TEXAS"/>
    <x v="1"/>
    <x v="19"/>
    <x v="0"/>
    <n v="0"/>
  </r>
  <r>
    <n v="1459888"/>
    <x v="0"/>
    <x v="27"/>
    <x v="157"/>
    <s v="TEXAS"/>
    <x v="1"/>
    <x v="19"/>
    <x v="1"/>
    <n v="0"/>
  </r>
  <r>
    <n v="1459889"/>
    <x v="0"/>
    <x v="27"/>
    <x v="157"/>
    <s v="TEXAS"/>
    <x v="1"/>
    <x v="19"/>
    <x v="7"/>
    <n v="0"/>
  </r>
  <r>
    <n v="1459890"/>
    <x v="0"/>
    <x v="27"/>
    <x v="157"/>
    <s v="TEXAS"/>
    <x v="1"/>
    <x v="19"/>
    <x v="10"/>
    <n v="0"/>
  </r>
  <r>
    <n v="1460141"/>
    <x v="0"/>
    <x v="27"/>
    <x v="158"/>
    <s v="TEXAS"/>
    <x v="1"/>
    <x v="19"/>
    <x v="6"/>
    <n v="0"/>
  </r>
  <r>
    <n v="1460142"/>
    <x v="0"/>
    <x v="27"/>
    <x v="158"/>
    <s v="TEXAS"/>
    <x v="1"/>
    <x v="19"/>
    <x v="0"/>
    <n v="0"/>
  </r>
  <r>
    <n v="1460143"/>
    <x v="0"/>
    <x v="27"/>
    <x v="158"/>
    <s v="TEXAS"/>
    <x v="1"/>
    <x v="19"/>
    <x v="1"/>
    <n v="0"/>
  </r>
  <r>
    <n v="1460144"/>
    <x v="0"/>
    <x v="27"/>
    <x v="158"/>
    <s v="TEXAS"/>
    <x v="1"/>
    <x v="19"/>
    <x v="7"/>
    <n v="0"/>
  </r>
  <r>
    <n v="1460145"/>
    <x v="0"/>
    <x v="27"/>
    <x v="158"/>
    <s v="TEXAS"/>
    <x v="1"/>
    <x v="19"/>
    <x v="10"/>
    <n v="0"/>
  </r>
  <r>
    <n v="1460396"/>
    <x v="0"/>
    <x v="27"/>
    <x v="159"/>
    <s v="TEXAS"/>
    <x v="1"/>
    <x v="19"/>
    <x v="6"/>
    <n v="0"/>
  </r>
  <r>
    <n v="1460397"/>
    <x v="0"/>
    <x v="27"/>
    <x v="159"/>
    <s v="TEXAS"/>
    <x v="1"/>
    <x v="19"/>
    <x v="0"/>
    <n v="0"/>
  </r>
  <r>
    <n v="1460398"/>
    <x v="0"/>
    <x v="27"/>
    <x v="159"/>
    <s v="TEXAS"/>
    <x v="1"/>
    <x v="19"/>
    <x v="1"/>
    <n v="31988907.876415"/>
  </r>
  <r>
    <n v="1460399"/>
    <x v="0"/>
    <x v="27"/>
    <x v="159"/>
    <s v="TEXAS"/>
    <x v="1"/>
    <x v="19"/>
    <x v="7"/>
    <n v="0"/>
  </r>
  <r>
    <n v="1460400"/>
    <x v="0"/>
    <x v="27"/>
    <x v="159"/>
    <s v="TEXAS"/>
    <x v="1"/>
    <x v="19"/>
    <x v="10"/>
    <n v="0"/>
  </r>
  <r>
    <n v="1460651"/>
    <x v="0"/>
    <x v="27"/>
    <x v="160"/>
    <s v="TEXAS"/>
    <x v="1"/>
    <x v="17"/>
    <x v="6"/>
    <m/>
  </r>
  <r>
    <n v="1460652"/>
    <x v="0"/>
    <x v="27"/>
    <x v="160"/>
    <s v="TEXAS"/>
    <x v="1"/>
    <x v="17"/>
    <x v="0"/>
    <n v="0"/>
  </r>
  <r>
    <n v="1460653"/>
    <x v="0"/>
    <x v="27"/>
    <x v="160"/>
    <s v="TEXAS"/>
    <x v="1"/>
    <x v="17"/>
    <x v="1"/>
    <m/>
  </r>
  <r>
    <n v="1460654"/>
    <x v="0"/>
    <x v="27"/>
    <x v="160"/>
    <s v="TEXAS"/>
    <x v="1"/>
    <x v="17"/>
    <x v="3"/>
    <m/>
  </r>
  <r>
    <n v="1460655"/>
    <x v="0"/>
    <x v="27"/>
    <x v="160"/>
    <s v="TEXAS"/>
    <x v="1"/>
    <x v="17"/>
    <x v="9"/>
    <m/>
  </r>
  <r>
    <n v="1460777"/>
    <x v="0"/>
    <x v="27"/>
    <x v="161"/>
    <s v="TEXAS"/>
    <x v="3"/>
    <x v="20"/>
    <x v="0"/>
    <m/>
  </r>
  <r>
    <n v="1460778"/>
    <x v="0"/>
    <x v="27"/>
    <x v="161"/>
    <s v="TEXAS"/>
    <x v="3"/>
    <x v="20"/>
    <x v="2"/>
    <n v="37056588.0366329"/>
  </r>
  <r>
    <n v="1460879"/>
    <x v="0"/>
    <x v="27"/>
    <x v="162"/>
    <s v="TEXAS"/>
    <x v="3"/>
    <x v="20"/>
    <x v="0"/>
    <n v="1016144.50809467"/>
  </r>
  <r>
    <n v="1460880"/>
    <x v="0"/>
    <x v="27"/>
    <x v="162"/>
    <s v="TEXAS"/>
    <x v="3"/>
    <x v="20"/>
    <x v="2"/>
    <m/>
  </r>
  <r>
    <n v="1461239"/>
    <x v="0"/>
    <x v="27"/>
    <x v="163"/>
    <s v="TEXAS"/>
    <x v="3"/>
    <x v="21"/>
    <x v="0"/>
    <m/>
  </r>
  <r>
    <n v="1461240"/>
    <x v="0"/>
    <x v="27"/>
    <x v="163"/>
    <s v="TEXAS"/>
    <x v="3"/>
    <x v="21"/>
    <x v="1"/>
    <m/>
  </r>
  <r>
    <n v="1461241"/>
    <x v="0"/>
    <x v="27"/>
    <x v="163"/>
    <s v="TEXAS"/>
    <x v="3"/>
    <x v="21"/>
    <x v="2"/>
    <m/>
  </r>
  <r>
    <n v="1461242"/>
    <x v="0"/>
    <x v="27"/>
    <x v="163"/>
    <s v="TEXAS"/>
    <x v="3"/>
    <x v="21"/>
    <x v="4"/>
    <m/>
  </r>
  <r>
    <n v="1461243"/>
    <x v="0"/>
    <x v="27"/>
    <x v="163"/>
    <s v="TEXAS"/>
    <x v="3"/>
    <x v="21"/>
    <x v="11"/>
    <n v="13184659.7908068"/>
  </r>
  <r>
    <n v="1461244"/>
    <x v="0"/>
    <x v="27"/>
    <x v="163"/>
    <s v="TEXAS"/>
    <x v="3"/>
    <x v="21"/>
    <x v="12"/>
    <m/>
  </r>
  <r>
    <n v="1461245"/>
    <x v="0"/>
    <x v="27"/>
    <x v="163"/>
    <s v="TEXAS"/>
    <x v="3"/>
    <x v="21"/>
    <x v="13"/>
    <m/>
  </r>
  <r>
    <n v="1461246"/>
    <x v="0"/>
    <x v="27"/>
    <x v="163"/>
    <s v="TEXAS"/>
    <x v="3"/>
    <x v="21"/>
    <x v="14"/>
    <m/>
  </r>
  <r>
    <n v="1461647"/>
    <x v="0"/>
    <x v="27"/>
    <x v="164"/>
    <s v="TEXAS"/>
    <x v="3"/>
    <x v="21"/>
    <x v="0"/>
    <m/>
  </r>
  <r>
    <n v="1461648"/>
    <x v="0"/>
    <x v="27"/>
    <x v="164"/>
    <s v="TEXAS"/>
    <x v="3"/>
    <x v="21"/>
    <x v="1"/>
    <m/>
  </r>
  <r>
    <n v="1461649"/>
    <x v="0"/>
    <x v="27"/>
    <x v="164"/>
    <s v="TEXAS"/>
    <x v="3"/>
    <x v="21"/>
    <x v="2"/>
    <m/>
  </r>
  <r>
    <n v="1461650"/>
    <x v="0"/>
    <x v="27"/>
    <x v="164"/>
    <s v="TEXAS"/>
    <x v="3"/>
    <x v="21"/>
    <x v="4"/>
    <m/>
  </r>
  <r>
    <n v="1461651"/>
    <x v="0"/>
    <x v="27"/>
    <x v="164"/>
    <s v="TEXAS"/>
    <x v="3"/>
    <x v="21"/>
    <x v="11"/>
    <m/>
  </r>
  <r>
    <n v="1461652"/>
    <x v="0"/>
    <x v="27"/>
    <x v="164"/>
    <s v="TEXAS"/>
    <x v="3"/>
    <x v="21"/>
    <x v="12"/>
    <n v="1651141.7908426"/>
  </r>
  <r>
    <n v="1461653"/>
    <x v="0"/>
    <x v="27"/>
    <x v="164"/>
    <s v="TEXAS"/>
    <x v="3"/>
    <x v="21"/>
    <x v="13"/>
    <m/>
  </r>
  <r>
    <n v="1461654"/>
    <x v="0"/>
    <x v="27"/>
    <x v="164"/>
    <s v="TEXAS"/>
    <x v="3"/>
    <x v="21"/>
    <x v="14"/>
    <m/>
  </r>
  <r>
    <n v="1462055"/>
    <x v="0"/>
    <x v="27"/>
    <x v="165"/>
    <s v="TEXAS"/>
    <x v="3"/>
    <x v="21"/>
    <x v="0"/>
    <m/>
  </r>
  <r>
    <n v="1462056"/>
    <x v="0"/>
    <x v="27"/>
    <x v="165"/>
    <s v="TEXAS"/>
    <x v="3"/>
    <x v="21"/>
    <x v="1"/>
    <n v="3067778.11966177"/>
  </r>
  <r>
    <n v="1462057"/>
    <x v="0"/>
    <x v="27"/>
    <x v="165"/>
    <s v="TEXAS"/>
    <x v="3"/>
    <x v="21"/>
    <x v="2"/>
    <m/>
  </r>
  <r>
    <n v="1462058"/>
    <x v="0"/>
    <x v="27"/>
    <x v="165"/>
    <s v="TEXAS"/>
    <x v="3"/>
    <x v="21"/>
    <x v="4"/>
    <m/>
  </r>
  <r>
    <n v="1462059"/>
    <x v="0"/>
    <x v="27"/>
    <x v="165"/>
    <s v="TEXAS"/>
    <x v="3"/>
    <x v="21"/>
    <x v="11"/>
    <m/>
  </r>
  <r>
    <n v="1462060"/>
    <x v="0"/>
    <x v="27"/>
    <x v="165"/>
    <s v="TEXAS"/>
    <x v="3"/>
    <x v="21"/>
    <x v="12"/>
    <m/>
  </r>
  <r>
    <n v="1462061"/>
    <x v="0"/>
    <x v="27"/>
    <x v="165"/>
    <s v="TEXAS"/>
    <x v="3"/>
    <x v="21"/>
    <x v="13"/>
    <m/>
  </r>
  <r>
    <n v="1462062"/>
    <x v="0"/>
    <x v="27"/>
    <x v="165"/>
    <s v="TEXAS"/>
    <x v="3"/>
    <x v="21"/>
    <x v="14"/>
    <m/>
  </r>
  <r>
    <n v="1462463"/>
    <x v="0"/>
    <x v="27"/>
    <x v="166"/>
    <s v="TEXAS"/>
    <x v="3"/>
    <x v="21"/>
    <x v="0"/>
    <m/>
  </r>
  <r>
    <n v="1462464"/>
    <x v="0"/>
    <x v="27"/>
    <x v="166"/>
    <s v="TEXAS"/>
    <x v="3"/>
    <x v="21"/>
    <x v="1"/>
    <m/>
  </r>
  <r>
    <n v="1462465"/>
    <x v="0"/>
    <x v="27"/>
    <x v="166"/>
    <s v="TEXAS"/>
    <x v="3"/>
    <x v="21"/>
    <x v="2"/>
    <n v="156364793.028075"/>
  </r>
  <r>
    <n v="1462466"/>
    <x v="0"/>
    <x v="27"/>
    <x v="166"/>
    <s v="TEXAS"/>
    <x v="3"/>
    <x v="21"/>
    <x v="4"/>
    <m/>
  </r>
  <r>
    <n v="1462467"/>
    <x v="0"/>
    <x v="27"/>
    <x v="166"/>
    <s v="TEXAS"/>
    <x v="3"/>
    <x v="21"/>
    <x v="11"/>
    <m/>
  </r>
  <r>
    <n v="1462468"/>
    <x v="0"/>
    <x v="27"/>
    <x v="166"/>
    <s v="TEXAS"/>
    <x v="3"/>
    <x v="21"/>
    <x v="12"/>
    <m/>
  </r>
  <r>
    <n v="1462469"/>
    <x v="0"/>
    <x v="27"/>
    <x v="166"/>
    <s v="TEXAS"/>
    <x v="3"/>
    <x v="21"/>
    <x v="13"/>
    <m/>
  </r>
  <r>
    <n v="1462470"/>
    <x v="0"/>
    <x v="27"/>
    <x v="166"/>
    <s v="TEXAS"/>
    <x v="3"/>
    <x v="21"/>
    <x v="14"/>
    <m/>
  </r>
  <r>
    <n v="1462871"/>
    <x v="0"/>
    <x v="27"/>
    <x v="167"/>
    <s v="TEXAS"/>
    <x v="3"/>
    <x v="21"/>
    <x v="0"/>
    <n v="0"/>
  </r>
  <r>
    <n v="1462872"/>
    <x v="0"/>
    <x v="27"/>
    <x v="167"/>
    <s v="TEXAS"/>
    <x v="3"/>
    <x v="21"/>
    <x v="1"/>
    <m/>
  </r>
  <r>
    <n v="1462873"/>
    <x v="0"/>
    <x v="27"/>
    <x v="167"/>
    <s v="TEXAS"/>
    <x v="3"/>
    <x v="21"/>
    <x v="2"/>
    <m/>
  </r>
  <r>
    <n v="1462874"/>
    <x v="0"/>
    <x v="27"/>
    <x v="167"/>
    <s v="TEXAS"/>
    <x v="3"/>
    <x v="21"/>
    <x v="4"/>
    <m/>
  </r>
  <r>
    <n v="1462875"/>
    <x v="0"/>
    <x v="27"/>
    <x v="167"/>
    <s v="TEXAS"/>
    <x v="3"/>
    <x v="21"/>
    <x v="11"/>
    <m/>
  </r>
  <r>
    <n v="1462876"/>
    <x v="0"/>
    <x v="27"/>
    <x v="167"/>
    <s v="TEXAS"/>
    <x v="3"/>
    <x v="21"/>
    <x v="12"/>
    <m/>
  </r>
  <r>
    <n v="1462877"/>
    <x v="0"/>
    <x v="27"/>
    <x v="167"/>
    <s v="TEXAS"/>
    <x v="3"/>
    <x v="21"/>
    <x v="13"/>
    <m/>
  </r>
  <r>
    <n v="1462878"/>
    <x v="0"/>
    <x v="27"/>
    <x v="167"/>
    <s v="TEXAS"/>
    <x v="3"/>
    <x v="21"/>
    <x v="14"/>
    <m/>
  </r>
  <r>
    <n v="1463279"/>
    <x v="0"/>
    <x v="27"/>
    <x v="168"/>
    <s v="TEXAS"/>
    <x v="3"/>
    <x v="21"/>
    <x v="0"/>
    <m/>
  </r>
  <r>
    <n v="1463280"/>
    <x v="0"/>
    <x v="27"/>
    <x v="168"/>
    <s v="TEXAS"/>
    <x v="3"/>
    <x v="21"/>
    <x v="1"/>
    <m/>
  </r>
  <r>
    <n v="1463281"/>
    <x v="0"/>
    <x v="27"/>
    <x v="168"/>
    <s v="TEXAS"/>
    <x v="3"/>
    <x v="21"/>
    <x v="2"/>
    <m/>
  </r>
  <r>
    <n v="1463282"/>
    <x v="0"/>
    <x v="27"/>
    <x v="168"/>
    <s v="TEXAS"/>
    <x v="3"/>
    <x v="21"/>
    <x v="4"/>
    <m/>
  </r>
  <r>
    <n v="1463283"/>
    <x v="0"/>
    <x v="27"/>
    <x v="168"/>
    <s v="TEXAS"/>
    <x v="3"/>
    <x v="21"/>
    <x v="11"/>
    <m/>
  </r>
  <r>
    <n v="1463284"/>
    <x v="0"/>
    <x v="27"/>
    <x v="168"/>
    <s v="TEXAS"/>
    <x v="3"/>
    <x v="21"/>
    <x v="12"/>
    <m/>
  </r>
  <r>
    <n v="1463285"/>
    <x v="0"/>
    <x v="27"/>
    <x v="168"/>
    <s v="TEXAS"/>
    <x v="3"/>
    <x v="21"/>
    <x v="13"/>
    <m/>
  </r>
  <r>
    <n v="1463286"/>
    <x v="0"/>
    <x v="27"/>
    <x v="168"/>
    <s v="TEXAS"/>
    <x v="3"/>
    <x v="21"/>
    <x v="14"/>
    <n v="20378343.5724563"/>
  </r>
  <r>
    <n v="1463687"/>
    <x v="0"/>
    <x v="27"/>
    <x v="169"/>
    <s v="TEXAS"/>
    <x v="3"/>
    <x v="21"/>
    <x v="0"/>
    <m/>
  </r>
  <r>
    <n v="1463688"/>
    <x v="0"/>
    <x v="27"/>
    <x v="169"/>
    <s v="TEXAS"/>
    <x v="3"/>
    <x v="21"/>
    <x v="1"/>
    <m/>
  </r>
  <r>
    <n v="1463689"/>
    <x v="0"/>
    <x v="27"/>
    <x v="169"/>
    <s v="TEXAS"/>
    <x v="3"/>
    <x v="21"/>
    <x v="2"/>
    <m/>
  </r>
  <r>
    <n v="1463690"/>
    <x v="0"/>
    <x v="27"/>
    <x v="169"/>
    <s v="TEXAS"/>
    <x v="3"/>
    <x v="21"/>
    <x v="4"/>
    <n v="1544357.2826508"/>
  </r>
  <r>
    <n v="1463691"/>
    <x v="0"/>
    <x v="27"/>
    <x v="169"/>
    <s v="TEXAS"/>
    <x v="3"/>
    <x v="21"/>
    <x v="11"/>
    <m/>
  </r>
  <r>
    <n v="1463692"/>
    <x v="0"/>
    <x v="27"/>
    <x v="169"/>
    <s v="TEXAS"/>
    <x v="3"/>
    <x v="21"/>
    <x v="12"/>
    <m/>
  </r>
  <r>
    <n v="1463693"/>
    <x v="0"/>
    <x v="27"/>
    <x v="169"/>
    <s v="TEXAS"/>
    <x v="3"/>
    <x v="21"/>
    <x v="13"/>
    <m/>
  </r>
  <r>
    <n v="1463694"/>
    <x v="0"/>
    <x v="27"/>
    <x v="169"/>
    <s v="TEXAS"/>
    <x v="3"/>
    <x v="21"/>
    <x v="14"/>
    <m/>
  </r>
  <r>
    <n v="1464095"/>
    <x v="0"/>
    <x v="27"/>
    <x v="170"/>
    <s v="TEXAS"/>
    <x v="3"/>
    <x v="21"/>
    <x v="0"/>
    <m/>
  </r>
  <r>
    <n v="1464096"/>
    <x v="0"/>
    <x v="27"/>
    <x v="170"/>
    <s v="TEXAS"/>
    <x v="3"/>
    <x v="21"/>
    <x v="1"/>
    <m/>
  </r>
  <r>
    <n v="1464097"/>
    <x v="0"/>
    <x v="27"/>
    <x v="170"/>
    <s v="TEXAS"/>
    <x v="3"/>
    <x v="21"/>
    <x v="2"/>
    <m/>
  </r>
  <r>
    <n v="1464098"/>
    <x v="0"/>
    <x v="27"/>
    <x v="170"/>
    <s v="TEXAS"/>
    <x v="3"/>
    <x v="21"/>
    <x v="4"/>
    <m/>
  </r>
  <r>
    <n v="1464099"/>
    <x v="0"/>
    <x v="27"/>
    <x v="170"/>
    <s v="TEXAS"/>
    <x v="3"/>
    <x v="21"/>
    <x v="11"/>
    <m/>
  </r>
  <r>
    <n v="1464100"/>
    <x v="0"/>
    <x v="27"/>
    <x v="170"/>
    <s v="TEXAS"/>
    <x v="3"/>
    <x v="21"/>
    <x v="12"/>
    <m/>
  </r>
  <r>
    <n v="1464101"/>
    <x v="0"/>
    <x v="27"/>
    <x v="170"/>
    <s v="TEXAS"/>
    <x v="3"/>
    <x v="21"/>
    <x v="13"/>
    <n v="0"/>
  </r>
  <r>
    <n v="1464102"/>
    <x v="0"/>
    <x v="27"/>
    <x v="170"/>
    <s v="TEXAS"/>
    <x v="3"/>
    <x v="21"/>
    <x v="14"/>
    <m/>
  </r>
  <r>
    <n v="1464460"/>
    <x v="0"/>
    <x v="27"/>
    <x v="171"/>
    <s v="TEXAS"/>
    <x v="3"/>
    <x v="22"/>
    <x v="0"/>
    <n v="0"/>
  </r>
  <r>
    <n v="1464461"/>
    <x v="0"/>
    <x v="27"/>
    <x v="171"/>
    <s v="TEXAS"/>
    <x v="3"/>
    <x v="22"/>
    <x v="1"/>
    <m/>
  </r>
  <r>
    <n v="1464462"/>
    <x v="0"/>
    <x v="27"/>
    <x v="171"/>
    <s v="TEXAS"/>
    <x v="3"/>
    <x v="22"/>
    <x v="2"/>
    <m/>
  </r>
  <r>
    <n v="1464463"/>
    <x v="0"/>
    <x v="27"/>
    <x v="171"/>
    <s v="TEXAS"/>
    <x v="3"/>
    <x v="22"/>
    <x v="4"/>
    <m/>
  </r>
  <r>
    <n v="1464464"/>
    <x v="0"/>
    <x v="27"/>
    <x v="171"/>
    <s v="TEXAS"/>
    <x v="3"/>
    <x v="22"/>
    <x v="11"/>
    <m/>
  </r>
  <r>
    <n v="1464465"/>
    <x v="0"/>
    <x v="27"/>
    <x v="171"/>
    <s v="TEXAS"/>
    <x v="3"/>
    <x v="22"/>
    <x v="12"/>
    <m/>
  </r>
  <r>
    <n v="1464466"/>
    <x v="0"/>
    <x v="27"/>
    <x v="171"/>
    <s v="TEXAS"/>
    <x v="3"/>
    <x v="22"/>
    <x v="13"/>
    <m/>
  </r>
  <r>
    <n v="1464817"/>
    <x v="0"/>
    <x v="27"/>
    <x v="172"/>
    <s v="TEXAS"/>
    <x v="3"/>
    <x v="22"/>
    <x v="0"/>
    <n v="0"/>
  </r>
  <r>
    <n v="1464818"/>
    <x v="0"/>
    <x v="27"/>
    <x v="172"/>
    <s v="TEXAS"/>
    <x v="3"/>
    <x v="22"/>
    <x v="1"/>
    <m/>
  </r>
  <r>
    <n v="1464819"/>
    <x v="0"/>
    <x v="27"/>
    <x v="172"/>
    <s v="TEXAS"/>
    <x v="3"/>
    <x v="22"/>
    <x v="2"/>
    <m/>
  </r>
  <r>
    <n v="1464820"/>
    <x v="0"/>
    <x v="27"/>
    <x v="172"/>
    <s v="TEXAS"/>
    <x v="3"/>
    <x v="22"/>
    <x v="4"/>
    <m/>
  </r>
  <r>
    <n v="1464821"/>
    <x v="0"/>
    <x v="27"/>
    <x v="172"/>
    <s v="TEXAS"/>
    <x v="3"/>
    <x v="22"/>
    <x v="11"/>
    <m/>
  </r>
  <r>
    <n v="1464822"/>
    <x v="0"/>
    <x v="27"/>
    <x v="172"/>
    <s v="TEXAS"/>
    <x v="3"/>
    <x v="22"/>
    <x v="12"/>
    <m/>
  </r>
  <r>
    <n v="1464823"/>
    <x v="0"/>
    <x v="27"/>
    <x v="172"/>
    <s v="TEXAS"/>
    <x v="3"/>
    <x v="22"/>
    <x v="13"/>
    <m/>
  </r>
  <r>
    <n v="1465174"/>
    <x v="0"/>
    <x v="27"/>
    <x v="173"/>
    <s v="TEXAS"/>
    <x v="3"/>
    <x v="22"/>
    <x v="0"/>
    <m/>
  </r>
  <r>
    <n v="1465175"/>
    <x v="0"/>
    <x v="27"/>
    <x v="173"/>
    <s v="TEXAS"/>
    <x v="3"/>
    <x v="22"/>
    <x v="1"/>
    <n v="2210235.5050789"/>
  </r>
  <r>
    <n v="1465176"/>
    <x v="0"/>
    <x v="27"/>
    <x v="173"/>
    <s v="TEXAS"/>
    <x v="3"/>
    <x v="22"/>
    <x v="2"/>
    <m/>
  </r>
  <r>
    <n v="1465177"/>
    <x v="0"/>
    <x v="27"/>
    <x v="173"/>
    <s v="TEXAS"/>
    <x v="3"/>
    <x v="22"/>
    <x v="4"/>
    <m/>
  </r>
  <r>
    <n v="1465178"/>
    <x v="0"/>
    <x v="27"/>
    <x v="173"/>
    <s v="TEXAS"/>
    <x v="3"/>
    <x v="22"/>
    <x v="11"/>
    <m/>
  </r>
  <r>
    <n v="1465179"/>
    <x v="0"/>
    <x v="27"/>
    <x v="173"/>
    <s v="TEXAS"/>
    <x v="3"/>
    <x v="22"/>
    <x v="12"/>
    <m/>
  </r>
  <r>
    <n v="1465180"/>
    <x v="0"/>
    <x v="27"/>
    <x v="173"/>
    <s v="TEXAS"/>
    <x v="3"/>
    <x v="22"/>
    <x v="13"/>
    <m/>
  </r>
  <r>
    <n v="1465531"/>
    <x v="0"/>
    <x v="27"/>
    <x v="174"/>
    <s v="TEXAS"/>
    <x v="3"/>
    <x v="22"/>
    <x v="0"/>
    <m/>
  </r>
  <r>
    <n v="1465532"/>
    <x v="0"/>
    <x v="27"/>
    <x v="174"/>
    <s v="TEXAS"/>
    <x v="3"/>
    <x v="22"/>
    <x v="1"/>
    <m/>
  </r>
  <r>
    <n v="1465533"/>
    <x v="0"/>
    <x v="27"/>
    <x v="174"/>
    <s v="TEXAS"/>
    <x v="3"/>
    <x v="22"/>
    <x v="2"/>
    <m/>
  </r>
  <r>
    <n v="1465534"/>
    <x v="0"/>
    <x v="27"/>
    <x v="174"/>
    <s v="TEXAS"/>
    <x v="3"/>
    <x v="22"/>
    <x v="4"/>
    <n v="3833045.84002885"/>
  </r>
  <r>
    <n v="1465535"/>
    <x v="0"/>
    <x v="27"/>
    <x v="174"/>
    <s v="TEXAS"/>
    <x v="3"/>
    <x v="22"/>
    <x v="11"/>
    <m/>
  </r>
  <r>
    <n v="1465536"/>
    <x v="0"/>
    <x v="27"/>
    <x v="174"/>
    <s v="TEXAS"/>
    <x v="3"/>
    <x v="22"/>
    <x v="12"/>
    <m/>
  </r>
  <r>
    <n v="1465537"/>
    <x v="0"/>
    <x v="27"/>
    <x v="174"/>
    <s v="TEXAS"/>
    <x v="3"/>
    <x v="22"/>
    <x v="13"/>
    <m/>
  </r>
  <r>
    <n v="1465888"/>
    <x v="0"/>
    <x v="27"/>
    <x v="175"/>
    <s v="TEXAS"/>
    <x v="3"/>
    <x v="22"/>
    <x v="0"/>
    <m/>
  </r>
  <r>
    <n v="1465889"/>
    <x v="0"/>
    <x v="27"/>
    <x v="175"/>
    <s v="TEXAS"/>
    <x v="3"/>
    <x v="22"/>
    <x v="1"/>
    <m/>
  </r>
  <r>
    <n v="1465890"/>
    <x v="0"/>
    <x v="27"/>
    <x v="175"/>
    <s v="TEXAS"/>
    <x v="3"/>
    <x v="22"/>
    <x v="2"/>
    <n v="336973035.397525"/>
  </r>
  <r>
    <n v="1465891"/>
    <x v="0"/>
    <x v="27"/>
    <x v="175"/>
    <s v="TEXAS"/>
    <x v="3"/>
    <x v="22"/>
    <x v="4"/>
    <m/>
  </r>
  <r>
    <n v="1465892"/>
    <x v="0"/>
    <x v="27"/>
    <x v="175"/>
    <s v="TEXAS"/>
    <x v="3"/>
    <x v="22"/>
    <x v="11"/>
    <m/>
  </r>
  <r>
    <n v="1465893"/>
    <x v="0"/>
    <x v="27"/>
    <x v="175"/>
    <s v="TEXAS"/>
    <x v="3"/>
    <x v="22"/>
    <x v="12"/>
    <m/>
  </r>
  <r>
    <n v="1465894"/>
    <x v="0"/>
    <x v="27"/>
    <x v="175"/>
    <s v="TEXAS"/>
    <x v="3"/>
    <x v="22"/>
    <x v="13"/>
    <m/>
  </r>
  <r>
    <n v="1466245"/>
    <x v="0"/>
    <x v="27"/>
    <x v="176"/>
    <s v="TEXAS"/>
    <x v="3"/>
    <x v="22"/>
    <x v="0"/>
    <m/>
  </r>
  <r>
    <n v="1466246"/>
    <x v="0"/>
    <x v="27"/>
    <x v="176"/>
    <s v="TEXAS"/>
    <x v="3"/>
    <x v="22"/>
    <x v="1"/>
    <m/>
  </r>
  <r>
    <n v="1466247"/>
    <x v="0"/>
    <x v="27"/>
    <x v="176"/>
    <s v="TEXAS"/>
    <x v="3"/>
    <x v="22"/>
    <x v="2"/>
    <m/>
  </r>
  <r>
    <n v="1466248"/>
    <x v="0"/>
    <x v="27"/>
    <x v="176"/>
    <s v="TEXAS"/>
    <x v="3"/>
    <x v="22"/>
    <x v="4"/>
    <m/>
  </r>
  <r>
    <n v="1466249"/>
    <x v="0"/>
    <x v="27"/>
    <x v="176"/>
    <s v="TEXAS"/>
    <x v="3"/>
    <x v="22"/>
    <x v="11"/>
    <m/>
  </r>
  <r>
    <n v="1466250"/>
    <x v="0"/>
    <x v="27"/>
    <x v="176"/>
    <s v="TEXAS"/>
    <x v="3"/>
    <x v="22"/>
    <x v="12"/>
    <m/>
  </r>
  <r>
    <n v="1466251"/>
    <x v="0"/>
    <x v="27"/>
    <x v="176"/>
    <s v="TEXAS"/>
    <x v="3"/>
    <x v="22"/>
    <x v="13"/>
    <n v="6235354.75658414"/>
  </r>
  <r>
    <n v="1466602"/>
    <x v="0"/>
    <x v="27"/>
    <x v="177"/>
    <s v="TEXAS"/>
    <x v="3"/>
    <x v="22"/>
    <x v="0"/>
    <m/>
  </r>
  <r>
    <n v="1466603"/>
    <x v="0"/>
    <x v="27"/>
    <x v="177"/>
    <s v="TEXAS"/>
    <x v="3"/>
    <x v="22"/>
    <x v="1"/>
    <m/>
  </r>
  <r>
    <n v="1466604"/>
    <x v="0"/>
    <x v="27"/>
    <x v="177"/>
    <s v="TEXAS"/>
    <x v="3"/>
    <x v="22"/>
    <x v="2"/>
    <m/>
  </r>
  <r>
    <n v="1466605"/>
    <x v="0"/>
    <x v="27"/>
    <x v="177"/>
    <s v="TEXAS"/>
    <x v="3"/>
    <x v="22"/>
    <x v="4"/>
    <m/>
  </r>
  <r>
    <n v="1466606"/>
    <x v="0"/>
    <x v="27"/>
    <x v="177"/>
    <s v="TEXAS"/>
    <x v="3"/>
    <x v="22"/>
    <x v="11"/>
    <n v="800927.0895670319"/>
  </r>
  <r>
    <n v="1466607"/>
    <x v="0"/>
    <x v="27"/>
    <x v="177"/>
    <s v="TEXAS"/>
    <x v="3"/>
    <x v="22"/>
    <x v="12"/>
    <m/>
  </r>
  <r>
    <n v="1466608"/>
    <x v="0"/>
    <x v="27"/>
    <x v="177"/>
    <s v="TEXAS"/>
    <x v="3"/>
    <x v="22"/>
    <x v="13"/>
    <m/>
  </r>
  <r>
    <n v="1466959"/>
    <x v="0"/>
    <x v="27"/>
    <x v="178"/>
    <s v="TEXAS"/>
    <x v="3"/>
    <x v="22"/>
    <x v="0"/>
    <n v="52260845.5285068"/>
  </r>
  <r>
    <n v="1466960"/>
    <x v="0"/>
    <x v="27"/>
    <x v="178"/>
    <s v="TEXAS"/>
    <x v="3"/>
    <x v="22"/>
    <x v="1"/>
    <m/>
  </r>
  <r>
    <n v="1466961"/>
    <x v="0"/>
    <x v="27"/>
    <x v="178"/>
    <s v="TEXAS"/>
    <x v="3"/>
    <x v="22"/>
    <x v="2"/>
    <m/>
  </r>
  <r>
    <n v="1466962"/>
    <x v="0"/>
    <x v="27"/>
    <x v="178"/>
    <s v="TEXAS"/>
    <x v="3"/>
    <x v="22"/>
    <x v="4"/>
    <m/>
  </r>
  <r>
    <n v="1466963"/>
    <x v="0"/>
    <x v="27"/>
    <x v="178"/>
    <s v="TEXAS"/>
    <x v="3"/>
    <x v="22"/>
    <x v="11"/>
    <m/>
  </r>
  <r>
    <n v="1466964"/>
    <x v="0"/>
    <x v="27"/>
    <x v="178"/>
    <s v="TEXAS"/>
    <x v="3"/>
    <x v="22"/>
    <x v="12"/>
    <m/>
  </r>
  <r>
    <n v="1466965"/>
    <x v="0"/>
    <x v="27"/>
    <x v="178"/>
    <s v="TEXAS"/>
    <x v="3"/>
    <x v="22"/>
    <x v="13"/>
    <m/>
  </r>
  <r>
    <n v="1467316"/>
    <x v="0"/>
    <x v="27"/>
    <x v="179"/>
    <s v="TEXAS"/>
    <x v="3"/>
    <x v="22"/>
    <x v="0"/>
    <m/>
  </r>
  <r>
    <n v="1467317"/>
    <x v="0"/>
    <x v="27"/>
    <x v="179"/>
    <s v="TEXAS"/>
    <x v="3"/>
    <x v="22"/>
    <x v="1"/>
    <m/>
  </r>
  <r>
    <n v="1467318"/>
    <x v="0"/>
    <x v="27"/>
    <x v="179"/>
    <s v="TEXAS"/>
    <x v="3"/>
    <x v="22"/>
    <x v="2"/>
    <m/>
  </r>
  <r>
    <n v="1467319"/>
    <x v="0"/>
    <x v="27"/>
    <x v="179"/>
    <s v="TEXAS"/>
    <x v="3"/>
    <x v="22"/>
    <x v="4"/>
    <m/>
  </r>
  <r>
    <n v="1467320"/>
    <x v="0"/>
    <x v="27"/>
    <x v="179"/>
    <s v="TEXAS"/>
    <x v="3"/>
    <x v="22"/>
    <x v="11"/>
    <m/>
  </r>
  <r>
    <n v="1467321"/>
    <x v="0"/>
    <x v="27"/>
    <x v="179"/>
    <s v="TEXAS"/>
    <x v="3"/>
    <x v="22"/>
    <x v="12"/>
    <n v="12444194.8583849"/>
  </r>
  <r>
    <n v="1467322"/>
    <x v="0"/>
    <x v="27"/>
    <x v="179"/>
    <s v="TEXAS"/>
    <x v="3"/>
    <x v="22"/>
    <x v="13"/>
    <m/>
  </r>
  <r>
    <n v="1467544"/>
    <x v="0"/>
    <x v="27"/>
    <x v="180"/>
    <s v="TEXAS"/>
    <x v="3"/>
    <x v="23"/>
    <x v="0"/>
    <n v="189734666.114336"/>
  </r>
  <r>
    <n v="1467545"/>
    <x v="0"/>
    <x v="27"/>
    <x v="180"/>
    <s v="TEXAS"/>
    <x v="3"/>
    <x v="23"/>
    <x v="1"/>
    <m/>
  </r>
  <r>
    <n v="1467546"/>
    <x v="0"/>
    <x v="27"/>
    <x v="180"/>
    <s v="TEXAS"/>
    <x v="3"/>
    <x v="23"/>
    <x v="2"/>
    <m/>
  </r>
  <r>
    <n v="1467547"/>
    <x v="0"/>
    <x v="27"/>
    <x v="180"/>
    <s v="TEXAS"/>
    <x v="3"/>
    <x v="23"/>
    <x v="3"/>
    <m/>
  </r>
  <r>
    <n v="1467748"/>
    <x v="0"/>
    <x v="27"/>
    <x v="181"/>
    <s v="TEXAS"/>
    <x v="3"/>
    <x v="23"/>
    <x v="0"/>
    <m/>
  </r>
  <r>
    <n v="1467749"/>
    <x v="0"/>
    <x v="27"/>
    <x v="181"/>
    <s v="TEXAS"/>
    <x v="3"/>
    <x v="23"/>
    <x v="1"/>
    <m/>
  </r>
  <r>
    <n v="1467750"/>
    <x v="0"/>
    <x v="27"/>
    <x v="181"/>
    <s v="TEXAS"/>
    <x v="3"/>
    <x v="23"/>
    <x v="2"/>
    <n v="79597088.471591"/>
  </r>
  <r>
    <n v="1467751"/>
    <x v="0"/>
    <x v="27"/>
    <x v="181"/>
    <s v="TEXAS"/>
    <x v="3"/>
    <x v="23"/>
    <x v="3"/>
    <m/>
  </r>
  <r>
    <n v="1467952"/>
    <x v="0"/>
    <x v="27"/>
    <x v="182"/>
    <s v="TEXAS"/>
    <x v="3"/>
    <x v="23"/>
    <x v="0"/>
    <m/>
  </r>
  <r>
    <n v="1467953"/>
    <x v="0"/>
    <x v="27"/>
    <x v="182"/>
    <s v="TEXAS"/>
    <x v="3"/>
    <x v="23"/>
    <x v="1"/>
    <m/>
  </r>
  <r>
    <n v="1467954"/>
    <x v="0"/>
    <x v="27"/>
    <x v="182"/>
    <s v="TEXAS"/>
    <x v="3"/>
    <x v="23"/>
    <x v="2"/>
    <m/>
  </r>
  <r>
    <n v="1467955"/>
    <x v="0"/>
    <x v="27"/>
    <x v="182"/>
    <s v="TEXAS"/>
    <x v="3"/>
    <x v="23"/>
    <x v="3"/>
    <n v="3348053.41671289"/>
  </r>
  <r>
    <n v="1468156"/>
    <x v="0"/>
    <x v="27"/>
    <x v="183"/>
    <s v="TEXAS"/>
    <x v="3"/>
    <x v="23"/>
    <x v="0"/>
    <m/>
  </r>
  <r>
    <n v="1468157"/>
    <x v="0"/>
    <x v="27"/>
    <x v="183"/>
    <s v="TEXAS"/>
    <x v="3"/>
    <x v="23"/>
    <x v="1"/>
    <n v="4133124.6131639"/>
  </r>
  <r>
    <n v="1468158"/>
    <x v="0"/>
    <x v="27"/>
    <x v="183"/>
    <s v="TEXAS"/>
    <x v="3"/>
    <x v="23"/>
    <x v="2"/>
    <m/>
  </r>
  <r>
    <n v="1468159"/>
    <x v="0"/>
    <x v="27"/>
    <x v="183"/>
    <s v="TEXAS"/>
    <x v="3"/>
    <x v="23"/>
    <x v="3"/>
    <m/>
  </r>
  <r>
    <n v="1468403"/>
    <x v="0"/>
    <x v="27"/>
    <x v="184"/>
    <s v="TEXAS"/>
    <x v="1"/>
    <x v="18"/>
    <x v="6"/>
    <m/>
  </r>
  <r>
    <n v="1468404"/>
    <x v="0"/>
    <x v="27"/>
    <x v="184"/>
    <s v="TEXAS"/>
    <x v="1"/>
    <x v="18"/>
    <x v="0"/>
    <n v="1546148.48951138"/>
  </r>
  <r>
    <n v="1468405"/>
    <x v="0"/>
    <x v="27"/>
    <x v="184"/>
    <s v="TEXAS"/>
    <x v="1"/>
    <x v="18"/>
    <x v="1"/>
    <m/>
  </r>
  <r>
    <n v="1468406"/>
    <x v="0"/>
    <x v="27"/>
    <x v="184"/>
    <s v="TEXAS"/>
    <x v="1"/>
    <x v="18"/>
    <x v="7"/>
    <m/>
  </r>
  <r>
    <n v="1468407"/>
    <x v="0"/>
    <x v="27"/>
    <x v="184"/>
    <s v="TEXAS"/>
    <x v="1"/>
    <x v="18"/>
    <x v="10"/>
    <m/>
  </r>
  <r>
    <n v="1468658"/>
    <x v="0"/>
    <x v="27"/>
    <x v="185"/>
    <s v="TEXAS"/>
    <x v="1"/>
    <x v="18"/>
    <x v="6"/>
    <m/>
  </r>
  <r>
    <n v="1468659"/>
    <x v="0"/>
    <x v="27"/>
    <x v="185"/>
    <s v="TEXAS"/>
    <x v="1"/>
    <x v="18"/>
    <x v="0"/>
    <n v="562038.218895816"/>
  </r>
  <r>
    <n v="1468660"/>
    <x v="0"/>
    <x v="27"/>
    <x v="185"/>
    <s v="TEXAS"/>
    <x v="1"/>
    <x v="18"/>
    <x v="1"/>
    <m/>
  </r>
  <r>
    <n v="1468661"/>
    <x v="0"/>
    <x v="27"/>
    <x v="185"/>
    <s v="TEXAS"/>
    <x v="1"/>
    <x v="18"/>
    <x v="7"/>
    <m/>
  </r>
  <r>
    <n v="1468662"/>
    <x v="0"/>
    <x v="27"/>
    <x v="185"/>
    <s v="TEXAS"/>
    <x v="1"/>
    <x v="18"/>
    <x v="10"/>
    <m/>
  </r>
  <r>
    <n v="1468913"/>
    <x v="0"/>
    <x v="27"/>
    <x v="186"/>
    <s v="TEXAS"/>
    <x v="1"/>
    <x v="19"/>
    <x v="6"/>
    <n v="0"/>
  </r>
  <r>
    <n v="1468914"/>
    <x v="0"/>
    <x v="27"/>
    <x v="186"/>
    <s v="TEXAS"/>
    <x v="1"/>
    <x v="19"/>
    <x v="0"/>
    <n v="1731006.53564554"/>
  </r>
  <r>
    <n v="1468915"/>
    <x v="0"/>
    <x v="27"/>
    <x v="186"/>
    <s v="TEXAS"/>
    <x v="1"/>
    <x v="19"/>
    <x v="1"/>
    <n v="0"/>
  </r>
  <r>
    <n v="1468916"/>
    <x v="0"/>
    <x v="27"/>
    <x v="186"/>
    <s v="TEXAS"/>
    <x v="1"/>
    <x v="19"/>
    <x v="7"/>
    <n v="0"/>
  </r>
  <r>
    <n v="1468917"/>
    <x v="0"/>
    <x v="27"/>
    <x v="186"/>
    <s v="TEXAS"/>
    <x v="1"/>
    <x v="19"/>
    <x v="10"/>
    <n v="0"/>
  </r>
  <r>
    <n v="1469168"/>
    <x v="0"/>
    <x v="27"/>
    <x v="187"/>
    <s v="TEXAS"/>
    <x v="1"/>
    <x v="19"/>
    <x v="6"/>
    <n v="0"/>
  </r>
  <r>
    <n v="1469169"/>
    <x v="0"/>
    <x v="27"/>
    <x v="187"/>
    <s v="TEXAS"/>
    <x v="1"/>
    <x v="19"/>
    <x v="0"/>
    <n v="0"/>
  </r>
  <r>
    <n v="1469170"/>
    <x v="0"/>
    <x v="27"/>
    <x v="187"/>
    <s v="TEXAS"/>
    <x v="1"/>
    <x v="19"/>
    <x v="1"/>
    <n v="0"/>
  </r>
  <r>
    <n v="1469171"/>
    <x v="0"/>
    <x v="27"/>
    <x v="187"/>
    <s v="TEXAS"/>
    <x v="1"/>
    <x v="19"/>
    <x v="7"/>
    <n v="0"/>
  </r>
  <r>
    <n v="1469172"/>
    <x v="0"/>
    <x v="27"/>
    <x v="187"/>
    <s v="TEXAS"/>
    <x v="1"/>
    <x v="19"/>
    <x v="10"/>
    <n v="0"/>
  </r>
  <r>
    <n v="1469380"/>
    <x v="0"/>
    <x v="27"/>
    <x v="188"/>
    <s v="TEXAS"/>
    <x v="1"/>
    <x v="24"/>
    <x v="6"/>
    <m/>
  </r>
  <r>
    <n v="1469381"/>
    <x v="0"/>
    <x v="27"/>
    <x v="188"/>
    <s v="TEXAS"/>
    <x v="1"/>
    <x v="24"/>
    <x v="0"/>
    <n v="10662.8583055448"/>
  </r>
  <r>
    <n v="1469382"/>
    <x v="0"/>
    <x v="27"/>
    <x v="188"/>
    <s v="TEXAS"/>
    <x v="1"/>
    <x v="24"/>
    <x v="1"/>
    <m/>
  </r>
  <r>
    <n v="1469383"/>
    <x v="0"/>
    <x v="27"/>
    <x v="188"/>
    <s v="TEXAS"/>
    <x v="1"/>
    <x v="24"/>
    <x v="7"/>
    <m/>
  </r>
  <r>
    <n v="1469584"/>
    <x v="0"/>
    <x v="27"/>
    <x v="189"/>
    <s v="TEXAS"/>
    <x v="1"/>
    <x v="24"/>
    <x v="6"/>
    <m/>
  </r>
  <r>
    <n v="1469585"/>
    <x v="0"/>
    <x v="27"/>
    <x v="189"/>
    <s v="TEXAS"/>
    <x v="1"/>
    <x v="24"/>
    <x v="0"/>
    <m/>
  </r>
  <r>
    <n v="1469586"/>
    <x v="0"/>
    <x v="27"/>
    <x v="189"/>
    <s v="TEXAS"/>
    <x v="1"/>
    <x v="24"/>
    <x v="1"/>
    <n v="2540390.57799432"/>
  </r>
  <r>
    <n v="1469587"/>
    <x v="0"/>
    <x v="27"/>
    <x v="189"/>
    <s v="TEXAS"/>
    <x v="1"/>
    <x v="24"/>
    <x v="7"/>
    <m/>
  </r>
  <r>
    <n v="1469788"/>
    <x v="0"/>
    <x v="27"/>
    <x v="190"/>
    <s v="TEXAS"/>
    <x v="1"/>
    <x v="24"/>
    <x v="6"/>
    <m/>
  </r>
  <r>
    <n v="1469789"/>
    <x v="0"/>
    <x v="27"/>
    <x v="190"/>
    <s v="TEXAS"/>
    <x v="1"/>
    <x v="24"/>
    <x v="0"/>
    <m/>
  </r>
  <r>
    <n v="1469790"/>
    <x v="0"/>
    <x v="27"/>
    <x v="190"/>
    <s v="TEXAS"/>
    <x v="1"/>
    <x v="24"/>
    <x v="1"/>
    <m/>
  </r>
  <r>
    <n v="1469791"/>
    <x v="0"/>
    <x v="27"/>
    <x v="190"/>
    <s v="TEXAS"/>
    <x v="1"/>
    <x v="24"/>
    <x v="7"/>
    <n v="1540974.54366813"/>
  </r>
  <r>
    <n v="1469992"/>
    <x v="0"/>
    <x v="27"/>
    <x v="191"/>
    <s v="TEXAS"/>
    <x v="1"/>
    <x v="24"/>
    <x v="6"/>
    <m/>
  </r>
  <r>
    <n v="1469993"/>
    <x v="0"/>
    <x v="27"/>
    <x v="191"/>
    <s v="TEXAS"/>
    <x v="1"/>
    <x v="24"/>
    <x v="0"/>
    <m/>
  </r>
  <r>
    <n v="1469994"/>
    <x v="0"/>
    <x v="27"/>
    <x v="191"/>
    <s v="TEXAS"/>
    <x v="1"/>
    <x v="24"/>
    <x v="1"/>
    <n v="713041.437645853"/>
  </r>
  <r>
    <n v="1469995"/>
    <x v="0"/>
    <x v="27"/>
    <x v="191"/>
    <s v="TEXAS"/>
    <x v="1"/>
    <x v="24"/>
    <x v="7"/>
    <m/>
  </r>
  <r>
    <n v="1470196"/>
    <x v="0"/>
    <x v="27"/>
    <x v="192"/>
    <s v="TEXAS"/>
    <x v="1"/>
    <x v="24"/>
    <x v="6"/>
    <n v="0"/>
  </r>
  <r>
    <n v="1470197"/>
    <x v="0"/>
    <x v="27"/>
    <x v="192"/>
    <s v="TEXAS"/>
    <x v="1"/>
    <x v="24"/>
    <x v="0"/>
    <m/>
  </r>
  <r>
    <n v="1470198"/>
    <x v="0"/>
    <x v="27"/>
    <x v="192"/>
    <s v="TEXAS"/>
    <x v="1"/>
    <x v="24"/>
    <x v="1"/>
    <m/>
  </r>
  <r>
    <n v="1470199"/>
    <x v="0"/>
    <x v="27"/>
    <x v="192"/>
    <s v="TEXAS"/>
    <x v="1"/>
    <x v="24"/>
    <x v="7"/>
    <m/>
  </r>
  <r>
    <n v="1470486"/>
    <x v="0"/>
    <x v="27"/>
    <x v="193"/>
    <s v="TEXAS"/>
    <x v="0"/>
    <x v="0"/>
    <x v="0"/>
    <n v="150483.439782682"/>
  </r>
  <r>
    <n v="1470487"/>
    <x v="0"/>
    <x v="27"/>
    <x v="193"/>
    <s v="TEXAS"/>
    <x v="0"/>
    <x v="0"/>
    <x v="1"/>
    <m/>
  </r>
  <r>
    <n v="1470488"/>
    <x v="0"/>
    <x v="27"/>
    <x v="193"/>
    <s v="TEXAS"/>
    <x v="0"/>
    <x v="0"/>
    <x v="2"/>
    <m/>
  </r>
  <r>
    <n v="1470489"/>
    <x v="0"/>
    <x v="27"/>
    <x v="193"/>
    <s v="TEXAS"/>
    <x v="0"/>
    <x v="0"/>
    <x v="3"/>
    <m/>
  </r>
  <r>
    <n v="1470490"/>
    <x v="0"/>
    <x v="27"/>
    <x v="193"/>
    <s v="TEXAS"/>
    <x v="0"/>
    <x v="0"/>
    <x v="4"/>
    <m/>
  </r>
  <r>
    <n v="1470491"/>
    <x v="0"/>
    <x v="27"/>
    <x v="193"/>
    <s v="TEXAS"/>
    <x v="0"/>
    <x v="0"/>
    <x v="5"/>
    <m/>
  </r>
  <r>
    <n v="1470620"/>
    <x v="0"/>
    <x v="27"/>
    <x v="194"/>
    <s v="TEXAS"/>
    <x v="0"/>
    <x v="4"/>
    <x v="0"/>
    <n v="131163.177954248"/>
  </r>
  <r>
    <n v="1470621"/>
    <x v="0"/>
    <x v="27"/>
    <x v="194"/>
    <s v="TEXAS"/>
    <x v="0"/>
    <x v="4"/>
    <x v="2"/>
    <m/>
  </r>
  <r>
    <n v="1470894"/>
    <x v="0"/>
    <x v="27"/>
    <x v="195"/>
    <s v="TEXAS"/>
    <x v="0"/>
    <x v="0"/>
    <x v="0"/>
    <n v="0"/>
  </r>
  <r>
    <n v="1470895"/>
    <x v="0"/>
    <x v="27"/>
    <x v="195"/>
    <s v="TEXAS"/>
    <x v="0"/>
    <x v="0"/>
    <x v="1"/>
    <m/>
  </r>
  <r>
    <n v="1470896"/>
    <x v="0"/>
    <x v="27"/>
    <x v="195"/>
    <s v="TEXAS"/>
    <x v="0"/>
    <x v="0"/>
    <x v="2"/>
    <m/>
  </r>
  <r>
    <n v="1470897"/>
    <x v="0"/>
    <x v="27"/>
    <x v="195"/>
    <s v="TEXAS"/>
    <x v="0"/>
    <x v="0"/>
    <x v="3"/>
    <m/>
  </r>
  <r>
    <n v="1470898"/>
    <x v="0"/>
    <x v="27"/>
    <x v="195"/>
    <s v="TEXAS"/>
    <x v="0"/>
    <x v="0"/>
    <x v="4"/>
    <m/>
  </r>
  <r>
    <n v="1470899"/>
    <x v="0"/>
    <x v="27"/>
    <x v="195"/>
    <s v="TEXAS"/>
    <x v="0"/>
    <x v="0"/>
    <x v="5"/>
    <m/>
  </r>
  <r>
    <n v="1471028"/>
    <x v="0"/>
    <x v="27"/>
    <x v="196"/>
    <s v="TEXAS"/>
    <x v="0"/>
    <x v="4"/>
    <x v="0"/>
    <n v="0"/>
  </r>
  <r>
    <n v="1471029"/>
    <x v="0"/>
    <x v="27"/>
    <x v="196"/>
    <s v="TEXAS"/>
    <x v="0"/>
    <x v="4"/>
    <x v="2"/>
    <m/>
  </r>
  <r>
    <n v="1471130"/>
    <x v="0"/>
    <x v="27"/>
    <x v="197"/>
    <s v="TEXAS"/>
    <x v="2"/>
    <x v="12"/>
    <x v="0"/>
    <n v="0"/>
  </r>
  <r>
    <n v="1471131"/>
    <x v="0"/>
    <x v="27"/>
    <x v="197"/>
    <s v="TEXAS"/>
    <x v="2"/>
    <x v="12"/>
    <x v="2"/>
    <m/>
  </r>
  <r>
    <n v="1471232"/>
    <x v="0"/>
    <x v="27"/>
    <x v="198"/>
    <s v="TEXAS"/>
    <x v="2"/>
    <x v="12"/>
    <x v="0"/>
    <n v="0"/>
  </r>
  <r>
    <n v="1471233"/>
    <x v="0"/>
    <x v="27"/>
    <x v="198"/>
    <s v="TEXAS"/>
    <x v="2"/>
    <x v="12"/>
    <x v="2"/>
    <m/>
  </r>
  <r>
    <n v="1471334"/>
    <x v="0"/>
    <x v="27"/>
    <x v="199"/>
    <s v="TEXAS"/>
    <x v="2"/>
    <x v="12"/>
    <x v="0"/>
    <n v="0"/>
  </r>
  <r>
    <n v="1471335"/>
    <x v="0"/>
    <x v="27"/>
    <x v="199"/>
    <s v="TEXAS"/>
    <x v="2"/>
    <x v="12"/>
    <x v="2"/>
    <m/>
  </r>
  <r>
    <n v="1471436"/>
    <x v="0"/>
    <x v="27"/>
    <x v="200"/>
    <s v="TEXAS"/>
    <x v="2"/>
    <x v="12"/>
    <x v="0"/>
    <n v="0"/>
  </r>
  <r>
    <n v="1471437"/>
    <x v="0"/>
    <x v="27"/>
    <x v="200"/>
    <s v="TEXAS"/>
    <x v="2"/>
    <x v="12"/>
    <x v="2"/>
    <m/>
  </r>
  <r>
    <n v="1471538"/>
    <x v="0"/>
    <x v="27"/>
    <x v="201"/>
    <s v="TEXAS"/>
    <x v="0"/>
    <x v="4"/>
    <x v="0"/>
    <n v="0"/>
  </r>
  <r>
    <n v="1471539"/>
    <x v="0"/>
    <x v="27"/>
    <x v="201"/>
    <s v="TEXAS"/>
    <x v="0"/>
    <x v="4"/>
    <x v="2"/>
    <m/>
  </r>
  <r>
    <n v="1471640"/>
    <x v="0"/>
    <x v="27"/>
    <x v="202"/>
    <s v="TEXAS"/>
    <x v="0"/>
    <x v="4"/>
    <x v="0"/>
    <n v="0"/>
  </r>
  <r>
    <n v="1471641"/>
    <x v="0"/>
    <x v="27"/>
    <x v="202"/>
    <s v="TEXAS"/>
    <x v="0"/>
    <x v="4"/>
    <x v="2"/>
    <m/>
  </r>
  <r>
    <n v="1471742"/>
    <x v="0"/>
    <x v="27"/>
    <x v="203"/>
    <s v="TEXAS"/>
    <x v="0"/>
    <x v="4"/>
    <x v="0"/>
    <n v="0"/>
  </r>
  <r>
    <n v="1471743"/>
    <x v="0"/>
    <x v="27"/>
    <x v="203"/>
    <s v="TEXAS"/>
    <x v="0"/>
    <x v="4"/>
    <x v="2"/>
    <m/>
  </r>
  <r>
    <n v="1471844"/>
    <x v="0"/>
    <x v="27"/>
    <x v="204"/>
    <s v="TEXAS"/>
    <x v="0"/>
    <x v="4"/>
    <x v="0"/>
    <n v="0"/>
  </r>
  <r>
    <n v="1471845"/>
    <x v="0"/>
    <x v="27"/>
    <x v="204"/>
    <s v="TEXAS"/>
    <x v="0"/>
    <x v="4"/>
    <x v="2"/>
    <m/>
  </r>
  <r>
    <n v="1471946"/>
    <x v="0"/>
    <x v="27"/>
    <x v="205"/>
    <s v="TEXAS"/>
    <x v="0"/>
    <x v="4"/>
    <x v="0"/>
    <n v="0"/>
  </r>
  <r>
    <n v="1471947"/>
    <x v="0"/>
    <x v="27"/>
    <x v="205"/>
    <s v="TEXAS"/>
    <x v="0"/>
    <x v="4"/>
    <x v="2"/>
    <m/>
  </r>
  <r>
    <n v="1472048"/>
    <x v="0"/>
    <x v="27"/>
    <x v="206"/>
    <s v="TEXAS"/>
    <x v="0"/>
    <x v="4"/>
    <x v="0"/>
    <n v="0"/>
  </r>
  <r>
    <n v="1472049"/>
    <x v="0"/>
    <x v="27"/>
    <x v="206"/>
    <s v="TEXAS"/>
    <x v="0"/>
    <x v="4"/>
    <x v="2"/>
    <m/>
  </r>
  <r>
    <n v="1472365"/>
    <x v="0"/>
    <x v="27"/>
    <x v="207"/>
    <s v="TEXAS"/>
    <x v="3"/>
    <x v="25"/>
    <x v="0"/>
    <n v="0"/>
  </r>
  <r>
    <n v="1472366"/>
    <x v="0"/>
    <x v="27"/>
    <x v="207"/>
    <s v="TEXAS"/>
    <x v="3"/>
    <x v="25"/>
    <x v="1"/>
    <m/>
  </r>
  <r>
    <n v="1472367"/>
    <x v="0"/>
    <x v="27"/>
    <x v="207"/>
    <s v="TEXAS"/>
    <x v="3"/>
    <x v="25"/>
    <x v="2"/>
    <m/>
  </r>
  <r>
    <n v="1472368"/>
    <x v="0"/>
    <x v="27"/>
    <x v="207"/>
    <s v="TEXAS"/>
    <x v="3"/>
    <x v="25"/>
    <x v="4"/>
    <m/>
  </r>
  <r>
    <n v="1472369"/>
    <x v="0"/>
    <x v="27"/>
    <x v="207"/>
    <s v="TEXAS"/>
    <x v="3"/>
    <x v="25"/>
    <x v="11"/>
    <m/>
  </r>
  <r>
    <n v="1472370"/>
    <x v="0"/>
    <x v="27"/>
    <x v="207"/>
    <s v="TEXAS"/>
    <x v="3"/>
    <x v="25"/>
    <x v="12"/>
    <m/>
  </r>
  <r>
    <n v="1472371"/>
    <x v="0"/>
    <x v="27"/>
    <x v="207"/>
    <s v="TEXAS"/>
    <x v="3"/>
    <x v="25"/>
    <x v="13"/>
    <m/>
  </r>
  <r>
    <n v="1472722"/>
    <x v="0"/>
    <x v="27"/>
    <x v="208"/>
    <s v="TEXAS"/>
    <x v="3"/>
    <x v="26"/>
    <x v="0"/>
    <n v="0"/>
  </r>
  <r>
    <n v="1472723"/>
    <x v="0"/>
    <x v="27"/>
    <x v="208"/>
    <s v="TEXAS"/>
    <x v="3"/>
    <x v="26"/>
    <x v="1"/>
    <m/>
  </r>
  <r>
    <n v="1472724"/>
    <x v="0"/>
    <x v="27"/>
    <x v="208"/>
    <s v="TEXAS"/>
    <x v="3"/>
    <x v="26"/>
    <x v="2"/>
    <m/>
  </r>
  <r>
    <n v="1472725"/>
    <x v="0"/>
    <x v="27"/>
    <x v="208"/>
    <s v="TEXAS"/>
    <x v="3"/>
    <x v="26"/>
    <x v="4"/>
    <m/>
  </r>
  <r>
    <n v="1472726"/>
    <x v="0"/>
    <x v="27"/>
    <x v="208"/>
    <s v="TEXAS"/>
    <x v="3"/>
    <x v="26"/>
    <x v="11"/>
    <m/>
  </r>
  <r>
    <n v="1472727"/>
    <x v="0"/>
    <x v="27"/>
    <x v="208"/>
    <s v="TEXAS"/>
    <x v="3"/>
    <x v="26"/>
    <x v="12"/>
    <m/>
  </r>
  <r>
    <n v="1472728"/>
    <x v="0"/>
    <x v="27"/>
    <x v="208"/>
    <s v="TEXAS"/>
    <x v="3"/>
    <x v="26"/>
    <x v="13"/>
    <m/>
  </r>
  <r>
    <n v="1473079"/>
    <x v="0"/>
    <x v="27"/>
    <x v="209"/>
    <s v="TEXAS"/>
    <x v="3"/>
    <x v="26"/>
    <x v="0"/>
    <n v="0"/>
  </r>
  <r>
    <n v="1473080"/>
    <x v="0"/>
    <x v="27"/>
    <x v="209"/>
    <s v="TEXAS"/>
    <x v="3"/>
    <x v="26"/>
    <x v="1"/>
    <m/>
  </r>
  <r>
    <n v="1473081"/>
    <x v="0"/>
    <x v="27"/>
    <x v="209"/>
    <s v="TEXAS"/>
    <x v="3"/>
    <x v="26"/>
    <x v="2"/>
    <m/>
  </r>
  <r>
    <n v="1473082"/>
    <x v="0"/>
    <x v="27"/>
    <x v="209"/>
    <s v="TEXAS"/>
    <x v="3"/>
    <x v="26"/>
    <x v="4"/>
    <m/>
  </r>
  <r>
    <n v="1473083"/>
    <x v="0"/>
    <x v="27"/>
    <x v="209"/>
    <s v="TEXAS"/>
    <x v="3"/>
    <x v="26"/>
    <x v="11"/>
    <m/>
  </r>
  <r>
    <n v="1473084"/>
    <x v="0"/>
    <x v="27"/>
    <x v="209"/>
    <s v="TEXAS"/>
    <x v="3"/>
    <x v="26"/>
    <x v="12"/>
    <m/>
  </r>
  <r>
    <n v="1473085"/>
    <x v="0"/>
    <x v="27"/>
    <x v="209"/>
    <s v="TEXAS"/>
    <x v="3"/>
    <x v="26"/>
    <x v="13"/>
    <m/>
  </r>
  <r>
    <n v="1473436"/>
    <x v="0"/>
    <x v="27"/>
    <x v="210"/>
    <s v="TEXAS"/>
    <x v="3"/>
    <x v="26"/>
    <x v="0"/>
    <n v="0"/>
  </r>
  <r>
    <n v="1473437"/>
    <x v="0"/>
    <x v="27"/>
    <x v="210"/>
    <s v="TEXAS"/>
    <x v="3"/>
    <x v="26"/>
    <x v="1"/>
    <m/>
  </r>
  <r>
    <n v="1473438"/>
    <x v="0"/>
    <x v="27"/>
    <x v="210"/>
    <s v="TEXAS"/>
    <x v="3"/>
    <x v="26"/>
    <x v="2"/>
    <m/>
  </r>
  <r>
    <n v="1473439"/>
    <x v="0"/>
    <x v="27"/>
    <x v="210"/>
    <s v="TEXAS"/>
    <x v="3"/>
    <x v="26"/>
    <x v="4"/>
    <m/>
  </r>
  <r>
    <n v="1473440"/>
    <x v="0"/>
    <x v="27"/>
    <x v="210"/>
    <s v="TEXAS"/>
    <x v="3"/>
    <x v="26"/>
    <x v="11"/>
    <m/>
  </r>
  <r>
    <n v="1473441"/>
    <x v="0"/>
    <x v="27"/>
    <x v="210"/>
    <s v="TEXAS"/>
    <x v="3"/>
    <x v="26"/>
    <x v="12"/>
    <m/>
  </r>
  <r>
    <n v="1473442"/>
    <x v="0"/>
    <x v="27"/>
    <x v="210"/>
    <s v="TEXAS"/>
    <x v="3"/>
    <x v="26"/>
    <x v="13"/>
    <m/>
  </r>
  <r>
    <n v="1473793"/>
    <x v="0"/>
    <x v="27"/>
    <x v="211"/>
    <s v="TEXAS"/>
    <x v="3"/>
    <x v="26"/>
    <x v="0"/>
    <m/>
  </r>
  <r>
    <n v="1473794"/>
    <x v="0"/>
    <x v="27"/>
    <x v="211"/>
    <s v="TEXAS"/>
    <x v="3"/>
    <x v="26"/>
    <x v="1"/>
    <n v="24983.0955109072"/>
  </r>
  <r>
    <n v="1473795"/>
    <x v="0"/>
    <x v="27"/>
    <x v="211"/>
    <s v="TEXAS"/>
    <x v="3"/>
    <x v="26"/>
    <x v="2"/>
    <m/>
  </r>
  <r>
    <n v="1473796"/>
    <x v="0"/>
    <x v="27"/>
    <x v="211"/>
    <s v="TEXAS"/>
    <x v="3"/>
    <x v="26"/>
    <x v="4"/>
    <m/>
  </r>
  <r>
    <n v="1473797"/>
    <x v="0"/>
    <x v="27"/>
    <x v="211"/>
    <s v="TEXAS"/>
    <x v="3"/>
    <x v="26"/>
    <x v="11"/>
    <m/>
  </r>
  <r>
    <n v="1473798"/>
    <x v="0"/>
    <x v="27"/>
    <x v="211"/>
    <s v="TEXAS"/>
    <x v="3"/>
    <x v="26"/>
    <x v="12"/>
    <m/>
  </r>
  <r>
    <n v="1473799"/>
    <x v="0"/>
    <x v="27"/>
    <x v="211"/>
    <s v="TEXAS"/>
    <x v="3"/>
    <x v="26"/>
    <x v="13"/>
    <m/>
  </r>
  <r>
    <n v="1474150"/>
    <x v="0"/>
    <x v="27"/>
    <x v="212"/>
    <s v="TEXAS"/>
    <x v="3"/>
    <x v="26"/>
    <x v="0"/>
    <m/>
  </r>
  <r>
    <n v="1474151"/>
    <x v="0"/>
    <x v="27"/>
    <x v="212"/>
    <s v="TEXAS"/>
    <x v="3"/>
    <x v="26"/>
    <x v="1"/>
    <m/>
  </r>
  <r>
    <n v="1474152"/>
    <x v="0"/>
    <x v="27"/>
    <x v="212"/>
    <s v="TEXAS"/>
    <x v="3"/>
    <x v="26"/>
    <x v="2"/>
    <m/>
  </r>
  <r>
    <n v="1474153"/>
    <x v="0"/>
    <x v="27"/>
    <x v="212"/>
    <s v="TEXAS"/>
    <x v="3"/>
    <x v="26"/>
    <x v="4"/>
    <n v="0"/>
  </r>
  <r>
    <n v="1474154"/>
    <x v="0"/>
    <x v="27"/>
    <x v="212"/>
    <s v="TEXAS"/>
    <x v="3"/>
    <x v="26"/>
    <x v="11"/>
    <m/>
  </r>
  <r>
    <n v="1474155"/>
    <x v="0"/>
    <x v="27"/>
    <x v="212"/>
    <s v="TEXAS"/>
    <x v="3"/>
    <x v="26"/>
    <x v="12"/>
    <m/>
  </r>
  <r>
    <n v="1474156"/>
    <x v="0"/>
    <x v="27"/>
    <x v="212"/>
    <s v="TEXAS"/>
    <x v="3"/>
    <x v="26"/>
    <x v="13"/>
    <m/>
  </r>
  <r>
    <n v="1474507"/>
    <x v="0"/>
    <x v="27"/>
    <x v="213"/>
    <s v="TEXAS"/>
    <x v="3"/>
    <x v="26"/>
    <x v="0"/>
    <m/>
  </r>
  <r>
    <n v="1474508"/>
    <x v="0"/>
    <x v="27"/>
    <x v="213"/>
    <s v="TEXAS"/>
    <x v="3"/>
    <x v="26"/>
    <x v="1"/>
    <m/>
  </r>
  <r>
    <n v="1474509"/>
    <x v="0"/>
    <x v="27"/>
    <x v="213"/>
    <s v="TEXAS"/>
    <x v="3"/>
    <x v="26"/>
    <x v="2"/>
    <n v="4901861.16502749"/>
  </r>
  <r>
    <n v="1474510"/>
    <x v="0"/>
    <x v="27"/>
    <x v="213"/>
    <s v="TEXAS"/>
    <x v="3"/>
    <x v="26"/>
    <x v="4"/>
    <m/>
  </r>
  <r>
    <n v="1474511"/>
    <x v="0"/>
    <x v="27"/>
    <x v="213"/>
    <s v="TEXAS"/>
    <x v="3"/>
    <x v="26"/>
    <x v="11"/>
    <m/>
  </r>
  <r>
    <n v="1474512"/>
    <x v="0"/>
    <x v="27"/>
    <x v="213"/>
    <s v="TEXAS"/>
    <x v="3"/>
    <x v="26"/>
    <x v="12"/>
    <m/>
  </r>
  <r>
    <n v="1474513"/>
    <x v="0"/>
    <x v="27"/>
    <x v="213"/>
    <s v="TEXAS"/>
    <x v="3"/>
    <x v="26"/>
    <x v="13"/>
    <m/>
  </r>
  <r>
    <n v="1474864"/>
    <x v="0"/>
    <x v="27"/>
    <x v="214"/>
    <s v="TEXAS"/>
    <x v="3"/>
    <x v="26"/>
    <x v="0"/>
    <m/>
  </r>
  <r>
    <n v="1474865"/>
    <x v="0"/>
    <x v="27"/>
    <x v="214"/>
    <s v="TEXAS"/>
    <x v="3"/>
    <x v="26"/>
    <x v="1"/>
    <m/>
  </r>
  <r>
    <n v="1474866"/>
    <x v="0"/>
    <x v="27"/>
    <x v="214"/>
    <s v="TEXAS"/>
    <x v="3"/>
    <x v="26"/>
    <x v="2"/>
    <m/>
  </r>
  <r>
    <n v="1474867"/>
    <x v="0"/>
    <x v="27"/>
    <x v="214"/>
    <s v="TEXAS"/>
    <x v="3"/>
    <x v="26"/>
    <x v="4"/>
    <m/>
  </r>
  <r>
    <n v="1474868"/>
    <x v="0"/>
    <x v="27"/>
    <x v="214"/>
    <s v="TEXAS"/>
    <x v="3"/>
    <x v="26"/>
    <x v="11"/>
    <m/>
  </r>
  <r>
    <n v="1474869"/>
    <x v="0"/>
    <x v="27"/>
    <x v="214"/>
    <s v="TEXAS"/>
    <x v="3"/>
    <x v="26"/>
    <x v="12"/>
    <m/>
  </r>
  <r>
    <n v="1474870"/>
    <x v="0"/>
    <x v="27"/>
    <x v="214"/>
    <s v="TEXAS"/>
    <x v="3"/>
    <x v="26"/>
    <x v="13"/>
    <n v="0"/>
  </r>
  <r>
    <n v="1475221"/>
    <x v="0"/>
    <x v="27"/>
    <x v="215"/>
    <s v="TEXAS"/>
    <x v="3"/>
    <x v="26"/>
    <x v="0"/>
    <m/>
  </r>
  <r>
    <n v="1475222"/>
    <x v="0"/>
    <x v="27"/>
    <x v="215"/>
    <s v="TEXAS"/>
    <x v="3"/>
    <x v="26"/>
    <x v="1"/>
    <m/>
  </r>
  <r>
    <n v="1475223"/>
    <x v="0"/>
    <x v="27"/>
    <x v="215"/>
    <s v="TEXAS"/>
    <x v="3"/>
    <x v="26"/>
    <x v="2"/>
    <m/>
  </r>
  <r>
    <n v="1475224"/>
    <x v="0"/>
    <x v="27"/>
    <x v="215"/>
    <s v="TEXAS"/>
    <x v="3"/>
    <x v="26"/>
    <x v="4"/>
    <m/>
  </r>
  <r>
    <n v="1475225"/>
    <x v="0"/>
    <x v="27"/>
    <x v="215"/>
    <s v="TEXAS"/>
    <x v="3"/>
    <x v="26"/>
    <x v="11"/>
    <n v="13151.9871579087"/>
  </r>
  <r>
    <n v="1475226"/>
    <x v="0"/>
    <x v="27"/>
    <x v="215"/>
    <s v="TEXAS"/>
    <x v="3"/>
    <x v="26"/>
    <x v="12"/>
    <m/>
  </r>
  <r>
    <n v="1475227"/>
    <x v="0"/>
    <x v="27"/>
    <x v="215"/>
    <s v="TEXAS"/>
    <x v="3"/>
    <x v="26"/>
    <x v="13"/>
    <m/>
  </r>
  <r>
    <n v="1475578"/>
    <x v="0"/>
    <x v="27"/>
    <x v="216"/>
    <s v="TEXAS"/>
    <x v="3"/>
    <x v="26"/>
    <x v="0"/>
    <n v="0"/>
  </r>
  <r>
    <n v="1475579"/>
    <x v="0"/>
    <x v="27"/>
    <x v="216"/>
    <s v="TEXAS"/>
    <x v="3"/>
    <x v="26"/>
    <x v="1"/>
    <m/>
  </r>
  <r>
    <n v="1475580"/>
    <x v="0"/>
    <x v="27"/>
    <x v="216"/>
    <s v="TEXAS"/>
    <x v="3"/>
    <x v="26"/>
    <x v="2"/>
    <m/>
  </r>
  <r>
    <n v="1475581"/>
    <x v="0"/>
    <x v="27"/>
    <x v="216"/>
    <s v="TEXAS"/>
    <x v="3"/>
    <x v="26"/>
    <x v="4"/>
    <m/>
  </r>
  <r>
    <n v="1475582"/>
    <x v="0"/>
    <x v="27"/>
    <x v="216"/>
    <s v="TEXAS"/>
    <x v="3"/>
    <x v="26"/>
    <x v="11"/>
    <m/>
  </r>
  <r>
    <n v="1475583"/>
    <x v="0"/>
    <x v="27"/>
    <x v="216"/>
    <s v="TEXAS"/>
    <x v="3"/>
    <x v="26"/>
    <x v="12"/>
    <m/>
  </r>
  <r>
    <n v="1475584"/>
    <x v="0"/>
    <x v="27"/>
    <x v="216"/>
    <s v="TEXAS"/>
    <x v="3"/>
    <x v="26"/>
    <x v="13"/>
    <m/>
  </r>
  <r>
    <n v="1475935"/>
    <x v="0"/>
    <x v="27"/>
    <x v="217"/>
    <s v="TEXAS"/>
    <x v="3"/>
    <x v="26"/>
    <x v="0"/>
    <m/>
  </r>
  <r>
    <n v="1475936"/>
    <x v="0"/>
    <x v="27"/>
    <x v="217"/>
    <s v="TEXAS"/>
    <x v="3"/>
    <x v="26"/>
    <x v="1"/>
    <m/>
  </r>
  <r>
    <n v="1475937"/>
    <x v="0"/>
    <x v="27"/>
    <x v="217"/>
    <s v="TEXAS"/>
    <x v="3"/>
    <x v="26"/>
    <x v="2"/>
    <m/>
  </r>
  <r>
    <n v="1475938"/>
    <x v="0"/>
    <x v="27"/>
    <x v="217"/>
    <s v="TEXAS"/>
    <x v="3"/>
    <x v="26"/>
    <x v="4"/>
    <m/>
  </r>
  <r>
    <n v="1475939"/>
    <x v="0"/>
    <x v="27"/>
    <x v="217"/>
    <s v="TEXAS"/>
    <x v="3"/>
    <x v="26"/>
    <x v="11"/>
    <m/>
  </r>
  <r>
    <n v="1475940"/>
    <x v="0"/>
    <x v="27"/>
    <x v="217"/>
    <s v="TEXAS"/>
    <x v="3"/>
    <x v="26"/>
    <x v="12"/>
    <n v="780936.458577974"/>
  </r>
  <r>
    <n v="1475941"/>
    <x v="0"/>
    <x v="27"/>
    <x v="217"/>
    <s v="TEXAS"/>
    <x v="3"/>
    <x v="26"/>
    <x v="13"/>
    <m/>
  </r>
  <r>
    <n v="1476292"/>
    <x v="0"/>
    <x v="27"/>
    <x v="218"/>
    <s v="TEXAS"/>
    <x v="3"/>
    <x v="25"/>
    <x v="0"/>
    <n v="0"/>
  </r>
  <r>
    <n v="1476293"/>
    <x v="0"/>
    <x v="27"/>
    <x v="218"/>
    <s v="TEXAS"/>
    <x v="3"/>
    <x v="25"/>
    <x v="1"/>
    <m/>
  </r>
  <r>
    <n v="1476294"/>
    <x v="0"/>
    <x v="27"/>
    <x v="218"/>
    <s v="TEXAS"/>
    <x v="3"/>
    <x v="25"/>
    <x v="2"/>
    <m/>
  </r>
  <r>
    <n v="1476295"/>
    <x v="0"/>
    <x v="27"/>
    <x v="218"/>
    <s v="TEXAS"/>
    <x v="3"/>
    <x v="25"/>
    <x v="4"/>
    <m/>
  </r>
  <r>
    <n v="1476296"/>
    <x v="0"/>
    <x v="27"/>
    <x v="218"/>
    <s v="TEXAS"/>
    <x v="3"/>
    <x v="25"/>
    <x v="11"/>
    <m/>
  </r>
  <r>
    <n v="1476297"/>
    <x v="0"/>
    <x v="27"/>
    <x v="218"/>
    <s v="TEXAS"/>
    <x v="3"/>
    <x v="25"/>
    <x v="12"/>
    <m/>
  </r>
  <r>
    <n v="1476298"/>
    <x v="0"/>
    <x v="27"/>
    <x v="218"/>
    <s v="TEXAS"/>
    <x v="3"/>
    <x v="25"/>
    <x v="13"/>
    <m/>
  </r>
  <r>
    <n v="1476649"/>
    <x v="0"/>
    <x v="27"/>
    <x v="219"/>
    <s v="TEXAS"/>
    <x v="3"/>
    <x v="25"/>
    <x v="0"/>
    <n v="0"/>
  </r>
  <r>
    <n v="1476650"/>
    <x v="0"/>
    <x v="27"/>
    <x v="219"/>
    <s v="TEXAS"/>
    <x v="3"/>
    <x v="25"/>
    <x v="1"/>
    <m/>
  </r>
  <r>
    <n v="1476651"/>
    <x v="0"/>
    <x v="27"/>
    <x v="219"/>
    <s v="TEXAS"/>
    <x v="3"/>
    <x v="25"/>
    <x v="2"/>
    <m/>
  </r>
  <r>
    <n v="1476652"/>
    <x v="0"/>
    <x v="27"/>
    <x v="219"/>
    <s v="TEXAS"/>
    <x v="3"/>
    <x v="25"/>
    <x v="4"/>
    <m/>
  </r>
  <r>
    <n v="1476653"/>
    <x v="0"/>
    <x v="27"/>
    <x v="219"/>
    <s v="TEXAS"/>
    <x v="3"/>
    <x v="25"/>
    <x v="11"/>
    <m/>
  </r>
  <r>
    <n v="1476654"/>
    <x v="0"/>
    <x v="27"/>
    <x v="219"/>
    <s v="TEXAS"/>
    <x v="3"/>
    <x v="25"/>
    <x v="12"/>
    <m/>
  </r>
  <r>
    <n v="1476655"/>
    <x v="0"/>
    <x v="27"/>
    <x v="219"/>
    <s v="TEXAS"/>
    <x v="3"/>
    <x v="25"/>
    <x v="13"/>
    <m/>
  </r>
  <r>
    <n v="1477006"/>
    <x v="0"/>
    <x v="27"/>
    <x v="220"/>
    <s v="TEXAS"/>
    <x v="3"/>
    <x v="25"/>
    <x v="0"/>
    <m/>
  </r>
  <r>
    <n v="1477007"/>
    <x v="0"/>
    <x v="27"/>
    <x v="220"/>
    <s v="TEXAS"/>
    <x v="3"/>
    <x v="25"/>
    <x v="1"/>
    <n v="0"/>
  </r>
  <r>
    <n v="1477008"/>
    <x v="0"/>
    <x v="27"/>
    <x v="220"/>
    <s v="TEXAS"/>
    <x v="3"/>
    <x v="25"/>
    <x v="2"/>
    <m/>
  </r>
  <r>
    <n v="1477009"/>
    <x v="0"/>
    <x v="27"/>
    <x v="220"/>
    <s v="TEXAS"/>
    <x v="3"/>
    <x v="25"/>
    <x v="4"/>
    <m/>
  </r>
  <r>
    <n v="1477010"/>
    <x v="0"/>
    <x v="27"/>
    <x v="220"/>
    <s v="TEXAS"/>
    <x v="3"/>
    <x v="25"/>
    <x v="11"/>
    <m/>
  </r>
  <r>
    <n v="1477011"/>
    <x v="0"/>
    <x v="27"/>
    <x v="220"/>
    <s v="TEXAS"/>
    <x v="3"/>
    <x v="25"/>
    <x v="12"/>
    <m/>
  </r>
  <r>
    <n v="1477012"/>
    <x v="0"/>
    <x v="27"/>
    <x v="220"/>
    <s v="TEXAS"/>
    <x v="3"/>
    <x v="25"/>
    <x v="13"/>
    <m/>
  </r>
  <r>
    <n v="1477363"/>
    <x v="0"/>
    <x v="27"/>
    <x v="221"/>
    <s v="TEXAS"/>
    <x v="3"/>
    <x v="25"/>
    <x v="0"/>
    <m/>
  </r>
  <r>
    <n v="1477364"/>
    <x v="0"/>
    <x v="27"/>
    <x v="221"/>
    <s v="TEXAS"/>
    <x v="3"/>
    <x v="25"/>
    <x v="1"/>
    <m/>
  </r>
  <r>
    <n v="1477365"/>
    <x v="0"/>
    <x v="27"/>
    <x v="221"/>
    <s v="TEXAS"/>
    <x v="3"/>
    <x v="25"/>
    <x v="2"/>
    <m/>
  </r>
  <r>
    <n v="1477366"/>
    <x v="0"/>
    <x v="27"/>
    <x v="221"/>
    <s v="TEXAS"/>
    <x v="3"/>
    <x v="25"/>
    <x v="4"/>
    <n v="10322.9358763772"/>
  </r>
  <r>
    <n v="1477367"/>
    <x v="0"/>
    <x v="27"/>
    <x v="221"/>
    <s v="TEXAS"/>
    <x v="3"/>
    <x v="25"/>
    <x v="11"/>
    <m/>
  </r>
  <r>
    <n v="1477368"/>
    <x v="0"/>
    <x v="27"/>
    <x v="221"/>
    <s v="TEXAS"/>
    <x v="3"/>
    <x v="25"/>
    <x v="12"/>
    <m/>
  </r>
  <r>
    <n v="1477369"/>
    <x v="0"/>
    <x v="27"/>
    <x v="221"/>
    <s v="TEXAS"/>
    <x v="3"/>
    <x v="25"/>
    <x v="13"/>
    <m/>
  </r>
  <r>
    <n v="1477720"/>
    <x v="0"/>
    <x v="27"/>
    <x v="222"/>
    <s v="TEXAS"/>
    <x v="3"/>
    <x v="25"/>
    <x v="0"/>
    <m/>
  </r>
  <r>
    <n v="1477721"/>
    <x v="0"/>
    <x v="27"/>
    <x v="222"/>
    <s v="TEXAS"/>
    <x v="3"/>
    <x v="25"/>
    <x v="1"/>
    <m/>
  </r>
  <r>
    <n v="1477722"/>
    <x v="0"/>
    <x v="27"/>
    <x v="222"/>
    <s v="TEXAS"/>
    <x v="3"/>
    <x v="25"/>
    <x v="2"/>
    <n v="773490.974820799"/>
  </r>
  <r>
    <n v="1477723"/>
    <x v="0"/>
    <x v="27"/>
    <x v="222"/>
    <s v="TEXAS"/>
    <x v="3"/>
    <x v="25"/>
    <x v="4"/>
    <m/>
  </r>
  <r>
    <n v="1477724"/>
    <x v="0"/>
    <x v="27"/>
    <x v="222"/>
    <s v="TEXAS"/>
    <x v="3"/>
    <x v="25"/>
    <x v="11"/>
    <m/>
  </r>
  <r>
    <n v="1477725"/>
    <x v="0"/>
    <x v="27"/>
    <x v="222"/>
    <s v="TEXAS"/>
    <x v="3"/>
    <x v="25"/>
    <x v="12"/>
    <m/>
  </r>
  <r>
    <n v="1477726"/>
    <x v="0"/>
    <x v="27"/>
    <x v="222"/>
    <s v="TEXAS"/>
    <x v="3"/>
    <x v="25"/>
    <x v="13"/>
    <m/>
  </r>
  <r>
    <n v="1478077"/>
    <x v="0"/>
    <x v="27"/>
    <x v="223"/>
    <s v="TEXAS"/>
    <x v="3"/>
    <x v="25"/>
    <x v="0"/>
    <m/>
  </r>
  <r>
    <n v="1478078"/>
    <x v="0"/>
    <x v="27"/>
    <x v="223"/>
    <s v="TEXAS"/>
    <x v="3"/>
    <x v="25"/>
    <x v="1"/>
    <m/>
  </r>
  <r>
    <n v="1478079"/>
    <x v="0"/>
    <x v="27"/>
    <x v="223"/>
    <s v="TEXAS"/>
    <x v="3"/>
    <x v="25"/>
    <x v="2"/>
    <m/>
  </r>
  <r>
    <n v="1478080"/>
    <x v="0"/>
    <x v="27"/>
    <x v="223"/>
    <s v="TEXAS"/>
    <x v="3"/>
    <x v="25"/>
    <x v="4"/>
    <m/>
  </r>
  <r>
    <n v="1478081"/>
    <x v="0"/>
    <x v="27"/>
    <x v="223"/>
    <s v="TEXAS"/>
    <x v="3"/>
    <x v="25"/>
    <x v="11"/>
    <m/>
  </r>
  <r>
    <n v="1478082"/>
    <x v="0"/>
    <x v="27"/>
    <x v="223"/>
    <s v="TEXAS"/>
    <x v="3"/>
    <x v="25"/>
    <x v="12"/>
    <m/>
  </r>
  <r>
    <n v="1478083"/>
    <x v="0"/>
    <x v="27"/>
    <x v="223"/>
    <s v="TEXAS"/>
    <x v="3"/>
    <x v="25"/>
    <x v="13"/>
    <n v="0"/>
  </r>
  <r>
    <n v="1478434"/>
    <x v="0"/>
    <x v="27"/>
    <x v="224"/>
    <s v="TEXAS"/>
    <x v="3"/>
    <x v="25"/>
    <x v="0"/>
    <m/>
  </r>
  <r>
    <n v="1478435"/>
    <x v="0"/>
    <x v="27"/>
    <x v="224"/>
    <s v="TEXAS"/>
    <x v="3"/>
    <x v="25"/>
    <x v="1"/>
    <m/>
  </r>
  <r>
    <n v="1478436"/>
    <x v="0"/>
    <x v="27"/>
    <x v="224"/>
    <s v="TEXAS"/>
    <x v="3"/>
    <x v="25"/>
    <x v="2"/>
    <m/>
  </r>
  <r>
    <n v="1478437"/>
    <x v="0"/>
    <x v="27"/>
    <x v="224"/>
    <s v="TEXAS"/>
    <x v="3"/>
    <x v="25"/>
    <x v="4"/>
    <m/>
  </r>
  <r>
    <n v="1478438"/>
    <x v="0"/>
    <x v="27"/>
    <x v="224"/>
    <s v="TEXAS"/>
    <x v="3"/>
    <x v="25"/>
    <x v="11"/>
    <n v="0"/>
  </r>
  <r>
    <n v="1478439"/>
    <x v="0"/>
    <x v="27"/>
    <x v="224"/>
    <s v="TEXAS"/>
    <x v="3"/>
    <x v="25"/>
    <x v="12"/>
    <m/>
  </r>
  <r>
    <n v="1478440"/>
    <x v="0"/>
    <x v="27"/>
    <x v="224"/>
    <s v="TEXAS"/>
    <x v="3"/>
    <x v="25"/>
    <x v="13"/>
    <m/>
  </r>
  <r>
    <n v="1478791"/>
    <x v="0"/>
    <x v="27"/>
    <x v="225"/>
    <s v="TEXAS"/>
    <x v="3"/>
    <x v="25"/>
    <x v="0"/>
    <n v="0"/>
  </r>
  <r>
    <n v="1478792"/>
    <x v="0"/>
    <x v="27"/>
    <x v="225"/>
    <s v="TEXAS"/>
    <x v="3"/>
    <x v="25"/>
    <x v="1"/>
    <m/>
  </r>
  <r>
    <n v="1478793"/>
    <x v="0"/>
    <x v="27"/>
    <x v="225"/>
    <s v="TEXAS"/>
    <x v="3"/>
    <x v="25"/>
    <x v="2"/>
    <m/>
  </r>
  <r>
    <n v="1478794"/>
    <x v="0"/>
    <x v="27"/>
    <x v="225"/>
    <s v="TEXAS"/>
    <x v="3"/>
    <x v="25"/>
    <x v="4"/>
    <m/>
  </r>
  <r>
    <n v="1478795"/>
    <x v="0"/>
    <x v="27"/>
    <x v="225"/>
    <s v="TEXAS"/>
    <x v="3"/>
    <x v="25"/>
    <x v="11"/>
    <m/>
  </r>
  <r>
    <n v="1478796"/>
    <x v="0"/>
    <x v="27"/>
    <x v="225"/>
    <s v="TEXAS"/>
    <x v="3"/>
    <x v="25"/>
    <x v="12"/>
    <m/>
  </r>
  <r>
    <n v="1478797"/>
    <x v="0"/>
    <x v="27"/>
    <x v="225"/>
    <s v="TEXAS"/>
    <x v="3"/>
    <x v="25"/>
    <x v="13"/>
    <m/>
  </r>
  <r>
    <n v="1479148"/>
    <x v="0"/>
    <x v="27"/>
    <x v="226"/>
    <s v="TEXAS"/>
    <x v="3"/>
    <x v="25"/>
    <x v="0"/>
    <m/>
  </r>
  <r>
    <n v="1479149"/>
    <x v="0"/>
    <x v="27"/>
    <x v="226"/>
    <s v="TEXAS"/>
    <x v="3"/>
    <x v="25"/>
    <x v="1"/>
    <m/>
  </r>
  <r>
    <n v="1479150"/>
    <x v="0"/>
    <x v="27"/>
    <x v="226"/>
    <s v="TEXAS"/>
    <x v="3"/>
    <x v="25"/>
    <x v="2"/>
    <m/>
  </r>
  <r>
    <n v="1479151"/>
    <x v="0"/>
    <x v="27"/>
    <x v="226"/>
    <s v="TEXAS"/>
    <x v="3"/>
    <x v="25"/>
    <x v="4"/>
    <m/>
  </r>
  <r>
    <n v="1479152"/>
    <x v="0"/>
    <x v="27"/>
    <x v="226"/>
    <s v="TEXAS"/>
    <x v="3"/>
    <x v="25"/>
    <x v="11"/>
    <m/>
  </r>
  <r>
    <n v="1479153"/>
    <x v="0"/>
    <x v="27"/>
    <x v="226"/>
    <s v="TEXAS"/>
    <x v="3"/>
    <x v="25"/>
    <x v="12"/>
    <n v="0"/>
  </r>
  <r>
    <n v="1479154"/>
    <x v="0"/>
    <x v="27"/>
    <x v="226"/>
    <s v="TEXAS"/>
    <x v="3"/>
    <x v="25"/>
    <x v="13"/>
    <m/>
  </r>
  <r>
    <n v="1479247"/>
    <x v="0"/>
    <x v="27"/>
    <x v="227"/>
    <s v="TEXAS"/>
    <x v="2"/>
    <x v="27"/>
    <x v="0"/>
    <n v="2397.41140850903"/>
  </r>
  <r>
    <n v="1479298"/>
    <x v="0"/>
    <x v="27"/>
    <x v="228"/>
    <s v="TEXAS"/>
    <x v="2"/>
    <x v="27"/>
    <x v="0"/>
    <n v="130193.474502836"/>
  </r>
  <r>
    <n v="1479349"/>
    <x v="0"/>
    <x v="27"/>
    <x v="229"/>
    <s v="TEXAS"/>
    <x v="2"/>
    <x v="27"/>
    <x v="0"/>
    <n v="101301.550978033"/>
  </r>
  <r>
    <n v="1479400"/>
    <x v="0"/>
    <x v="27"/>
    <x v="230"/>
    <s v="TEXAS"/>
    <x v="2"/>
    <x v="27"/>
    <x v="0"/>
    <n v="10037518.4775296"/>
  </r>
  <r>
    <n v="1479451"/>
    <x v="0"/>
    <x v="27"/>
    <x v="231"/>
    <s v="TEXAS"/>
    <x v="2"/>
    <x v="27"/>
    <x v="0"/>
    <n v="12727.8100454776"/>
  </r>
  <r>
    <n v="1479502"/>
    <x v="0"/>
    <x v="27"/>
    <x v="232"/>
    <s v="TEXAS"/>
    <x v="2"/>
    <x v="27"/>
    <x v="0"/>
    <n v="9193.387211754271"/>
  </r>
  <r>
    <n v="1479553"/>
    <x v="0"/>
    <x v="27"/>
    <x v="233"/>
    <s v="TEXAS"/>
    <x v="2"/>
    <x v="27"/>
    <x v="0"/>
    <n v="2763348.82080824"/>
  </r>
  <r>
    <n v="1479604"/>
    <x v="0"/>
    <x v="27"/>
    <x v="234"/>
    <s v="TEXAS"/>
    <x v="2"/>
    <x v="27"/>
    <x v="0"/>
    <n v="965362.230217417"/>
  </r>
  <r>
    <n v="1479655"/>
    <x v="0"/>
    <x v="27"/>
    <x v="235"/>
    <s v="TEXAS"/>
    <x v="2"/>
    <x v="27"/>
    <x v="0"/>
    <n v="6457434.37749507"/>
  </r>
  <r>
    <n v="1479706"/>
    <x v="0"/>
    <x v="27"/>
    <x v="236"/>
    <s v="TEXAS"/>
    <x v="2"/>
    <x v="27"/>
    <x v="0"/>
    <n v="411.021434931328"/>
  </r>
  <r>
    <n v="1479757"/>
    <x v="0"/>
    <x v="27"/>
    <x v="237"/>
    <s v="TEXAS"/>
    <x v="2"/>
    <x v="27"/>
    <x v="0"/>
    <n v="157321.877269337"/>
  </r>
  <r>
    <n v="1479808"/>
    <x v="0"/>
    <x v="27"/>
    <x v="238"/>
    <s v="TEXAS"/>
    <x v="2"/>
    <x v="27"/>
    <x v="0"/>
    <n v="6241584.04740324"/>
  </r>
  <r>
    <n v="1479859"/>
    <x v="0"/>
    <x v="27"/>
    <x v="239"/>
    <s v="TEXAS"/>
    <x v="2"/>
    <x v="27"/>
    <x v="0"/>
    <n v="1885526.74888915"/>
  </r>
  <r>
    <n v="1479910"/>
    <x v="0"/>
    <x v="27"/>
    <x v="240"/>
    <s v="TEXAS"/>
    <x v="2"/>
    <x v="27"/>
    <x v="0"/>
    <n v="1382589.8895057"/>
  </r>
  <r>
    <n v="1479961"/>
    <x v="0"/>
    <x v="27"/>
    <x v="241"/>
    <s v="TEXAS"/>
    <x v="2"/>
    <x v="27"/>
    <x v="0"/>
    <n v="160349.764575161"/>
  </r>
  <r>
    <n v="1480012"/>
    <x v="0"/>
    <x v="27"/>
    <x v="242"/>
    <s v="TEXAS"/>
    <x v="2"/>
    <x v="27"/>
    <x v="0"/>
    <n v="58438.4952116397"/>
  </r>
  <r>
    <n v="1480063"/>
    <x v="0"/>
    <x v="27"/>
    <x v="243"/>
    <s v="TEXAS"/>
    <x v="2"/>
    <x v="27"/>
    <x v="0"/>
    <n v="40925.8706309533"/>
  </r>
  <r>
    <n v="1480114"/>
    <x v="0"/>
    <x v="27"/>
    <x v="244"/>
    <s v="TEXAS"/>
    <x v="2"/>
    <x v="27"/>
    <x v="0"/>
    <n v="167457.760857614"/>
  </r>
  <r>
    <n v="1480165"/>
    <x v="0"/>
    <x v="27"/>
    <x v="245"/>
    <s v="TEXAS"/>
    <x v="2"/>
    <x v="27"/>
    <x v="0"/>
    <n v="361319.788776103"/>
  </r>
  <r>
    <n v="1480216"/>
    <x v="0"/>
    <x v="27"/>
    <x v="246"/>
    <s v="TEXAS"/>
    <x v="2"/>
    <x v="27"/>
    <x v="0"/>
    <n v="1633880.8303752"/>
  </r>
  <r>
    <n v="1480267"/>
    <x v="0"/>
    <x v="27"/>
    <x v="247"/>
    <s v="TEXAS"/>
    <x v="2"/>
    <x v="27"/>
    <x v="0"/>
    <n v="82170.9655917933"/>
  </r>
  <r>
    <n v="1480318"/>
    <x v="0"/>
    <x v="27"/>
    <x v="248"/>
    <s v="TEXAS"/>
    <x v="2"/>
    <x v="27"/>
    <x v="0"/>
    <n v="245917.756174452"/>
  </r>
  <r>
    <n v="1480369"/>
    <x v="0"/>
    <x v="27"/>
    <x v="249"/>
    <s v="TEXAS"/>
    <x v="2"/>
    <x v="27"/>
    <x v="0"/>
    <n v="13884.2102854219"/>
  </r>
  <r>
    <n v="1480420"/>
    <x v="0"/>
    <x v="27"/>
    <x v="250"/>
    <s v="TEXAS"/>
    <x v="2"/>
    <x v="27"/>
    <x v="0"/>
    <n v="16463.5012529292"/>
  </r>
  <r>
    <n v="1480471"/>
    <x v="0"/>
    <x v="27"/>
    <x v="251"/>
    <s v="TEXAS"/>
    <x v="2"/>
    <x v="27"/>
    <x v="0"/>
    <n v="2402.69489346826"/>
  </r>
  <r>
    <n v="1480522"/>
    <x v="0"/>
    <x v="27"/>
    <x v="252"/>
    <s v="TEXAS"/>
    <x v="2"/>
    <x v="27"/>
    <x v="0"/>
    <n v="237581.308295935"/>
  </r>
  <r>
    <n v="1488012"/>
    <x v="0"/>
    <x v="27"/>
    <x v="253"/>
    <s v="TEXAS"/>
    <x v="0"/>
    <x v="28"/>
    <x v="0"/>
    <n v="4534891.03601462"/>
  </r>
  <r>
    <n v="1488013"/>
    <x v="0"/>
    <x v="27"/>
    <x v="253"/>
    <s v="TEXAS"/>
    <x v="0"/>
    <x v="29"/>
    <x v="0"/>
    <n v="3638264.14014711"/>
  </r>
  <r>
    <n v="1488014"/>
    <x v="0"/>
    <x v="27"/>
    <x v="253"/>
    <s v="TEXAS"/>
    <x v="0"/>
    <x v="29"/>
    <x v="1"/>
    <n v="0"/>
  </r>
  <r>
    <n v="1488015"/>
    <x v="0"/>
    <x v="27"/>
    <x v="253"/>
    <s v="TEXAS"/>
    <x v="0"/>
    <x v="29"/>
    <x v="2"/>
    <n v="8060625.74962933"/>
  </r>
  <r>
    <n v="1488016"/>
    <x v="0"/>
    <x v="27"/>
    <x v="253"/>
    <s v="TEXAS"/>
    <x v="0"/>
    <x v="29"/>
    <x v="3"/>
    <n v="1088967.74815944"/>
  </r>
  <r>
    <n v="1488017"/>
    <x v="0"/>
    <x v="27"/>
    <x v="253"/>
    <s v="TEXAS"/>
    <x v="0"/>
    <x v="29"/>
    <x v="4"/>
    <n v="7862558.15417082"/>
  </r>
  <r>
    <n v="1488018"/>
    <x v="0"/>
    <x v="27"/>
    <x v="253"/>
    <s v="TEXAS"/>
    <x v="0"/>
    <x v="29"/>
    <x v="5"/>
    <n v="18033.443078299"/>
  </r>
  <r>
    <n v="1488019"/>
    <x v="0"/>
    <x v="27"/>
    <x v="253"/>
    <s v="TEXAS"/>
    <x v="0"/>
    <x v="29"/>
    <x v="12"/>
    <n v="22.2769853862089"/>
  </r>
  <r>
    <n v="1488020"/>
    <x v="0"/>
    <x v="27"/>
    <x v="253"/>
    <s v="TEXAS"/>
    <x v="0"/>
    <x v="30"/>
    <x v="0"/>
    <n v="32646158.4140828"/>
  </r>
  <r>
    <n v="1488021"/>
    <x v="0"/>
    <x v="27"/>
    <x v="253"/>
    <s v="TEXAS"/>
    <x v="0"/>
    <x v="31"/>
    <x v="0"/>
    <n v="7239264.40388697"/>
  </r>
  <r>
    <n v="1488022"/>
    <x v="0"/>
    <x v="27"/>
    <x v="253"/>
    <s v="TEXAS"/>
    <x v="0"/>
    <x v="32"/>
    <x v="0"/>
    <n v="259695708.375682"/>
  </r>
  <r>
    <n v="1488023"/>
    <x v="0"/>
    <x v="27"/>
    <x v="253"/>
    <s v="TEXAS"/>
    <x v="2"/>
    <x v="33"/>
    <x v="0"/>
    <n v="22376825.8546123"/>
  </r>
  <r>
    <n v="1488024"/>
    <x v="0"/>
    <x v="27"/>
    <x v="253"/>
    <s v="TEXAS"/>
    <x v="2"/>
    <x v="34"/>
    <x v="0"/>
    <n v="28108639.5046058"/>
  </r>
  <r>
    <n v="1488025"/>
    <x v="0"/>
    <x v="27"/>
    <x v="253"/>
    <s v="TEXAS"/>
    <x v="2"/>
    <x v="35"/>
    <x v="0"/>
    <n v="203090602.707576"/>
  </r>
  <r>
    <n v="1488026"/>
    <x v="0"/>
    <x v="27"/>
    <x v="253"/>
    <s v="TEXAS"/>
    <x v="2"/>
    <x v="35"/>
    <x v="1"/>
    <n v="13452134.2741684"/>
  </r>
  <r>
    <n v="1488027"/>
    <x v="0"/>
    <x v="27"/>
    <x v="253"/>
    <s v="TEXAS"/>
    <x v="2"/>
    <x v="35"/>
    <x v="2"/>
    <n v="52860093.9905936"/>
  </r>
  <r>
    <n v="1488028"/>
    <x v="0"/>
    <x v="27"/>
    <x v="253"/>
    <s v="TEXAS"/>
    <x v="2"/>
    <x v="36"/>
    <x v="0"/>
    <n v="49791.2015426182"/>
  </r>
  <r>
    <n v="1488029"/>
    <x v="0"/>
    <x v="27"/>
    <x v="253"/>
    <s v="TEXAS"/>
    <x v="2"/>
    <x v="36"/>
    <x v="1"/>
    <n v="0"/>
  </r>
  <r>
    <n v="1488030"/>
    <x v="0"/>
    <x v="27"/>
    <x v="253"/>
    <s v="TEXAS"/>
    <x v="2"/>
    <x v="36"/>
    <x v="2"/>
    <n v="518015.309833221"/>
  </r>
  <r>
    <n v="1488031"/>
    <x v="0"/>
    <x v="27"/>
    <x v="253"/>
    <s v="TEXAS"/>
    <x v="2"/>
    <x v="36"/>
    <x v="15"/>
    <n v="6382221.56308351"/>
  </r>
  <r>
    <n v="1488032"/>
    <x v="0"/>
    <x v="27"/>
    <x v="253"/>
    <s v="TEXAS"/>
    <x v="1"/>
    <x v="37"/>
    <x v="6"/>
    <n v="1376370.97448955"/>
  </r>
  <r>
    <n v="1488033"/>
    <x v="0"/>
    <x v="27"/>
    <x v="253"/>
    <s v="TEXAS"/>
    <x v="1"/>
    <x v="37"/>
    <x v="1"/>
    <n v="13683705.0666754"/>
  </r>
  <r>
    <n v="1488034"/>
    <x v="0"/>
    <x v="27"/>
    <x v="253"/>
    <s v="TEXAS"/>
    <x v="1"/>
    <x v="37"/>
    <x v="3"/>
    <n v="10622.0066856935"/>
  </r>
  <r>
    <n v="1488035"/>
    <x v="0"/>
    <x v="27"/>
    <x v="253"/>
    <s v="TEXAS"/>
    <x v="1"/>
    <x v="37"/>
    <x v="7"/>
    <n v="242516.999939719"/>
  </r>
  <r>
    <n v="1488036"/>
    <x v="0"/>
    <x v="27"/>
    <x v="253"/>
    <s v="TEXAS"/>
    <x v="1"/>
    <x v="38"/>
    <x v="0"/>
    <n v="2395646.62946405"/>
  </r>
  <r>
    <n v="1488037"/>
    <x v="0"/>
    <x v="27"/>
    <x v="253"/>
    <s v="TEXAS"/>
    <x v="1"/>
    <x v="38"/>
    <x v="1"/>
    <n v="2247309.62301969"/>
  </r>
  <r>
    <n v="1488038"/>
    <x v="0"/>
    <x v="27"/>
    <x v="253"/>
    <s v="TEXAS"/>
    <x v="1"/>
    <x v="39"/>
    <x v="1"/>
    <n v="44767494.1179569"/>
  </r>
  <r>
    <n v="1488039"/>
    <x v="0"/>
    <x v="27"/>
    <x v="253"/>
    <s v="TEXAS"/>
    <x v="1"/>
    <x v="39"/>
    <x v="9"/>
    <n v="26639912.3210632"/>
  </r>
  <r>
    <n v="1488040"/>
    <x v="0"/>
    <x v="27"/>
    <x v="253"/>
    <s v="TEXAS"/>
    <x v="1"/>
    <x v="40"/>
    <x v="6"/>
    <n v="1941849.96594126"/>
  </r>
  <r>
    <n v="1488041"/>
    <x v="0"/>
    <x v="27"/>
    <x v="253"/>
    <s v="TEXAS"/>
    <x v="1"/>
    <x v="40"/>
    <x v="16"/>
    <n v="323279067.689625"/>
  </r>
  <r>
    <n v="1488042"/>
    <x v="0"/>
    <x v="27"/>
    <x v="253"/>
    <s v="TEXAS"/>
    <x v="1"/>
    <x v="41"/>
    <x v="1"/>
    <n v="6050946.18716045"/>
  </r>
  <r>
    <n v="1488043"/>
    <x v="0"/>
    <x v="27"/>
    <x v="253"/>
    <s v="TEXAS"/>
    <x v="1"/>
    <x v="41"/>
    <x v="11"/>
    <n v="39805.212021699"/>
  </r>
  <r>
    <n v="1488044"/>
    <x v="0"/>
    <x v="27"/>
    <x v="253"/>
    <s v="TEXAS"/>
    <x v="1"/>
    <x v="41"/>
    <x v="9"/>
    <n v="102220.242553916"/>
  </r>
  <r>
    <n v="1488045"/>
    <x v="0"/>
    <x v="27"/>
    <x v="253"/>
    <s v="TEXAS"/>
    <x v="1"/>
    <x v="42"/>
    <x v="1"/>
    <n v="12142974.7441635"/>
  </r>
  <r>
    <n v="1488046"/>
    <x v="0"/>
    <x v="27"/>
    <x v="253"/>
    <s v="TEXAS"/>
    <x v="1"/>
    <x v="42"/>
    <x v="11"/>
    <n v="3057057.88029579"/>
  </r>
  <r>
    <n v="1488047"/>
    <x v="0"/>
    <x v="27"/>
    <x v="253"/>
    <s v="TEXAS"/>
    <x v="1"/>
    <x v="42"/>
    <x v="16"/>
    <n v="46333832.1301244"/>
  </r>
  <r>
    <n v="1488048"/>
    <x v="0"/>
    <x v="27"/>
    <x v="253"/>
    <s v="TEXAS"/>
    <x v="1"/>
    <x v="43"/>
    <x v="6"/>
    <n v="1246380.85769454"/>
  </r>
  <r>
    <n v="1488049"/>
    <x v="0"/>
    <x v="27"/>
    <x v="253"/>
    <s v="TEXAS"/>
    <x v="1"/>
    <x v="44"/>
    <x v="17"/>
    <n v="10686148.0378451"/>
  </r>
  <r>
    <n v="1488050"/>
    <x v="0"/>
    <x v="27"/>
    <x v="253"/>
    <s v="TEXAS"/>
    <x v="1"/>
    <x v="45"/>
    <x v="1"/>
    <n v="24210147.0013327"/>
  </r>
  <r>
    <n v="1488051"/>
    <x v="0"/>
    <x v="27"/>
    <x v="253"/>
    <s v="TEXAS"/>
    <x v="1"/>
    <x v="45"/>
    <x v="11"/>
    <n v="68106731.3813885"/>
  </r>
  <r>
    <n v="1488052"/>
    <x v="0"/>
    <x v="27"/>
    <x v="253"/>
    <s v="TEXAS"/>
    <x v="1"/>
    <x v="45"/>
    <x v="9"/>
    <n v="858374.418747955"/>
  </r>
  <r>
    <n v="1488053"/>
    <x v="0"/>
    <x v="27"/>
    <x v="253"/>
    <s v="TEXAS"/>
    <x v="1"/>
    <x v="46"/>
    <x v="6"/>
    <n v="17920742.1222447"/>
  </r>
  <r>
    <n v="1488054"/>
    <x v="0"/>
    <x v="27"/>
    <x v="253"/>
    <s v="TEXAS"/>
    <x v="1"/>
    <x v="46"/>
    <x v="1"/>
    <n v="6140315.09477794"/>
  </r>
  <r>
    <n v="1488055"/>
    <x v="0"/>
    <x v="27"/>
    <x v="253"/>
    <s v="TEXAS"/>
    <x v="3"/>
    <x v="47"/>
    <x v="6"/>
    <n v="5738107.82866671"/>
  </r>
  <r>
    <n v="1488056"/>
    <x v="0"/>
    <x v="27"/>
    <x v="253"/>
    <s v="TEXAS"/>
    <x v="3"/>
    <x v="47"/>
    <x v="0"/>
    <n v="8518280.14203649"/>
  </r>
  <r>
    <n v="1488057"/>
    <x v="0"/>
    <x v="27"/>
    <x v="253"/>
    <s v="TEXAS"/>
    <x v="3"/>
    <x v="47"/>
    <x v="1"/>
    <n v="24363771.7672343"/>
  </r>
  <r>
    <n v="1488058"/>
    <x v="0"/>
    <x v="27"/>
    <x v="253"/>
    <s v="TEXAS"/>
    <x v="3"/>
    <x v="47"/>
    <x v="2"/>
    <n v="2813847.95100194"/>
  </r>
  <r>
    <n v="1488059"/>
    <x v="0"/>
    <x v="27"/>
    <x v="253"/>
    <s v="TEXAS"/>
    <x v="3"/>
    <x v="47"/>
    <x v="3"/>
    <n v="2513527.51047907"/>
  </r>
  <r>
    <n v="1488060"/>
    <x v="0"/>
    <x v="27"/>
    <x v="253"/>
    <s v="TEXAS"/>
    <x v="3"/>
    <x v="47"/>
    <x v="12"/>
    <n v="0"/>
  </r>
  <r>
    <n v="1488061"/>
    <x v="0"/>
    <x v="27"/>
    <x v="253"/>
    <s v="TEXAS"/>
    <x v="3"/>
    <x v="47"/>
    <x v="13"/>
    <n v="9185168.17907992"/>
  </r>
  <r>
    <n v="1488062"/>
    <x v="0"/>
    <x v="27"/>
    <x v="253"/>
    <s v="TEXAS"/>
    <x v="3"/>
    <x v="47"/>
    <x v="15"/>
    <n v="2401459.40491631"/>
  </r>
  <r>
    <n v="1488063"/>
    <x v="0"/>
    <x v="27"/>
    <x v="253"/>
    <s v="TEXAS"/>
    <x v="3"/>
    <x v="47"/>
    <x v="18"/>
    <n v="4292815.7086504"/>
  </r>
  <r>
    <n v="1488064"/>
    <x v="0"/>
    <x v="27"/>
    <x v="253"/>
    <s v="TEXAS"/>
    <x v="3"/>
    <x v="48"/>
    <x v="6"/>
    <n v="5462086.49194835"/>
  </r>
  <r>
    <n v="1488065"/>
    <x v="0"/>
    <x v="27"/>
    <x v="253"/>
    <s v="TEXAS"/>
    <x v="3"/>
    <x v="48"/>
    <x v="0"/>
    <n v="2991911.80040634"/>
  </r>
  <r>
    <n v="1488066"/>
    <x v="0"/>
    <x v="27"/>
    <x v="253"/>
    <s v="TEXAS"/>
    <x v="3"/>
    <x v="48"/>
    <x v="1"/>
    <n v="14836911.1240117"/>
  </r>
  <r>
    <n v="1488067"/>
    <x v="0"/>
    <x v="27"/>
    <x v="253"/>
    <s v="TEXAS"/>
    <x v="3"/>
    <x v="48"/>
    <x v="2"/>
    <n v="1076167.42180657"/>
  </r>
  <r>
    <n v="1488068"/>
    <x v="0"/>
    <x v="27"/>
    <x v="253"/>
    <s v="TEXAS"/>
    <x v="3"/>
    <x v="48"/>
    <x v="3"/>
    <n v="3686980.92615702"/>
  </r>
  <r>
    <n v="1488069"/>
    <x v="0"/>
    <x v="27"/>
    <x v="253"/>
    <s v="TEXAS"/>
    <x v="3"/>
    <x v="48"/>
    <x v="13"/>
    <n v="6151932.44308303"/>
  </r>
  <r>
    <n v="1488070"/>
    <x v="0"/>
    <x v="27"/>
    <x v="253"/>
    <s v="TEXAS"/>
    <x v="3"/>
    <x v="48"/>
    <x v="15"/>
    <n v="0"/>
  </r>
  <r>
    <n v="1488071"/>
    <x v="0"/>
    <x v="27"/>
    <x v="253"/>
    <s v="TEXAS"/>
    <x v="3"/>
    <x v="48"/>
    <x v="18"/>
    <n v="4674934.7322268"/>
  </r>
  <r>
    <n v="1488072"/>
    <x v="0"/>
    <x v="27"/>
    <x v="253"/>
    <s v="TEXAS"/>
    <x v="3"/>
    <x v="49"/>
    <x v="6"/>
    <n v="2901450.30596588"/>
  </r>
  <r>
    <n v="1488073"/>
    <x v="0"/>
    <x v="27"/>
    <x v="253"/>
    <s v="TEXAS"/>
    <x v="3"/>
    <x v="49"/>
    <x v="0"/>
    <n v="30520536.0720768"/>
  </r>
  <r>
    <n v="1488074"/>
    <x v="0"/>
    <x v="27"/>
    <x v="253"/>
    <s v="TEXAS"/>
    <x v="3"/>
    <x v="49"/>
    <x v="1"/>
    <n v="36048003.5440217"/>
  </r>
  <r>
    <n v="1488075"/>
    <x v="0"/>
    <x v="27"/>
    <x v="253"/>
    <s v="TEXAS"/>
    <x v="3"/>
    <x v="49"/>
    <x v="2"/>
    <n v="22932850.836174"/>
  </r>
  <r>
    <n v="1488076"/>
    <x v="0"/>
    <x v="27"/>
    <x v="253"/>
    <s v="TEXAS"/>
    <x v="3"/>
    <x v="49"/>
    <x v="11"/>
    <n v="4877600.12358236"/>
  </r>
  <r>
    <n v="1488077"/>
    <x v="0"/>
    <x v="27"/>
    <x v="253"/>
    <s v="TEXAS"/>
    <x v="3"/>
    <x v="49"/>
    <x v="12"/>
    <n v="2326248.56784073"/>
  </r>
  <r>
    <n v="1488078"/>
    <x v="0"/>
    <x v="27"/>
    <x v="253"/>
    <s v="TEXAS"/>
    <x v="3"/>
    <x v="49"/>
    <x v="13"/>
    <n v="10896201.387311"/>
  </r>
  <r>
    <n v="1488079"/>
    <x v="0"/>
    <x v="27"/>
    <x v="253"/>
    <s v="TEXAS"/>
    <x v="3"/>
    <x v="49"/>
    <x v="15"/>
    <n v="110615.71887022"/>
  </r>
  <r>
    <n v="1488080"/>
    <x v="0"/>
    <x v="27"/>
    <x v="253"/>
    <s v="TEXAS"/>
    <x v="3"/>
    <x v="50"/>
    <x v="6"/>
    <n v="0"/>
  </r>
  <r>
    <n v="1488081"/>
    <x v="0"/>
    <x v="27"/>
    <x v="253"/>
    <s v="TEXAS"/>
    <x v="3"/>
    <x v="50"/>
    <x v="0"/>
    <n v="27401235.4654982"/>
  </r>
  <r>
    <n v="1488082"/>
    <x v="0"/>
    <x v="27"/>
    <x v="253"/>
    <s v="TEXAS"/>
    <x v="3"/>
    <x v="50"/>
    <x v="1"/>
    <n v="38756243.2922703"/>
  </r>
  <r>
    <n v="1488083"/>
    <x v="0"/>
    <x v="27"/>
    <x v="253"/>
    <s v="TEXAS"/>
    <x v="3"/>
    <x v="50"/>
    <x v="2"/>
    <n v="1199192.00774091"/>
  </r>
  <r>
    <n v="1488084"/>
    <x v="0"/>
    <x v="27"/>
    <x v="253"/>
    <s v="TEXAS"/>
    <x v="3"/>
    <x v="50"/>
    <x v="3"/>
    <n v="12814326.6809051"/>
  </r>
  <r>
    <n v="1488085"/>
    <x v="0"/>
    <x v="27"/>
    <x v="253"/>
    <s v="TEXAS"/>
    <x v="3"/>
    <x v="50"/>
    <x v="11"/>
    <n v="0"/>
  </r>
  <r>
    <n v="1488086"/>
    <x v="0"/>
    <x v="27"/>
    <x v="253"/>
    <s v="TEXAS"/>
    <x v="3"/>
    <x v="50"/>
    <x v="12"/>
    <n v="0"/>
  </r>
  <r>
    <n v="1488087"/>
    <x v="0"/>
    <x v="27"/>
    <x v="253"/>
    <s v="TEXAS"/>
    <x v="3"/>
    <x v="50"/>
    <x v="13"/>
    <n v="12344069.5129149"/>
  </r>
  <r>
    <n v="1488088"/>
    <x v="0"/>
    <x v="27"/>
    <x v="253"/>
    <s v="TEXAS"/>
    <x v="3"/>
    <x v="50"/>
    <x v="15"/>
    <n v="0"/>
  </r>
  <r>
    <n v="1488089"/>
    <x v="0"/>
    <x v="27"/>
    <x v="253"/>
    <s v="TEXAS"/>
    <x v="3"/>
    <x v="50"/>
    <x v="19"/>
    <n v="114781635.17557"/>
  </r>
  <r>
    <n v="1488090"/>
    <x v="0"/>
    <x v="27"/>
    <x v="253"/>
    <s v="TEXAS"/>
    <x v="3"/>
    <x v="51"/>
    <x v="0"/>
    <n v="11529571.2182194"/>
  </r>
  <r>
    <n v="1488091"/>
    <x v="0"/>
    <x v="27"/>
    <x v="253"/>
    <s v="TEXAS"/>
    <x v="3"/>
    <x v="51"/>
    <x v="1"/>
    <n v="390436.748717299"/>
  </r>
  <r>
    <n v="1488092"/>
    <x v="0"/>
    <x v="27"/>
    <x v="253"/>
    <s v="TEXAS"/>
    <x v="3"/>
    <x v="51"/>
    <x v="2"/>
    <n v="4395226.99165793"/>
  </r>
  <r>
    <n v="1488093"/>
    <x v="0"/>
    <x v="27"/>
    <x v="253"/>
    <s v="TEXAS"/>
    <x v="3"/>
    <x v="51"/>
    <x v="3"/>
    <n v="141976.999533563"/>
  </r>
  <r>
    <n v="1488094"/>
    <x v="0"/>
    <x v="27"/>
    <x v="253"/>
    <s v="TEXAS"/>
    <x v="3"/>
    <x v="51"/>
    <x v="15"/>
    <n v="2545197.43066265"/>
  </r>
  <r>
    <n v="1488095"/>
    <x v="0"/>
    <x v="27"/>
    <x v="253"/>
    <s v="TEXAS"/>
    <x v="3"/>
    <x v="52"/>
    <x v="0"/>
    <n v="9376537.33736817"/>
  </r>
  <r>
    <n v="1488096"/>
    <x v="0"/>
    <x v="27"/>
    <x v="253"/>
    <s v="TEXAS"/>
    <x v="3"/>
    <x v="52"/>
    <x v="1"/>
    <n v="89864.54396779519"/>
  </r>
  <r>
    <n v="1488097"/>
    <x v="0"/>
    <x v="27"/>
    <x v="253"/>
    <s v="TEXAS"/>
    <x v="3"/>
    <x v="52"/>
    <x v="2"/>
    <n v="2760344.02733026"/>
  </r>
  <r>
    <n v="1488098"/>
    <x v="0"/>
    <x v="27"/>
    <x v="253"/>
    <s v="TEXAS"/>
    <x v="3"/>
    <x v="52"/>
    <x v="3"/>
    <n v="46224.2542454154"/>
  </r>
  <r>
    <n v="1488099"/>
    <x v="0"/>
    <x v="27"/>
    <x v="253"/>
    <s v="TEXAS"/>
    <x v="3"/>
    <x v="52"/>
    <x v="11"/>
    <n v="38568.0630660505"/>
  </r>
  <r>
    <n v="1488100"/>
    <x v="0"/>
    <x v="27"/>
    <x v="253"/>
    <s v="TEXAS"/>
    <x v="3"/>
    <x v="52"/>
    <x v="12"/>
    <n v="456213.291900404"/>
  </r>
  <r>
    <n v="1488101"/>
    <x v="0"/>
    <x v="27"/>
    <x v="253"/>
    <s v="TEXAS"/>
    <x v="3"/>
    <x v="52"/>
    <x v="15"/>
    <n v="36309486.6681379"/>
  </r>
  <r>
    <n v="1488102"/>
    <x v="0"/>
    <x v="27"/>
    <x v="253"/>
    <s v="TEXAS"/>
    <x v="3"/>
    <x v="53"/>
    <x v="0"/>
    <n v="83484186.6849941"/>
  </r>
  <r>
    <n v="1488103"/>
    <x v="0"/>
    <x v="27"/>
    <x v="253"/>
    <s v="TEXAS"/>
    <x v="3"/>
    <x v="53"/>
    <x v="1"/>
    <n v="4596289.21321602"/>
  </r>
  <r>
    <n v="1488104"/>
    <x v="0"/>
    <x v="27"/>
    <x v="253"/>
    <s v="TEXAS"/>
    <x v="3"/>
    <x v="53"/>
    <x v="2"/>
    <n v="39200036.6014"/>
  </r>
  <r>
    <n v="1488105"/>
    <x v="0"/>
    <x v="27"/>
    <x v="253"/>
    <s v="TEXAS"/>
    <x v="3"/>
    <x v="53"/>
    <x v="3"/>
    <n v="5678901.05418676"/>
  </r>
  <r>
    <n v="1488106"/>
    <x v="0"/>
    <x v="27"/>
    <x v="253"/>
    <s v="TEXAS"/>
    <x v="3"/>
    <x v="53"/>
    <x v="11"/>
    <n v="0"/>
  </r>
  <r>
    <n v="1488107"/>
    <x v="0"/>
    <x v="27"/>
    <x v="253"/>
    <s v="TEXAS"/>
    <x v="3"/>
    <x v="53"/>
    <x v="12"/>
    <n v="0"/>
  </r>
  <r>
    <n v="1488108"/>
    <x v="0"/>
    <x v="27"/>
    <x v="253"/>
    <s v="TEXAS"/>
    <x v="3"/>
    <x v="53"/>
    <x v="15"/>
    <n v="110140873.940843"/>
  </r>
  <r>
    <n v="1488109"/>
    <x v="0"/>
    <x v="27"/>
    <x v="253"/>
    <s v="TEXAS"/>
    <x v="3"/>
    <x v="53"/>
    <x v="20"/>
    <n v="209301226.37767"/>
  </r>
  <r>
    <n v="1488110"/>
    <x v="0"/>
    <x v="27"/>
    <x v="253"/>
    <s v="TEXAS"/>
    <x v="3"/>
    <x v="53"/>
    <x v="21"/>
    <n v="277448934.118312"/>
  </r>
  <r>
    <n v="1488111"/>
    <x v="0"/>
    <x v="27"/>
    <x v="253"/>
    <s v="TEXAS"/>
    <x v="3"/>
    <x v="53"/>
    <x v="22"/>
    <n v="206837490.046729"/>
  </r>
  <r>
    <n v="1488112"/>
    <x v="0"/>
    <x v="27"/>
    <x v="253"/>
    <s v="TEXAS"/>
    <x v="3"/>
    <x v="54"/>
    <x v="0"/>
    <n v="1506918.35030138"/>
  </r>
  <r>
    <n v="1488113"/>
    <x v="0"/>
    <x v="27"/>
    <x v="253"/>
    <s v="TEXAS"/>
    <x v="3"/>
    <x v="54"/>
    <x v="1"/>
    <n v="516152.150635622"/>
  </r>
  <r>
    <n v="1488114"/>
    <x v="0"/>
    <x v="27"/>
    <x v="253"/>
    <s v="TEXAS"/>
    <x v="3"/>
    <x v="54"/>
    <x v="2"/>
    <n v="6980500.46835799"/>
  </r>
  <r>
    <n v="1488115"/>
    <x v="0"/>
    <x v="27"/>
    <x v="253"/>
    <s v="TEXAS"/>
    <x v="3"/>
    <x v="54"/>
    <x v="3"/>
    <n v="1058996.65537151"/>
  </r>
  <r>
    <n v="1488116"/>
    <x v="0"/>
    <x v="27"/>
    <x v="253"/>
    <s v="TEXAS"/>
    <x v="3"/>
    <x v="54"/>
    <x v="11"/>
    <n v="0"/>
  </r>
  <r>
    <n v="1488117"/>
    <x v="0"/>
    <x v="27"/>
    <x v="253"/>
    <s v="TEXAS"/>
    <x v="3"/>
    <x v="54"/>
    <x v="15"/>
    <n v="0"/>
  </r>
  <r>
    <n v="1488118"/>
    <x v="0"/>
    <x v="27"/>
    <x v="253"/>
    <s v="TEXAS"/>
    <x v="3"/>
    <x v="55"/>
    <x v="0"/>
    <n v="3480053.15508451"/>
  </r>
  <r>
    <n v="1488119"/>
    <x v="0"/>
    <x v="27"/>
    <x v="253"/>
    <s v="TEXAS"/>
    <x v="3"/>
    <x v="55"/>
    <x v="1"/>
    <n v="2632795.84796909"/>
  </r>
  <r>
    <n v="1488120"/>
    <x v="0"/>
    <x v="27"/>
    <x v="253"/>
    <s v="TEXAS"/>
    <x v="3"/>
    <x v="55"/>
    <x v="2"/>
    <n v="3434616.17029584"/>
  </r>
  <r>
    <n v="1488121"/>
    <x v="0"/>
    <x v="27"/>
    <x v="253"/>
    <s v="TEXAS"/>
    <x v="3"/>
    <x v="55"/>
    <x v="3"/>
    <n v="267823.283275776"/>
  </r>
  <r>
    <n v="1488122"/>
    <x v="0"/>
    <x v="27"/>
    <x v="253"/>
    <s v="TEXAS"/>
    <x v="3"/>
    <x v="55"/>
    <x v="4"/>
    <n v="10548428.4521096"/>
  </r>
  <r>
    <n v="1488123"/>
    <x v="0"/>
    <x v="27"/>
    <x v="253"/>
    <s v="TEXAS"/>
    <x v="3"/>
    <x v="55"/>
    <x v="11"/>
    <n v="60132.7752483685"/>
  </r>
  <r>
    <n v="1488124"/>
    <x v="0"/>
    <x v="27"/>
    <x v="253"/>
    <s v="TEXAS"/>
    <x v="3"/>
    <x v="55"/>
    <x v="12"/>
    <n v="9956547.993492961"/>
  </r>
  <r>
    <n v="1488125"/>
    <x v="0"/>
    <x v="27"/>
    <x v="253"/>
    <s v="TEXAS"/>
    <x v="3"/>
    <x v="55"/>
    <x v="13"/>
    <n v="2111095.2866497"/>
  </r>
  <r>
    <n v="1488126"/>
    <x v="0"/>
    <x v="27"/>
    <x v="253"/>
    <s v="TEXAS"/>
    <x v="3"/>
    <x v="55"/>
    <x v="15"/>
    <n v="0"/>
  </r>
  <r>
    <n v="1488127"/>
    <x v="0"/>
    <x v="27"/>
    <x v="253"/>
    <s v="TEXAS"/>
    <x v="3"/>
    <x v="55"/>
    <x v="14"/>
    <n v="2480685.41928845"/>
  </r>
  <r>
    <n v="1488128"/>
    <x v="0"/>
    <x v="27"/>
    <x v="253"/>
    <s v="TEXAS"/>
    <x v="3"/>
    <x v="55"/>
    <x v="23"/>
    <n v="9747.207957964971"/>
  </r>
  <r>
    <n v="1488129"/>
    <x v="0"/>
    <x v="27"/>
    <x v="253"/>
    <s v="TEXAS"/>
    <x v="3"/>
    <x v="56"/>
    <x v="0"/>
    <n v="20612864.4592262"/>
  </r>
  <r>
    <n v="1488130"/>
    <x v="0"/>
    <x v="27"/>
    <x v="253"/>
    <s v="TEXAS"/>
    <x v="3"/>
    <x v="56"/>
    <x v="1"/>
    <n v="414767.188429912"/>
  </r>
  <r>
    <n v="1488131"/>
    <x v="0"/>
    <x v="27"/>
    <x v="253"/>
    <s v="TEXAS"/>
    <x v="3"/>
    <x v="56"/>
    <x v="2"/>
    <n v="15119734.4642928"/>
  </r>
  <r>
    <n v="1488132"/>
    <x v="0"/>
    <x v="27"/>
    <x v="253"/>
    <s v="TEXAS"/>
    <x v="3"/>
    <x v="56"/>
    <x v="3"/>
    <n v="394992.224678364"/>
  </r>
  <r>
    <n v="1488133"/>
    <x v="0"/>
    <x v="27"/>
    <x v="253"/>
    <s v="TEXAS"/>
    <x v="3"/>
    <x v="56"/>
    <x v="11"/>
    <n v="3042.30211562283"/>
  </r>
  <r>
    <n v="1488134"/>
    <x v="0"/>
    <x v="27"/>
    <x v="253"/>
    <s v="TEXAS"/>
    <x v="3"/>
    <x v="56"/>
    <x v="12"/>
    <n v="4107107.85609082"/>
  </r>
  <r>
    <n v="1488135"/>
    <x v="0"/>
    <x v="27"/>
    <x v="253"/>
    <s v="TEXAS"/>
    <x v="3"/>
    <x v="56"/>
    <x v="13"/>
    <n v="61099.5674887585"/>
  </r>
  <r>
    <n v="1488136"/>
    <x v="0"/>
    <x v="27"/>
    <x v="253"/>
    <s v="TEXAS"/>
    <x v="3"/>
    <x v="56"/>
    <x v="15"/>
    <n v="18608747.9405596"/>
  </r>
  <r>
    <n v="1488137"/>
    <x v="0"/>
    <x v="27"/>
    <x v="253"/>
    <s v="TEXAS"/>
    <x v="3"/>
    <x v="56"/>
    <x v="23"/>
    <n v="95857615.6345731"/>
  </r>
  <r>
    <n v="1488138"/>
    <x v="0"/>
    <x v="27"/>
    <x v="253"/>
    <s v="TEXAS"/>
    <x v="3"/>
    <x v="57"/>
    <x v="0"/>
    <n v="17906990.252556"/>
  </r>
  <r>
    <n v="1488139"/>
    <x v="0"/>
    <x v="27"/>
    <x v="253"/>
    <s v="TEXAS"/>
    <x v="3"/>
    <x v="57"/>
    <x v="1"/>
    <n v="99128.34393404399"/>
  </r>
  <r>
    <n v="1488140"/>
    <x v="0"/>
    <x v="27"/>
    <x v="253"/>
    <s v="TEXAS"/>
    <x v="3"/>
    <x v="57"/>
    <x v="2"/>
    <n v="1252921.421284"/>
  </r>
  <r>
    <n v="1488141"/>
    <x v="0"/>
    <x v="27"/>
    <x v="253"/>
    <s v="TEXAS"/>
    <x v="3"/>
    <x v="57"/>
    <x v="3"/>
    <n v="33972.3736244549"/>
  </r>
  <r>
    <n v="1488142"/>
    <x v="0"/>
    <x v="27"/>
    <x v="253"/>
    <s v="TEXAS"/>
    <x v="3"/>
    <x v="57"/>
    <x v="15"/>
    <n v="0"/>
  </r>
  <r>
    <n v="1488143"/>
    <x v="0"/>
    <x v="27"/>
    <x v="253"/>
    <s v="TEXAS"/>
    <x v="3"/>
    <x v="57"/>
    <x v="14"/>
    <n v="1570801.42833838"/>
  </r>
  <r>
    <n v="1488144"/>
    <x v="0"/>
    <x v="27"/>
    <x v="253"/>
    <s v="TEXAS"/>
    <x v="3"/>
    <x v="58"/>
    <x v="0"/>
    <n v="3411597.69863719"/>
  </r>
  <r>
    <n v="1488145"/>
    <x v="0"/>
    <x v="27"/>
    <x v="253"/>
    <s v="TEXAS"/>
    <x v="3"/>
    <x v="58"/>
    <x v="1"/>
    <n v="122133.569163622"/>
  </r>
  <r>
    <n v="1488146"/>
    <x v="0"/>
    <x v="27"/>
    <x v="253"/>
    <s v="TEXAS"/>
    <x v="3"/>
    <x v="58"/>
    <x v="2"/>
    <n v="2560260.44753696"/>
  </r>
  <r>
    <n v="1488147"/>
    <x v="0"/>
    <x v="27"/>
    <x v="253"/>
    <s v="TEXAS"/>
    <x v="3"/>
    <x v="58"/>
    <x v="3"/>
    <n v="432674.737269578"/>
  </r>
  <r>
    <n v="1488148"/>
    <x v="0"/>
    <x v="27"/>
    <x v="253"/>
    <s v="TEXAS"/>
    <x v="3"/>
    <x v="58"/>
    <x v="15"/>
    <n v="0"/>
  </r>
  <r>
    <n v="1488149"/>
    <x v="0"/>
    <x v="27"/>
    <x v="253"/>
    <s v="TEXAS"/>
    <x v="3"/>
    <x v="59"/>
    <x v="0"/>
    <n v="3290756.71196695"/>
  </r>
  <r>
    <n v="1488150"/>
    <x v="0"/>
    <x v="27"/>
    <x v="253"/>
    <s v="TEXAS"/>
    <x v="3"/>
    <x v="59"/>
    <x v="1"/>
    <n v="255650.476268435"/>
  </r>
  <r>
    <n v="1488151"/>
    <x v="0"/>
    <x v="27"/>
    <x v="253"/>
    <s v="TEXAS"/>
    <x v="3"/>
    <x v="59"/>
    <x v="2"/>
    <n v="3426225.98427531"/>
  </r>
  <r>
    <n v="1488152"/>
    <x v="0"/>
    <x v="27"/>
    <x v="253"/>
    <s v="TEXAS"/>
    <x v="3"/>
    <x v="59"/>
    <x v="3"/>
    <n v="318289.089639854"/>
  </r>
  <r>
    <n v="1488153"/>
    <x v="0"/>
    <x v="27"/>
    <x v="253"/>
    <s v="TEXAS"/>
    <x v="3"/>
    <x v="59"/>
    <x v="15"/>
    <n v="0"/>
  </r>
  <r>
    <n v="1488154"/>
    <x v="0"/>
    <x v="27"/>
    <x v="253"/>
    <s v="TEXAS"/>
    <x v="3"/>
    <x v="60"/>
    <x v="0"/>
    <n v="9061610.822029021"/>
  </r>
  <r>
    <n v="1488155"/>
    <x v="0"/>
    <x v="27"/>
    <x v="253"/>
    <s v="TEXAS"/>
    <x v="3"/>
    <x v="60"/>
    <x v="1"/>
    <n v="296665.407952423"/>
  </r>
  <r>
    <n v="1488156"/>
    <x v="0"/>
    <x v="27"/>
    <x v="253"/>
    <s v="TEXAS"/>
    <x v="3"/>
    <x v="60"/>
    <x v="2"/>
    <n v="2091831.76484198"/>
  </r>
  <r>
    <n v="1488157"/>
    <x v="0"/>
    <x v="27"/>
    <x v="253"/>
    <s v="TEXAS"/>
    <x v="3"/>
    <x v="60"/>
    <x v="3"/>
    <n v="504764.733781262"/>
  </r>
  <r>
    <n v="1488158"/>
    <x v="0"/>
    <x v="27"/>
    <x v="253"/>
    <s v="TEXAS"/>
    <x v="3"/>
    <x v="60"/>
    <x v="15"/>
    <n v="0"/>
  </r>
  <r>
    <n v="1488159"/>
    <x v="0"/>
    <x v="27"/>
    <x v="253"/>
    <s v="TEXAS"/>
    <x v="3"/>
    <x v="61"/>
    <x v="0"/>
    <n v="10347627.790583"/>
  </r>
  <r>
    <n v="1488160"/>
    <x v="0"/>
    <x v="27"/>
    <x v="253"/>
    <s v="TEXAS"/>
    <x v="3"/>
    <x v="61"/>
    <x v="1"/>
    <n v="265108.140086675"/>
  </r>
  <r>
    <n v="1488161"/>
    <x v="0"/>
    <x v="27"/>
    <x v="253"/>
    <s v="TEXAS"/>
    <x v="3"/>
    <x v="61"/>
    <x v="2"/>
    <n v="7205456.41435576"/>
  </r>
  <r>
    <n v="1488162"/>
    <x v="0"/>
    <x v="27"/>
    <x v="253"/>
    <s v="TEXAS"/>
    <x v="3"/>
    <x v="61"/>
    <x v="3"/>
    <n v="284122.792892891"/>
  </r>
  <r>
    <n v="1488163"/>
    <x v="0"/>
    <x v="27"/>
    <x v="253"/>
    <s v="TEXAS"/>
    <x v="3"/>
    <x v="61"/>
    <x v="15"/>
    <n v="402233.040131507"/>
  </r>
  <r>
    <n v="1488164"/>
    <x v="0"/>
    <x v="27"/>
    <x v="253"/>
    <s v="TEXAS"/>
    <x v="3"/>
    <x v="62"/>
    <x v="0"/>
    <n v="942150.08123636"/>
  </r>
  <r>
    <n v="1488165"/>
    <x v="0"/>
    <x v="27"/>
    <x v="253"/>
    <s v="TEXAS"/>
    <x v="3"/>
    <x v="62"/>
    <x v="1"/>
    <n v="17938.403532208"/>
  </r>
  <r>
    <n v="1488166"/>
    <x v="0"/>
    <x v="27"/>
    <x v="253"/>
    <s v="TEXAS"/>
    <x v="3"/>
    <x v="62"/>
    <x v="2"/>
    <n v="518468.721545686"/>
  </r>
  <r>
    <n v="1488167"/>
    <x v="0"/>
    <x v="27"/>
    <x v="253"/>
    <s v="TEXAS"/>
    <x v="3"/>
    <x v="62"/>
    <x v="3"/>
    <n v="49348.0595224556"/>
  </r>
  <r>
    <n v="1488168"/>
    <x v="0"/>
    <x v="27"/>
    <x v="253"/>
    <s v="TEXAS"/>
    <x v="3"/>
    <x v="62"/>
    <x v="15"/>
    <n v="0"/>
  </r>
  <r>
    <n v="1488169"/>
    <x v="0"/>
    <x v="27"/>
    <x v="253"/>
    <s v="TEXAS"/>
    <x v="3"/>
    <x v="62"/>
    <x v="14"/>
    <n v="647796.235104642"/>
  </r>
  <r>
    <n v="1488170"/>
    <x v="0"/>
    <x v="27"/>
    <x v="253"/>
    <s v="TEXAS"/>
    <x v="3"/>
    <x v="63"/>
    <x v="0"/>
    <n v="1608139.80046436"/>
  </r>
  <r>
    <n v="1488171"/>
    <x v="0"/>
    <x v="27"/>
    <x v="253"/>
    <s v="TEXAS"/>
    <x v="3"/>
    <x v="63"/>
    <x v="1"/>
    <n v="521321.766602904"/>
  </r>
  <r>
    <n v="1488172"/>
    <x v="0"/>
    <x v="27"/>
    <x v="253"/>
    <s v="TEXAS"/>
    <x v="3"/>
    <x v="63"/>
    <x v="2"/>
    <n v="976695.076553218"/>
  </r>
  <r>
    <n v="1488173"/>
    <x v="0"/>
    <x v="27"/>
    <x v="253"/>
    <s v="TEXAS"/>
    <x v="3"/>
    <x v="63"/>
    <x v="3"/>
    <n v="171215.351832023"/>
  </r>
  <r>
    <n v="1488174"/>
    <x v="0"/>
    <x v="27"/>
    <x v="253"/>
    <s v="TEXAS"/>
    <x v="3"/>
    <x v="63"/>
    <x v="11"/>
    <n v="36028.8480524843"/>
  </r>
  <r>
    <n v="1488175"/>
    <x v="0"/>
    <x v="27"/>
    <x v="253"/>
    <s v="TEXAS"/>
    <x v="3"/>
    <x v="63"/>
    <x v="15"/>
    <n v="281964.897802051"/>
  </r>
  <r>
    <n v="1488176"/>
    <x v="0"/>
    <x v="27"/>
    <x v="253"/>
    <s v="TEXAS"/>
    <x v="3"/>
    <x v="64"/>
    <x v="0"/>
    <n v="4102523.75463885"/>
  </r>
  <r>
    <n v="1488177"/>
    <x v="0"/>
    <x v="27"/>
    <x v="253"/>
    <s v="TEXAS"/>
    <x v="3"/>
    <x v="64"/>
    <x v="1"/>
    <n v="42972.2675332166"/>
  </r>
  <r>
    <n v="1488178"/>
    <x v="0"/>
    <x v="27"/>
    <x v="253"/>
    <s v="TEXAS"/>
    <x v="3"/>
    <x v="64"/>
    <x v="2"/>
    <n v="2128334.32906088"/>
  </r>
  <r>
    <n v="1488179"/>
    <x v="0"/>
    <x v="27"/>
    <x v="253"/>
    <s v="TEXAS"/>
    <x v="3"/>
    <x v="64"/>
    <x v="3"/>
    <n v="149557.976049593"/>
  </r>
  <r>
    <n v="1488180"/>
    <x v="0"/>
    <x v="27"/>
    <x v="253"/>
    <s v="TEXAS"/>
    <x v="3"/>
    <x v="64"/>
    <x v="15"/>
    <n v="0"/>
  </r>
  <r>
    <n v="1488181"/>
    <x v="0"/>
    <x v="27"/>
    <x v="253"/>
    <s v="TEXAS"/>
    <x v="3"/>
    <x v="65"/>
    <x v="0"/>
    <n v="6576870.79793244"/>
  </r>
  <r>
    <n v="1488182"/>
    <x v="0"/>
    <x v="27"/>
    <x v="253"/>
    <s v="TEXAS"/>
    <x v="3"/>
    <x v="65"/>
    <x v="1"/>
    <n v="328679.000955003"/>
  </r>
  <r>
    <n v="1488183"/>
    <x v="0"/>
    <x v="27"/>
    <x v="253"/>
    <s v="TEXAS"/>
    <x v="3"/>
    <x v="65"/>
    <x v="2"/>
    <n v="3237228.88592301"/>
  </r>
  <r>
    <n v="1488184"/>
    <x v="0"/>
    <x v="27"/>
    <x v="253"/>
    <s v="TEXAS"/>
    <x v="3"/>
    <x v="65"/>
    <x v="3"/>
    <n v="0"/>
  </r>
  <r>
    <n v="1488185"/>
    <x v="0"/>
    <x v="27"/>
    <x v="253"/>
    <s v="TEXAS"/>
    <x v="3"/>
    <x v="65"/>
    <x v="15"/>
    <n v="1944551.12822286"/>
  </r>
  <r>
    <n v="1489662"/>
    <x v="0"/>
    <x v="28"/>
    <x v="0"/>
    <s v="TEXAS"/>
    <x v="0"/>
    <x v="0"/>
    <x v="0"/>
    <n v="30924327.154275"/>
  </r>
  <r>
    <n v="1489663"/>
    <x v="0"/>
    <x v="28"/>
    <x v="0"/>
    <s v="TEXAS"/>
    <x v="0"/>
    <x v="0"/>
    <x v="1"/>
    <m/>
  </r>
  <r>
    <n v="1489664"/>
    <x v="0"/>
    <x v="28"/>
    <x v="0"/>
    <s v="TEXAS"/>
    <x v="0"/>
    <x v="0"/>
    <x v="2"/>
    <m/>
  </r>
  <r>
    <n v="1489665"/>
    <x v="0"/>
    <x v="28"/>
    <x v="0"/>
    <s v="TEXAS"/>
    <x v="0"/>
    <x v="0"/>
    <x v="3"/>
    <m/>
  </r>
  <r>
    <n v="1489666"/>
    <x v="0"/>
    <x v="28"/>
    <x v="0"/>
    <s v="TEXAS"/>
    <x v="0"/>
    <x v="0"/>
    <x v="4"/>
    <m/>
  </r>
  <r>
    <n v="1489667"/>
    <x v="0"/>
    <x v="28"/>
    <x v="0"/>
    <s v="TEXAS"/>
    <x v="0"/>
    <x v="0"/>
    <x v="5"/>
    <m/>
  </r>
  <r>
    <n v="1489968"/>
    <x v="0"/>
    <x v="28"/>
    <x v="1"/>
    <s v="TEXAS"/>
    <x v="0"/>
    <x v="0"/>
    <x v="0"/>
    <n v="4438454.64873928"/>
  </r>
  <r>
    <n v="1489969"/>
    <x v="0"/>
    <x v="28"/>
    <x v="1"/>
    <s v="TEXAS"/>
    <x v="0"/>
    <x v="0"/>
    <x v="1"/>
    <m/>
  </r>
  <r>
    <n v="1489970"/>
    <x v="0"/>
    <x v="28"/>
    <x v="1"/>
    <s v="TEXAS"/>
    <x v="0"/>
    <x v="0"/>
    <x v="2"/>
    <m/>
  </r>
  <r>
    <n v="1489971"/>
    <x v="0"/>
    <x v="28"/>
    <x v="1"/>
    <s v="TEXAS"/>
    <x v="0"/>
    <x v="0"/>
    <x v="3"/>
    <m/>
  </r>
  <r>
    <n v="1489972"/>
    <x v="0"/>
    <x v="28"/>
    <x v="1"/>
    <s v="TEXAS"/>
    <x v="0"/>
    <x v="0"/>
    <x v="4"/>
    <m/>
  </r>
  <r>
    <n v="1489973"/>
    <x v="0"/>
    <x v="28"/>
    <x v="1"/>
    <s v="TEXAS"/>
    <x v="0"/>
    <x v="0"/>
    <x v="5"/>
    <m/>
  </r>
  <r>
    <n v="1490274"/>
    <x v="0"/>
    <x v="28"/>
    <x v="2"/>
    <s v="TEXAS"/>
    <x v="0"/>
    <x v="0"/>
    <x v="0"/>
    <n v="190.978765518004"/>
  </r>
  <r>
    <n v="1490275"/>
    <x v="0"/>
    <x v="28"/>
    <x v="2"/>
    <s v="TEXAS"/>
    <x v="0"/>
    <x v="0"/>
    <x v="1"/>
    <n v="9773.7713077467"/>
  </r>
  <r>
    <n v="1490276"/>
    <x v="0"/>
    <x v="28"/>
    <x v="2"/>
    <s v="TEXAS"/>
    <x v="0"/>
    <x v="0"/>
    <x v="2"/>
    <m/>
  </r>
  <r>
    <n v="1490277"/>
    <x v="0"/>
    <x v="28"/>
    <x v="2"/>
    <s v="TEXAS"/>
    <x v="0"/>
    <x v="0"/>
    <x v="3"/>
    <m/>
  </r>
  <r>
    <n v="1490278"/>
    <x v="0"/>
    <x v="28"/>
    <x v="2"/>
    <s v="TEXAS"/>
    <x v="0"/>
    <x v="0"/>
    <x v="4"/>
    <m/>
  </r>
  <r>
    <n v="1490279"/>
    <x v="0"/>
    <x v="28"/>
    <x v="2"/>
    <s v="TEXAS"/>
    <x v="0"/>
    <x v="0"/>
    <x v="5"/>
    <m/>
  </r>
  <r>
    <n v="1490580"/>
    <x v="0"/>
    <x v="28"/>
    <x v="3"/>
    <s v="TEXAS"/>
    <x v="0"/>
    <x v="0"/>
    <x v="0"/>
    <n v="0"/>
  </r>
  <r>
    <n v="1490581"/>
    <x v="0"/>
    <x v="28"/>
    <x v="3"/>
    <s v="TEXAS"/>
    <x v="0"/>
    <x v="0"/>
    <x v="1"/>
    <n v="0"/>
  </r>
  <r>
    <n v="1490582"/>
    <x v="0"/>
    <x v="28"/>
    <x v="3"/>
    <s v="TEXAS"/>
    <x v="0"/>
    <x v="0"/>
    <x v="2"/>
    <m/>
  </r>
  <r>
    <n v="1490583"/>
    <x v="0"/>
    <x v="28"/>
    <x v="3"/>
    <s v="TEXAS"/>
    <x v="0"/>
    <x v="0"/>
    <x v="3"/>
    <m/>
  </r>
  <r>
    <n v="1490584"/>
    <x v="0"/>
    <x v="28"/>
    <x v="3"/>
    <s v="TEXAS"/>
    <x v="0"/>
    <x v="0"/>
    <x v="4"/>
    <m/>
  </r>
  <r>
    <n v="1490585"/>
    <x v="0"/>
    <x v="28"/>
    <x v="3"/>
    <s v="TEXAS"/>
    <x v="0"/>
    <x v="0"/>
    <x v="5"/>
    <m/>
  </r>
  <r>
    <n v="1490886"/>
    <x v="0"/>
    <x v="28"/>
    <x v="4"/>
    <s v="TEXAS"/>
    <x v="0"/>
    <x v="0"/>
    <x v="0"/>
    <n v="1110331.75113039"/>
  </r>
  <r>
    <n v="1490887"/>
    <x v="0"/>
    <x v="28"/>
    <x v="4"/>
    <s v="TEXAS"/>
    <x v="0"/>
    <x v="0"/>
    <x v="1"/>
    <m/>
  </r>
  <r>
    <n v="1490888"/>
    <x v="0"/>
    <x v="28"/>
    <x v="4"/>
    <s v="TEXAS"/>
    <x v="0"/>
    <x v="0"/>
    <x v="2"/>
    <m/>
  </r>
  <r>
    <n v="1490889"/>
    <x v="0"/>
    <x v="28"/>
    <x v="4"/>
    <s v="TEXAS"/>
    <x v="0"/>
    <x v="0"/>
    <x v="3"/>
    <m/>
  </r>
  <r>
    <n v="1490890"/>
    <x v="0"/>
    <x v="28"/>
    <x v="4"/>
    <s v="TEXAS"/>
    <x v="0"/>
    <x v="0"/>
    <x v="4"/>
    <m/>
  </r>
  <r>
    <n v="1490891"/>
    <x v="0"/>
    <x v="28"/>
    <x v="4"/>
    <s v="TEXAS"/>
    <x v="0"/>
    <x v="0"/>
    <x v="5"/>
    <m/>
  </r>
  <r>
    <n v="1491192"/>
    <x v="0"/>
    <x v="28"/>
    <x v="5"/>
    <s v="TEXAS"/>
    <x v="0"/>
    <x v="0"/>
    <x v="0"/>
    <n v="0"/>
  </r>
  <r>
    <n v="1491193"/>
    <x v="0"/>
    <x v="28"/>
    <x v="5"/>
    <s v="TEXAS"/>
    <x v="0"/>
    <x v="0"/>
    <x v="1"/>
    <m/>
  </r>
  <r>
    <n v="1491194"/>
    <x v="0"/>
    <x v="28"/>
    <x v="5"/>
    <s v="TEXAS"/>
    <x v="0"/>
    <x v="0"/>
    <x v="2"/>
    <n v="10414409.0235623"/>
  </r>
  <r>
    <n v="1491195"/>
    <x v="0"/>
    <x v="28"/>
    <x v="5"/>
    <s v="TEXAS"/>
    <x v="0"/>
    <x v="0"/>
    <x v="3"/>
    <m/>
  </r>
  <r>
    <n v="1491196"/>
    <x v="0"/>
    <x v="28"/>
    <x v="5"/>
    <s v="TEXAS"/>
    <x v="0"/>
    <x v="0"/>
    <x v="4"/>
    <m/>
  </r>
  <r>
    <n v="1491197"/>
    <x v="0"/>
    <x v="28"/>
    <x v="5"/>
    <s v="TEXAS"/>
    <x v="0"/>
    <x v="0"/>
    <x v="5"/>
    <m/>
  </r>
  <r>
    <n v="1491498"/>
    <x v="0"/>
    <x v="28"/>
    <x v="6"/>
    <s v="TEXAS"/>
    <x v="0"/>
    <x v="0"/>
    <x v="0"/>
    <n v="0"/>
  </r>
  <r>
    <n v="1491499"/>
    <x v="0"/>
    <x v="28"/>
    <x v="6"/>
    <s v="TEXAS"/>
    <x v="0"/>
    <x v="0"/>
    <x v="1"/>
    <m/>
  </r>
  <r>
    <n v="1491500"/>
    <x v="0"/>
    <x v="28"/>
    <x v="6"/>
    <s v="TEXAS"/>
    <x v="0"/>
    <x v="0"/>
    <x v="2"/>
    <m/>
  </r>
  <r>
    <n v="1491501"/>
    <x v="0"/>
    <x v="28"/>
    <x v="6"/>
    <s v="TEXAS"/>
    <x v="0"/>
    <x v="0"/>
    <x v="3"/>
    <n v="12531880.2741431"/>
  </r>
  <r>
    <n v="1491502"/>
    <x v="0"/>
    <x v="28"/>
    <x v="6"/>
    <s v="TEXAS"/>
    <x v="0"/>
    <x v="0"/>
    <x v="4"/>
    <m/>
  </r>
  <r>
    <n v="1491503"/>
    <x v="0"/>
    <x v="28"/>
    <x v="6"/>
    <s v="TEXAS"/>
    <x v="0"/>
    <x v="0"/>
    <x v="5"/>
    <m/>
  </r>
  <r>
    <n v="1491804"/>
    <x v="0"/>
    <x v="28"/>
    <x v="7"/>
    <s v="TEXAS"/>
    <x v="0"/>
    <x v="0"/>
    <x v="0"/>
    <n v="137413.086030804"/>
  </r>
  <r>
    <n v="1491805"/>
    <x v="0"/>
    <x v="28"/>
    <x v="7"/>
    <s v="TEXAS"/>
    <x v="0"/>
    <x v="0"/>
    <x v="1"/>
    <m/>
  </r>
  <r>
    <n v="1491806"/>
    <x v="0"/>
    <x v="28"/>
    <x v="7"/>
    <s v="TEXAS"/>
    <x v="0"/>
    <x v="0"/>
    <x v="2"/>
    <m/>
  </r>
  <r>
    <n v="1491807"/>
    <x v="0"/>
    <x v="28"/>
    <x v="7"/>
    <s v="TEXAS"/>
    <x v="0"/>
    <x v="0"/>
    <x v="3"/>
    <m/>
  </r>
  <r>
    <n v="1491808"/>
    <x v="0"/>
    <x v="28"/>
    <x v="7"/>
    <s v="TEXAS"/>
    <x v="0"/>
    <x v="0"/>
    <x v="4"/>
    <m/>
  </r>
  <r>
    <n v="1491809"/>
    <x v="0"/>
    <x v="28"/>
    <x v="7"/>
    <s v="TEXAS"/>
    <x v="0"/>
    <x v="0"/>
    <x v="5"/>
    <m/>
  </r>
  <r>
    <n v="1492110"/>
    <x v="0"/>
    <x v="28"/>
    <x v="8"/>
    <s v="TEXAS"/>
    <x v="0"/>
    <x v="0"/>
    <x v="0"/>
    <n v="0"/>
  </r>
  <r>
    <n v="1492111"/>
    <x v="0"/>
    <x v="28"/>
    <x v="8"/>
    <s v="TEXAS"/>
    <x v="0"/>
    <x v="0"/>
    <x v="1"/>
    <m/>
  </r>
  <r>
    <n v="1492112"/>
    <x v="0"/>
    <x v="28"/>
    <x v="8"/>
    <s v="TEXAS"/>
    <x v="0"/>
    <x v="0"/>
    <x v="2"/>
    <m/>
  </r>
  <r>
    <n v="1492113"/>
    <x v="0"/>
    <x v="28"/>
    <x v="8"/>
    <s v="TEXAS"/>
    <x v="0"/>
    <x v="0"/>
    <x v="3"/>
    <m/>
  </r>
  <r>
    <n v="1492114"/>
    <x v="0"/>
    <x v="28"/>
    <x v="8"/>
    <s v="TEXAS"/>
    <x v="0"/>
    <x v="0"/>
    <x v="4"/>
    <n v="8685888.72616349"/>
  </r>
  <r>
    <n v="1492115"/>
    <x v="0"/>
    <x v="28"/>
    <x v="8"/>
    <s v="TEXAS"/>
    <x v="0"/>
    <x v="0"/>
    <x v="5"/>
    <m/>
  </r>
  <r>
    <n v="1492416"/>
    <x v="0"/>
    <x v="28"/>
    <x v="9"/>
    <s v="TEXAS"/>
    <x v="0"/>
    <x v="0"/>
    <x v="0"/>
    <n v="0"/>
  </r>
  <r>
    <n v="1492417"/>
    <x v="0"/>
    <x v="28"/>
    <x v="9"/>
    <s v="TEXAS"/>
    <x v="0"/>
    <x v="0"/>
    <x v="1"/>
    <m/>
  </r>
  <r>
    <n v="1492418"/>
    <x v="0"/>
    <x v="28"/>
    <x v="9"/>
    <s v="TEXAS"/>
    <x v="0"/>
    <x v="0"/>
    <x v="2"/>
    <m/>
  </r>
  <r>
    <n v="1492419"/>
    <x v="0"/>
    <x v="28"/>
    <x v="9"/>
    <s v="TEXAS"/>
    <x v="0"/>
    <x v="0"/>
    <x v="3"/>
    <m/>
  </r>
  <r>
    <n v="1492420"/>
    <x v="0"/>
    <x v="28"/>
    <x v="9"/>
    <s v="TEXAS"/>
    <x v="0"/>
    <x v="0"/>
    <x v="4"/>
    <m/>
  </r>
  <r>
    <n v="1492421"/>
    <x v="0"/>
    <x v="28"/>
    <x v="9"/>
    <s v="TEXAS"/>
    <x v="0"/>
    <x v="0"/>
    <x v="5"/>
    <n v="65.9418843408418"/>
  </r>
  <r>
    <n v="1492722"/>
    <x v="0"/>
    <x v="28"/>
    <x v="10"/>
    <s v="TEXAS"/>
    <x v="0"/>
    <x v="0"/>
    <x v="0"/>
    <n v="4887220.22167393"/>
  </r>
  <r>
    <n v="1492723"/>
    <x v="0"/>
    <x v="28"/>
    <x v="10"/>
    <s v="TEXAS"/>
    <x v="0"/>
    <x v="0"/>
    <x v="1"/>
    <m/>
  </r>
  <r>
    <n v="1492724"/>
    <x v="0"/>
    <x v="28"/>
    <x v="10"/>
    <s v="TEXAS"/>
    <x v="0"/>
    <x v="0"/>
    <x v="2"/>
    <n v="77018082.5738993"/>
  </r>
  <r>
    <n v="1492725"/>
    <x v="0"/>
    <x v="28"/>
    <x v="10"/>
    <s v="TEXAS"/>
    <x v="0"/>
    <x v="0"/>
    <x v="3"/>
    <m/>
  </r>
  <r>
    <n v="1492726"/>
    <x v="0"/>
    <x v="28"/>
    <x v="10"/>
    <s v="TEXAS"/>
    <x v="0"/>
    <x v="0"/>
    <x v="4"/>
    <m/>
  </r>
  <r>
    <n v="1492727"/>
    <x v="0"/>
    <x v="28"/>
    <x v="10"/>
    <s v="TEXAS"/>
    <x v="0"/>
    <x v="0"/>
    <x v="5"/>
    <m/>
  </r>
  <r>
    <n v="1493028"/>
    <x v="0"/>
    <x v="28"/>
    <x v="11"/>
    <s v="TEXAS"/>
    <x v="0"/>
    <x v="0"/>
    <x v="0"/>
    <n v="0"/>
  </r>
  <r>
    <n v="1493029"/>
    <x v="0"/>
    <x v="28"/>
    <x v="11"/>
    <s v="TEXAS"/>
    <x v="0"/>
    <x v="0"/>
    <x v="1"/>
    <m/>
  </r>
  <r>
    <n v="1493030"/>
    <x v="0"/>
    <x v="28"/>
    <x v="11"/>
    <s v="TEXAS"/>
    <x v="0"/>
    <x v="0"/>
    <x v="2"/>
    <m/>
  </r>
  <r>
    <n v="1493031"/>
    <x v="0"/>
    <x v="28"/>
    <x v="11"/>
    <s v="TEXAS"/>
    <x v="0"/>
    <x v="0"/>
    <x v="3"/>
    <m/>
  </r>
  <r>
    <n v="1493032"/>
    <x v="0"/>
    <x v="28"/>
    <x v="11"/>
    <s v="TEXAS"/>
    <x v="0"/>
    <x v="0"/>
    <x v="4"/>
    <m/>
  </r>
  <r>
    <n v="1493033"/>
    <x v="0"/>
    <x v="28"/>
    <x v="11"/>
    <s v="TEXAS"/>
    <x v="0"/>
    <x v="0"/>
    <x v="5"/>
    <m/>
  </r>
  <r>
    <n v="1493334"/>
    <x v="0"/>
    <x v="28"/>
    <x v="12"/>
    <s v="TEXAS"/>
    <x v="0"/>
    <x v="0"/>
    <x v="0"/>
    <n v="0"/>
  </r>
  <r>
    <n v="1493335"/>
    <x v="0"/>
    <x v="28"/>
    <x v="12"/>
    <s v="TEXAS"/>
    <x v="0"/>
    <x v="0"/>
    <x v="1"/>
    <m/>
  </r>
  <r>
    <n v="1493336"/>
    <x v="0"/>
    <x v="28"/>
    <x v="12"/>
    <s v="TEXAS"/>
    <x v="0"/>
    <x v="0"/>
    <x v="2"/>
    <m/>
  </r>
  <r>
    <n v="1493337"/>
    <x v="0"/>
    <x v="28"/>
    <x v="12"/>
    <s v="TEXAS"/>
    <x v="0"/>
    <x v="0"/>
    <x v="3"/>
    <m/>
  </r>
  <r>
    <n v="1493338"/>
    <x v="0"/>
    <x v="28"/>
    <x v="12"/>
    <s v="TEXAS"/>
    <x v="0"/>
    <x v="0"/>
    <x v="4"/>
    <m/>
  </r>
  <r>
    <n v="1493339"/>
    <x v="0"/>
    <x v="28"/>
    <x v="12"/>
    <s v="TEXAS"/>
    <x v="0"/>
    <x v="0"/>
    <x v="5"/>
    <m/>
  </r>
  <r>
    <n v="1493425"/>
    <x v="0"/>
    <x v="28"/>
    <x v="13"/>
    <s v="TEXAS"/>
    <x v="0"/>
    <x v="1"/>
    <x v="0"/>
    <n v="0"/>
  </r>
  <r>
    <n v="1493476"/>
    <x v="0"/>
    <x v="28"/>
    <x v="14"/>
    <s v="TEXAS"/>
    <x v="0"/>
    <x v="1"/>
    <x v="0"/>
    <n v="13022829.9763402"/>
  </r>
  <r>
    <n v="1493527"/>
    <x v="0"/>
    <x v="28"/>
    <x v="15"/>
    <s v="TEXAS"/>
    <x v="0"/>
    <x v="1"/>
    <x v="0"/>
    <n v="103813.05050535"/>
  </r>
  <r>
    <n v="1493750"/>
    <x v="0"/>
    <x v="28"/>
    <x v="16"/>
    <s v="TEXAS"/>
    <x v="1"/>
    <x v="2"/>
    <x v="6"/>
    <m/>
  </r>
  <r>
    <n v="1493751"/>
    <x v="0"/>
    <x v="28"/>
    <x v="16"/>
    <s v="TEXAS"/>
    <x v="1"/>
    <x v="2"/>
    <x v="0"/>
    <m/>
  </r>
  <r>
    <n v="1493752"/>
    <x v="0"/>
    <x v="28"/>
    <x v="16"/>
    <s v="TEXAS"/>
    <x v="1"/>
    <x v="2"/>
    <x v="1"/>
    <n v="148017549.382343"/>
  </r>
  <r>
    <n v="1493753"/>
    <x v="0"/>
    <x v="28"/>
    <x v="16"/>
    <s v="TEXAS"/>
    <x v="1"/>
    <x v="2"/>
    <x v="3"/>
    <m/>
  </r>
  <r>
    <n v="1493754"/>
    <x v="0"/>
    <x v="28"/>
    <x v="16"/>
    <s v="TEXAS"/>
    <x v="1"/>
    <x v="2"/>
    <x v="7"/>
    <m/>
  </r>
  <r>
    <n v="1494005"/>
    <x v="0"/>
    <x v="28"/>
    <x v="17"/>
    <s v="TEXAS"/>
    <x v="1"/>
    <x v="2"/>
    <x v="6"/>
    <n v="92243988.3562113"/>
  </r>
  <r>
    <n v="1494006"/>
    <x v="0"/>
    <x v="28"/>
    <x v="17"/>
    <s v="TEXAS"/>
    <x v="1"/>
    <x v="2"/>
    <x v="0"/>
    <m/>
  </r>
  <r>
    <n v="1494007"/>
    <x v="0"/>
    <x v="28"/>
    <x v="17"/>
    <s v="TEXAS"/>
    <x v="1"/>
    <x v="2"/>
    <x v="1"/>
    <m/>
  </r>
  <r>
    <n v="1494008"/>
    <x v="0"/>
    <x v="28"/>
    <x v="17"/>
    <s v="TEXAS"/>
    <x v="1"/>
    <x v="2"/>
    <x v="3"/>
    <m/>
  </r>
  <r>
    <n v="1494009"/>
    <x v="0"/>
    <x v="28"/>
    <x v="17"/>
    <s v="TEXAS"/>
    <x v="1"/>
    <x v="2"/>
    <x v="7"/>
    <m/>
  </r>
  <r>
    <n v="1494260"/>
    <x v="0"/>
    <x v="28"/>
    <x v="18"/>
    <s v="TEXAS"/>
    <x v="1"/>
    <x v="2"/>
    <x v="6"/>
    <m/>
  </r>
  <r>
    <n v="1494261"/>
    <x v="0"/>
    <x v="28"/>
    <x v="18"/>
    <s v="TEXAS"/>
    <x v="1"/>
    <x v="2"/>
    <x v="0"/>
    <m/>
  </r>
  <r>
    <n v="1494262"/>
    <x v="0"/>
    <x v="28"/>
    <x v="18"/>
    <s v="TEXAS"/>
    <x v="1"/>
    <x v="2"/>
    <x v="1"/>
    <m/>
  </r>
  <r>
    <n v="1494263"/>
    <x v="0"/>
    <x v="28"/>
    <x v="18"/>
    <s v="TEXAS"/>
    <x v="1"/>
    <x v="2"/>
    <x v="3"/>
    <m/>
  </r>
  <r>
    <n v="1494264"/>
    <x v="0"/>
    <x v="28"/>
    <x v="18"/>
    <s v="TEXAS"/>
    <x v="1"/>
    <x v="2"/>
    <x v="7"/>
    <n v="1997466.13949168"/>
  </r>
  <r>
    <n v="1494515"/>
    <x v="0"/>
    <x v="28"/>
    <x v="19"/>
    <s v="TEXAS"/>
    <x v="0"/>
    <x v="3"/>
    <x v="0"/>
    <n v="0"/>
  </r>
  <r>
    <n v="1494516"/>
    <x v="0"/>
    <x v="28"/>
    <x v="19"/>
    <s v="TEXAS"/>
    <x v="0"/>
    <x v="3"/>
    <x v="1"/>
    <n v="0"/>
  </r>
  <r>
    <n v="1494517"/>
    <x v="0"/>
    <x v="28"/>
    <x v="19"/>
    <s v="TEXAS"/>
    <x v="0"/>
    <x v="3"/>
    <x v="2"/>
    <n v="93033028.70326731"/>
  </r>
  <r>
    <n v="1494518"/>
    <x v="0"/>
    <x v="28"/>
    <x v="19"/>
    <s v="TEXAS"/>
    <x v="0"/>
    <x v="3"/>
    <x v="3"/>
    <n v="0"/>
  </r>
  <r>
    <n v="1494519"/>
    <x v="0"/>
    <x v="28"/>
    <x v="19"/>
    <s v="TEXAS"/>
    <x v="0"/>
    <x v="3"/>
    <x v="8"/>
    <n v="0"/>
  </r>
  <r>
    <n v="1494770"/>
    <x v="0"/>
    <x v="28"/>
    <x v="20"/>
    <s v="TEXAS"/>
    <x v="0"/>
    <x v="3"/>
    <x v="0"/>
    <n v="0"/>
  </r>
  <r>
    <n v="1494771"/>
    <x v="0"/>
    <x v="28"/>
    <x v="20"/>
    <s v="TEXAS"/>
    <x v="0"/>
    <x v="3"/>
    <x v="1"/>
    <n v="3871.59736110385"/>
  </r>
  <r>
    <n v="1494772"/>
    <x v="0"/>
    <x v="28"/>
    <x v="20"/>
    <s v="TEXAS"/>
    <x v="0"/>
    <x v="3"/>
    <x v="2"/>
    <n v="0"/>
  </r>
  <r>
    <n v="1494773"/>
    <x v="0"/>
    <x v="28"/>
    <x v="20"/>
    <s v="TEXAS"/>
    <x v="0"/>
    <x v="3"/>
    <x v="3"/>
    <n v="0"/>
  </r>
  <r>
    <n v="1494774"/>
    <x v="0"/>
    <x v="28"/>
    <x v="20"/>
    <s v="TEXAS"/>
    <x v="0"/>
    <x v="3"/>
    <x v="8"/>
    <n v="0"/>
  </r>
  <r>
    <n v="1495025"/>
    <x v="0"/>
    <x v="28"/>
    <x v="21"/>
    <s v="TEXAS"/>
    <x v="0"/>
    <x v="3"/>
    <x v="0"/>
    <n v="0"/>
  </r>
  <r>
    <n v="1495026"/>
    <x v="0"/>
    <x v="28"/>
    <x v="21"/>
    <s v="TEXAS"/>
    <x v="0"/>
    <x v="3"/>
    <x v="1"/>
    <n v="0"/>
  </r>
  <r>
    <n v="1495027"/>
    <x v="0"/>
    <x v="28"/>
    <x v="21"/>
    <s v="TEXAS"/>
    <x v="0"/>
    <x v="3"/>
    <x v="2"/>
    <n v="0"/>
  </r>
  <r>
    <n v="1495028"/>
    <x v="0"/>
    <x v="28"/>
    <x v="21"/>
    <s v="TEXAS"/>
    <x v="0"/>
    <x v="3"/>
    <x v="3"/>
    <n v="3629415.87878828"/>
  </r>
  <r>
    <n v="1495029"/>
    <x v="0"/>
    <x v="28"/>
    <x v="21"/>
    <s v="TEXAS"/>
    <x v="0"/>
    <x v="3"/>
    <x v="8"/>
    <n v="0"/>
  </r>
  <r>
    <n v="1495280"/>
    <x v="0"/>
    <x v="28"/>
    <x v="22"/>
    <s v="TEXAS"/>
    <x v="0"/>
    <x v="3"/>
    <x v="0"/>
    <n v="44925729.058308"/>
  </r>
  <r>
    <n v="1495281"/>
    <x v="0"/>
    <x v="28"/>
    <x v="22"/>
    <s v="TEXAS"/>
    <x v="0"/>
    <x v="3"/>
    <x v="1"/>
    <n v="0"/>
  </r>
  <r>
    <n v="1495282"/>
    <x v="0"/>
    <x v="28"/>
    <x v="22"/>
    <s v="TEXAS"/>
    <x v="0"/>
    <x v="3"/>
    <x v="2"/>
    <n v="0"/>
  </r>
  <r>
    <n v="1495283"/>
    <x v="0"/>
    <x v="28"/>
    <x v="22"/>
    <s v="TEXAS"/>
    <x v="0"/>
    <x v="3"/>
    <x v="3"/>
    <n v="0"/>
  </r>
  <r>
    <n v="1495284"/>
    <x v="0"/>
    <x v="28"/>
    <x v="22"/>
    <s v="TEXAS"/>
    <x v="0"/>
    <x v="3"/>
    <x v="8"/>
    <n v="0"/>
  </r>
  <r>
    <n v="1495535"/>
    <x v="0"/>
    <x v="28"/>
    <x v="23"/>
    <s v="TEXAS"/>
    <x v="0"/>
    <x v="3"/>
    <x v="0"/>
    <n v="548143.02413195"/>
  </r>
  <r>
    <n v="1495536"/>
    <x v="0"/>
    <x v="28"/>
    <x v="23"/>
    <s v="TEXAS"/>
    <x v="0"/>
    <x v="3"/>
    <x v="1"/>
    <n v="0"/>
  </r>
  <r>
    <n v="1495537"/>
    <x v="0"/>
    <x v="28"/>
    <x v="23"/>
    <s v="TEXAS"/>
    <x v="0"/>
    <x v="3"/>
    <x v="2"/>
    <n v="0"/>
  </r>
  <r>
    <n v="1495538"/>
    <x v="0"/>
    <x v="28"/>
    <x v="23"/>
    <s v="TEXAS"/>
    <x v="0"/>
    <x v="3"/>
    <x v="3"/>
    <n v="0"/>
  </r>
  <r>
    <n v="1495539"/>
    <x v="0"/>
    <x v="28"/>
    <x v="23"/>
    <s v="TEXAS"/>
    <x v="0"/>
    <x v="3"/>
    <x v="8"/>
    <n v="0"/>
  </r>
  <r>
    <n v="1495790"/>
    <x v="0"/>
    <x v="28"/>
    <x v="24"/>
    <s v="TEXAS"/>
    <x v="0"/>
    <x v="3"/>
    <x v="0"/>
    <n v="0"/>
  </r>
  <r>
    <n v="1495791"/>
    <x v="0"/>
    <x v="28"/>
    <x v="24"/>
    <s v="TEXAS"/>
    <x v="0"/>
    <x v="3"/>
    <x v="1"/>
    <n v="0"/>
  </r>
  <r>
    <n v="1495792"/>
    <x v="0"/>
    <x v="28"/>
    <x v="24"/>
    <s v="TEXAS"/>
    <x v="0"/>
    <x v="3"/>
    <x v="2"/>
    <n v="0"/>
  </r>
  <r>
    <n v="1495793"/>
    <x v="0"/>
    <x v="28"/>
    <x v="24"/>
    <s v="TEXAS"/>
    <x v="0"/>
    <x v="3"/>
    <x v="3"/>
    <n v="0"/>
  </r>
  <r>
    <n v="1495794"/>
    <x v="0"/>
    <x v="28"/>
    <x v="24"/>
    <s v="TEXAS"/>
    <x v="0"/>
    <x v="3"/>
    <x v="8"/>
    <n v="0"/>
  </r>
  <r>
    <n v="1496045"/>
    <x v="0"/>
    <x v="28"/>
    <x v="25"/>
    <s v="TEXAS"/>
    <x v="0"/>
    <x v="3"/>
    <x v="0"/>
    <n v="334904.053878798"/>
  </r>
  <r>
    <n v="1496046"/>
    <x v="0"/>
    <x v="28"/>
    <x v="25"/>
    <s v="TEXAS"/>
    <x v="0"/>
    <x v="3"/>
    <x v="1"/>
    <n v="0"/>
  </r>
  <r>
    <n v="1496047"/>
    <x v="0"/>
    <x v="28"/>
    <x v="25"/>
    <s v="TEXAS"/>
    <x v="0"/>
    <x v="3"/>
    <x v="2"/>
    <n v="0"/>
  </r>
  <r>
    <n v="1496048"/>
    <x v="0"/>
    <x v="28"/>
    <x v="25"/>
    <s v="TEXAS"/>
    <x v="0"/>
    <x v="3"/>
    <x v="3"/>
    <n v="0"/>
  </r>
  <r>
    <n v="1496049"/>
    <x v="0"/>
    <x v="28"/>
    <x v="25"/>
    <s v="TEXAS"/>
    <x v="0"/>
    <x v="3"/>
    <x v="8"/>
    <n v="429176.920164483"/>
  </r>
  <r>
    <n v="1496300"/>
    <x v="0"/>
    <x v="28"/>
    <x v="26"/>
    <s v="TEXAS"/>
    <x v="0"/>
    <x v="3"/>
    <x v="0"/>
    <n v="0"/>
  </r>
  <r>
    <n v="1496301"/>
    <x v="0"/>
    <x v="28"/>
    <x v="26"/>
    <s v="TEXAS"/>
    <x v="0"/>
    <x v="3"/>
    <x v="1"/>
    <n v="0"/>
  </r>
  <r>
    <n v="1496302"/>
    <x v="0"/>
    <x v="28"/>
    <x v="26"/>
    <s v="TEXAS"/>
    <x v="0"/>
    <x v="3"/>
    <x v="2"/>
    <n v="0"/>
  </r>
  <r>
    <n v="1496303"/>
    <x v="0"/>
    <x v="28"/>
    <x v="26"/>
    <s v="TEXAS"/>
    <x v="0"/>
    <x v="3"/>
    <x v="3"/>
    <n v="0"/>
  </r>
  <r>
    <n v="1496304"/>
    <x v="0"/>
    <x v="28"/>
    <x v="26"/>
    <s v="TEXAS"/>
    <x v="0"/>
    <x v="3"/>
    <x v="8"/>
    <n v="0"/>
  </r>
  <r>
    <n v="1496426"/>
    <x v="0"/>
    <x v="28"/>
    <x v="27"/>
    <s v="TEXAS"/>
    <x v="0"/>
    <x v="4"/>
    <x v="0"/>
    <n v="63138127.76357"/>
  </r>
  <r>
    <n v="1496427"/>
    <x v="0"/>
    <x v="28"/>
    <x v="27"/>
    <s v="TEXAS"/>
    <x v="0"/>
    <x v="4"/>
    <x v="2"/>
    <m/>
  </r>
  <r>
    <n v="1496528"/>
    <x v="0"/>
    <x v="28"/>
    <x v="28"/>
    <s v="TEXAS"/>
    <x v="0"/>
    <x v="4"/>
    <x v="0"/>
    <n v="0"/>
  </r>
  <r>
    <n v="1496529"/>
    <x v="0"/>
    <x v="28"/>
    <x v="28"/>
    <s v="TEXAS"/>
    <x v="0"/>
    <x v="4"/>
    <x v="2"/>
    <m/>
  </r>
  <r>
    <n v="1496630"/>
    <x v="0"/>
    <x v="28"/>
    <x v="29"/>
    <s v="TEXAS"/>
    <x v="0"/>
    <x v="4"/>
    <x v="0"/>
    <n v="9937481.73507371"/>
  </r>
  <r>
    <n v="1496631"/>
    <x v="0"/>
    <x v="28"/>
    <x v="29"/>
    <s v="TEXAS"/>
    <x v="0"/>
    <x v="4"/>
    <x v="2"/>
    <m/>
  </r>
  <r>
    <n v="1496732"/>
    <x v="0"/>
    <x v="28"/>
    <x v="30"/>
    <s v="TEXAS"/>
    <x v="0"/>
    <x v="4"/>
    <x v="0"/>
    <n v="561353.268987163"/>
  </r>
  <r>
    <n v="1496733"/>
    <x v="0"/>
    <x v="28"/>
    <x v="30"/>
    <s v="TEXAS"/>
    <x v="0"/>
    <x v="4"/>
    <x v="2"/>
    <m/>
  </r>
  <r>
    <n v="1496834"/>
    <x v="0"/>
    <x v="28"/>
    <x v="31"/>
    <s v="TEXAS"/>
    <x v="0"/>
    <x v="4"/>
    <x v="0"/>
    <n v="0"/>
  </r>
  <r>
    <n v="1496835"/>
    <x v="0"/>
    <x v="28"/>
    <x v="31"/>
    <s v="TEXAS"/>
    <x v="0"/>
    <x v="4"/>
    <x v="2"/>
    <m/>
  </r>
  <r>
    <n v="1496936"/>
    <x v="0"/>
    <x v="28"/>
    <x v="32"/>
    <s v="TEXAS"/>
    <x v="0"/>
    <x v="4"/>
    <x v="0"/>
    <n v="0"/>
  </r>
  <r>
    <n v="1496937"/>
    <x v="0"/>
    <x v="28"/>
    <x v="32"/>
    <s v="TEXAS"/>
    <x v="0"/>
    <x v="4"/>
    <x v="2"/>
    <m/>
  </r>
  <r>
    <n v="1496995"/>
    <x v="0"/>
    <x v="28"/>
    <x v="33"/>
    <s v="TEXAS"/>
    <x v="0"/>
    <x v="5"/>
    <x v="0"/>
    <n v="9724370.462239539"/>
  </r>
  <r>
    <n v="1497046"/>
    <x v="0"/>
    <x v="28"/>
    <x v="34"/>
    <s v="TEXAS"/>
    <x v="0"/>
    <x v="5"/>
    <x v="0"/>
    <n v="0"/>
  </r>
  <r>
    <n v="1497097"/>
    <x v="0"/>
    <x v="28"/>
    <x v="35"/>
    <s v="TEXAS"/>
    <x v="0"/>
    <x v="5"/>
    <x v="0"/>
    <n v="4037327.0188082"/>
  </r>
  <r>
    <n v="1497148"/>
    <x v="0"/>
    <x v="28"/>
    <x v="36"/>
    <s v="TEXAS"/>
    <x v="0"/>
    <x v="5"/>
    <x v="0"/>
    <n v="0"/>
  </r>
  <r>
    <n v="1497199"/>
    <x v="0"/>
    <x v="28"/>
    <x v="37"/>
    <s v="TEXAS"/>
    <x v="0"/>
    <x v="5"/>
    <x v="0"/>
    <n v="8486920.35301492"/>
  </r>
  <r>
    <n v="1497250"/>
    <x v="0"/>
    <x v="28"/>
    <x v="38"/>
    <s v="TEXAS"/>
    <x v="0"/>
    <x v="5"/>
    <x v="0"/>
    <n v="0"/>
  </r>
  <r>
    <n v="1497301"/>
    <x v="0"/>
    <x v="28"/>
    <x v="39"/>
    <s v="TEXAS"/>
    <x v="0"/>
    <x v="6"/>
    <x v="0"/>
    <n v="2591592.63667507"/>
  </r>
  <r>
    <n v="1497352"/>
    <x v="0"/>
    <x v="28"/>
    <x v="40"/>
    <s v="TEXAS"/>
    <x v="0"/>
    <x v="6"/>
    <x v="0"/>
    <n v="2607077.0809796"/>
  </r>
  <r>
    <n v="1497489"/>
    <x v="0"/>
    <x v="28"/>
    <x v="41"/>
    <s v="TEXAS"/>
    <x v="0"/>
    <x v="7"/>
    <x v="0"/>
    <m/>
  </r>
  <r>
    <n v="1497490"/>
    <x v="0"/>
    <x v="28"/>
    <x v="41"/>
    <s v="TEXAS"/>
    <x v="0"/>
    <x v="7"/>
    <x v="2"/>
    <n v="20982139.0419636"/>
  </r>
  <r>
    <n v="1497491"/>
    <x v="0"/>
    <x v="28"/>
    <x v="41"/>
    <s v="TEXAS"/>
    <x v="0"/>
    <x v="7"/>
    <x v="3"/>
    <m/>
  </r>
  <r>
    <n v="1497642"/>
    <x v="0"/>
    <x v="28"/>
    <x v="42"/>
    <s v="TEXAS"/>
    <x v="0"/>
    <x v="7"/>
    <x v="0"/>
    <n v="12324921.9068998"/>
  </r>
  <r>
    <n v="1497643"/>
    <x v="0"/>
    <x v="28"/>
    <x v="42"/>
    <s v="TEXAS"/>
    <x v="0"/>
    <x v="7"/>
    <x v="2"/>
    <m/>
  </r>
  <r>
    <n v="1497644"/>
    <x v="0"/>
    <x v="28"/>
    <x v="42"/>
    <s v="TEXAS"/>
    <x v="0"/>
    <x v="7"/>
    <x v="3"/>
    <m/>
  </r>
  <r>
    <n v="1497709"/>
    <x v="0"/>
    <x v="28"/>
    <x v="43"/>
    <s v="TEXAS"/>
    <x v="0"/>
    <x v="8"/>
    <x v="0"/>
    <n v="550838.145229745"/>
  </r>
  <r>
    <n v="1497760"/>
    <x v="0"/>
    <x v="28"/>
    <x v="44"/>
    <s v="TEXAS"/>
    <x v="0"/>
    <x v="8"/>
    <x v="0"/>
    <n v="0"/>
  </r>
  <r>
    <n v="1497811"/>
    <x v="0"/>
    <x v="28"/>
    <x v="45"/>
    <s v="TEXAS"/>
    <x v="0"/>
    <x v="8"/>
    <x v="0"/>
    <n v="592106.176041618"/>
  </r>
  <r>
    <n v="1497905"/>
    <x v="0"/>
    <x v="28"/>
    <x v="46"/>
    <s v="TEXAS"/>
    <x v="0"/>
    <x v="9"/>
    <x v="0"/>
    <n v="16757306.1164271"/>
  </r>
  <r>
    <n v="1497906"/>
    <x v="0"/>
    <x v="28"/>
    <x v="46"/>
    <s v="TEXAS"/>
    <x v="0"/>
    <x v="9"/>
    <x v="2"/>
    <m/>
  </r>
  <r>
    <n v="1498007"/>
    <x v="0"/>
    <x v="28"/>
    <x v="47"/>
    <s v="TEXAS"/>
    <x v="0"/>
    <x v="9"/>
    <x v="0"/>
    <n v="0"/>
  </r>
  <r>
    <n v="1498008"/>
    <x v="0"/>
    <x v="28"/>
    <x v="47"/>
    <s v="TEXAS"/>
    <x v="0"/>
    <x v="9"/>
    <x v="2"/>
    <m/>
  </r>
  <r>
    <n v="1498109"/>
    <x v="0"/>
    <x v="28"/>
    <x v="48"/>
    <s v="TEXAS"/>
    <x v="0"/>
    <x v="9"/>
    <x v="0"/>
    <m/>
  </r>
  <r>
    <n v="1498110"/>
    <x v="0"/>
    <x v="28"/>
    <x v="48"/>
    <s v="TEXAS"/>
    <x v="0"/>
    <x v="9"/>
    <x v="2"/>
    <n v="3269027.01743599"/>
  </r>
  <r>
    <n v="1498168"/>
    <x v="0"/>
    <x v="28"/>
    <x v="49"/>
    <s v="TEXAS"/>
    <x v="0"/>
    <x v="10"/>
    <x v="0"/>
    <n v="9785615.332756"/>
  </r>
  <r>
    <n v="1498434"/>
    <x v="0"/>
    <x v="28"/>
    <x v="50"/>
    <s v="TEXAS"/>
    <x v="0"/>
    <x v="0"/>
    <x v="0"/>
    <n v="53601.8916987066"/>
  </r>
  <r>
    <n v="1498435"/>
    <x v="0"/>
    <x v="28"/>
    <x v="50"/>
    <s v="TEXAS"/>
    <x v="0"/>
    <x v="0"/>
    <x v="1"/>
    <m/>
  </r>
  <r>
    <n v="1498436"/>
    <x v="0"/>
    <x v="28"/>
    <x v="50"/>
    <s v="TEXAS"/>
    <x v="0"/>
    <x v="0"/>
    <x v="2"/>
    <n v="111422.935695467"/>
  </r>
  <r>
    <n v="1498437"/>
    <x v="0"/>
    <x v="28"/>
    <x v="50"/>
    <s v="TEXAS"/>
    <x v="0"/>
    <x v="0"/>
    <x v="3"/>
    <m/>
  </r>
  <r>
    <n v="1498438"/>
    <x v="0"/>
    <x v="28"/>
    <x v="50"/>
    <s v="TEXAS"/>
    <x v="0"/>
    <x v="0"/>
    <x v="4"/>
    <m/>
  </r>
  <r>
    <n v="1498439"/>
    <x v="0"/>
    <x v="28"/>
    <x v="50"/>
    <s v="TEXAS"/>
    <x v="0"/>
    <x v="0"/>
    <x v="5"/>
    <m/>
  </r>
  <r>
    <n v="1498568"/>
    <x v="0"/>
    <x v="28"/>
    <x v="51"/>
    <s v="TEXAS"/>
    <x v="0"/>
    <x v="4"/>
    <x v="0"/>
    <n v="56056.7288573699"/>
  </r>
  <r>
    <n v="1498569"/>
    <x v="0"/>
    <x v="28"/>
    <x v="51"/>
    <s v="TEXAS"/>
    <x v="0"/>
    <x v="4"/>
    <x v="2"/>
    <n v="358666.19340162"/>
  </r>
  <r>
    <n v="1498670"/>
    <x v="0"/>
    <x v="28"/>
    <x v="52"/>
    <s v="TEXAS"/>
    <x v="0"/>
    <x v="4"/>
    <x v="0"/>
    <n v="13528835.5370207"/>
  </r>
  <r>
    <n v="1498671"/>
    <x v="0"/>
    <x v="28"/>
    <x v="52"/>
    <s v="TEXAS"/>
    <x v="0"/>
    <x v="4"/>
    <x v="2"/>
    <m/>
  </r>
  <r>
    <n v="1498772"/>
    <x v="0"/>
    <x v="28"/>
    <x v="53"/>
    <s v="TEXAS"/>
    <x v="0"/>
    <x v="4"/>
    <x v="0"/>
    <n v="0"/>
  </r>
  <r>
    <n v="1498773"/>
    <x v="0"/>
    <x v="28"/>
    <x v="53"/>
    <s v="TEXAS"/>
    <x v="0"/>
    <x v="4"/>
    <x v="2"/>
    <m/>
  </r>
  <r>
    <n v="1498917"/>
    <x v="0"/>
    <x v="28"/>
    <x v="54"/>
    <s v="TEXAS"/>
    <x v="0"/>
    <x v="7"/>
    <x v="0"/>
    <m/>
  </r>
  <r>
    <n v="1498918"/>
    <x v="0"/>
    <x v="28"/>
    <x v="54"/>
    <s v="TEXAS"/>
    <x v="0"/>
    <x v="7"/>
    <x v="2"/>
    <m/>
  </r>
  <r>
    <n v="1498919"/>
    <x v="0"/>
    <x v="28"/>
    <x v="54"/>
    <s v="TEXAS"/>
    <x v="0"/>
    <x v="7"/>
    <x v="3"/>
    <n v="3120064.04225447"/>
  </r>
  <r>
    <n v="1498984"/>
    <x v="0"/>
    <x v="28"/>
    <x v="55"/>
    <s v="TEXAS"/>
    <x v="0"/>
    <x v="1"/>
    <x v="0"/>
    <n v="0"/>
  </r>
  <r>
    <n v="1499035"/>
    <x v="0"/>
    <x v="28"/>
    <x v="56"/>
    <s v="TEXAS"/>
    <x v="0"/>
    <x v="1"/>
    <x v="0"/>
    <n v="1141592.35525937"/>
  </r>
  <r>
    <n v="1499086"/>
    <x v="0"/>
    <x v="28"/>
    <x v="57"/>
    <s v="TEXAS"/>
    <x v="0"/>
    <x v="1"/>
    <x v="0"/>
    <n v="2680252.44576734"/>
  </r>
  <r>
    <n v="1499137"/>
    <x v="0"/>
    <x v="28"/>
    <x v="58"/>
    <s v="TEXAS"/>
    <x v="0"/>
    <x v="1"/>
    <x v="0"/>
    <n v="0.914791229583644"/>
  </r>
  <r>
    <n v="1499188"/>
    <x v="0"/>
    <x v="28"/>
    <x v="59"/>
    <s v="TEXAS"/>
    <x v="0"/>
    <x v="1"/>
    <x v="0"/>
    <n v="379995.029386507"/>
  </r>
  <r>
    <n v="1499239"/>
    <x v="0"/>
    <x v="28"/>
    <x v="60"/>
    <s v="TEXAS"/>
    <x v="0"/>
    <x v="1"/>
    <x v="0"/>
    <n v="2365835.58974211"/>
  </r>
  <r>
    <n v="1499290"/>
    <x v="0"/>
    <x v="28"/>
    <x v="61"/>
    <s v="TEXAS"/>
    <x v="0"/>
    <x v="1"/>
    <x v="0"/>
    <n v="0"/>
  </r>
  <r>
    <n v="1499341"/>
    <x v="0"/>
    <x v="28"/>
    <x v="62"/>
    <s v="TEXAS"/>
    <x v="0"/>
    <x v="1"/>
    <x v="0"/>
    <n v="18.7823212076012"/>
  </r>
  <r>
    <n v="1499392"/>
    <x v="0"/>
    <x v="28"/>
    <x v="63"/>
    <s v="TEXAS"/>
    <x v="0"/>
    <x v="1"/>
    <x v="0"/>
    <n v="2704690.10878467"/>
  </r>
  <r>
    <n v="1499443"/>
    <x v="0"/>
    <x v="28"/>
    <x v="64"/>
    <s v="TEXAS"/>
    <x v="0"/>
    <x v="1"/>
    <x v="0"/>
    <n v="979567.596392663"/>
  </r>
  <r>
    <n v="1499494"/>
    <x v="0"/>
    <x v="28"/>
    <x v="65"/>
    <s v="TEXAS"/>
    <x v="0"/>
    <x v="1"/>
    <x v="0"/>
    <n v="0"/>
  </r>
  <r>
    <n v="1499631"/>
    <x v="0"/>
    <x v="28"/>
    <x v="66"/>
    <s v="TEXAS"/>
    <x v="2"/>
    <x v="11"/>
    <x v="0"/>
    <m/>
  </r>
  <r>
    <n v="1499632"/>
    <x v="0"/>
    <x v="28"/>
    <x v="66"/>
    <s v="TEXAS"/>
    <x v="2"/>
    <x v="11"/>
    <x v="1"/>
    <m/>
  </r>
  <r>
    <n v="1499633"/>
    <x v="0"/>
    <x v="28"/>
    <x v="66"/>
    <s v="TEXAS"/>
    <x v="2"/>
    <x v="11"/>
    <x v="2"/>
    <n v="50837229.3579673"/>
  </r>
  <r>
    <n v="1499784"/>
    <x v="0"/>
    <x v="28"/>
    <x v="67"/>
    <s v="TEXAS"/>
    <x v="2"/>
    <x v="11"/>
    <x v="0"/>
    <m/>
  </r>
  <r>
    <n v="1499785"/>
    <x v="0"/>
    <x v="28"/>
    <x v="67"/>
    <s v="TEXAS"/>
    <x v="2"/>
    <x v="11"/>
    <x v="1"/>
    <m/>
  </r>
  <r>
    <n v="1499786"/>
    <x v="0"/>
    <x v="28"/>
    <x v="67"/>
    <s v="TEXAS"/>
    <x v="2"/>
    <x v="11"/>
    <x v="2"/>
    <n v="1180702.97018476"/>
  </r>
  <r>
    <n v="1499937"/>
    <x v="0"/>
    <x v="28"/>
    <x v="68"/>
    <s v="TEXAS"/>
    <x v="2"/>
    <x v="11"/>
    <x v="0"/>
    <m/>
  </r>
  <r>
    <n v="1499938"/>
    <x v="0"/>
    <x v="28"/>
    <x v="68"/>
    <s v="TEXAS"/>
    <x v="2"/>
    <x v="11"/>
    <x v="1"/>
    <n v="0"/>
  </r>
  <r>
    <n v="1499939"/>
    <x v="0"/>
    <x v="28"/>
    <x v="68"/>
    <s v="TEXAS"/>
    <x v="2"/>
    <x v="11"/>
    <x v="2"/>
    <m/>
  </r>
  <r>
    <n v="1500047"/>
    <x v="0"/>
    <x v="28"/>
    <x v="69"/>
    <s v="TEXAS"/>
    <x v="2"/>
    <x v="12"/>
    <x v="0"/>
    <n v="1042739.43477444"/>
  </r>
  <r>
    <n v="1500048"/>
    <x v="0"/>
    <x v="28"/>
    <x v="69"/>
    <s v="TEXAS"/>
    <x v="2"/>
    <x v="12"/>
    <x v="2"/>
    <m/>
  </r>
  <r>
    <n v="1500192"/>
    <x v="0"/>
    <x v="28"/>
    <x v="70"/>
    <s v="TEXAS"/>
    <x v="2"/>
    <x v="11"/>
    <x v="0"/>
    <m/>
  </r>
  <r>
    <n v="1500193"/>
    <x v="0"/>
    <x v="28"/>
    <x v="70"/>
    <s v="TEXAS"/>
    <x v="2"/>
    <x v="11"/>
    <x v="1"/>
    <m/>
  </r>
  <r>
    <n v="1500194"/>
    <x v="0"/>
    <x v="28"/>
    <x v="70"/>
    <s v="TEXAS"/>
    <x v="2"/>
    <x v="11"/>
    <x v="2"/>
    <n v="12703285.8708549"/>
  </r>
  <r>
    <n v="1500345"/>
    <x v="0"/>
    <x v="28"/>
    <x v="71"/>
    <s v="TEXAS"/>
    <x v="2"/>
    <x v="11"/>
    <x v="0"/>
    <m/>
  </r>
  <r>
    <n v="1500346"/>
    <x v="0"/>
    <x v="28"/>
    <x v="71"/>
    <s v="TEXAS"/>
    <x v="2"/>
    <x v="11"/>
    <x v="1"/>
    <m/>
  </r>
  <r>
    <n v="1500347"/>
    <x v="0"/>
    <x v="28"/>
    <x v="71"/>
    <s v="TEXAS"/>
    <x v="2"/>
    <x v="11"/>
    <x v="2"/>
    <n v="277620.594845103"/>
  </r>
  <r>
    <n v="1500498"/>
    <x v="0"/>
    <x v="28"/>
    <x v="72"/>
    <s v="TEXAS"/>
    <x v="2"/>
    <x v="11"/>
    <x v="0"/>
    <m/>
  </r>
  <r>
    <n v="1500499"/>
    <x v="0"/>
    <x v="28"/>
    <x v="72"/>
    <s v="TEXAS"/>
    <x v="2"/>
    <x v="11"/>
    <x v="1"/>
    <n v="0"/>
  </r>
  <r>
    <n v="1500500"/>
    <x v="0"/>
    <x v="28"/>
    <x v="72"/>
    <s v="TEXAS"/>
    <x v="2"/>
    <x v="11"/>
    <x v="2"/>
    <m/>
  </r>
  <r>
    <n v="1500651"/>
    <x v="0"/>
    <x v="28"/>
    <x v="73"/>
    <s v="TEXAS"/>
    <x v="2"/>
    <x v="11"/>
    <x v="0"/>
    <m/>
  </r>
  <r>
    <n v="1500652"/>
    <x v="0"/>
    <x v="28"/>
    <x v="73"/>
    <s v="TEXAS"/>
    <x v="2"/>
    <x v="11"/>
    <x v="1"/>
    <n v="0"/>
  </r>
  <r>
    <n v="1500653"/>
    <x v="0"/>
    <x v="28"/>
    <x v="73"/>
    <s v="TEXAS"/>
    <x v="2"/>
    <x v="11"/>
    <x v="2"/>
    <m/>
  </r>
  <r>
    <n v="1500804"/>
    <x v="0"/>
    <x v="28"/>
    <x v="74"/>
    <s v="TEXAS"/>
    <x v="2"/>
    <x v="11"/>
    <x v="0"/>
    <n v="2213336.94614375"/>
  </r>
  <r>
    <n v="1500805"/>
    <x v="0"/>
    <x v="28"/>
    <x v="74"/>
    <s v="TEXAS"/>
    <x v="2"/>
    <x v="11"/>
    <x v="1"/>
    <m/>
  </r>
  <r>
    <n v="1500806"/>
    <x v="0"/>
    <x v="28"/>
    <x v="74"/>
    <s v="TEXAS"/>
    <x v="2"/>
    <x v="11"/>
    <x v="2"/>
    <m/>
  </r>
  <r>
    <n v="1500957"/>
    <x v="0"/>
    <x v="28"/>
    <x v="75"/>
    <s v="TEXAS"/>
    <x v="2"/>
    <x v="11"/>
    <x v="0"/>
    <n v="409422.418454589"/>
  </r>
  <r>
    <n v="1500958"/>
    <x v="0"/>
    <x v="28"/>
    <x v="75"/>
    <s v="TEXAS"/>
    <x v="2"/>
    <x v="11"/>
    <x v="1"/>
    <m/>
  </r>
  <r>
    <n v="1500959"/>
    <x v="0"/>
    <x v="28"/>
    <x v="75"/>
    <s v="TEXAS"/>
    <x v="2"/>
    <x v="11"/>
    <x v="2"/>
    <m/>
  </r>
  <r>
    <n v="1501067"/>
    <x v="0"/>
    <x v="28"/>
    <x v="76"/>
    <s v="TEXAS"/>
    <x v="2"/>
    <x v="12"/>
    <x v="0"/>
    <n v="175636.943917363"/>
  </r>
  <r>
    <n v="1501068"/>
    <x v="0"/>
    <x v="28"/>
    <x v="76"/>
    <s v="TEXAS"/>
    <x v="2"/>
    <x v="12"/>
    <x v="2"/>
    <m/>
  </r>
  <r>
    <n v="1501169"/>
    <x v="0"/>
    <x v="28"/>
    <x v="77"/>
    <s v="TEXAS"/>
    <x v="2"/>
    <x v="12"/>
    <x v="0"/>
    <m/>
  </r>
  <r>
    <n v="1501170"/>
    <x v="0"/>
    <x v="28"/>
    <x v="77"/>
    <s v="TEXAS"/>
    <x v="2"/>
    <x v="12"/>
    <x v="2"/>
    <n v="0"/>
  </r>
  <r>
    <n v="1501314"/>
    <x v="0"/>
    <x v="28"/>
    <x v="78"/>
    <s v="TEXAS"/>
    <x v="2"/>
    <x v="11"/>
    <x v="0"/>
    <n v="2573601.39049533"/>
  </r>
  <r>
    <n v="1501315"/>
    <x v="0"/>
    <x v="28"/>
    <x v="78"/>
    <s v="TEXAS"/>
    <x v="2"/>
    <x v="11"/>
    <x v="1"/>
    <m/>
  </r>
  <r>
    <n v="1501316"/>
    <x v="0"/>
    <x v="28"/>
    <x v="78"/>
    <s v="TEXAS"/>
    <x v="2"/>
    <x v="11"/>
    <x v="2"/>
    <m/>
  </r>
  <r>
    <n v="1501467"/>
    <x v="0"/>
    <x v="28"/>
    <x v="79"/>
    <s v="TEXAS"/>
    <x v="2"/>
    <x v="11"/>
    <x v="0"/>
    <n v="116773.683817924"/>
  </r>
  <r>
    <n v="1501468"/>
    <x v="0"/>
    <x v="28"/>
    <x v="79"/>
    <s v="TEXAS"/>
    <x v="2"/>
    <x v="11"/>
    <x v="1"/>
    <m/>
  </r>
  <r>
    <n v="1501469"/>
    <x v="0"/>
    <x v="28"/>
    <x v="79"/>
    <s v="TEXAS"/>
    <x v="2"/>
    <x v="11"/>
    <x v="2"/>
    <m/>
  </r>
  <r>
    <n v="1501620"/>
    <x v="0"/>
    <x v="28"/>
    <x v="80"/>
    <s v="TEXAS"/>
    <x v="2"/>
    <x v="11"/>
    <x v="0"/>
    <n v="0"/>
  </r>
  <r>
    <n v="1501621"/>
    <x v="0"/>
    <x v="28"/>
    <x v="80"/>
    <s v="TEXAS"/>
    <x v="2"/>
    <x v="11"/>
    <x v="1"/>
    <m/>
  </r>
  <r>
    <n v="1501622"/>
    <x v="0"/>
    <x v="28"/>
    <x v="80"/>
    <s v="TEXAS"/>
    <x v="2"/>
    <x v="11"/>
    <x v="2"/>
    <m/>
  </r>
  <r>
    <n v="1501773"/>
    <x v="0"/>
    <x v="28"/>
    <x v="81"/>
    <s v="TEXAS"/>
    <x v="2"/>
    <x v="11"/>
    <x v="0"/>
    <n v="1261732.48480987"/>
  </r>
  <r>
    <n v="1501774"/>
    <x v="0"/>
    <x v="28"/>
    <x v="81"/>
    <s v="TEXAS"/>
    <x v="2"/>
    <x v="11"/>
    <x v="1"/>
    <m/>
  </r>
  <r>
    <n v="1501775"/>
    <x v="0"/>
    <x v="28"/>
    <x v="81"/>
    <s v="TEXAS"/>
    <x v="2"/>
    <x v="11"/>
    <x v="2"/>
    <m/>
  </r>
  <r>
    <n v="1501883"/>
    <x v="0"/>
    <x v="28"/>
    <x v="82"/>
    <s v="TEXAS"/>
    <x v="2"/>
    <x v="12"/>
    <x v="0"/>
    <n v="37086.4184395435"/>
  </r>
  <r>
    <n v="1501884"/>
    <x v="0"/>
    <x v="28"/>
    <x v="82"/>
    <s v="TEXAS"/>
    <x v="2"/>
    <x v="12"/>
    <x v="2"/>
    <m/>
  </r>
  <r>
    <n v="1501985"/>
    <x v="0"/>
    <x v="28"/>
    <x v="83"/>
    <s v="TEXAS"/>
    <x v="2"/>
    <x v="12"/>
    <x v="0"/>
    <n v="0"/>
  </r>
  <r>
    <n v="1501986"/>
    <x v="0"/>
    <x v="28"/>
    <x v="83"/>
    <s v="TEXAS"/>
    <x v="2"/>
    <x v="12"/>
    <x v="2"/>
    <m/>
  </r>
  <r>
    <n v="1502087"/>
    <x v="0"/>
    <x v="28"/>
    <x v="84"/>
    <s v="TEXAS"/>
    <x v="2"/>
    <x v="12"/>
    <x v="0"/>
    <n v="5232677.49933548"/>
  </r>
  <r>
    <n v="1502088"/>
    <x v="0"/>
    <x v="28"/>
    <x v="84"/>
    <s v="TEXAS"/>
    <x v="2"/>
    <x v="12"/>
    <x v="2"/>
    <m/>
  </r>
  <r>
    <n v="1502189"/>
    <x v="0"/>
    <x v="28"/>
    <x v="85"/>
    <s v="TEXAS"/>
    <x v="2"/>
    <x v="12"/>
    <x v="0"/>
    <n v="221825.67604414"/>
  </r>
  <r>
    <n v="1502190"/>
    <x v="0"/>
    <x v="28"/>
    <x v="85"/>
    <s v="TEXAS"/>
    <x v="2"/>
    <x v="12"/>
    <x v="2"/>
    <m/>
  </r>
  <r>
    <n v="1502291"/>
    <x v="0"/>
    <x v="28"/>
    <x v="86"/>
    <s v="TEXAS"/>
    <x v="2"/>
    <x v="12"/>
    <x v="0"/>
    <n v="4008.94463889642"/>
  </r>
  <r>
    <n v="1502292"/>
    <x v="0"/>
    <x v="28"/>
    <x v="86"/>
    <s v="TEXAS"/>
    <x v="2"/>
    <x v="12"/>
    <x v="2"/>
    <m/>
  </r>
  <r>
    <n v="1502393"/>
    <x v="0"/>
    <x v="28"/>
    <x v="87"/>
    <s v="TEXAS"/>
    <x v="2"/>
    <x v="12"/>
    <x v="0"/>
    <n v="59.4523594374091"/>
  </r>
  <r>
    <n v="1502394"/>
    <x v="0"/>
    <x v="28"/>
    <x v="87"/>
    <s v="TEXAS"/>
    <x v="2"/>
    <x v="12"/>
    <x v="2"/>
    <m/>
  </r>
  <r>
    <n v="1502495"/>
    <x v="0"/>
    <x v="28"/>
    <x v="88"/>
    <s v="TEXAS"/>
    <x v="2"/>
    <x v="12"/>
    <x v="0"/>
    <n v="7504239.35767586"/>
  </r>
  <r>
    <n v="1502496"/>
    <x v="0"/>
    <x v="28"/>
    <x v="88"/>
    <s v="TEXAS"/>
    <x v="2"/>
    <x v="12"/>
    <x v="2"/>
    <m/>
  </r>
  <r>
    <n v="1502597"/>
    <x v="0"/>
    <x v="28"/>
    <x v="89"/>
    <s v="TEXAS"/>
    <x v="2"/>
    <x v="12"/>
    <x v="0"/>
    <n v="0"/>
  </r>
  <r>
    <n v="1502598"/>
    <x v="0"/>
    <x v="28"/>
    <x v="89"/>
    <s v="TEXAS"/>
    <x v="2"/>
    <x v="12"/>
    <x v="2"/>
    <m/>
  </r>
  <r>
    <n v="1502699"/>
    <x v="0"/>
    <x v="28"/>
    <x v="90"/>
    <s v="TEXAS"/>
    <x v="2"/>
    <x v="12"/>
    <x v="0"/>
    <n v="11082467.7265791"/>
  </r>
  <r>
    <n v="1502700"/>
    <x v="0"/>
    <x v="28"/>
    <x v="90"/>
    <s v="TEXAS"/>
    <x v="2"/>
    <x v="12"/>
    <x v="2"/>
    <m/>
  </r>
  <r>
    <n v="1502801"/>
    <x v="0"/>
    <x v="28"/>
    <x v="91"/>
    <s v="TEXAS"/>
    <x v="2"/>
    <x v="12"/>
    <x v="0"/>
    <n v="13684.8886955508"/>
  </r>
  <r>
    <n v="1502802"/>
    <x v="0"/>
    <x v="28"/>
    <x v="91"/>
    <s v="TEXAS"/>
    <x v="2"/>
    <x v="12"/>
    <x v="2"/>
    <m/>
  </r>
  <r>
    <n v="1502903"/>
    <x v="0"/>
    <x v="28"/>
    <x v="92"/>
    <s v="TEXAS"/>
    <x v="2"/>
    <x v="12"/>
    <x v="0"/>
    <n v="28528101.5257382"/>
  </r>
  <r>
    <n v="1502904"/>
    <x v="0"/>
    <x v="28"/>
    <x v="92"/>
    <s v="TEXAS"/>
    <x v="2"/>
    <x v="12"/>
    <x v="2"/>
    <m/>
  </r>
  <r>
    <n v="1503005"/>
    <x v="0"/>
    <x v="28"/>
    <x v="93"/>
    <s v="TEXAS"/>
    <x v="2"/>
    <x v="12"/>
    <x v="0"/>
    <n v="0.000114834909330393"/>
  </r>
  <r>
    <n v="1503006"/>
    <x v="0"/>
    <x v="28"/>
    <x v="93"/>
    <s v="TEXAS"/>
    <x v="2"/>
    <x v="12"/>
    <x v="2"/>
    <m/>
  </r>
  <r>
    <n v="1503107"/>
    <x v="0"/>
    <x v="28"/>
    <x v="94"/>
    <s v="TEXAS"/>
    <x v="2"/>
    <x v="12"/>
    <x v="0"/>
    <n v="5772298.77930465"/>
  </r>
  <r>
    <n v="1503108"/>
    <x v="0"/>
    <x v="28"/>
    <x v="94"/>
    <s v="TEXAS"/>
    <x v="2"/>
    <x v="12"/>
    <x v="2"/>
    <m/>
  </r>
  <r>
    <n v="1503209"/>
    <x v="0"/>
    <x v="28"/>
    <x v="95"/>
    <s v="TEXAS"/>
    <x v="2"/>
    <x v="12"/>
    <x v="0"/>
    <n v="3.67176337588211e-48"/>
  </r>
  <r>
    <n v="1503210"/>
    <x v="0"/>
    <x v="28"/>
    <x v="95"/>
    <s v="TEXAS"/>
    <x v="2"/>
    <x v="12"/>
    <x v="2"/>
    <m/>
  </r>
  <r>
    <n v="1503311"/>
    <x v="0"/>
    <x v="28"/>
    <x v="96"/>
    <s v="TEXAS"/>
    <x v="2"/>
    <x v="12"/>
    <x v="0"/>
    <n v="9090175.33569511"/>
  </r>
  <r>
    <n v="1503312"/>
    <x v="0"/>
    <x v="28"/>
    <x v="96"/>
    <s v="TEXAS"/>
    <x v="2"/>
    <x v="12"/>
    <x v="2"/>
    <m/>
  </r>
  <r>
    <n v="1503413"/>
    <x v="0"/>
    <x v="28"/>
    <x v="97"/>
    <s v="TEXAS"/>
    <x v="2"/>
    <x v="12"/>
    <x v="0"/>
    <n v="676.565957599396"/>
  </r>
  <r>
    <n v="1503414"/>
    <x v="0"/>
    <x v="28"/>
    <x v="97"/>
    <s v="TEXAS"/>
    <x v="2"/>
    <x v="12"/>
    <x v="2"/>
    <m/>
  </r>
  <r>
    <n v="1503515"/>
    <x v="0"/>
    <x v="28"/>
    <x v="98"/>
    <s v="TEXAS"/>
    <x v="2"/>
    <x v="12"/>
    <x v="0"/>
    <m/>
  </r>
  <r>
    <n v="1503516"/>
    <x v="0"/>
    <x v="28"/>
    <x v="98"/>
    <s v="TEXAS"/>
    <x v="2"/>
    <x v="12"/>
    <x v="2"/>
    <n v="15776.9684975702"/>
  </r>
  <r>
    <n v="1503617"/>
    <x v="0"/>
    <x v="28"/>
    <x v="99"/>
    <s v="TEXAS"/>
    <x v="2"/>
    <x v="12"/>
    <x v="0"/>
    <m/>
  </r>
  <r>
    <n v="1503618"/>
    <x v="0"/>
    <x v="28"/>
    <x v="99"/>
    <s v="TEXAS"/>
    <x v="2"/>
    <x v="12"/>
    <x v="2"/>
    <n v="7598.18095760788"/>
  </r>
  <r>
    <n v="1503719"/>
    <x v="0"/>
    <x v="28"/>
    <x v="100"/>
    <s v="TEXAS"/>
    <x v="2"/>
    <x v="12"/>
    <x v="0"/>
    <m/>
  </r>
  <r>
    <n v="1503720"/>
    <x v="0"/>
    <x v="28"/>
    <x v="100"/>
    <s v="TEXAS"/>
    <x v="2"/>
    <x v="12"/>
    <x v="2"/>
    <n v="3698557.85911136"/>
  </r>
  <r>
    <n v="1503778"/>
    <x v="0"/>
    <x v="28"/>
    <x v="101"/>
    <s v="TEXAS"/>
    <x v="2"/>
    <x v="13"/>
    <x v="0"/>
    <n v="38857373.7356098"/>
  </r>
  <r>
    <n v="1503829"/>
    <x v="0"/>
    <x v="28"/>
    <x v="102"/>
    <s v="TEXAS"/>
    <x v="2"/>
    <x v="13"/>
    <x v="0"/>
    <n v="2461767.97404269"/>
  </r>
  <r>
    <n v="1503880"/>
    <x v="0"/>
    <x v="28"/>
    <x v="103"/>
    <s v="TEXAS"/>
    <x v="2"/>
    <x v="13"/>
    <x v="0"/>
    <n v="9032733.83514953"/>
  </r>
  <r>
    <n v="1503931"/>
    <x v="0"/>
    <x v="28"/>
    <x v="104"/>
    <s v="TEXAS"/>
    <x v="2"/>
    <x v="13"/>
    <x v="0"/>
    <n v="329513.050170998"/>
  </r>
  <r>
    <n v="1504025"/>
    <x v="0"/>
    <x v="28"/>
    <x v="105"/>
    <s v="TEXAS"/>
    <x v="2"/>
    <x v="14"/>
    <x v="0"/>
    <n v="9933500.0314862"/>
  </r>
  <r>
    <n v="1504026"/>
    <x v="0"/>
    <x v="28"/>
    <x v="105"/>
    <s v="TEXAS"/>
    <x v="2"/>
    <x v="14"/>
    <x v="2"/>
    <m/>
  </r>
  <r>
    <n v="1504127"/>
    <x v="0"/>
    <x v="28"/>
    <x v="106"/>
    <s v="TEXAS"/>
    <x v="2"/>
    <x v="14"/>
    <x v="0"/>
    <n v="1022424.33706711"/>
  </r>
  <r>
    <n v="1504128"/>
    <x v="0"/>
    <x v="28"/>
    <x v="106"/>
    <s v="TEXAS"/>
    <x v="2"/>
    <x v="14"/>
    <x v="2"/>
    <m/>
  </r>
  <r>
    <n v="1504229"/>
    <x v="0"/>
    <x v="28"/>
    <x v="107"/>
    <s v="TEXAS"/>
    <x v="2"/>
    <x v="14"/>
    <x v="0"/>
    <m/>
  </r>
  <r>
    <n v="1504230"/>
    <x v="0"/>
    <x v="28"/>
    <x v="107"/>
    <s v="TEXAS"/>
    <x v="2"/>
    <x v="14"/>
    <x v="2"/>
    <n v="35563313.1144322"/>
  </r>
  <r>
    <n v="1504331"/>
    <x v="0"/>
    <x v="28"/>
    <x v="108"/>
    <s v="TEXAS"/>
    <x v="2"/>
    <x v="14"/>
    <x v="0"/>
    <m/>
  </r>
  <r>
    <n v="1504332"/>
    <x v="0"/>
    <x v="28"/>
    <x v="108"/>
    <s v="TEXAS"/>
    <x v="2"/>
    <x v="14"/>
    <x v="2"/>
    <n v="13704009.8412557"/>
  </r>
  <r>
    <n v="1504390"/>
    <x v="0"/>
    <x v="28"/>
    <x v="109"/>
    <s v="TEXAS"/>
    <x v="2"/>
    <x v="15"/>
    <x v="0"/>
    <n v="3451667.34380791"/>
  </r>
  <r>
    <n v="1504441"/>
    <x v="0"/>
    <x v="28"/>
    <x v="110"/>
    <s v="TEXAS"/>
    <x v="2"/>
    <x v="15"/>
    <x v="0"/>
    <n v="0"/>
  </r>
  <r>
    <n v="1504492"/>
    <x v="0"/>
    <x v="28"/>
    <x v="111"/>
    <s v="TEXAS"/>
    <x v="2"/>
    <x v="15"/>
    <x v="0"/>
    <n v="14020932.7049067"/>
  </r>
  <r>
    <n v="1504543"/>
    <x v="0"/>
    <x v="28"/>
    <x v="112"/>
    <s v="TEXAS"/>
    <x v="2"/>
    <x v="15"/>
    <x v="0"/>
    <n v="6910885.03909559"/>
  </r>
  <r>
    <n v="1504594"/>
    <x v="0"/>
    <x v="28"/>
    <x v="113"/>
    <s v="TEXAS"/>
    <x v="2"/>
    <x v="15"/>
    <x v="0"/>
    <n v="1317062.23363876"/>
  </r>
  <r>
    <n v="1504645"/>
    <x v="0"/>
    <x v="28"/>
    <x v="114"/>
    <s v="TEXAS"/>
    <x v="2"/>
    <x v="15"/>
    <x v="0"/>
    <n v="1385655.57354894"/>
  </r>
  <r>
    <n v="1504696"/>
    <x v="0"/>
    <x v="28"/>
    <x v="115"/>
    <s v="TEXAS"/>
    <x v="2"/>
    <x v="15"/>
    <x v="0"/>
    <n v="3874690.17933054"/>
  </r>
  <r>
    <n v="1504747"/>
    <x v="0"/>
    <x v="28"/>
    <x v="116"/>
    <s v="TEXAS"/>
    <x v="2"/>
    <x v="15"/>
    <x v="0"/>
    <n v="1.05479273174716e-22"/>
  </r>
  <r>
    <n v="1504798"/>
    <x v="0"/>
    <x v="28"/>
    <x v="117"/>
    <s v="TEXAS"/>
    <x v="2"/>
    <x v="15"/>
    <x v="0"/>
    <n v="1311513.8580635"/>
  </r>
  <r>
    <n v="1504849"/>
    <x v="0"/>
    <x v="28"/>
    <x v="118"/>
    <s v="TEXAS"/>
    <x v="2"/>
    <x v="15"/>
    <x v="0"/>
    <n v="2391510.44778249"/>
  </r>
  <r>
    <n v="1504900"/>
    <x v="0"/>
    <x v="28"/>
    <x v="119"/>
    <s v="TEXAS"/>
    <x v="2"/>
    <x v="15"/>
    <x v="0"/>
    <n v="6863620.95915549"/>
  </r>
  <r>
    <n v="1504951"/>
    <x v="0"/>
    <x v="28"/>
    <x v="120"/>
    <s v="TEXAS"/>
    <x v="2"/>
    <x v="15"/>
    <x v="0"/>
    <n v="1505213.13964225"/>
  </r>
  <r>
    <n v="1505002"/>
    <x v="0"/>
    <x v="28"/>
    <x v="121"/>
    <s v="TEXAS"/>
    <x v="2"/>
    <x v="15"/>
    <x v="0"/>
    <n v="14393133.5842865"/>
  </r>
  <r>
    <n v="1505053"/>
    <x v="0"/>
    <x v="28"/>
    <x v="122"/>
    <s v="TEXAS"/>
    <x v="2"/>
    <x v="15"/>
    <x v="0"/>
    <n v="2574375.2074858"/>
  </r>
  <r>
    <n v="1505104"/>
    <x v="0"/>
    <x v="28"/>
    <x v="123"/>
    <s v="TEXAS"/>
    <x v="2"/>
    <x v="15"/>
    <x v="0"/>
    <n v="58561.5780509019"/>
  </r>
  <r>
    <n v="1505155"/>
    <x v="0"/>
    <x v="28"/>
    <x v="124"/>
    <s v="TEXAS"/>
    <x v="2"/>
    <x v="15"/>
    <x v="0"/>
    <n v="4633050.46569558"/>
  </r>
  <r>
    <n v="1505335"/>
    <x v="0"/>
    <x v="28"/>
    <x v="125"/>
    <s v="TEXAS"/>
    <x v="2"/>
    <x v="16"/>
    <x v="0"/>
    <n v="1448146.83786872"/>
  </r>
  <r>
    <n v="1505336"/>
    <x v="0"/>
    <x v="28"/>
    <x v="125"/>
    <s v="TEXAS"/>
    <x v="2"/>
    <x v="16"/>
    <x v="1"/>
    <m/>
  </r>
  <r>
    <n v="1505337"/>
    <x v="0"/>
    <x v="28"/>
    <x v="125"/>
    <s v="TEXAS"/>
    <x v="2"/>
    <x v="16"/>
    <x v="2"/>
    <m/>
  </r>
  <r>
    <n v="1505338"/>
    <x v="0"/>
    <x v="28"/>
    <x v="125"/>
    <s v="TEXAS"/>
    <x v="2"/>
    <x v="16"/>
    <x v="8"/>
    <m/>
  </r>
  <r>
    <n v="1505539"/>
    <x v="0"/>
    <x v="28"/>
    <x v="126"/>
    <s v="TEXAS"/>
    <x v="2"/>
    <x v="16"/>
    <x v="0"/>
    <n v="11182.7215259955"/>
  </r>
  <r>
    <n v="1505540"/>
    <x v="0"/>
    <x v="28"/>
    <x v="126"/>
    <s v="TEXAS"/>
    <x v="2"/>
    <x v="16"/>
    <x v="1"/>
    <m/>
  </r>
  <r>
    <n v="1505541"/>
    <x v="0"/>
    <x v="28"/>
    <x v="126"/>
    <s v="TEXAS"/>
    <x v="2"/>
    <x v="16"/>
    <x v="2"/>
    <m/>
  </r>
  <r>
    <n v="1505542"/>
    <x v="0"/>
    <x v="28"/>
    <x v="126"/>
    <s v="TEXAS"/>
    <x v="2"/>
    <x v="16"/>
    <x v="8"/>
    <n v="19102.1093468142"/>
  </r>
  <r>
    <n v="1505743"/>
    <x v="0"/>
    <x v="28"/>
    <x v="127"/>
    <s v="TEXAS"/>
    <x v="2"/>
    <x v="16"/>
    <x v="0"/>
    <n v="290703.684224172"/>
  </r>
  <r>
    <n v="1505744"/>
    <x v="0"/>
    <x v="28"/>
    <x v="127"/>
    <s v="TEXAS"/>
    <x v="2"/>
    <x v="16"/>
    <x v="1"/>
    <m/>
  </r>
  <r>
    <n v="1505745"/>
    <x v="0"/>
    <x v="28"/>
    <x v="127"/>
    <s v="TEXAS"/>
    <x v="2"/>
    <x v="16"/>
    <x v="2"/>
    <m/>
  </r>
  <r>
    <n v="1505746"/>
    <x v="0"/>
    <x v="28"/>
    <x v="127"/>
    <s v="TEXAS"/>
    <x v="2"/>
    <x v="16"/>
    <x v="8"/>
    <m/>
  </r>
  <r>
    <n v="1505947"/>
    <x v="0"/>
    <x v="28"/>
    <x v="128"/>
    <s v="TEXAS"/>
    <x v="2"/>
    <x v="16"/>
    <x v="0"/>
    <n v="0"/>
  </r>
  <r>
    <n v="1505948"/>
    <x v="0"/>
    <x v="28"/>
    <x v="128"/>
    <s v="TEXAS"/>
    <x v="2"/>
    <x v="16"/>
    <x v="1"/>
    <m/>
  </r>
  <r>
    <n v="1505949"/>
    <x v="0"/>
    <x v="28"/>
    <x v="128"/>
    <s v="TEXAS"/>
    <x v="2"/>
    <x v="16"/>
    <x v="2"/>
    <m/>
  </r>
  <r>
    <n v="1505950"/>
    <x v="0"/>
    <x v="28"/>
    <x v="128"/>
    <s v="TEXAS"/>
    <x v="2"/>
    <x v="16"/>
    <x v="8"/>
    <m/>
  </r>
  <r>
    <n v="1506151"/>
    <x v="0"/>
    <x v="28"/>
    <x v="129"/>
    <s v="TEXAS"/>
    <x v="2"/>
    <x v="16"/>
    <x v="0"/>
    <m/>
  </r>
  <r>
    <n v="1506152"/>
    <x v="0"/>
    <x v="28"/>
    <x v="129"/>
    <s v="TEXAS"/>
    <x v="2"/>
    <x v="16"/>
    <x v="1"/>
    <m/>
  </r>
  <r>
    <n v="1506153"/>
    <x v="0"/>
    <x v="28"/>
    <x v="129"/>
    <s v="TEXAS"/>
    <x v="2"/>
    <x v="16"/>
    <x v="2"/>
    <n v="33334136.1203554"/>
  </r>
  <r>
    <n v="1506154"/>
    <x v="0"/>
    <x v="28"/>
    <x v="129"/>
    <s v="TEXAS"/>
    <x v="2"/>
    <x v="16"/>
    <x v="8"/>
    <m/>
  </r>
  <r>
    <n v="1506355"/>
    <x v="0"/>
    <x v="28"/>
    <x v="130"/>
    <s v="TEXAS"/>
    <x v="2"/>
    <x v="16"/>
    <x v="0"/>
    <m/>
  </r>
  <r>
    <n v="1506356"/>
    <x v="0"/>
    <x v="28"/>
    <x v="130"/>
    <s v="TEXAS"/>
    <x v="2"/>
    <x v="16"/>
    <x v="1"/>
    <m/>
  </r>
  <r>
    <n v="1506357"/>
    <x v="0"/>
    <x v="28"/>
    <x v="130"/>
    <s v="TEXAS"/>
    <x v="2"/>
    <x v="16"/>
    <x v="2"/>
    <n v="26546542.5754424"/>
  </r>
  <r>
    <n v="1506358"/>
    <x v="0"/>
    <x v="28"/>
    <x v="130"/>
    <s v="TEXAS"/>
    <x v="2"/>
    <x v="16"/>
    <x v="8"/>
    <m/>
  </r>
  <r>
    <n v="1506559"/>
    <x v="0"/>
    <x v="28"/>
    <x v="131"/>
    <s v="TEXAS"/>
    <x v="2"/>
    <x v="16"/>
    <x v="0"/>
    <n v="0"/>
  </r>
  <r>
    <n v="1506560"/>
    <x v="0"/>
    <x v="28"/>
    <x v="131"/>
    <s v="TEXAS"/>
    <x v="2"/>
    <x v="16"/>
    <x v="1"/>
    <m/>
  </r>
  <r>
    <n v="1506561"/>
    <x v="0"/>
    <x v="28"/>
    <x v="131"/>
    <s v="TEXAS"/>
    <x v="2"/>
    <x v="16"/>
    <x v="2"/>
    <m/>
  </r>
  <r>
    <n v="1506562"/>
    <x v="0"/>
    <x v="28"/>
    <x v="131"/>
    <s v="TEXAS"/>
    <x v="2"/>
    <x v="16"/>
    <x v="8"/>
    <m/>
  </r>
  <r>
    <n v="1506763"/>
    <x v="0"/>
    <x v="28"/>
    <x v="132"/>
    <s v="TEXAS"/>
    <x v="2"/>
    <x v="16"/>
    <x v="0"/>
    <m/>
  </r>
  <r>
    <n v="1506764"/>
    <x v="0"/>
    <x v="28"/>
    <x v="132"/>
    <s v="TEXAS"/>
    <x v="2"/>
    <x v="16"/>
    <x v="1"/>
    <n v="0"/>
  </r>
  <r>
    <n v="1506765"/>
    <x v="0"/>
    <x v="28"/>
    <x v="132"/>
    <s v="TEXAS"/>
    <x v="2"/>
    <x v="16"/>
    <x v="2"/>
    <m/>
  </r>
  <r>
    <n v="1506766"/>
    <x v="0"/>
    <x v="28"/>
    <x v="132"/>
    <s v="TEXAS"/>
    <x v="2"/>
    <x v="16"/>
    <x v="8"/>
    <m/>
  </r>
  <r>
    <n v="1506967"/>
    <x v="0"/>
    <x v="28"/>
    <x v="133"/>
    <s v="TEXAS"/>
    <x v="2"/>
    <x v="16"/>
    <x v="0"/>
    <m/>
  </r>
  <r>
    <n v="1506968"/>
    <x v="0"/>
    <x v="28"/>
    <x v="133"/>
    <s v="TEXAS"/>
    <x v="2"/>
    <x v="16"/>
    <x v="1"/>
    <n v="0"/>
  </r>
  <r>
    <n v="1506969"/>
    <x v="0"/>
    <x v="28"/>
    <x v="133"/>
    <s v="TEXAS"/>
    <x v="2"/>
    <x v="16"/>
    <x v="2"/>
    <m/>
  </r>
  <r>
    <n v="1506970"/>
    <x v="0"/>
    <x v="28"/>
    <x v="133"/>
    <s v="TEXAS"/>
    <x v="2"/>
    <x v="16"/>
    <x v="8"/>
    <m/>
  </r>
  <r>
    <n v="1507214"/>
    <x v="0"/>
    <x v="28"/>
    <x v="134"/>
    <s v="TEXAS"/>
    <x v="1"/>
    <x v="2"/>
    <x v="6"/>
    <m/>
  </r>
  <r>
    <n v="1507215"/>
    <x v="0"/>
    <x v="28"/>
    <x v="134"/>
    <s v="TEXAS"/>
    <x v="1"/>
    <x v="2"/>
    <x v="0"/>
    <m/>
  </r>
  <r>
    <n v="1507216"/>
    <x v="0"/>
    <x v="28"/>
    <x v="134"/>
    <s v="TEXAS"/>
    <x v="1"/>
    <x v="2"/>
    <x v="1"/>
    <m/>
  </r>
  <r>
    <n v="1507217"/>
    <x v="0"/>
    <x v="28"/>
    <x v="134"/>
    <s v="TEXAS"/>
    <x v="1"/>
    <x v="2"/>
    <x v="3"/>
    <n v="2666357.84404156"/>
  </r>
  <r>
    <n v="1507218"/>
    <x v="0"/>
    <x v="28"/>
    <x v="134"/>
    <s v="TEXAS"/>
    <x v="1"/>
    <x v="2"/>
    <x v="7"/>
    <m/>
  </r>
  <r>
    <n v="1507469"/>
    <x v="0"/>
    <x v="28"/>
    <x v="135"/>
    <s v="TEXAS"/>
    <x v="1"/>
    <x v="2"/>
    <x v="6"/>
    <m/>
  </r>
  <r>
    <n v="1507470"/>
    <x v="0"/>
    <x v="28"/>
    <x v="135"/>
    <s v="TEXAS"/>
    <x v="1"/>
    <x v="2"/>
    <x v="0"/>
    <n v="920108.8285500919"/>
  </r>
  <r>
    <n v="1507471"/>
    <x v="0"/>
    <x v="28"/>
    <x v="135"/>
    <s v="TEXAS"/>
    <x v="1"/>
    <x v="2"/>
    <x v="1"/>
    <m/>
  </r>
  <r>
    <n v="1507472"/>
    <x v="0"/>
    <x v="28"/>
    <x v="135"/>
    <s v="TEXAS"/>
    <x v="1"/>
    <x v="2"/>
    <x v="3"/>
    <m/>
  </r>
  <r>
    <n v="1507473"/>
    <x v="0"/>
    <x v="28"/>
    <x v="135"/>
    <s v="TEXAS"/>
    <x v="1"/>
    <x v="2"/>
    <x v="7"/>
    <m/>
  </r>
  <r>
    <n v="1507724"/>
    <x v="0"/>
    <x v="28"/>
    <x v="136"/>
    <s v="TEXAS"/>
    <x v="1"/>
    <x v="17"/>
    <x v="6"/>
    <m/>
  </r>
  <r>
    <n v="1507725"/>
    <x v="0"/>
    <x v="28"/>
    <x v="136"/>
    <s v="TEXAS"/>
    <x v="1"/>
    <x v="17"/>
    <x v="0"/>
    <m/>
  </r>
  <r>
    <n v="1507726"/>
    <x v="0"/>
    <x v="28"/>
    <x v="136"/>
    <s v="TEXAS"/>
    <x v="1"/>
    <x v="17"/>
    <x v="1"/>
    <n v="546495652.523573"/>
  </r>
  <r>
    <n v="1507727"/>
    <x v="0"/>
    <x v="28"/>
    <x v="136"/>
    <s v="TEXAS"/>
    <x v="1"/>
    <x v="17"/>
    <x v="3"/>
    <m/>
  </r>
  <r>
    <n v="1507728"/>
    <x v="0"/>
    <x v="28"/>
    <x v="136"/>
    <s v="TEXAS"/>
    <x v="1"/>
    <x v="17"/>
    <x v="9"/>
    <m/>
  </r>
  <r>
    <n v="1507979"/>
    <x v="0"/>
    <x v="28"/>
    <x v="137"/>
    <s v="TEXAS"/>
    <x v="1"/>
    <x v="17"/>
    <x v="6"/>
    <m/>
  </r>
  <r>
    <n v="1507980"/>
    <x v="0"/>
    <x v="28"/>
    <x v="137"/>
    <s v="TEXAS"/>
    <x v="1"/>
    <x v="17"/>
    <x v="0"/>
    <m/>
  </r>
  <r>
    <n v="1507981"/>
    <x v="0"/>
    <x v="28"/>
    <x v="137"/>
    <s v="TEXAS"/>
    <x v="1"/>
    <x v="17"/>
    <x v="1"/>
    <m/>
  </r>
  <r>
    <n v="1507982"/>
    <x v="0"/>
    <x v="28"/>
    <x v="137"/>
    <s v="TEXAS"/>
    <x v="1"/>
    <x v="17"/>
    <x v="3"/>
    <m/>
  </r>
  <r>
    <n v="1507983"/>
    <x v="0"/>
    <x v="28"/>
    <x v="137"/>
    <s v="TEXAS"/>
    <x v="1"/>
    <x v="17"/>
    <x v="9"/>
    <n v="1110402.36135712"/>
  </r>
  <r>
    <n v="1508234"/>
    <x v="0"/>
    <x v="28"/>
    <x v="138"/>
    <s v="TEXAS"/>
    <x v="1"/>
    <x v="17"/>
    <x v="6"/>
    <n v="52189107.5708343"/>
  </r>
  <r>
    <n v="1508235"/>
    <x v="0"/>
    <x v="28"/>
    <x v="138"/>
    <s v="TEXAS"/>
    <x v="1"/>
    <x v="17"/>
    <x v="0"/>
    <m/>
  </r>
  <r>
    <n v="1508236"/>
    <x v="0"/>
    <x v="28"/>
    <x v="138"/>
    <s v="TEXAS"/>
    <x v="1"/>
    <x v="17"/>
    <x v="1"/>
    <m/>
  </r>
  <r>
    <n v="1508237"/>
    <x v="0"/>
    <x v="28"/>
    <x v="138"/>
    <s v="TEXAS"/>
    <x v="1"/>
    <x v="17"/>
    <x v="3"/>
    <m/>
  </r>
  <r>
    <n v="1508238"/>
    <x v="0"/>
    <x v="28"/>
    <x v="138"/>
    <s v="TEXAS"/>
    <x v="1"/>
    <x v="17"/>
    <x v="9"/>
    <m/>
  </r>
  <r>
    <n v="1508489"/>
    <x v="0"/>
    <x v="28"/>
    <x v="139"/>
    <s v="TEXAS"/>
    <x v="1"/>
    <x v="17"/>
    <x v="6"/>
    <m/>
  </r>
  <r>
    <n v="1508490"/>
    <x v="0"/>
    <x v="28"/>
    <x v="139"/>
    <s v="TEXAS"/>
    <x v="1"/>
    <x v="17"/>
    <x v="0"/>
    <m/>
  </r>
  <r>
    <n v="1508491"/>
    <x v="0"/>
    <x v="28"/>
    <x v="139"/>
    <s v="TEXAS"/>
    <x v="1"/>
    <x v="17"/>
    <x v="1"/>
    <m/>
  </r>
  <r>
    <n v="1508492"/>
    <x v="0"/>
    <x v="28"/>
    <x v="139"/>
    <s v="TEXAS"/>
    <x v="1"/>
    <x v="17"/>
    <x v="3"/>
    <n v="5392894.10740425"/>
  </r>
  <r>
    <n v="1508493"/>
    <x v="0"/>
    <x v="28"/>
    <x v="139"/>
    <s v="TEXAS"/>
    <x v="1"/>
    <x v="17"/>
    <x v="9"/>
    <m/>
  </r>
  <r>
    <n v="1508744"/>
    <x v="0"/>
    <x v="28"/>
    <x v="140"/>
    <s v="TEXAS"/>
    <x v="1"/>
    <x v="18"/>
    <x v="6"/>
    <n v="196868687.14291"/>
  </r>
  <r>
    <n v="1508745"/>
    <x v="0"/>
    <x v="28"/>
    <x v="140"/>
    <s v="TEXAS"/>
    <x v="1"/>
    <x v="18"/>
    <x v="0"/>
    <m/>
  </r>
  <r>
    <n v="1508746"/>
    <x v="0"/>
    <x v="28"/>
    <x v="140"/>
    <s v="TEXAS"/>
    <x v="1"/>
    <x v="18"/>
    <x v="1"/>
    <m/>
  </r>
  <r>
    <n v="1508747"/>
    <x v="0"/>
    <x v="28"/>
    <x v="140"/>
    <s v="TEXAS"/>
    <x v="1"/>
    <x v="18"/>
    <x v="7"/>
    <m/>
  </r>
  <r>
    <n v="1508748"/>
    <x v="0"/>
    <x v="28"/>
    <x v="140"/>
    <s v="TEXAS"/>
    <x v="1"/>
    <x v="18"/>
    <x v="10"/>
    <m/>
  </r>
  <r>
    <n v="1508999"/>
    <x v="0"/>
    <x v="28"/>
    <x v="141"/>
    <s v="TEXAS"/>
    <x v="1"/>
    <x v="18"/>
    <x v="6"/>
    <m/>
  </r>
  <r>
    <n v="1509000"/>
    <x v="0"/>
    <x v="28"/>
    <x v="141"/>
    <s v="TEXAS"/>
    <x v="1"/>
    <x v="18"/>
    <x v="0"/>
    <n v="7117554.39648587"/>
  </r>
  <r>
    <n v="1509001"/>
    <x v="0"/>
    <x v="28"/>
    <x v="141"/>
    <s v="TEXAS"/>
    <x v="1"/>
    <x v="18"/>
    <x v="1"/>
    <m/>
  </r>
  <r>
    <n v="1509002"/>
    <x v="0"/>
    <x v="28"/>
    <x v="141"/>
    <s v="TEXAS"/>
    <x v="1"/>
    <x v="18"/>
    <x v="7"/>
    <m/>
  </r>
  <r>
    <n v="1509003"/>
    <x v="0"/>
    <x v="28"/>
    <x v="141"/>
    <s v="TEXAS"/>
    <x v="1"/>
    <x v="18"/>
    <x v="10"/>
    <m/>
  </r>
  <r>
    <n v="1509254"/>
    <x v="0"/>
    <x v="28"/>
    <x v="142"/>
    <s v="TEXAS"/>
    <x v="1"/>
    <x v="18"/>
    <x v="6"/>
    <n v="721913.2766064639"/>
  </r>
  <r>
    <n v="1509255"/>
    <x v="0"/>
    <x v="28"/>
    <x v="142"/>
    <s v="TEXAS"/>
    <x v="1"/>
    <x v="18"/>
    <x v="0"/>
    <n v="2879567.08971906"/>
  </r>
  <r>
    <n v="1509256"/>
    <x v="0"/>
    <x v="28"/>
    <x v="142"/>
    <s v="TEXAS"/>
    <x v="1"/>
    <x v="18"/>
    <x v="1"/>
    <m/>
  </r>
  <r>
    <n v="1509257"/>
    <x v="0"/>
    <x v="28"/>
    <x v="142"/>
    <s v="TEXAS"/>
    <x v="1"/>
    <x v="18"/>
    <x v="7"/>
    <m/>
  </r>
  <r>
    <n v="1509258"/>
    <x v="0"/>
    <x v="28"/>
    <x v="142"/>
    <s v="TEXAS"/>
    <x v="1"/>
    <x v="18"/>
    <x v="10"/>
    <m/>
  </r>
  <r>
    <n v="1509509"/>
    <x v="0"/>
    <x v="28"/>
    <x v="143"/>
    <s v="TEXAS"/>
    <x v="1"/>
    <x v="18"/>
    <x v="6"/>
    <n v="1535676.66646326"/>
  </r>
  <r>
    <n v="1509510"/>
    <x v="0"/>
    <x v="28"/>
    <x v="143"/>
    <s v="TEXAS"/>
    <x v="1"/>
    <x v="18"/>
    <x v="0"/>
    <n v="1101213.05166334"/>
  </r>
  <r>
    <n v="1509511"/>
    <x v="0"/>
    <x v="28"/>
    <x v="143"/>
    <s v="TEXAS"/>
    <x v="1"/>
    <x v="18"/>
    <x v="1"/>
    <m/>
  </r>
  <r>
    <n v="1509512"/>
    <x v="0"/>
    <x v="28"/>
    <x v="143"/>
    <s v="TEXAS"/>
    <x v="1"/>
    <x v="18"/>
    <x v="7"/>
    <m/>
  </r>
  <r>
    <n v="1509513"/>
    <x v="0"/>
    <x v="28"/>
    <x v="143"/>
    <s v="TEXAS"/>
    <x v="1"/>
    <x v="18"/>
    <x v="10"/>
    <m/>
  </r>
  <r>
    <n v="1509764"/>
    <x v="0"/>
    <x v="28"/>
    <x v="144"/>
    <s v="TEXAS"/>
    <x v="1"/>
    <x v="18"/>
    <x v="6"/>
    <m/>
  </r>
  <r>
    <n v="1509765"/>
    <x v="0"/>
    <x v="28"/>
    <x v="144"/>
    <s v="TEXAS"/>
    <x v="1"/>
    <x v="18"/>
    <x v="0"/>
    <m/>
  </r>
  <r>
    <n v="1509766"/>
    <x v="0"/>
    <x v="28"/>
    <x v="144"/>
    <s v="TEXAS"/>
    <x v="1"/>
    <x v="18"/>
    <x v="1"/>
    <m/>
  </r>
  <r>
    <n v="1509767"/>
    <x v="0"/>
    <x v="28"/>
    <x v="144"/>
    <s v="TEXAS"/>
    <x v="1"/>
    <x v="18"/>
    <x v="7"/>
    <n v="91881.1635229221"/>
  </r>
  <r>
    <n v="1509768"/>
    <x v="0"/>
    <x v="28"/>
    <x v="144"/>
    <s v="TEXAS"/>
    <x v="1"/>
    <x v="18"/>
    <x v="10"/>
    <m/>
  </r>
  <r>
    <n v="1510019"/>
    <x v="0"/>
    <x v="28"/>
    <x v="145"/>
    <s v="TEXAS"/>
    <x v="1"/>
    <x v="18"/>
    <x v="6"/>
    <m/>
  </r>
  <r>
    <n v="1510020"/>
    <x v="0"/>
    <x v="28"/>
    <x v="145"/>
    <s v="TEXAS"/>
    <x v="1"/>
    <x v="18"/>
    <x v="0"/>
    <m/>
  </r>
  <r>
    <n v="1510021"/>
    <x v="0"/>
    <x v="28"/>
    <x v="145"/>
    <s v="TEXAS"/>
    <x v="1"/>
    <x v="18"/>
    <x v="1"/>
    <n v="196919.245012613"/>
  </r>
  <r>
    <n v="1510022"/>
    <x v="0"/>
    <x v="28"/>
    <x v="145"/>
    <s v="TEXAS"/>
    <x v="1"/>
    <x v="18"/>
    <x v="7"/>
    <m/>
  </r>
  <r>
    <n v="1510023"/>
    <x v="0"/>
    <x v="28"/>
    <x v="145"/>
    <s v="TEXAS"/>
    <x v="1"/>
    <x v="18"/>
    <x v="10"/>
    <m/>
  </r>
  <r>
    <n v="1510274"/>
    <x v="0"/>
    <x v="28"/>
    <x v="146"/>
    <s v="TEXAS"/>
    <x v="1"/>
    <x v="18"/>
    <x v="6"/>
    <m/>
  </r>
  <r>
    <n v="1510275"/>
    <x v="0"/>
    <x v="28"/>
    <x v="146"/>
    <s v="TEXAS"/>
    <x v="1"/>
    <x v="18"/>
    <x v="0"/>
    <m/>
  </r>
  <r>
    <n v="1510276"/>
    <x v="0"/>
    <x v="28"/>
    <x v="146"/>
    <s v="TEXAS"/>
    <x v="1"/>
    <x v="18"/>
    <x v="1"/>
    <m/>
  </r>
  <r>
    <n v="1510277"/>
    <x v="0"/>
    <x v="28"/>
    <x v="146"/>
    <s v="TEXAS"/>
    <x v="1"/>
    <x v="18"/>
    <x v="7"/>
    <m/>
  </r>
  <r>
    <n v="1510278"/>
    <x v="0"/>
    <x v="28"/>
    <x v="146"/>
    <s v="TEXAS"/>
    <x v="1"/>
    <x v="18"/>
    <x v="10"/>
    <n v="5986.50337072106"/>
  </r>
  <r>
    <n v="1510529"/>
    <x v="0"/>
    <x v="28"/>
    <x v="147"/>
    <s v="TEXAS"/>
    <x v="1"/>
    <x v="18"/>
    <x v="6"/>
    <m/>
  </r>
  <r>
    <n v="1510530"/>
    <x v="0"/>
    <x v="28"/>
    <x v="147"/>
    <s v="TEXAS"/>
    <x v="1"/>
    <x v="18"/>
    <x v="0"/>
    <m/>
  </r>
  <r>
    <n v="1510531"/>
    <x v="0"/>
    <x v="28"/>
    <x v="147"/>
    <s v="TEXAS"/>
    <x v="1"/>
    <x v="18"/>
    <x v="1"/>
    <n v="485171.29633628"/>
  </r>
  <r>
    <n v="1510532"/>
    <x v="0"/>
    <x v="28"/>
    <x v="147"/>
    <s v="TEXAS"/>
    <x v="1"/>
    <x v="18"/>
    <x v="7"/>
    <m/>
  </r>
  <r>
    <n v="1510533"/>
    <x v="0"/>
    <x v="28"/>
    <x v="147"/>
    <s v="TEXAS"/>
    <x v="1"/>
    <x v="18"/>
    <x v="10"/>
    <m/>
  </r>
  <r>
    <n v="1510784"/>
    <x v="0"/>
    <x v="28"/>
    <x v="148"/>
    <s v="TEXAS"/>
    <x v="1"/>
    <x v="18"/>
    <x v="6"/>
    <n v="11519462.5985973"/>
  </r>
  <r>
    <n v="1510785"/>
    <x v="0"/>
    <x v="28"/>
    <x v="148"/>
    <s v="TEXAS"/>
    <x v="1"/>
    <x v="18"/>
    <x v="0"/>
    <m/>
  </r>
  <r>
    <n v="1510786"/>
    <x v="0"/>
    <x v="28"/>
    <x v="148"/>
    <s v="TEXAS"/>
    <x v="1"/>
    <x v="18"/>
    <x v="1"/>
    <m/>
  </r>
  <r>
    <n v="1510787"/>
    <x v="0"/>
    <x v="28"/>
    <x v="148"/>
    <s v="TEXAS"/>
    <x v="1"/>
    <x v="18"/>
    <x v="7"/>
    <m/>
  </r>
  <r>
    <n v="1510788"/>
    <x v="0"/>
    <x v="28"/>
    <x v="148"/>
    <s v="TEXAS"/>
    <x v="1"/>
    <x v="18"/>
    <x v="10"/>
    <m/>
  </r>
  <r>
    <n v="1511039"/>
    <x v="0"/>
    <x v="28"/>
    <x v="149"/>
    <s v="TEXAS"/>
    <x v="1"/>
    <x v="18"/>
    <x v="6"/>
    <m/>
  </r>
  <r>
    <n v="1511040"/>
    <x v="0"/>
    <x v="28"/>
    <x v="149"/>
    <s v="TEXAS"/>
    <x v="1"/>
    <x v="18"/>
    <x v="0"/>
    <m/>
  </r>
  <r>
    <n v="1511041"/>
    <x v="0"/>
    <x v="28"/>
    <x v="149"/>
    <s v="TEXAS"/>
    <x v="1"/>
    <x v="18"/>
    <x v="1"/>
    <n v="12400449.2332091"/>
  </r>
  <r>
    <n v="1511042"/>
    <x v="0"/>
    <x v="28"/>
    <x v="149"/>
    <s v="TEXAS"/>
    <x v="1"/>
    <x v="18"/>
    <x v="7"/>
    <m/>
  </r>
  <r>
    <n v="1511043"/>
    <x v="0"/>
    <x v="28"/>
    <x v="149"/>
    <s v="TEXAS"/>
    <x v="1"/>
    <x v="18"/>
    <x v="10"/>
    <m/>
  </r>
  <r>
    <n v="1511294"/>
    <x v="0"/>
    <x v="28"/>
    <x v="150"/>
    <s v="TEXAS"/>
    <x v="1"/>
    <x v="19"/>
    <x v="6"/>
    <n v="815897387.416342"/>
  </r>
  <r>
    <n v="1511295"/>
    <x v="0"/>
    <x v="28"/>
    <x v="150"/>
    <s v="TEXAS"/>
    <x v="1"/>
    <x v="19"/>
    <x v="0"/>
    <n v="0"/>
  </r>
  <r>
    <n v="1511296"/>
    <x v="0"/>
    <x v="28"/>
    <x v="150"/>
    <s v="TEXAS"/>
    <x v="1"/>
    <x v="19"/>
    <x v="1"/>
    <n v="0"/>
  </r>
  <r>
    <n v="1511297"/>
    <x v="0"/>
    <x v="28"/>
    <x v="150"/>
    <s v="TEXAS"/>
    <x v="1"/>
    <x v="19"/>
    <x v="7"/>
    <n v="0"/>
  </r>
  <r>
    <n v="1511298"/>
    <x v="0"/>
    <x v="28"/>
    <x v="150"/>
    <s v="TEXAS"/>
    <x v="1"/>
    <x v="19"/>
    <x v="10"/>
    <n v="0"/>
  </r>
  <r>
    <n v="1511549"/>
    <x v="0"/>
    <x v="28"/>
    <x v="151"/>
    <s v="TEXAS"/>
    <x v="1"/>
    <x v="19"/>
    <x v="6"/>
    <n v="0"/>
  </r>
  <r>
    <n v="1511550"/>
    <x v="0"/>
    <x v="28"/>
    <x v="151"/>
    <s v="TEXAS"/>
    <x v="1"/>
    <x v="19"/>
    <x v="0"/>
    <n v="1516533.30372869"/>
  </r>
  <r>
    <n v="1511551"/>
    <x v="0"/>
    <x v="28"/>
    <x v="151"/>
    <s v="TEXAS"/>
    <x v="1"/>
    <x v="19"/>
    <x v="1"/>
    <n v="0"/>
  </r>
  <r>
    <n v="1511552"/>
    <x v="0"/>
    <x v="28"/>
    <x v="151"/>
    <s v="TEXAS"/>
    <x v="1"/>
    <x v="19"/>
    <x v="7"/>
    <n v="0"/>
  </r>
  <r>
    <n v="1511553"/>
    <x v="0"/>
    <x v="28"/>
    <x v="151"/>
    <s v="TEXAS"/>
    <x v="1"/>
    <x v="19"/>
    <x v="10"/>
    <n v="0"/>
  </r>
  <r>
    <n v="1511804"/>
    <x v="0"/>
    <x v="28"/>
    <x v="152"/>
    <s v="TEXAS"/>
    <x v="1"/>
    <x v="19"/>
    <x v="6"/>
    <n v="189666.892159096"/>
  </r>
  <r>
    <n v="1511805"/>
    <x v="0"/>
    <x v="28"/>
    <x v="152"/>
    <s v="TEXAS"/>
    <x v="1"/>
    <x v="19"/>
    <x v="0"/>
    <n v="773214.68196594"/>
  </r>
  <r>
    <n v="1511806"/>
    <x v="0"/>
    <x v="28"/>
    <x v="152"/>
    <s v="TEXAS"/>
    <x v="1"/>
    <x v="19"/>
    <x v="1"/>
    <n v="0"/>
  </r>
  <r>
    <n v="1511807"/>
    <x v="0"/>
    <x v="28"/>
    <x v="152"/>
    <s v="TEXAS"/>
    <x v="1"/>
    <x v="19"/>
    <x v="7"/>
    <n v="0"/>
  </r>
  <r>
    <n v="1511808"/>
    <x v="0"/>
    <x v="28"/>
    <x v="152"/>
    <s v="TEXAS"/>
    <x v="1"/>
    <x v="19"/>
    <x v="10"/>
    <n v="0"/>
  </r>
  <r>
    <n v="1512059"/>
    <x v="0"/>
    <x v="28"/>
    <x v="153"/>
    <s v="TEXAS"/>
    <x v="1"/>
    <x v="19"/>
    <x v="6"/>
    <n v="898711.8940900459"/>
  </r>
  <r>
    <n v="1512060"/>
    <x v="0"/>
    <x v="28"/>
    <x v="153"/>
    <s v="TEXAS"/>
    <x v="1"/>
    <x v="19"/>
    <x v="0"/>
    <n v="629066.147515501"/>
  </r>
  <r>
    <n v="1512061"/>
    <x v="0"/>
    <x v="28"/>
    <x v="153"/>
    <s v="TEXAS"/>
    <x v="1"/>
    <x v="19"/>
    <x v="1"/>
    <n v="0"/>
  </r>
  <r>
    <n v="1512062"/>
    <x v="0"/>
    <x v="28"/>
    <x v="153"/>
    <s v="TEXAS"/>
    <x v="1"/>
    <x v="19"/>
    <x v="7"/>
    <n v="0"/>
  </r>
  <r>
    <n v="1512063"/>
    <x v="0"/>
    <x v="28"/>
    <x v="153"/>
    <s v="TEXAS"/>
    <x v="1"/>
    <x v="19"/>
    <x v="10"/>
    <n v="0"/>
  </r>
  <r>
    <n v="1512314"/>
    <x v="0"/>
    <x v="28"/>
    <x v="154"/>
    <s v="TEXAS"/>
    <x v="1"/>
    <x v="19"/>
    <x v="6"/>
    <n v="0"/>
  </r>
  <r>
    <n v="1512315"/>
    <x v="0"/>
    <x v="28"/>
    <x v="154"/>
    <s v="TEXAS"/>
    <x v="1"/>
    <x v="19"/>
    <x v="0"/>
    <n v="0"/>
  </r>
  <r>
    <n v="1512316"/>
    <x v="0"/>
    <x v="28"/>
    <x v="154"/>
    <s v="TEXAS"/>
    <x v="1"/>
    <x v="19"/>
    <x v="1"/>
    <n v="0"/>
  </r>
  <r>
    <n v="1512317"/>
    <x v="0"/>
    <x v="28"/>
    <x v="154"/>
    <s v="TEXAS"/>
    <x v="1"/>
    <x v="19"/>
    <x v="7"/>
    <n v="1422485.5429411"/>
  </r>
  <r>
    <n v="1512318"/>
    <x v="0"/>
    <x v="28"/>
    <x v="154"/>
    <s v="TEXAS"/>
    <x v="1"/>
    <x v="19"/>
    <x v="10"/>
    <n v="0"/>
  </r>
  <r>
    <n v="1512569"/>
    <x v="0"/>
    <x v="28"/>
    <x v="155"/>
    <s v="TEXAS"/>
    <x v="1"/>
    <x v="19"/>
    <x v="6"/>
    <n v="0"/>
  </r>
  <r>
    <n v="1512570"/>
    <x v="0"/>
    <x v="28"/>
    <x v="155"/>
    <s v="TEXAS"/>
    <x v="1"/>
    <x v="19"/>
    <x v="0"/>
    <n v="0"/>
  </r>
  <r>
    <n v="1512571"/>
    <x v="0"/>
    <x v="28"/>
    <x v="155"/>
    <s v="TEXAS"/>
    <x v="1"/>
    <x v="19"/>
    <x v="1"/>
    <n v="3499903.88741457"/>
  </r>
  <r>
    <n v="1512572"/>
    <x v="0"/>
    <x v="28"/>
    <x v="155"/>
    <s v="TEXAS"/>
    <x v="1"/>
    <x v="19"/>
    <x v="7"/>
    <n v="0"/>
  </r>
  <r>
    <n v="1512573"/>
    <x v="0"/>
    <x v="28"/>
    <x v="155"/>
    <s v="TEXAS"/>
    <x v="1"/>
    <x v="19"/>
    <x v="10"/>
    <n v="0"/>
  </r>
  <r>
    <n v="1512824"/>
    <x v="0"/>
    <x v="28"/>
    <x v="156"/>
    <s v="TEXAS"/>
    <x v="1"/>
    <x v="19"/>
    <x v="6"/>
    <n v="0"/>
  </r>
  <r>
    <n v="1512825"/>
    <x v="0"/>
    <x v="28"/>
    <x v="156"/>
    <s v="TEXAS"/>
    <x v="1"/>
    <x v="19"/>
    <x v="0"/>
    <n v="0"/>
  </r>
  <r>
    <n v="1512826"/>
    <x v="0"/>
    <x v="28"/>
    <x v="156"/>
    <s v="TEXAS"/>
    <x v="1"/>
    <x v="19"/>
    <x v="1"/>
    <n v="0"/>
  </r>
  <r>
    <n v="1512827"/>
    <x v="0"/>
    <x v="28"/>
    <x v="156"/>
    <s v="TEXAS"/>
    <x v="1"/>
    <x v="19"/>
    <x v="7"/>
    <n v="0"/>
  </r>
  <r>
    <n v="1512828"/>
    <x v="0"/>
    <x v="28"/>
    <x v="156"/>
    <s v="TEXAS"/>
    <x v="1"/>
    <x v="19"/>
    <x v="10"/>
    <n v="124504.25117523"/>
  </r>
  <r>
    <n v="1513079"/>
    <x v="0"/>
    <x v="28"/>
    <x v="157"/>
    <s v="TEXAS"/>
    <x v="1"/>
    <x v="19"/>
    <x v="6"/>
    <n v="3235298.54881889"/>
  </r>
  <r>
    <n v="1513080"/>
    <x v="0"/>
    <x v="28"/>
    <x v="157"/>
    <s v="TEXAS"/>
    <x v="1"/>
    <x v="19"/>
    <x v="0"/>
    <n v="0"/>
  </r>
  <r>
    <n v="1513081"/>
    <x v="0"/>
    <x v="28"/>
    <x v="157"/>
    <s v="TEXAS"/>
    <x v="1"/>
    <x v="19"/>
    <x v="1"/>
    <n v="0"/>
  </r>
  <r>
    <n v="1513082"/>
    <x v="0"/>
    <x v="28"/>
    <x v="157"/>
    <s v="TEXAS"/>
    <x v="1"/>
    <x v="19"/>
    <x v="7"/>
    <n v="0"/>
  </r>
  <r>
    <n v="1513083"/>
    <x v="0"/>
    <x v="28"/>
    <x v="157"/>
    <s v="TEXAS"/>
    <x v="1"/>
    <x v="19"/>
    <x v="10"/>
    <n v="0"/>
  </r>
  <r>
    <n v="1513334"/>
    <x v="0"/>
    <x v="28"/>
    <x v="158"/>
    <s v="TEXAS"/>
    <x v="1"/>
    <x v="19"/>
    <x v="6"/>
    <n v="0"/>
  </r>
  <r>
    <n v="1513335"/>
    <x v="0"/>
    <x v="28"/>
    <x v="158"/>
    <s v="TEXAS"/>
    <x v="1"/>
    <x v="19"/>
    <x v="0"/>
    <n v="0"/>
  </r>
  <r>
    <n v="1513336"/>
    <x v="0"/>
    <x v="28"/>
    <x v="158"/>
    <s v="TEXAS"/>
    <x v="1"/>
    <x v="19"/>
    <x v="1"/>
    <n v="0"/>
  </r>
  <r>
    <n v="1513337"/>
    <x v="0"/>
    <x v="28"/>
    <x v="158"/>
    <s v="TEXAS"/>
    <x v="1"/>
    <x v="19"/>
    <x v="7"/>
    <n v="0"/>
  </r>
  <r>
    <n v="1513338"/>
    <x v="0"/>
    <x v="28"/>
    <x v="158"/>
    <s v="TEXAS"/>
    <x v="1"/>
    <x v="19"/>
    <x v="10"/>
    <n v="0"/>
  </r>
  <r>
    <n v="1513589"/>
    <x v="0"/>
    <x v="28"/>
    <x v="159"/>
    <s v="TEXAS"/>
    <x v="1"/>
    <x v="19"/>
    <x v="6"/>
    <n v="0"/>
  </r>
  <r>
    <n v="1513590"/>
    <x v="0"/>
    <x v="28"/>
    <x v="159"/>
    <s v="TEXAS"/>
    <x v="1"/>
    <x v="19"/>
    <x v="0"/>
    <n v="0"/>
  </r>
  <r>
    <n v="1513591"/>
    <x v="0"/>
    <x v="28"/>
    <x v="159"/>
    <s v="TEXAS"/>
    <x v="1"/>
    <x v="19"/>
    <x v="1"/>
    <n v="32350310.881085"/>
  </r>
  <r>
    <n v="1513592"/>
    <x v="0"/>
    <x v="28"/>
    <x v="159"/>
    <s v="TEXAS"/>
    <x v="1"/>
    <x v="19"/>
    <x v="7"/>
    <n v="0"/>
  </r>
  <r>
    <n v="1513593"/>
    <x v="0"/>
    <x v="28"/>
    <x v="159"/>
    <s v="TEXAS"/>
    <x v="1"/>
    <x v="19"/>
    <x v="10"/>
    <n v="0"/>
  </r>
  <r>
    <n v="1513844"/>
    <x v="0"/>
    <x v="28"/>
    <x v="160"/>
    <s v="TEXAS"/>
    <x v="1"/>
    <x v="17"/>
    <x v="6"/>
    <m/>
  </r>
  <r>
    <n v="1513845"/>
    <x v="0"/>
    <x v="28"/>
    <x v="160"/>
    <s v="TEXAS"/>
    <x v="1"/>
    <x v="17"/>
    <x v="0"/>
    <n v="0"/>
  </r>
  <r>
    <n v="1513846"/>
    <x v="0"/>
    <x v="28"/>
    <x v="160"/>
    <s v="TEXAS"/>
    <x v="1"/>
    <x v="17"/>
    <x v="1"/>
    <m/>
  </r>
  <r>
    <n v="1513847"/>
    <x v="0"/>
    <x v="28"/>
    <x v="160"/>
    <s v="TEXAS"/>
    <x v="1"/>
    <x v="17"/>
    <x v="3"/>
    <m/>
  </r>
  <r>
    <n v="1513848"/>
    <x v="0"/>
    <x v="28"/>
    <x v="160"/>
    <s v="TEXAS"/>
    <x v="1"/>
    <x v="17"/>
    <x v="9"/>
    <m/>
  </r>
  <r>
    <n v="1513970"/>
    <x v="0"/>
    <x v="28"/>
    <x v="161"/>
    <s v="TEXAS"/>
    <x v="3"/>
    <x v="20"/>
    <x v="0"/>
    <m/>
  </r>
  <r>
    <n v="1513971"/>
    <x v="0"/>
    <x v="28"/>
    <x v="161"/>
    <s v="TEXAS"/>
    <x v="3"/>
    <x v="20"/>
    <x v="2"/>
    <n v="36991794.6630455"/>
  </r>
  <r>
    <n v="1514072"/>
    <x v="0"/>
    <x v="28"/>
    <x v="162"/>
    <s v="TEXAS"/>
    <x v="3"/>
    <x v="20"/>
    <x v="0"/>
    <n v="1009244.41518264"/>
  </r>
  <r>
    <n v="1514073"/>
    <x v="0"/>
    <x v="28"/>
    <x v="162"/>
    <s v="TEXAS"/>
    <x v="3"/>
    <x v="20"/>
    <x v="2"/>
    <m/>
  </r>
  <r>
    <n v="1514432"/>
    <x v="0"/>
    <x v="28"/>
    <x v="163"/>
    <s v="TEXAS"/>
    <x v="3"/>
    <x v="21"/>
    <x v="0"/>
    <m/>
  </r>
  <r>
    <n v="1514433"/>
    <x v="0"/>
    <x v="28"/>
    <x v="163"/>
    <s v="TEXAS"/>
    <x v="3"/>
    <x v="21"/>
    <x v="1"/>
    <m/>
  </r>
  <r>
    <n v="1514434"/>
    <x v="0"/>
    <x v="28"/>
    <x v="163"/>
    <s v="TEXAS"/>
    <x v="3"/>
    <x v="21"/>
    <x v="2"/>
    <m/>
  </r>
  <r>
    <n v="1514435"/>
    <x v="0"/>
    <x v="28"/>
    <x v="163"/>
    <s v="TEXAS"/>
    <x v="3"/>
    <x v="21"/>
    <x v="4"/>
    <m/>
  </r>
  <r>
    <n v="1514436"/>
    <x v="0"/>
    <x v="28"/>
    <x v="163"/>
    <s v="TEXAS"/>
    <x v="3"/>
    <x v="21"/>
    <x v="11"/>
    <n v="13205431.0230695"/>
  </r>
  <r>
    <n v="1514437"/>
    <x v="0"/>
    <x v="28"/>
    <x v="163"/>
    <s v="TEXAS"/>
    <x v="3"/>
    <x v="21"/>
    <x v="12"/>
    <m/>
  </r>
  <r>
    <n v="1514438"/>
    <x v="0"/>
    <x v="28"/>
    <x v="163"/>
    <s v="TEXAS"/>
    <x v="3"/>
    <x v="21"/>
    <x v="13"/>
    <m/>
  </r>
  <r>
    <n v="1514439"/>
    <x v="0"/>
    <x v="28"/>
    <x v="163"/>
    <s v="TEXAS"/>
    <x v="3"/>
    <x v="21"/>
    <x v="14"/>
    <m/>
  </r>
  <r>
    <n v="1514840"/>
    <x v="0"/>
    <x v="28"/>
    <x v="164"/>
    <s v="TEXAS"/>
    <x v="3"/>
    <x v="21"/>
    <x v="0"/>
    <m/>
  </r>
  <r>
    <n v="1514841"/>
    <x v="0"/>
    <x v="28"/>
    <x v="164"/>
    <s v="TEXAS"/>
    <x v="3"/>
    <x v="21"/>
    <x v="1"/>
    <m/>
  </r>
  <r>
    <n v="1514842"/>
    <x v="0"/>
    <x v="28"/>
    <x v="164"/>
    <s v="TEXAS"/>
    <x v="3"/>
    <x v="21"/>
    <x v="2"/>
    <m/>
  </r>
  <r>
    <n v="1514843"/>
    <x v="0"/>
    <x v="28"/>
    <x v="164"/>
    <s v="TEXAS"/>
    <x v="3"/>
    <x v="21"/>
    <x v="4"/>
    <m/>
  </r>
  <r>
    <n v="1514844"/>
    <x v="0"/>
    <x v="28"/>
    <x v="164"/>
    <s v="TEXAS"/>
    <x v="3"/>
    <x v="21"/>
    <x v="11"/>
    <m/>
  </r>
  <r>
    <n v="1514845"/>
    <x v="0"/>
    <x v="28"/>
    <x v="164"/>
    <s v="TEXAS"/>
    <x v="3"/>
    <x v="21"/>
    <x v="12"/>
    <n v="1667134.20032731"/>
  </r>
  <r>
    <n v="1514846"/>
    <x v="0"/>
    <x v="28"/>
    <x v="164"/>
    <s v="TEXAS"/>
    <x v="3"/>
    <x v="21"/>
    <x v="13"/>
    <m/>
  </r>
  <r>
    <n v="1514847"/>
    <x v="0"/>
    <x v="28"/>
    <x v="164"/>
    <s v="TEXAS"/>
    <x v="3"/>
    <x v="21"/>
    <x v="14"/>
    <m/>
  </r>
  <r>
    <n v="1515248"/>
    <x v="0"/>
    <x v="28"/>
    <x v="165"/>
    <s v="TEXAS"/>
    <x v="3"/>
    <x v="21"/>
    <x v="0"/>
    <m/>
  </r>
  <r>
    <n v="1515249"/>
    <x v="0"/>
    <x v="28"/>
    <x v="165"/>
    <s v="TEXAS"/>
    <x v="3"/>
    <x v="21"/>
    <x v="1"/>
    <n v="3083548.72692001"/>
  </r>
  <r>
    <n v="1515250"/>
    <x v="0"/>
    <x v="28"/>
    <x v="165"/>
    <s v="TEXAS"/>
    <x v="3"/>
    <x v="21"/>
    <x v="2"/>
    <m/>
  </r>
  <r>
    <n v="1515251"/>
    <x v="0"/>
    <x v="28"/>
    <x v="165"/>
    <s v="TEXAS"/>
    <x v="3"/>
    <x v="21"/>
    <x v="4"/>
    <m/>
  </r>
  <r>
    <n v="1515252"/>
    <x v="0"/>
    <x v="28"/>
    <x v="165"/>
    <s v="TEXAS"/>
    <x v="3"/>
    <x v="21"/>
    <x v="11"/>
    <m/>
  </r>
  <r>
    <n v="1515253"/>
    <x v="0"/>
    <x v="28"/>
    <x v="165"/>
    <s v="TEXAS"/>
    <x v="3"/>
    <x v="21"/>
    <x v="12"/>
    <m/>
  </r>
  <r>
    <n v="1515254"/>
    <x v="0"/>
    <x v="28"/>
    <x v="165"/>
    <s v="TEXAS"/>
    <x v="3"/>
    <x v="21"/>
    <x v="13"/>
    <m/>
  </r>
  <r>
    <n v="1515255"/>
    <x v="0"/>
    <x v="28"/>
    <x v="165"/>
    <s v="TEXAS"/>
    <x v="3"/>
    <x v="21"/>
    <x v="14"/>
    <m/>
  </r>
  <r>
    <n v="1515656"/>
    <x v="0"/>
    <x v="28"/>
    <x v="166"/>
    <s v="TEXAS"/>
    <x v="3"/>
    <x v="21"/>
    <x v="0"/>
    <m/>
  </r>
  <r>
    <n v="1515657"/>
    <x v="0"/>
    <x v="28"/>
    <x v="166"/>
    <s v="TEXAS"/>
    <x v="3"/>
    <x v="21"/>
    <x v="1"/>
    <m/>
  </r>
  <r>
    <n v="1515658"/>
    <x v="0"/>
    <x v="28"/>
    <x v="166"/>
    <s v="TEXAS"/>
    <x v="3"/>
    <x v="21"/>
    <x v="2"/>
    <n v="156867902.860833"/>
  </r>
  <r>
    <n v="1515659"/>
    <x v="0"/>
    <x v="28"/>
    <x v="166"/>
    <s v="TEXAS"/>
    <x v="3"/>
    <x v="21"/>
    <x v="4"/>
    <m/>
  </r>
  <r>
    <n v="1515660"/>
    <x v="0"/>
    <x v="28"/>
    <x v="166"/>
    <s v="TEXAS"/>
    <x v="3"/>
    <x v="21"/>
    <x v="11"/>
    <m/>
  </r>
  <r>
    <n v="1515661"/>
    <x v="0"/>
    <x v="28"/>
    <x v="166"/>
    <s v="TEXAS"/>
    <x v="3"/>
    <x v="21"/>
    <x v="12"/>
    <m/>
  </r>
  <r>
    <n v="1515662"/>
    <x v="0"/>
    <x v="28"/>
    <x v="166"/>
    <s v="TEXAS"/>
    <x v="3"/>
    <x v="21"/>
    <x v="13"/>
    <m/>
  </r>
  <r>
    <n v="1515663"/>
    <x v="0"/>
    <x v="28"/>
    <x v="166"/>
    <s v="TEXAS"/>
    <x v="3"/>
    <x v="21"/>
    <x v="14"/>
    <m/>
  </r>
  <r>
    <n v="1516064"/>
    <x v="0"/>
    <x v="28"/>
    <x v="167"/>
    <s v="TEXAS"/>
    <x v="3"/>
    <x v="21"/>
    <x v="0"/>
    <n v="0"/>
  </r>
  <r>
    <n v="1516065"/>
    <x v="0"/>
    <x v="28"/>
    <x v="167"/>
    <s v="TEXAS"/>
    <x v="3"/>
    <x v="21"/>
    <x v="1"/>
    <m/>
  </r>
  <r>
    <n v="1516066"/>
    <x v="0"/>
    <x v="28"/>
    <x v="167"/>
    <s v="TEXAS"/>
    <x v="3"/>
    <x v="21"/>
    <x v="2"/>
    <m/>
  </r>
  <r>
    <n v="1516067"/>
    <x v="0"/>
    <x v="28"/>
    <x v="167"/>
    <s v="TEXAS"/>
    <x v="3"/>
    <x v="21"/>
    <x v="4"/>
    <m/>
  </r>
  <r>
    <n v="1516068"/>
    <x v="0"/>
    <x v="28"/>
    <x v="167"/>
    <s v="TEXAS"/>
    <x v="3"/>
    <x v="21"/>
    <x v="11"/>
    <m/>
  </r>
  <r>
    <n v="1516069"/>
    <x v="0"/>
    <x v="28"/>
    <x v="167"/>
    <s v="TEXAS"/>
    <x v="3"/>
    <x v="21"/>
    <x v="12"/>
    <m/>
  </r>
  <r>
    <n v="1516070"/>
    <x v="0"/>
    <x v="28"/>
    <x v="167"/>
    <s v="TEXAS"/>
    <x v="3"/>
    <x v="21"/>
    <x v="13"/>
    <m/>
  </r>
  <r>
    <n v="1516071"/>
    <x v="0"/>
    <x v="28"/>
    <x v="167"/>
    <s v="TEXAS"/>
    <x v="3"/>
    <x v="21"/>
    <x v="14"/>
    <m/>
  </r>
  <r>
    <n v="1516472"/>
    <x v="0"/>
    <x v="28"/>
    <x v="168"/>
    <s v="TEXAS"/>
    <x v="3"/>
    <x v="21"/>
    <x v="0"/>
    <m/>
  </r>
  <r>
    <n v="1516473"/>
    <x v="0"/>
    <x v="28"/>
    <x v="168"/>
    <s v="TEXAS"/>
    <x v="3"/>
    <x v="21"/>
    <x v="1"/>
    <m/>
  </r>
  <r>
    <n v="1516474"/>
    <x v="0"/>
    <x v="28"/>
    <x v="168"/>
    <s v="TEXAS"/>
    <x v="3"/>
    <x v="21"/>
    <x v="2"/>
    <m/>
  </r>
  <r>
    <n v="1516475"/>
    <x v="0"/>
    <x v="28"/>
    <x v="168"/>
    <s v="TEXAS"/>
    <x v="3"/>
    <x v="21"/>
    <x v="4"/>
    <m/>
  </r>
  <r>
    <n v="1516476"/>
    <x v="0"/>
    <x v="28"/>
    <x v="168"/>
    <s v="TEXAS"/>
    <x v="3"/>
    <x v="21"/>
    <x v="11"/>
    <m/>
  </r>
  <r>
    <n v="1516477"/>
    <x v="0"/>
    <x v="28"/>
    <x v="168"/>
    <s v="TEXAS"/>
    <x v="3"/>
    <x v="21"/>
    <x v="12"/>
    <m/>
  </r>
  <r>
    <n v="1516478"/>
    <x v="0"/>
    <x v="28"/>
    <x v="168"/>
    <s v="TEXAS"/>
    <x v="3"/>
    <x v="21"/>
    <x v="13"/>
    <m/>
  </r>
  <r>
    <n v="1516479"/>
    <x v="0"/>
    <x v="28"/>
    <x v="168"/>
    <s v="TEXAS"/>
    <x v="3"/>
    <x v="21"/>
    <x v="14"/>
    <n v="20439459.3942431"/>
  </r>
  <r>
    <n v="1516880"/>
    <x v="0"/>
    <x v="28"/>
    <x v="169"/>
    <s v="TEXAS"/>
    <x v="3"/>
    <x v="21"/>
    <x v="0"/>
    <m/>
  </r>
  <r>
    <n v="1516881"/>
    <x v="0"/>
    <x v="28"/>
    <x v="169"/>
    <s v="TEXAS"/>
    <x v="3"/>
    <x v="21"/>
    <x v="1"/>
    <m/>
  </r>
  <r>
    <n v="1516882"/>
    <x v="0"/>
    <x v="28"/>
    <x v="169"/>
    <s v="TEXAS"/>
    <x v="3"/>
    <x v="21"/>
    <x v="2"/>
    <m/>
  </r>
  <r>
    <n v="1516883"/>
    <x v="0"/>
    <x v="28"/>
    <x v="169"/>
    <s v="TEXAS"/>
    <x v="3"/>
    <x v="21"/>
    <x v="4"/>
    <n v="1549465.5254407"/>
  </r>
  <r>
    <n v="1516884"/>
    <x v="0"/>
    <x v="28"/>
    <x v="169"/>
    <s v="TEXAS"/>
    <x v="3"/>
    <x v="21"/>
    <x v="11"/>
    <m/>
  </r>
  <r>
    <n v="1516885"/>
    <x v="0"/>
    <x v="28"/>
    <x v="169"/>
    <s v="TEXAS"/>
    <x v="3"/>
    <x v="21"/>
    <x v="12"/>
    <m/>
  </r>
  <r>
    <n v="1516886"/>
    <x v="0"/>
    <x v="28"/>
    <x v="169"/>
    <s v="TEXAS"/>
    <x v="3"/>
    <x v="21"/>
    <x v="13"/>
    <m/>
  </r>
  <r>
    <n v="1516887"/>
    <x v="0"/>
    <x v="28"/>
    <x v="169"/>
    <s v="TEXAS"/>
    <x v="3"/>
    <x v="21"/>
    <x v="14"/>
    <m/>
  </r>
  <r>
    <n v="1517288"/>
    <x v="0"/>
    <x v="28"/>
    <x v="170"/>
    <s v="TEXAS"/>
    <x v="3"/>
    <x v="21"/>
    <x v="0"/>
    <m/>
  </r>
  <r>
    <n v="1517289"/>
    <x v="0"/>
    <x v="28"/>
    <x v="170"/>
    <s v="TEXAS"/>
    <x v="3"/>
    <x v="21"/>
    <x v="1"/>
    <m/>
  </r>
  <r>
    <n v="1517290"/>
    <x v="0"/>
    <x v="28"/>
    <x v="170"/>
    <s v="TEXAS"/>
    <x v="3"/>
    <x v="21"/>
    <x v="2"/>
    <m/>
  </r>
  <r>
    <n v="1517291"/>
    <x v="0"/>
    <x v="28"/>
    <x v="170"/>
    <s v="TEXAS"/>
    <x v="3"/>
    <x v="21"/>
    <x v="4"/>
    <m/>
  </r>
  <r>
    <n v="1517292"/>
    <x v="0"/>
    <x v="28"/>
    <x v="170"/>
    <s v="TEXAS"/>
    <x v="3"/>
    <x v="21"/>
    <x v="11"/>
    <m/>
  </r>
  <r>
    <n v="1517293"/>
    <x v="0"/>
    <x v="28"/>
    <x v="170"/>
    <s v="TEXAS"/>
    <x v="3"/>
    <x v="21"/>
    <x v="12"/>
    <m/>
  </r>
  <r>
    <n v="1517294"/>
    <x v="0"/>
    <x v="28"/>
    <x v="170"/>
    <s v="TEXAS"/>
    <x v="3"/>
    <x v="21"/>
    <x v="13"/>
    <n v="0"/>
  </r>
  <r>
    <n v="1517295"/>
    <x v="0"/>
    <x v="28"/>
    <x v="170"/>
    <s v="TEXAS"/>
    <x v="3"/>
    <x v="21"/>
    <x v="14"/>
    <m/>
  </r>
  <r>
    <n v="1517653"/>
    <x v="0"/>
    <x v="28"/>
    <x v="171"/>
    <s v="TEXAS"/>
    <x v="3"/>
    <x v="22"/>
    <x v="0"/>
    <n v="0"/>
  </r>
  <r>
    <n v="1517654"/>
    <x v="0"/>
    <x v="28"/>
    <x v="171"/>
    <s v="TEXAS"/>
    <x v="3"/>
    <x v="22"/>
    <x v="1"/>
    <m/>
  </r>
  <r>
    <n v="1517655"/>
    <x v="0"/>
    <x v="28"/>
    <x v="171"/>
    <s v="TEXAS"/>
    <x v="3"/>
    <x v="22"/>
    <x v="2"/>
    <m/>
  </r>
  <r>
    <n v="1517656"/>
    <x v="0"/>
    <x v="28"/>
    <x v="171"/>
    <s v="TEXAS"/>
    <x v="3"/>
    <x v="22"/>
    <x v="4"/>
    <m/>
  </r>
  <r>
    <n v="1517657"/>
    <x v="0"/>
    <x v="28"/>
    <x v="171"/>
    <s v="TEXAS"/>
    <x v="3"/>
    <x v="22"/>
    <x v="11"/>
    <m/>
  </r>
  <r>
    <n v="1517658"/>
    <x v="0"/>
    <x v="28"/>
    <x v="171"/>
    <s v="TEXAS"/>
    <x v="3"/>
    <x v="22"/>
    <x v="12"/>
    <m/>
  </r>
  <r>
    <n v="1517659"/>
    <x v="0"/>
    <x v="28"/>
    <x v="171"/>
    <s v="TEXAS"/>
    <x v="3"/>
    <x v="22"/>
    <x v="13"/>
    <m/>
  </r>
  <r>
    <n v="1518010"/>
    <x v="0"/>
    <x v="28"/>
    <x v="172"/>
    <s v="TEXAS"/>
    <x v="3"/>
    <x v="22"/>
    <x v="0"/>
    <n v="0"/>
  </r>
  <r>
    <n v="1518011"/>
    <x v="0"/>
    <x v="28"/>
    <x v="172"/>
    <s v="TEXAS"/>
    <x v="3"/>
    <x v="22"/>
    <x v="1"/>
    <m/>
  </r>
  <r>
    <n v="1518012"/>
    <x v="0"/>
    <x v="28"/>
    <x v="172"/>
    <s v="TEXAS"/>
    <x v="3"/>
    <x v="22"/>
    <x v="2"/>
    <m/>
  </r>
  <r>
    <n v="1518013"/>
    <x v="0"/>
    <x v="28"/>
    <x v="172"/>
    <s v="TEXAS"/>
    <x v="3"/>
    <x v="22"/>
    <x v="4"/>
    <m/>
  </r>
  <r>
    <n v="1518014"/>
    <x v="0"/>
    <x v="28"/>
    <x v="172"/>
    <s v="TEXAS"/>
    <x v="3"/>
    <x v="22"/>
    <x v="11"/>
    <m/>
  </r>
  <r>
    <n v="1518015"/>
    <x v="0"/>
    <x v="28"/>
    <x v="172"/>
    <s v="TEXAS"/>
    <x v="3"/>
    <x v="22"/>
    <x v="12"/>
    <m/>
  </r>
  <r>
    <n v="1518016"/>
    <x v="0"/>
    <x v="28"/>
    <x v="172"/>
    <s v="TEXAS"/>
    <x v="3"/>
    <x v="22"/>
    <x v="13"/>
    <m/>
  </r>
  <r>
    <n v="1518367"/>
    <x v="0"/>
    <x v="28"/>
    <x v="173"/>
    <s v="TEXAS"/>
    <x v="3"/>
    <x v="22"/>
    <x v="0"/>
    <m/>
  </r>
  <r>
    <n v="1518368"/>
    <x v="0"/>
    <x v="28"/>
    <x v="173"/>
    <s v="TEXAS"/>
    <x v="3"/>
    <x v="22"/>
    <x v="1"/>
    <n v="2220012.08081585"/>
  </r>
  <r>
    <n v="1518369"/>
    <x v="0"/>
    <x v="28"/>
    <x v="173"/>
    <s v="TEXAS"/>
    <x v="3"/>
    <x v="22"/>
    <x v="2"/>
    <m/>
  </r>
  <r>
    <n v="1518370"/>
    <x v="0"/>
    <x v="28"/>
    <x v="173"/>
    <s v="TEXAS"/>
    <x v="3"/>
    <x v="22"/>
    <x v="4"/>
    <m/>
  </r>
  <r>
    <n v="1518371"/>
    <x v="0"/>
    <x v="28"/>
    <x v="173"/>
    <s v="TEXAS"/>
    <x v="3"/>
    <x v="22"/>
    <x v="11"/>
    <m/>
  </r>
  <r>
    <n v="1518372"/>
    <x v="0"/>
    <x v="28"/>
    <x v="173"/>
    <s v="TEXAS"/>
    <x v="3"/>
    <x v="22"/>
    <x v="12"/>
    <m/>
  </r>
  <r>
    <n v="1518373"/>
    <x v="0"/>
    <x v="28"/>
    <x v="173"/>
    <s v="TEXAS"/>
    <x v="3"/>
    <x v="22"/>
    <x v="13"/>
    <m/>
  </r>
  <r>
    <n v="1518724"/>
    <x v="0"/>
    <x v="28"/>
    <x v="174"/>
    <s v="TEXAS"/>
    <x v="3"/>
    <x v="22"/>
    <x v="0"/>
    <m/>
  </r>
  <r>
    <n v="1518725"/>
    <x v="0"/>
    <x v="28"/>
    <x v="174"/>
    <s v="TEXAS"/>
    <x v="3"/>
    <x v="22"/>
    <x v="1"/>
    <m/>
  </r>
  <r>
    <n v="1518726"/>
    <x v="0"/>
    <x v="28"/>
    <x v="174"/>
    <s v="TEXAS"/>
    <x v="3"/>
    <x v="22"/>
    <x v="2"/>
    <m/>
  </r>
  <r>
    <n v="1518727"/>
    <x v="0"/>
    <x v="28"/>
    <x v="174"/>
    <s v="TEXAS"/>
    <x v="3"/>
    <x v="22"/>
    <x v="4"/>
    <n v="3860250.7613962"/>
  </r>
  <r>
    <n v="1518728"/>
    <x v="0"/>
    <x v="28"/>
    <x v="174"/>
    <s v="TEXAS"/>
    <x v="3"/>
    <x v="22"/>
    <x v="11"/>
    <m/>
  </r>
  <r>
    <n v="1518729"/>
    <x v="0"/>
    <x v="28"/>
    <x v="174"/>
    <s v="TEXAS"/>
    <x v="3"/>
    <x v="22"/>
    <x v="12"/>
    <m/>
  </r>
  <r>
    <n v="1518730"/>
    <x v="0"/>
    <x v="28"/>
    <x v="174"/>
    <s v="TEXAS"/>
    <x v="3"/>
    <x v="22"/>
    <x v="13"/>
    <m/>
  </r>
  <r>
    <n v="1519081"/>
    <x v="0"/>
    <x v="28"/>
    <x v="175"/>
    <s v="TEXAS"/>
    <x v="3"/>
    <x v="22"/>
    <x v="0"/>
    <m/>
  </r>
  <r>
    <n v="1519082"/>
    <x v="0"/>
    <x v="28"/>
    <x v="175"/>
    <s v="TEXAS"/>
    <x v="3"/>
    <x v="22"/>
    <x v="1"/>
    <m/>
  </r>
  <r>
    <n v="1519083"/>
    <x v="0"/>
    <x v="28"/>
    <x v="175"/>
    <s v="TEXAS"/>
    <x v="3"/>
    <x v="22"/>
    <x v="2"/>
    <n v="338058989.449253"/>
  </r>
  <r>
    <n v="1519084"/>
    <x v="0"/>
    <x v="28"/>
    <x v="175"/>
    <s v="TEXAS"/>
    <x v="3"/>
    <x v="22"/>
    <x v="4"/>
    <m/>
  </r>
  <r>
    <n v="1519085"/>
    <x v="0"/>
    <x v="28"/>
    <x v="175"/>
    <s v="TEXAS"/>
    <x v="3"/>
    <x v="22"/>
    <x v="11"/>
    <m/>
  </r>
  <r>
    <n v="1519086"/>
    <x v="0"/>
    <x v="28"/>
    <x v="175"/>
    <s v="TEXAS"/>
    <x v="3"/>
    <x v="22"/>
    <x v="12"/>
    <m/>
  </r>
  <r>
    <n v="1519087"/>
    <x v="0"/>
    <x v="28"/>
    <x v="175"/>
    <s v="TEXAS"/>
    <x v="3"/>
    <x v="22"/>
    <x v="13"/>
    <m/>
  </r>
  <r>
    <n v="1519438"/>
    <x v="0"/>
    <x v="28"/>
    <x v="176"/>
    <s v="TEXAS"/>
    <x v="3"/>
    <x v="22"/>
    <x v="0"/>
    <m/>
  </r>
  <r>
    <n v="1519439"/>
    <x v="0"/>
    <x v="28"/>
    <x v="176"/>
    <s v="TEXAS"/>
    <x v="3"/>
    <x v="22"/>
    <x v="1"/>
    <m/>
  </r>
  <r>
    <n v="1519440"/>
    <x v="0"/>
    <x v="28"/>
    <x v="176"/>
    <s v="TEXAS"/>
    <x v="3"/>
    <x v="22"/>
    <x v="2"/>
    <m/>
  </r>
  <r>
    <n v="1519441"/>
    <x v="0"/>
    <x v="28"/>
    <x v="176"/>
    <s v="TEXAS"/>
    <x v="3"/>
    <x v="22"/>
    <x v="4"/>
    <m/>
  </r>
  <r>
    <n v="1519442"/>
    <x v="0"/>
    <x v="28"/>
    <x v="176"/>
    <s v="TEXAS"/>
    <x v="3"/>
    <x v="22"/>
    <x v="11"/>
    <m/>
  </r>
  <r>
    <n v="1519443"/>
    <x v="0"/>
    <x v="28"/>
    <x v="176"/>
    <s v="TEXAS"/>
    <x v="3"/>
    <x v="22"/>
    <x v="12"/>
    <m/>
  </r>
  <r>
    <n v="1519444"/>
    <x v="0"/>
    <x v="28"/>
    <x v="176"/>
    <s v="TEXAS"/>
    <x v="3"/>
    <x v="22"/>
    <x v="13"/>
    <n v="6282451.4682797"/>
  </r>
  <r>
    <n v="1519795"/>
    <x v="0"/>
    <x v="28"/>
    <x v="177"/>
    <s v="TEXAS"/>
    <x v="3"/>
    <x v="22"/>
    <x v="0"/>
    <m/>
  </r>
  <r>
    <n v="1519796"/>
    <x v="0"/>
    <x v="28"/>
    <x v="177"/>
    <s v="TEXAS"/>
    <x v="3"/>
    <x v="22"/>
    <x v="1"/>
    <m/>
  </r>
  <r>
    <n v="1519797"/>
    <x v="0"/>
    <x v="28"/>
    <x v="177"/>
    <s v="TEXAS"/>
    <x v="3"/>
    <x v="22"/>
    <x v="2"/>
    <m/>
  </r>
  <r>
    <n v="1519798"/>
    <x v="0"/>
    <x v="28"/>
    <x v="177"/>
    <s v="TEXAS"/>
    <x v="3"/>
    <x v="22"/>
    <x v="4"/>
    <m/>
  </r>
  <r>
    <n v="1519799"/>
    <x v="0"/>
    <x v="28"/>
    <x v="177"/>
    <s v="TEXAS"/>
    <x v="3"/>
    <x v="22"/>
    <x v="11"/>
    <n v="802802.239570729"/>
  </r>
  <r>
    <n v="1519800"/>
    <x v="0"/>
    <x v="28"/>
    <x v="177"/>
    <s v="TEXAS"/>
    <x v="3"/>
    <x v="22"/>
    <x v="12"/>
    <m/>
  </r>
  <r>
    <n v="1519801"/>
    <x v="0"/>
    <x v="28"/>
    <x v="177"/>
    <s v="TEXAS"/>
    <x v="3"/>
    <x v="22"/>
    <x v="13"/>
    <m/>
  </r>
  <r>
    <n v="1520152"/>
    <x v="0"/>
    <x v="28"/>
    <x v="178"/>
    <s v="TEXAS"/>
    <x v="3"/>
    <x v="22"/>
    <x v="0"/>
    <n v="52652995.8569344"/>
  </r>
  <r>
    <n v="1520153"/>
    <x v="0"/>
    <x v="28"/>
    <x v="178"/>
    <s v="TEXAS"/>
    <x v="3"/>
    <x v="22"/>
    <x v="1"/>
    <m/>
  </r>
  <r>
    <n v="1520154"/>
    <x v="0"/>
    <x v="28"/>
    <x v="178"/>
    <s v="TEXAS"/>
    <x v="3"/>
    <x v="22"/>
    <x v="2"/>
    <m/>
  </r>
  <r>
    <n v="1520155"/>
    <x v="0"/>
    <x v="28"/>
    <x v="178"/>
    <s v="TEXAS"/>
    <x v="3"/>
    <x v="22"/>
    <x v="4"/>
    <m/>
  </r>
  <r>
    <n v="1520156"/>
    <x v="0"/>
    <x v="28"/>
    <x v="178"/>
    <s v="TEXAS"/>
    <x v="3"/>
    <x v="22"/>
    <x v="11"/>
    <m/>
  </r>
  <r>
    <n v="1520157"/>
    <x v="0"/>
    <x v="28"/>
    <x v="178"/>
    <s v="TEXAS"/>
    <x v="3"/>
    <x v="22"/>
    <x v="12"/>
    <m/>
  </r>
  <r>
    <n v="1520158"/>
    <x v="0"/>
    <x v="28"/>
    <x v="178"/>
    <s v="TEXAS"/>
    <x v="3"/>
    <x v="22"/>
    <x v="13"/>
    <m/>
  </r>
  <r>
    <n v="1520509"/>
    <x v="0"/>
    <x v="28"/>
    <x v="179"/>
    <s v="TEXAS"/>
    <x v="3"/>
    <x v="22"/>
    <x v="0"/>
    <m/>
  </r>
  <r>
    <n v="1520510"/>
    <x v="0"/>
    <x v="28"/>
    <x v="179"/>
    <s v="TEXAS"/>
    <x v="3"/>
    <x v="22"/>
    <x v="1"/>
    <m/>
  </r>
  <r>
    <n v="1520511"/>
    <x v="0"/>
    <x v="28"/>
    <x v="179"/>
    <s v="TEXAS"/>
    <x v="3"/>
    <x v="22"/>
    <x v="2"/>
    <m/>
  </r>
  <r>
    <n v="1520512"/>
    <x v="0"/>
    <x v="28"/>
    <x v="179"/>
    <s v="TEXAS"/>
    <x v="3"/>
    <x v="22"/>
    <x v="4"/>
    <m/>
  </r>
  <r>
    <n v="1520513"/>
    <x v="0"/>
    <x v="28"/>
    <x v="179"/>
    <s v="TEXAS"/>
    <x v="3"/>
    <x v="22"/>
    <x v="11"/>
    <m/>
  </r>
  <r>
    <n v="1520514"/>
    <x v="0"/>
    <x v="28"/>
    <x v="179"/>
    <s v="TEXAS"/>
    <x v="3"/>
    <x v="22"/>
    <x v="12"/>
    <n v="12470578.9896933"/>
  </r>
  <r>
    <n v="1520515"/>
    <x v="0"/>
    <x v="28"/>
    <x v="179"/>
    <s v="TEXAS"/>
    <x v="3"/>
    <x v="22"/>
    <x v="13"/>
    <m/>
  </r>
  <r>
    <n v="1520737"/>
    <x v="0"/>
    <x v="28"/>
    <x v="180"/>
    <s v="TEXAS"/>
    <x v="3"/>
    <x v="23"/>
    <x v="0"/>
    <n v="190851601.56956"/>
  </r>
  <r>
    <n v="1520738"/>
    <x v="0"/>
    <x v="28"/>
    <x v="180"/>
    <s v="TEXAS"/>
    <x v="3"/>
    <x v="23"/>
    <x v="1"/>
    <m/>
  </r>
  <r>
    <n v="1520739"/>
    <x v="0"/>
    <x v="28"/>
    <x v="180"/>
    <s v="TEXAS"/>
    <x v="3"/>
    <x v="23"/>
    <x v="2"/>
    <m/>
  </r>
  <r>
    <n v="1520740"/>
    <x v="0"/>
    <x v="28"/>
    <x v="180"/>
    <s v="TEXAS"/>
    <x v="3"/>
    <x v="23"/>
    <x v="3"/>
    <m/>
  </r>
  <r>
    <n v="1520941"/>
    <x v="0"/>
    <x v="28"/>
    <x v="181"/>
    <s v="TEXAS"/>
    <x v="3"/>
    <x v="23"/>
    <x v="0"/>
    <m/>
  </r>
  <r>
    <n v="1520942"/>
    <x v="0"/>
    <x v="28"/>
    <x v="181"/>
    <s v="TEXAS"/>
    <x v="3"/>
    <x v="23"/>
    <x v="1"/>
    <m/>
  </r>
  <r>
    <n v="1520943"/>
    <x v="0"/>
    <x v="28"/>
    <x v="181"/>
    <s v="TEXAS"/>
    <x v="3"/>
    <x v="23"/>
    <x v="2"/>
    <n v="79157387.3450783"/>
  </r>
  <r>
    <n v="1520944"/>
    <x v="0"/>
    <x v="28"/>
    <x v="181"/>
    <s v="TEXAS"/>
    <x v="3"/>
    <x v="23"/>
    <x v="3"/>
    <m/>
  </r>
  <r>
    <n v="1521145"/>
    <x v="0"/>
    <x v="28"/>
    <x v="182"/>
    <s v="TEXAS"/>
    <x v="3"/>
    <x v="23"/>
    <x v="0"/>
    <m/>
  </r>
  <r>
    <n v="1521146"/>
    <x v="0"/>
    <x v="28"/>
    <x v="182"/>
    <s v="TEXAS"/>
    <x v="3"/>
    <x v="23"/>
    <x v="1"/>
    <m/>
  </r>
  <r>
    <n v="1521147"/>
    <x v="0"/>
    <x v="28"/>
    <x v="182"/>
    <s v="TEXAS"/>
    <x v="3"/>
    <x v="23"/>
    <x v="2"/>
    <m/>
  </r>
  <r>
    <n v="1521148"/>
    <x v="0"/>
    <x v="28"/>
    <x v="182"/>
    <s v="TEXAS"/>
    <x v="3"/>
    <x v="23"/>
    <x v="3"/>
    <n v="3367719.50157624"/>
  </r>
  <r>
    <n v="1521349"/>
    <x v="0"/>
    <x v="28"/>
    <x v="183"/>
    <s v="TEXAS"/>
    <x v="3"/>
    <x v="23"/>
    <x v="0"/>
    <m/>
  </r>
  <r>
    <n v="1521350"/>
    <x v="0"/>
    <x v="28"/>
    <x v="183"/>
    <s v="TEXAS"/>
    <x v="3"/>
    <x v="23"/>
    <x v="1"/>
    <n v="4158892.6875646"/>
  </r>
  <r>
    <n v="1521351"/>
    <x v="0"/>
    <x v="28"/>
    <x v="183"/>
    <s v="TEXAS"/>
    <x v="3"/>
    <x v="23"/>
    <x v="2"/>
    <m/>
  </r>
  <r>
    <n v="1521352"/>
    <x v="0"/>
    <x v="28"/>
    <x v="183"/>
    <s v="TEXAS"/>
    <x v="3"/>
    <x v="23"/>
    <x v="3"/>
    <m/>
  </r>
  <r>
    <n v="1521596"/>
    <x v="0"/>
    <x v="28"/>
    <x v="184"/>
    <s v="TEXAS"/>
    <x v="1"/>
    <x v="18"/>
    <x v="6"/>
    <m/>
  </r>
  <r>
    <n v="1521597"/>
    <x v="0"/>
    <x v="28"/>
    <x v="184"/>
    <s v="TEXAS"/>
    <x v="1"/>
    <x v="18"/>
    <x v="0"/>
    <n v="1563938.56773356"/>
  </r>
  <r>
    <n v="1521598"/>
    <x v="0"/>
    <x v="28"/>
    <x v="184"/>
    <s v="TEXAS"/>
    <x v="1"/>
    <x v="18"/>
    <x v="1"/>
    <m/>
  </r>
  <r>
    <n v="1521599"/>
    <x v="0"/>
    <x v="28"/>
    <x v="184"/>
    <s v="TEXAS"/>
    <x v="1"/>
    <x v="18"/>
    <x v="7"/>
    <m/>
  </r>
  <r>
    <n v="1521600"/>
    <x v="0"/>
    <x v="28"/>
    <x v="184"/>
    <s v="TEXAS"/>
    <x v="1"/>
    <x v="18"/>
    <x v="10"/>
    <m/>
  </r>
  <r>
    <n v="1521851"/>
    <x v="0"/>
    <x v="28"/>
    <x v="185"/>
    <s v="TEXAS"/>
    <x v="1"/>
    <x v="18"/>
    <x v="6"/>
    <m/>
  </r>
  <r>
    <n v="1521852"/>
    <x v="0"/>
    <x v="28"/>
    <x v="185"/>
    <s v="TEXAS"/>
    <x v="1"/>
    <x v="18"/>
    <x v="0"/>
    <n v="584875.956167075"/>
  </r>
  <r>
    <n v="1521853"/>
    <x v="0"/>
    <x v="28"/>
    <x v="185"/>
    <s v="TEXAS"/>
    <x v="1"/>
    <x v="18"/>
    <x v="1"/>
    <m/>
  </r>
  <r>
    <n v="1521854"/>
    <x v="0"/>
    <x v="28"/>
    <x v="185"/>
    <s v="TEXAS"/>
    <x v="1"/>
    <x v="18"/>
    <x v="7"/>
    <m/>
  </r>
  <r>
    <n v="1521855"/>
    <x v="0"/>
    <x v="28"/>
    <x v="185"/>
    <s v="TEXAS"/>
    <x v="1"/>
    <x v="18"/>
    <x v="10"/>
    <m/>
  </r>
  <r>
    <n v="1522106"/>
    <x v="0"/>
    <x v="28"/>
    <x v="186"/>
    <s v="TEXAS"/>
    <x v="1"/>
    <x v="19"/>
    <x v="6"/>
    <n v="0"/>
  </r>
  <r>
    <n v="1522107"/>
    <x v="0"/>
    <x v="28"/>
    <x v="186"/>
    <s v="TEXAS"/>
    <x v="1"/>
    <x v="19"/>
    <x v="0"/>
    <n v="1732263.35536457"/>
  </r>
  <r>
    <n v="1522108"/>
    <x v="0"/>
    <x v="28"/>
    <x v="186"/>
    <s v="TEXAS"/>
    <x v="1"/>
    <x v="19"/>
    <x v="1"/>
    <n v="0"/>
  </r>
  <r>
    <n v="1522109"/>
    <x v="0"/>
    <x v="28"/>
    <x v="186"/>
    <s v="TEXAS"/>
    <x v="1"/>
    <x v="19"/>
    <x v="7"/>
    <n v="0"/>
  </r>
  <r>
    <n v="1522110"/>
    <x v="0"/>
    <x v="28"/>
    <x v="186"/>
    <s v="TEXAS"/>
    <x v="1"/>
    <x v="19"/>
    <x v="10"/>
    <n v="0"/>
  </r>
  <r>
    <n v="1522361"/>
    <x v="0"/>
    <x v="28"/>
    <x v="187"/>
    <s v="TEXAS"/>
    <x v="1"/>
    <x v="19"/>
    <x v="6"/>
    <n v="0"/>
  </r>
  <r>
    <n v="1522362"/>
    <x v="0"/>
    <x v="28"/>
    <x v="187"/>
    <s v="TEXAS"/>
    <x v="1"/>
    <x v="19"/>
    <x v="0"/>
    <n v="0"/>
  </r>
  <r>
    <n v="1522363"/>
    <x v="0"/>
    <x v="28"/>
    <x v="187"/>
    <s v="TEXAS"/>
    <x v="1"/>
    <x v="19"/>
    <x v="1"/>
    <n v="0"/>
  </r>
  <r>
    <n v="1522364"/>
    <x v="0"/>
    <x v="28"/>
    <x v="187"/>
    <s v="TEXAS"/>
    <x v="1"/>
    <x v="19"/>
    <x v="7"/>
    <n v="0"/>
  </r>
  <r>
    <n v="1522365"/>
    <x v="0"/>
    <x v="28"/>
    <x v="187"/>
    <s v="TEXAS"/>
    <x v="1"/>
    <x v="19"/>
    <x v="10"/>
    <n v="0"/>
  </r>
  <r>
    <n v="1522573"/>
    <x v="0"/>
    <x v="28"/>
    <x v="188"/>
    <s v="TEXAS"/>
    <x v="1"/>
    <x v="24"/>
    <x v="6"/>
    <m/>
  </r>
  <r>
    <n v="1522574"/>
    <x v="0"/>
    <x v="28"/>
    <x v="188"/>
    <s v="TEXAS"/>
    <x v="1"/>
    <x v="24"/>
    <x v="0"/>
    <n v="10731.9791045455"/>
  </r>
  <r>
    <n v="1522575"/>
    <x v="0"/>
    <x v="28"/>
    <x v="188"/>
    <s v="TEXAS"/>
    <x v="1"/>
    <x v="24"/>
    <x v="1"/>
    <m/>
  </r>
  <r>
    <n v="1522576"/>
    <x v="0"/>
    <x v="28"/>
    <x v="188"/>
    <s v="TEXAS"/>
    <x v="1"/>
    <x v="24"/>
    <x v="7"/>
    <m/>
  </r>
  <r>
    <n v="1522777"/>
    <x v="0"/>
    <x v="28"/>
    <x v="189"/>
    <s v="TEXAS"/>
    <x v="1"/>
    <x v="24"/>
    <x v="6"/>
    <m/>
  </r>
  <r>
    <n v="1522778"/>
    <x v="0"/>
    <x v="28"/>
    <x v="189"/>
    <s v="TEXAS"/>
    <x v="1"/>
    <x v="24"/>
    <x v="0"/>
    <m/>
  </r>
  <r>
    <n v="1522779"/>
    <x v="0"/>
    <x v="28"/>
    <x v="189"/>
    <s v="TEXAS"/>
    <x v="1"/>
    <x v="24"/>
    <x v="1"/>
    <n v="2550759.45799019"/>
  </r>
  <r>
    <n v="1522780"/>
    <x v="0"/>
    <x v="28"/>
    <x v="189"/>
    <s v="TEXAS"/>
    <x v="1"/>
    <x v="24"/>
    <x v="7"/>
    <m/>
  </r>
  <r>
    <n v="1522981"/>
    <x v="0"/>
    <x v="28"/>
    <x v="190"/>
    <s v="TEXAS"/>
    <x v="1"/>
    <x v="24"/>
    <x v="6"/>
    <m/>
  </r>
  <r>
    <n v="1522982"/>
    <x v="0"/>
    <x v="28"/>
    <x v="190"/>
    <s v="TEXAS"/>
    <x v="1"/>
    <x v="24"/>
    <x v="0"/>
    <m/>
  </r>
  <r>
    <n v="1522983"/>
    <x v="0"/>
    <x v="28"/>
    <x v="190"/>
    <s v="TEXAS"/>
    <x v="1"/>
    <x v="24"/>
    <x v="1"/>
    <m/>
  </r>
  <r>
    <n v="1522984"/>
    <x v="0"/>
    <x v="28"/>
    <x v="190"/>
    <s v="TEXAS"/>
    <x v="1"/>
    <x v="24"/>
    <x v="7"/>
    <n v="1545485.90625158"/>
  </r>
  <r>
    <n v="1523185"/>
    <x v="0"/>
    <x v="28"/>
    <x v="191"/>
    <s v="TEXAS"/>
    <x v="1"/>
    <x v="24"/>
    <x v="6"/>
    <m/>
  </r>
  <r>
    <n v="1523186"/>
    <x v="0"/>
    <x v="28"/>
    <x v="191"/>
    <s v="TEXAS"/>
    <x v="1"/>
    <x v="24"/>
    <x v="0"/>
    <m/>
  </r>
  <r>
    <n v="1523187"/>
    <x v="0"/>
    <x v="28"/>
    <x v="191"/>
    <s v="TEXAS"/>
    <x v="1"/>
    <x v="24"/>
    <x v="1"/>
    <n v="715951.892213339"/>
  </r>
  <r>
    <n v="1523188"/>
    <x v="0"/>
    <x v="28"/>
    <x v="191"/>
    <s v="TEXAS"/>
    <x v="1"/>
    <x v="24"/>
    <x v="7"/>
    <m/>
  </r>
  <r>
    <n v="1523389"/>
    <x v="0"/>
    <x v="28"/>
    <x v="192"/>
    <s v="TEXAS"/>
    <x v="1"/>
    <x v="24"/>
    <x v="6"/>
    <n v="0"/>
  </r>
  <r>
    <n v="1523390"/>
    <x v="0"/>
    <x v="28"/>
    <x v="192"/>
    <s v="TEXAS"/>
    <x v="1"/>
    <x v="24"/>
    <x v="0"/>
    <m/>
  </r>
  <r>
    <n v="1523391"/>
    <x v="0"/>
    <x v="28"/>
    <x v="192"/>
    <s v="TEXAS"/>
    <x v="1"/>
    <x v="24"/>
    <x v="1"/>
    <m/>
  </r>
  <r>
    <n v="1523392"/>
    <x v="0"/>
    <x v="28"/>
    <x v="192"/>
    <s v="TEXAS"/>
    <x v="1"/>
    <x v="24"/>
    <x v="7"/>
    <m/>
  </r>
  <r>
    <n v="1523679"/>
    <x v="0"/>
    <x v="28"/>
    <x v="193"/>
    <s v="TEXAS"/>
    <x v="0"/>
    <x v="0"/>
    <x v="0"/>
    <n v="155293.423791414"/>
  </r>
  <r>
    <n v="1523680"/>
    <x v="0"/>
    <x v="28"/>
    <x v="193"/>
    <s v="TEXAS"/>
    <x v="0"/>
    <x v="0"/>
    <x v="1"/>
    <m/>
  </r>
  <r>
    <n v="1523681"/>
    <x v="0"/>
    <x v="28"/>
    <x v="193"/>
    <s v="TEXAS"/>
    <x v="0"/>
    <x v="0"/>
    <x v="2"/>
    <m/>
  </r>
  <r>
    <n v="1523682"/>
    <x v="0"/>
    <x v="28"/>
    <x v="193"/>
    <s v="TEXAS"/>
    <x v="0"/>
    <x v="0"/>
    <x v="3"/>
    <m/>
  </r>
  <r>
    <n v="1523683"/>
    <x v="0"/>
    <x v="28"/>
    <x v="193"/>
    <s v="TEXAS"/>
    <x v="0"/>
    <x v="0"/>
    <x v="4"/>
    <m/>
  </r>
  <r>
    <n v="1523684"/>
    <x v="0"/>
    <x v="28"/>
    <x v="193"/>
    <s v="TEXAS"/>
    <x v="0"/>
    <x v="0"/>
    <x v="5"/>
    <m/>
  </r>
  <r>
    <n v="1523813"/>
    <x v="0"/>
    <x v="28"/>
    <x v="194"/>
    <s v="TEXAS"/>
    <x v="0"/>
    <x v="4"/>
    <x v="0"/>
    <n v="135141.801766623"/>
  </r>
  <r>
    <n v="1523814"/>
    <x v="0"/>
    <x v="28"/>
    <x v="194"/>
    <s v="TEXAS"/>
    <x v="0"/>
    <x v="4"/>
    <x v="2"/>
    <m/>
  </r>
  <r>
    <n v="1524087"/>
    <x v="0"/>
    <x v="28"/>
    <x v="195"/>
    <s v="TEXAS"/>
    <x v="0"/>
    <x v="0"/>
    <x v="0"/>
    <n v="0"/>
  </r>
  <r>
    <n v="1524088"/>
    <x v="0"/>
    <x v="28"/>
    <x v="195"/>
    <s v="TEXAS"/>
    <x v="0"/>
    <x v="0"/>
    <x v="1"/>
    <m/>
  </r>
  <r>
    <n v="1524089"/>
    <x v="0"/>
    <x v="28"/>
    <x v="195"/>
    <s v="TEXAS"/>
    <x v="0"/>
    <x v="0"/>
    <x v="2"/>
    <m/>
  </r>
  <r>
    <n v="1524090"/>
    <x v="0"/>
    <x v="28"/>
    <x v="195"/>
    <s v="TEXAS"/>
    <x v="0"/>
    <x v="0"/>
    <x v="3"/>
    <m/>
  </r>
  <r>
    <n v="1524091"/>
    <x v="0"/>
    <x v="28"/>
    <x v="195"/>
    <s v="TEXAS"/>
    <x v="0"/>
    <x v="0"/>
    <x v="4"/>
    <m/>
  </r>
  <r>
    <n v="1524092"/>
    <x v="0"/>
    <x v="28"/>
    <x v="195"/>
    <s v="TEXAS"/>
    <x v="0"/>
    <x v="0"/>
    <x v="5"/>
    <m/>
  </r>
  <r>
    <n v="1524221"/>
    <x v="0"/>
    <x v="28"/>
    <x v="196"/>
    <s v="TEXAS"/>
    <x v="0"/>
    <x v="4"/>
    <x v="0"/>
    <n v="0"/>
  </r>
  <r>
    <n v="1524222"/>
    <x v="0"/>
    <x v="28"/>
    <x v="196"/>
    <s v="TEXAS"/>
    <x v="0"/>
    <x v="4"/>
    <x v="2"/>
    <m/>
  </r>
  <r>
    <n v="1524323"/>
    <x v="0"/>
    <x v="28"/>
    <x v="197"/>
    <s v="TEXAS"/>
    <x v="2"/>
    <x v="12"/>
    <x v="0"/>
    <n v="0"/>
  </r>
  <r>
    <n v="1524324"/>
    <x v="0"/>
    <x v="28"/>
    <x v="197"/>
    <s v="TEXAS"/>
    <x v="2"/>
    <x v="12"/>
    <x v="2"/>
    <m/>
  </r>
  <r>
    <n v="1524425"/>
    <x v="0"/>
    <x v="28"/>
    <x v="198"/>
    <s v="TEXAS"/>
    <x v="2"/>
    <x v="12"/>
    <x v="0"/>
    <n v="0"/>
  </r>
  <r>
    <n v="1524426"/>
    <x v="0"/>
    <x v="28"/>
    <x v="198"/>
    <s v="TEXAS"/>
    <x v="2"/>
    <x v="12"/>
    <x v="2"/>
    <m/>
  </r>
  <r>
    <n v="1524527"/>
    <x v="0"/>
    <x v="28"/>
    <x v="199"/>
    <s v="TEXAS"/>
    <x v="2"/>
    <x v="12"/>
    <x v="0"/>
    <n v="0"/>
  </r>
  <r>
    <n v="1524528"/>
    <x v="0"/>
    <x v="28"/>
    <x v="199"/>
    <s v="TEXAS"/>
    <x v="2"/>
    <x v="12"/>
    <x v="2"/>
    <m/>
  </r>
  <r>
    <n v="1524629"/>
    <x v="0"/>
    <x v="28"/>
    <x v="200"/>
    <s v="TEXAS"/>
    <x v="2"/>
    <x v="12"/>
    <x v="0"/>
    <n v="0"/>
  </r>
  <r>
    <n v="1524630"/>
    <x v="0"/>
    <x v="28"/>
    <x v="200"/>
    <s v="TEXAS"/>
    <x v="2"/>
    <x v="12"/>
    <x v="2"/>
    <m/>
  </r>
  <r>
    <n v="1524731"/>
    <x v="0"/>
    <x v="28"/>
    <x v="201"/>
    <s v="TEXAS"/>
    <x v="0"/>
    <x v="4"/>
    <x v="0"/>
    <n v="0"/>
  </r>
  <r>
    <n v="1524732"/>
    <x v="0"/>
    <x v="28"/>
    <x v="201"/>
    <s v="TEXAS"/>
    <x v="0"/>
    <x v="4"/>
    <x v="2"/>
    <m/>
  </r>
  <r>
    <n v="1524833"/>
    <x v="0"/>
    <x v="28"/>
    <x v="202"/>
    <s v="TEXAS"/>
    <x v="0"/>
    <x v="4"/>
    <x v="0"/>
    <n v="0"/>
  </r>
  <r>
    <n v="1524834"/>
    <x v="0"/>
    <x v="28"/>
    <x v="202"/>
    <s v="TEXAS"/>
    <x v="0"/>
    <x v="4"/>
    <x v="2"/>
    <m/>
  </r>
  <r>
    <n v="1524935"/>
    <x v="0"/>
    <x v="28"/>
    <x v="203"/>
    <s v="TEXAS"/>
    <x v="0"/>
    <x v="4"/>
    <x v="0"/>
    <n v="0"/>
  </r>
  <r>
    <n v="1524936"/>
    <x v="0"/>
    <x v="28"/>
    <x v="203"/>
    <s v="TEXAS"/>
    <x v="0"/>
    <x v="4"/>
    <x v="2"/>
    <m/>
  </r>
  <r>
    <n v="1525037"/>
    <x v="0"/>
    <x v="28"/>
    <x v="204"/>
    <s v="TEXAS"/>
    <x v="0"/>
    <x v="4"/>
    <x v="0"/>
    <n v="0"/>
  </r>
  <r>
    <n v="1525038"/>
    <x v="0"/>
    <x v="28"/>
    <x v="204"/>
    <s v="TEXAS"/>
    <x v="0"/>
    <x v="4"/>
    <x v="2"/>
    <m/>
  </r>
  <r>
    <n v="1525139"/>
    <x v="0"/>
    <x v="28"/>
    <x v="205"/>
    <s v="TEXAS"/>
    <x v="0"/>
    <x v="4"/>
    <x v="0"/>
    <n v="0"/>
  </r>
  <r>
    <n v="1525140"/>
    <x v="0"/>
    <x v="28"/>
    <x v="205"/>
    <s v="TEXAS"/>
    <x v="0"/>
    <x v="4"/>
    <x v="2"/>
    <m/>
  </r>
  <r>
    <n v="1525241"/>
    <x v="0"/>
    <x v="28"/>
    <x v="206"/>
    <s v="TEXAS"/>
    <x v="0"/>
    <x v="4"/>
    <x v="0"/>
    <n v="0"/>
  </r>
  <r>
    <n v="1525242"/>
    <x v="0"/>
    <x v="28"/>
    <x v="206"/>
    <s v="TEXAS"/>
    <x v="0"/>
    <x v="4"/>
    <x v="2"/>
    <m/>
  </r>
  <r>
    <n v="1525558"/>
    <x v="0"/>
    <x v="28"/>
    <x v="207"/>
    <s v="TEXAS"/>
    <x v="3"/>
    <x v="25"/>
    <x v="0"/>
    <n v="0"/>
  </r>
  <r>
    <n v="1525559"/>
    <x v="0"/>
    <x v="28"/>
    <x v="207"/>
    <s v="TEXAS"/>
    <x v="3"/>
    <x v="25"/>
    <x v="1"/>
    <m/>
  </r>
  <r>
    <n v="1525560"/>
    <x v="0"/>
    <x v="28"/>
    <x v="207"/>
    <s v="TEXAS"/>
    <x v="3"/>
    <x v="25"/>
    <x v="2"/>
    <m/>
  </r>
  <r>
    <n v="1525561"/>
    <x v="0"/>
    <x v="28"/>
    <x v="207"/>
    <s v="TEXAS"/>
    <x v="3"/>
    <x v="25"/>
    <x v="4"/>
    <m/>
  </r>
  <r>
    <n v="1525562"/>
    <x v="0"/>
    <x v="28"/>
    <x v="207"/>
    <s v="TEXAS"/>
    <x v="3"/>
    <x v="25"/>
    <x v="11"/>
    <m/>
  </r>
  <r>
    <n v="1525563"/>
    <x v="0"/>
    <x v="28"/>
    <x v="207"/>
    <s v="TEXAS"/>
    <x v="3"/>
    <x v="25"/>
    <x v="12"/>
    <m/>
  </r>
  <r>
    <n v="1525564"/>
    <x v="0"/>
    <x v="28"/>
    <x v="207"/>
    <s v="TEXAS"/>
    <x v="3"/>
    <x v="25"/>
    <x v="13"/>
    <m/>
  </r>
  <r>
    <n v="1525915"/>
    <x v="0"/>
    <x v="28"/>
    <x v="208"/>
    <s v="TEXAS"/>
    <x v="3"/>
    <x v="26"/>
    <x v="0"/>
    <n v="0"/>
  </r>
  <r>
    <n v="1525916"/>
    <x v="0"/>
    <x v="28"/>
    <x v="208"/>
    <s v="TEXAS"/>
    <x v="3"/>
    <x v="26"/>
    <x v="1"/>
    <m/>
  </r>
  <r>
    <n v="1525917"/>
    <x v="0"/>
    <x v="28"/>
    <x v="208"/>
    <s v="TEXAS"/>
    <x v="3"/>
    <x v="26"/>
    <x v="2"/>
    <m/>
  </r>
  <r>
    <n v="1525918"/>
    <x v="0"/>
    <x v="28"/>
    <x v="208"/>
    <s v="TEXAS"/>
    <x v="3"/>
    <x v="26"/>
    <x v="4"/>
    <m/>
  </r>
  <r>
    <n v="1525919"/>
    <x v="0"/>
    <x v="28"/>
    <x v="208"/>
    <s v="TEXAS"/>
    <x v="3"/>
    <x v="26"/>
    <x v="11"/>
    <m/>
  </r>
  <r>
    <n v="1525920"/>
    <x v="0"/>
    <x v="28"/>
    <x v="208"/>
    <s v="TEXAS"/>
    <x v="3"/>
    <x v="26"/>
    <x v="12"/>
    <m/>
  </r>
  <r>
    <n v="1525921"/>
    <x v="0"/>
    <x v="28"/>
    <x v="208"/>
    <s v="TEXAS"/>
    <x v="3"/>
    <x v="26"/>
    <x v="13"/>
    <m/>
  </r>
  <r>
    <n v="1526272"/>
    <x v="0"/>
    <x v="28"/>
    <x v="209"/>
    <s v="TEXAS"/>
    <x v="3"/>
    <x v="26"/>
    <x v="0"/>
    <n v="0"/>
  </r>
  <r>
    <n v="1526273"/>
    <x v="0"/>
    <x v="28"/>
    <x v="209"/>
    <s v="TEXAS"/>
    <x v="3"/>
    <x v="26"/>
    <x v="1"/>
    <m/>
  </r>
  <r>
    <n v="1526274"/>
    <x v="0"/>
    <x v="28"/>
    <x v="209"/>
    <s v="TEXAS"/>
    <x v="3"/>
    <x v="26"/>
    <x v="2"/>
    <m/>
  </r>
  <r>
    <n v="1526275"/>
    <x v="0"/>
    <x v="28"/>
    <x v="209"/>
    <s v="TEXAS"/>
    <x v="3"/>
    <x v="26"/>
    <x v="4"/>
    <m/>
  </r>
  <r>
    <n v="1526276"/>
    <x v="0"/>
    <x v="28"/>
    <x v="209"/>
    <s v="TEXAS"/>
    <x v="3"/>
    <x v="26"/>
    <x v="11"/>
    <m/>
  </r>
  <r>
    <n v="1526277"/>
    <x v="0"/>
    <x v="28"/>
    <x v="209"/>
    <s v="TEXAS"/>
    <x v="3"/>
    <x v="26"/>
    <x v="12"/>
    <m/>
  </r>
  <r>
    <n v="1526278"/>
    <x v="0"/>
    <x v="28"/>
    <x v="209"/>
    <s v="TEXAS"/>
    <x v="3"/>
    <x v="26"/>
    <x v="13"/>
    <m/>
  </r>
  <r>
    <n v="1526629"/>
    <x v="0"/>
    <x v="28"/>
    <x v="210"/>
    <s v="TEXAS"/>
    <x v="3"/>
    <x v="26"/>
    <x v="0"/>
    <n v="0"/>
  </r>
  <r>
    <n v="1526630"/>
    <x v="0"/>
    <x v="28"/>
    <x v="210"/>
    <s v="TEXAS"/>
    <x v="3"/>
    <x v="26"/>
    <x v="1"/>
    <m/>
  </r>
  <r>
    <n v="1526631"/>
    <x v="0"/>
    <x v="28"/>
    <x v="210"/>
    <s v="TEXAS"/>
    <x v="3"/>
    <x v="26"/>
    <x v="2"/>
    <m/>
  </r>
  <r>
    <n v="1526632"/>
    <x v="0"/>
    <x v="28"/>
    <x v="210"/>
    <s v="TEXAS"/>
    <x v="3"/>
    <x v="26"/>
    <x v="4"/>
    <m/>
  </r>
  <r>
    <n v="1526633"/>
    <x v="0"/>
    <x v="28"/>
    <x v="210"/>
    <s v="TEXAS"/>
    <x v="3"/>
    <x v="26"/>
    <x v="11"/>
    <m/>
  </r>
  <r>
    <n v="1526634"/>
    <x v="0"/>
    <x v="28"/>
    <x v="210"/>
    <s v="TEXAS"/>
    <x v="3"/>
    <x v="26"/>
    <x v="12"/>
    <m/>
  </r>
  <r>
    <n v="1526635"/>
    <x v="0"/>
    <x v="28"/>
    <x v="210"/>
    <s v="TEXAS"/>
    <x v="3"/>
    <x v="26"/>
    <x v="13"/>
    <m/>
  </r>
  <r>
    <n v="1526986"/>
    <x v="0"/>
    <x v="28"/>
    <x v="211"/>
    <s v="TEXAS"/>
    <x v="3"/>
    <x v="26"/>
    <x v="0"/>
    <m/>
  </r>
  <r>
    <n v="1526987"/>
    <x v="0"/>
    <x v="28"/>
    <x v="211"/>
    <s v="TEXAS"/>
    <x v="3"/>
    <x v="26"/>
    <x v="1"/>
    <n v="25052.5354147952"/>
  </r>
  <r>
    <n v="1526988"/>
    <x v="0"/>
    <x v="28"/>
    <x v="211"/>
    <s v="TEXAS"/>
    <x v="3"/>
    <x v="26"/>
    <x v="2"/>
    <m/>
  </r>
  <r>
    <n v="1526989"/>
    <x v="0"/>
    <x v="28"/>
    <x v="211"/>
    <s v="TEXAS"/>
    <x v="3"/>
    <x v="26"/>
    <x v="4"/>
    <m/>
  </r>
  <r>
    <n v="1526990"/>
    <x v="0"/>
    <x v="28"/>
    <x v="211"/>
    <s v="TEXAS"/>
    <x v="3"/>
    <x v="26"/>
    <x v="11"/>
    <m/>
  </r>
  <r>
    <n v="1526991"/>
    <x v="0"/>
    <x v="28"/>
    <x v="211"/>
    <s v="TEXAS"/>
    <x v="3"/>
    <x v="26"/>
    <x v="12"/>
    <m/>
  </r>
  <r>
    <n v="1526992"/>
    <x v="0"/>
    <x v="28"/>
    <x v="211"/>
    <s v="TEXAS"/>
    <x v="3"/>
    <x v="26"/>
    <x v="13"/>
    <m/>
  </r>
  <r>
    <n v="1527343"/>
    <x v="0"/>
    <x v="28"/>
    <x v="212"/>
    <s v="TEXAS"/>
    <x v="3"/>
    <x v="26"/>
    <x v="0"/>
    <m/>
  </r>
  <r>
    <n v="1527344"/>
    <x v="0"/>
    <x v="28"/>
    <x v="212"/>
    <s v="TEXAS"/>
    <x v="3"/>
    <x v="26"/>
    <x v="1"/>
    <m/>
  </r>
  <r>
    <n v="1527345"/>
    <x v="0"/>
    <x v="28"/>
    <x v="212"/>
    <s v="TEXAS"/>
    <x v="3"/>
    <x v="26"/>
    <x v="2"/>
    <m/>
  </r>
  <r>
    <n v="1527346"/>
    <x v="0"/>
    <x v="28"/>
    <x v="212"/>
    <s v="TEXAS"/>
    <x v="3"/>
    <x v="26"/>
    <x v="4"/>
    <n v="0"/>
  </r>
  <r>
    <n v="1527347"/>
    <x v="0"/>
    <x v="28"/>
    <x v="212"/>
    <s v="TEXAS"/>
    <x v="3"/>
    <x v="26"/>
    <x v="11"/>
    <m/>
  </r>
  <r>
    <n v="1527348"/>
    <x v="0"/>
    <x v="28"/>
    <x v="212"/>
    <s v="TEXAS"/>
    <x v="3"/>
    <x v="26"/>
    <x v="12"/>
    <m/>
  </r>
  <r>
    <n v="1527349"/>
    <x v="0"/>
    <x v="28"/>
    <x v="212"/>
    <s v="TEXAS"/>
    <x v="3"/>
    <x v="26"/>
    <x v="13"/>
    <m/>
  </r>
  <r>
    <n v="1527700"/>
    <x v="0"/>
    <x v="28"/>
    <x v="213"/>
    <s v="TEXAS"/>
    <x v="3"/>
    <x v="26"/>
    <x v="0"/>
    <m/>
  </r>
  <r>
    <n v="1527701"/>
    <x v="0"/>
    <x v="28"/>
    <x v="213"/>
    <s v="TEXAS"/>
    <x v="3"/>
    <x v="26"/>
    <x v="1"/>
    <m/>
  </r>
  <r>
    <n v="1527702"/>
    <x v="0"/>
    <x v="28"/>
    <x v="213"/>
    <s v="TEXAS"/>
    <x v="3"/>
    <x v="26"/>
    <x v="2"/>
    <n v="4916708.31251544"/>
  </r>
  <r>
    <n v="1527703"/>
    <x v="0"/>
    <x v="28"/>
    <x v="213"/>
    <s v="TEXAS"/>
    <x v="3"/>
    <x v="26"/>
    <x v="4"/>
    <m/>
  </r>
  <r>
    <n v="1527704"/>
    <x v="0"/>
    <x v="28"/>
    <x v="213"/>
    <s v="TEXAS"/>
    <x v="3"/>
    <x v="26"/>
    <x v="11"/>
    <m/>
  </r>
  <r>
    <n v="1527705"/>
    <x v="0"/>
    <x v="28"/>
    <x v="213"/>
    <s v="TEXAS"/>
    <x v="3"/>
    <x v="26"/>
    <x v="12"/>
    <m/>
  </r>
  <r>
    <n v="1527706"/>
    <x v="0"/>
    <x v="28"/>
    <x v="213"/>
    <s v="TEXAS"/>
    <x v="3"/>
    <x v="26"/>
    <x v="13"/>
    <m/>
  </r>
  <r>
    <n v="1528057"/>
    <x v="0"/>
    <x v="28"/>
    <x v="214"/>
    <s v="TEXAS"/>
    <x v="3"/>
    <x v="26"/>
    <x v="0"/>
    <m/>
  </r>
  <r>
    <n v="1528058"/>
    <x v="0"/>
    <x v="28"/>
    <x v="214"/>
    <s v="TEXAS"/>
    <x v="3"/>
    <x v="26"/>
    <x v="1"/>
    <m/>
  </r>
  <r>
    <n v="1528059"/>
    <x v="0"/>
    <x v="28"/>
    <x v="214"/>
    <s v="TEXAS"/>
    <x v="3"/>
    <x v="26"/>
    <x v="2"/>
    <m/>
  </r>
  <r>
    <n v="1528060"/>
    <x v="0"/>
    <x v="28"/>
    <x v="214"/>
    <s v="TEXAS"/>
    <x v="3"/>
    <x v="26"/>
    <x v="4"/>
    <m/>
  </r>
  <r>
    <n v="1528061"/>
    <x v="0"/>
    <x v="28"/>
    <x v="214"/>
    <s v="TEXAS"/>
    <x v="3"/>
    <x v="26"/>
    <x v="11"/>
    <m/>
  </r>
  <r>
    <n v="1528062"/>
    <x v="0"/>
    <x v="28"/>
    <x v="214"/>
    <s v="TEXAS"/>
    <x v="3"/>
    <x v="26"/>
    <x v="12"/>
    <m/>
  </r>
  <r>
    <n v="1528063"/>
    <x v="0"/>
    <x v="28"/>
    <x v="214"/>
    <s v="TEXAS"/>
    <x v="3"/>
    <x v="26"/>
    <x v="13"/>
    <n v="0"/>
  </r>
  <r>
    <n v="1528414"/>
    <x v="0"/>
    <x v="28"/>
    <x v="215"/>
    <s v="TEXAS"/>
    <x v="3"/>
    <x v="26"/>
    <x v="0"/>
    <m/>
  </r>
  <r>
    <n v="1528415"/>
    <x v="0"/>
    <x v="28"/>
    <x v="215"/>
    <s v="TEXAS"/>
    <x v="3"/>
    <x v="26"/>
    <x v="1"/>
    <m/>
  </r>
  <r>
    <n v="1528416"/>
    <x v="0"/>
    <x v="28"/>
    <x v="215"/>
    <s v="TEXAS"/>
    <x v="3"/>
    <x v="26"/>
    <x v="2"/>
    <m/>
  </r>
  <r>
    <n v="1528417"/>
    <x v="0"/>
    <x v="28"/>
    <x v="215"/>
    <s v="TEXAS"/>
    <x v="3"/>
    <x v="26"/>
    <x v="4"/>
    <m/>
  </r>
  <r>
    <n v="1528418"/>
    <x v="0"/>
    <x v="28"/>
    <x v="215"/>
    <s v="TEXAS"/>
    <x v="3"/>
    <x v="26"/>
    <x v="11"/>
    <n v="13179.656728784"/>
  </r>
  <r>
    <n v="1528419"/>
    <x v="0"/>
    <x v="28"/>
    <x v="215"/>
    <s v="TEXAS"/>
    <x v="3"/>
    <x v="26"/>
    <x v="12"/>
    <m/>
  </r>
  <r>
    <n v="1528420"/>
    <x v="0"/>
    <x v="28"/>
    <x v="215"/>
    <s v="TEXAS"/>
    <x v="3"/>
    <x v="26"/>
    <x v="13"/>
    <m/>
  </r>
  <r>
    <n v="1528771"/>
    <x v="0"/>
    <x v="28"/>
    <x v="216"/>
    <s v="TEXAS"/>
    <x v="3"/>
    <x v="26"/>
    <x v="0"/>
    <n v="0"/>
  </r>
  <r>
    <n v="1528772"/>
    <x v="0"/>
    <x v="28"/>
    <x v="216"/>
    <s v="TEXAS"/>
    <x v="3"/>
    <x v="26"/>
    <x v="1"/>
    <m/>
  </r>
  <r>
    <n v="1528773"/>
    <x v="0"/>
    <x v="28"/>
    <x v="216"/>
    <s v="TEXAS"/>
    <x v="3"/>
    <x v="26"/>
    <x v="2"/>
    <m/>
  </r>
  <r>
    <n v="1528774"/>
    <x v="0"/>
    <x v="28"/>
    <x v="216"/>
    <s v="TEXAS"/>
    <x v="3"/>
    <x v="26"/>
    <x v="4"/>
    <m/>
  </r>
  <r>
    <n v="1528775"/>
    <x v="0"/>
    <x v="28"/>
    <x v="216"/>
    <s v="TEXAS"/>
    <x v="3"/>
    <x v="26"/>
    <x v="11"/>
    <m/>
  </r>
  <r>
    <n v="1528776"/>
    <x v="0"/>
    <x v="28"/>
    <x v="216"/>
    <s v="TEXAS"/>
    <x v="3"/>
    <x v="26"/>
    <x v="12"/>
    <m/>
  </r>
  <r>
    <n v="1528777"/>
    <x v="0"/>
    <x v="28"/>
    <x v="216"/>
    <s v="TEXAS"/>
    <x v="3"/>
    <x v="26"/>
    <x v="13"/>
    <m/>
  </r>
  <r>
    <n v="1529128"/>
    <x v="0"/>
    <x v="28"/>
    <x v="217"/>
    <s v="TEXAS"/>
    <x v="3"/>
    <x v="26"/>
    <x v="0"/>
    <m/>
  </r>
  <r>
    <n v="1529129"/>
    <x v="0"/>
    <x v="28"/>
    <x v="217"/>
    <s v="TEXAS"/>
    <x v="3"/>
    <x v="26"/>
    <x v="1"/>
    <m/>
  </r>
  <r>
    <n v="1529130"/>
    <x v="0"/>
    <x v="28"/>
    <x v="217"/>
    <s v="TEXAS"/>
    <x v="3"/>
    <x v="26"/>
    <x v="2"/>
    <m/>
  </r>
  <r>
    <n v="1529131"/>
    <x v="0"/>
    <x v="28"/>
    <x v="217"/>
    <s v="TEXAS"/>
    <x v="3"/>
    <x v="26"/>
    <x v="4"/>
    <m/>
  </r>
  <r>
    <n v="1529132"/>
    <x v="0"/>
    <x v="28"/>
    <x v="217"/>
    <s v="TEXAS"/>
    <x v="3"/>
    <x v="26"/>
    <x v="11"/>
    <m/>
  </r>
  <r>
    <n v="1529133"/>
    <x v="0"/>
    <x v="28"/>
    <x v="217"/>
    <s v="TEXAS"/>
    <x v="3"/>
    <x v="26"/>
    <x v="12"/>
    <n v="782970.140203913"/>
  </r>
  <r>
    <n v="1529134"/>
    <x v="0"/>
    <x v="28"/>
    <x v="217"/>
    <s v="TEXAS"/>
    <x v="3"/>
    <x v="26"/>
    <x v="13"/>
    <m/>
  </r>
  <r>
    <n v="1529485"/>
    <x v="0"/>
    <x v="28"/>
    <x v="218"/>
    <s v="TEXAS"/>
    <x v="3"/>
    <x v="25"/>
    <x v="0"/>
    <n v="0"/>
  </r>
  <r>
    <n v="1529486"/>
    <x v="0"/>
    <x v="28"/>
    <x v="218"/>
    <s v="TEXAS"/>
    <x v="3"/>
    <x v="25"/>
    <x v="1"/>
    <m/>
  </r>
  <r>
    <n v="1529487"/>
    <x v="0"/>
    <x v="28"/>
    <x v="218"/>
    <s v="TEXAS"/>
    <x v="3"/>
    <x v="25"/>
    <x v="2"/>
    <m/>
  </r>
  <r>
    <n v="1529488"/>
    <x v="0"/>
    <x v="28"/>
    <x v="218"/>
    <s v="TEXAS"/>
    <x v="3"/>
    <x v="25"/>
    <x v="4"/>
    <m/>
  </r>
  <r>
    <n v="1529489"/>
    <x v="0"/>
    <x v="28"/>
    <x v="218"/>
    <s v="TEXAS"/>
    <x v="3"/>
    <x v="25"/>
    <x v="11"/>
    <m/>
  </r>
  <r>
    <n v="1529490"/>
    <x v="0"/>
    <x v="28"/>
    <x v="218"/>
    <s v="TEXAS"/>
    <x v="3"/>
    <x v="25"/>
    <x v="12"/>
    <m/>
  </r>
  <r>
    <n v="1529491"/>
    <x v="0"/>
    <x v="28"/>
    <x v="218"/>
    <s v="TEXAS"/>
    <x v="3"/>
    <x v="25"/>
    <x v="13"/>
    <m/>
  </r>
  <r>
    <n v="1529842"/>
    <x v="0"/>
    <x v="28"/>
    <x v="219"/>
    <s v="TEXAS"/>
    <x v="3"/>
    <x v="25"/>
    <x v="0"/>
    <n v="0"/>
  </r>
  <r>
    <n v="1529843"/>
    <x v="0"/>
    <x v="28"/>
    <x v="219"/>
    <s v="TEXAS"/>
    <x v="3"/>
    <x v="25"/>
    <x v="1"/>
    <m/>
  </r>
  <r>
    <n v="1529844"/>
    <x v="0"/>
    <x v="28"/>
    <x v="219"/>
    <s v="TEXAS"/>
    <x v="3"/>
    <x v="25"/>
    <x v="2"/>
    <m/>
  </r>
  <r>
    <n v="1529845"/>
    <x v="0"/>
    <x v="28"/>
    <x v="219"/>
    <s v="TEXAS"/>
    <x v="3"/>
    <x v="25"/>
    <x v="4"/>
    <m/>
  </r>
  <r>
    <n v="1529846"/>
    <x v="0"/>
    <x v="28"/>
    <x v="219"/>
    <s v="TEXAS"/>
    <x v="3"/>
    <x v="25"/>
    <x v="11"/>
    <m/>
  </r>
  <r>
    <n v="1529847"/>
    <x v="0"/>
    <x v="28"/>
    <x v="219"/>
    <s v="TEXAS"/>
    <x v="3"/>
    <x v="25"/>
    <x v="12"/>
    <m/>
  </r>
  <r>
    <n v="1529848"/>
    <x v="0"/>
    <x v="28"/>
    <x v="219"/>
    <s v="TEXAS"/>
    <x v="3"/>
    <x v="25"/>
    <x v="13"/>
    <m/>
  </r>
  <r>
    <n v="1530199"/>
    <x v="0"/>
    <x v="28"/>
    <x v="220"/>
    <s v="TEXAS"/>
    <x v="3"/>
    <x v="25"/>
    <x v="0"/>
    <m/>
  </r>
  <r>
    <n v="1530200"/>
    <x v="0"/>
    <x v="28"/>
    <x v="220"/>
    <s v="TEXAS"/>
    <x v="3"/>
    <x v="25"/>
    <x v="1"/>
    <n v="0"/>
  </r>
  <r>
    <n v="1530201"/>
    <x v="0"/>
    <x v="28"/>
    <x v="220"/>
    <s v="TEXAS"/>
    <x v="3"/>
    <x v="25"/>
    <x v="2"/>
    <m/>
  </r>
  <r>
    <n v="1530202"/>
    <x v="0"/>
    <x v="28"/>
    <x v="220"/>
    <s v="TEXAS"/>
    <x v="3"/>
    <x v="25"/>
    <x v="4"/>
    <m/>
  </r>
  <r>
    <n v="1530203"/>
    <x v="0"/>
    <x v="28"/>
    <x v="220"/>
    <s v="TEXAS"/>
    <x v="3"/>
    <x v="25"/>
    <x v="11"/>
    <m/>
  </r>
  <r>
    <n v="1530204"/>
    <x v="0"/>
    <x v="28"/>
    <x v="220"/>
    <s v="TEXAS"/>
    <x v="3"/>
    <x v="25"/>
    <x v="12"/>
    <m/>
  </r>
  <r>
    <n v="1530205"/>
    <x v="0"/>
    <x v="28"/>
    <x v="220"/>
    <s v="TEXAS"/>
    <x v="3"/>
    <x v="25"/>
    <x v="13"/>
    <m/>
  </r>
  <r>
    <n v="1530556"/>
    <x v="0"/>
    <x v="28"/>
    <x v="221"/>
    <s v="TEXAS"/>
    <x v="3"/>
    <x v="25"/>
    <x v="0"/>
    <m/>
  </r>
  <r>
    <n v="1530557"/>
    <x v="0"/>
    <x v="28"/>
    <x v="221"/>
    <s v="TEXAS"/>
    <x v="3"/>
    <x v="25"/>
    <x v="1"/>
    <m/>
  </r>
  <r>
    <n v="1530558"/>
    <x v="0"/>
    <x v="28"/>
    <x v="221"/>
    <s v="TEXAS"/>
    <x v="3"/>
    <x v="25"/>
    <x v="2"/>
    <m/>
  </r>
  <r>
    <n v="1530559"/>
    <x v="0"/>
    <x v="28"/>
    <x v="221"/>
    <s v="TEXAS"/>
    <x v="3"/>
    <x v="25"/>
    <x v="4"/>
    <n v="10554.5915165552"/>
  </r>
  <r>
    <n v="1530560"/>
    <x v="0"/>
    <x v="28"/>
    <x v="221"/>
    <s v="TEXAS"/>
    <x v="3"/>
    <x v="25"/>
    <x v="11"/>
    <m/>
  </r>
  <r>
    <n v="1530561"/>
    <x v="0"/>
    <x v="28"/>
    <x v="221"/>
    <s v="TEXAS"/>
    <x v="3"/>
    <x v="25"/>
    <x v="12"/>
    <m/>
  </r>
  <r>
    <n v="1530562"/>
    <x v="0"/>
    <x v="28"/>
    <x v="221"/>
    <s v="TEXAS"/>
    <x v="3"/>
    <x v="25"/>
    <x v="13"/>
    <m/>
  </r>
  <r>
    <n v="1530913"/>
    <x v="0"/>
    <x v="28"/>
    <x v="222"/>
    <s v="TEXAS"/>
    <x v="3"/>
    <x v="25"/>
    <x v="0"/>
    <m/>
  </r>
  <r>
    <n v="1530914"/>
    <x v="0"/>
    <x v="28"/>
    <x v="222"/>
    <s v="TEXAS"/>
    <x v="3"/>
    <x v="25"/>
    <x v="1"/>
    <m/>
  </r>
  <r>
    <n v="1530915"/>
    <x v="0"/>
    <x v="28"/>
    <x v="222"/>
    <s v="TEXAS"/>
    <x v="3"/>
    <x v="25"/>
    <x v="2"/>
    <n v="788673.718354831"/>
  </r>
  <r>
    <n v="1530916"/>
    <x v="0"/>
    <x v="28"/>
    <x v="222"/>
    <s v="TEXAS"/>
    <x v="3"/>
    <x v="25"/>
    <x v="4"/>
    <m/>
  </r>
  <r>
    <n v="1530917"/>
    <x v="0"/>
    <x v="28"/>
    <x v="222"/>
    <s v="TEXAS"/>
    <x v="3"/>
    <x v="25"/>
    <x v="11"/>
    <m/>
  </r>
  <r>
    <n v="1530918"/>
    <x v="0"/>
    <x v="28"/>
    <x v="222"/>
    <s v="TEXAS"/>
    <x v="3"/>
    <x v="25"/>
    <x v="12"/>
    <m/>
  </r>
  <r>
    <n v="1530919"/>
    <x v="0"/>
    <x v="28"/>
    <x v="222"/>
    <s v="TEXAS"/>
    <x v="3"/>
    <x v="25"/>
    <x v="13"/>
    <m/>
  </r>
  <r>
    <n v="1531270"/>
    <x v="0"/>
    <x v="28"/>
    <x v="223"/>
    <s v="TEXAS"/>
    <x v="3"/>
    <x v="25"/>
    <x v="0"/>
    <m/>
  </r>
  <r>
    <n v="1531271"/>
    <x v="0"/>
    <x v="28"/>
    <x v="223"/>
    <s v="TEXAS"/>
    <x v="3"/>
    <x v="25"/>
    <x v="1"/>
    <m/>
  </r>
  <r>
    <n v="1531272"/>
    <x v="0"/>
    <x v="28"/>
    <x v="223"/>
    <s v="TEXAS"/>
    <x v="3"/>
    <x v="25"/>
    <x v="2"/>
    <m/>
  </r>
  <r>
    <n v="1531273"/>
    <x v="0"/>
    <x v="28"/>
    <x v="223"/>
    <s v="TEXAS"/>
    <x v="3"/>
    <x v="25"/>
    <x v="4"/>
    <m/>
  </r>
  <r>
    <n v="1531274"/>
    <x v="0"/>
    <x v="28"/>
    <x v="223"/>
    <s v="TEXAS"/>
    <x v="3"/>
    <x v="25"/>
    <x v="11"/>
    <m/>
  </r>
  <r>
    <n v="1531275"/>
    <x v="0"/>
    <x v="28"/>
    <x v="223"/>
    <s v="TEXAS"/>
    <x v="3"/>
    <x v="25"/>
    <x v="12"/>
    <m/>
  </r>
  <r>
    <n v="1531276"/>
    <x v="0"/>
    <x v="28"/>
    <x v="223"/>
    <s v="TEXAS"/>
    <x v="3"/>
    <x v="25"/>
    <x v="13"/>
    <n v="0"/>
  </r>
  <r>
    <n v="1531627"/>
    <x v="0"/>
    <x v="28"/>
    <x v="224"/>
    <s v="TEXAS"/>
    <x v="3"/>
    <x v="25"/>
    <x v="0"/>
    <m/>
  </r>
  <r>
    <n v="1531628"/>
    <x v="0"/>
    <x v="28"/>
    <x v="224"/>
    <s v="TEXAS"/>
    <x v="3"/>
    <x v="25"/>
    <x v="1"/>
    <m/>
  </r>
  <r>
    <n v="1531629"/>
    <x v="0"/>
    <x v="28"/>
    <x v="224"/>
    <s v="TEXAS"/>
    <x v="3"/>
    <x v="25"/>
    <x v="2"/>
    <m/>
  </r>
  <r>
    <n v="1531630"/>
    <x v="0"/>
    <x v="28"/>
    <x v="224"/>
    <s v="TEXAS"/>
    <x v="3"/>
    <x v="25"/>
    <x v="4"/>
    <m/>
  </r>
  <r>
    <n v="1531631"/>
    <x v="0"/>
    <x v="28"/>
    <x v="224"/>
    <s v="TEXAS"/>
    <x v="3"/>
    <x v="25"/>
    <x v="11"/>
    <n v="0"/>
  </r>
  <r>
    <n v="1531632"/>
    <x v="0"/>
    <x v="28"/>
    <x v="224"/>
    <s v="TEXAS"/>
    <x v="3"/>
    <x v="25"/>
    <x v="12"/>
    <m/>
  </r>
  <r>
    <n v="1531633"/>
    <x v="0"/>
    <x v="28"/>
    <x v="224"/>
    <s v="TEXAS"/>
    <x v="3"/>
    <x v="25"/>
    <x v="13"/>
    <m/>
  </r>
  <r>
    <n v="1531984"/>
    <x v="0"/>
    <x v="28"/>
    <x v="225"/>
    <s v="TEXAS"/>
    <x v="3"/>
    <x v="25"/>
    <x v="0"/>
    <n v="0"/>
  </r>
  <r>
    <n v="1531985"/>
    <x v="0"/>
    <x v="28"/>
    <x v="225"/>
    <s v="TEXAS"/>
    <x v="3"/>
    <x v="25"/>
    <x v="1"/>
    <m/>
  </r>
  <r>
    <n v="1531986"/>
    <x v="0"/>
    <x v="28"/>
    <x v="225"/>
    <s v="TEXAS"/>
    <x v="3"/>
    <x v="25"/>
    <x v="2"/>
    <m/>
  </r>
  <r>
    <n v="1531987"/>
    <x v="0"/>
    <x v="28"/>
    <x v="225"/>
    <s v="TEXAS"/>
    <x v="3"/>
    <x v="25"/>
    <x v="4"/>
    <m/>
  </r>
  <r>
    <n v="1531988"/>
    <x v="0"/>
    <x v="28"/>
    <x v="225"/>
    <s v="TEXAS"/>
    <x v="3"/>
    <x v="25"/>
    <x v="11"/>
    <m/>
  </r>
  <r>
    <n v="1531989"/>
    <x v="0"/>
    <x v="28"/>
    <x v="225"/>
    <s v="TEXAS"/>
    <x v="3"/>
    <x v="25"/>
    <x v="12"/>
    <m/>
  </r>
  <r>
    <n v="1531990"/>
    <x v="0"/>
    <x v="28"/>
    <x v="225"/>
    <s v="TEXAS"/>
    <x v="3"/>
    <x v="25"/>
    <x v="13"/>
    <m/>
  </r>
  <r>
    <n v="1532341"/>
    <x v="0"/>
    <x v="28"/>
    <x v="226"/>
    <s v="TEXAS"/>
    <x v="3"/>
    <x v="25"/>
    <x v="0"/>
    <m/>
  </r>
  <r>
    <n v="1532342"/>
    <x v="0"/>
    <x v="28"/>
    <x v="226"/>
    <s v="TEXAS"/>
    <x v="3"/>
    <x v="25"/>
    <x v="1"/>
    <m/>
  </r>
  <r>
    <n v="1532343"/>
    <x v="0"/>
    <x v="28"/>
    <x v="226"/>
    <s v="TEXAS"/>
    <x v="3"/>
    <x v="25"/>
    <x v="2"/>
    <m/>
  </r>
  <r>
    <n v="1532344"/>
    <x v="0"/>
    <x v="28"/>
    <x v="226"/>
    <s v="TEXAS"/>
    <x v="3"/>
    <x v="25"/>
    <x v="4"/>
    <m/>
  </r>
  <r>
    <n v="1532345"/>
    <x v="0"/>
    <x v="28"/>
    <x v="226"/>
    <s v="TEXAS"/>
    <x v="3"/>
    <x v="25"/>
    <x v="11"/>
    <m/>
  </r>
  <r>
    <n v="1532346"/>
    <x v="0"/>
    <x v="28"/>
    <x v="226"/>
    <s v="TEXAS"/>
    <x v="3"/>
    <x v="25"/>
    <x v="12"/>
    <n v="0"/>
  </r>
  <r>
    <n v="1532347"/>
    <x v="0"/>
    <x v="28"/>
    <x v="226"/>
    <s v="TEXAS"/>
    <x v="3"/>
    <x v="25"/>
    <x v="13"/>
    <m/>
  </r>
  <r>
    <n v="1532440"/>
    <x v="0"/>
    <x v="28"/>
    <x v="227"/>
    <s v="TEXAS"/>
    <x v="2"/>
    <x v="27"/>
    <x v="0"/>
    <n v="2396.04735970153"/>
  </r>
  <r>
    <n v="1532491"/>
    <x v="0"/>
    <x v="28"/>
    <x v="228"/>
    <s v="TEXAS"/>
    <x v="2"/>
    <x v="27"/>
    <x v="0"/>
    <n v="130009.009677748"/>
  </r>
  <r>
    <n v="1532542"/>
    <x v="0"/>
    <x v="28"/>
    <x v="229"/>
    <s v="TEXAS"/>
    <x v="2"/>
    <x v="27"/>
    <x v="0"/>
    <n v="100931.168787321"/>
  </r>
  <r>
    <n v="1532593"/>
    <x v="0"/>
    <x v="28"/>
    <x v="230"/>
    <s v="TEXAS"/>
    <x v="2"/>
    <x v="27"/>
    <x v="0"/>
    <n v="9999666.00973344"/>
  </r>
  <r>
    <n v="1532644"/>
    <x v="0"/>
    <x v="28"/>
    <x v="231"/>
    <s v="TEXAS"/>
    <x v="2"/>
    <x v="27"/>
    <x v="0"/>
    <n v="12694.7424465001"/>
  </r>
  <r>
    <n v="1532695"/>
    <x v="0"/>
    <x v="28"/>
    <x v="232"/>
    <s v="TEXAS"/>
    <x v="2"/>
    <x v="27"/>
    <x v="0"/>
    <n v="9160.289936763071"/>
  </r>
  <r>
    <n v="1532746"/>
    <x v="0"/>
    <x v="28"/>
    <x v="233"/>
    <s v="TEXAS"/>
    <x v="2"/>
    <x v="27"/>
    <x v="0"/>
    <n v="2746108.6136031"/>
  </r>
  <r>
    <n v="1532797"/>
    <x v="0"/>
    <x v="28"/>
    <x v="234"/>
    <s v="TEXAS"/>
    <x v="2"/>
    <x v="27"/>
    <x v="0"/>
    <n v="956197.185900783"/>
  </r>
  <r>
    <n v="1532848"/>
    <x v="0"/>
    <x v="28"/>
    <x v="235"/>
    <s v="TEXAS"/>
    <x v="2"/>
    <x v="27"/>
    <x v="0"/>
    <n v="6439399.86051633"/>
  </r>
  <r>
    <n v="1532899"/>
    <x v="0"/>
    <x v="28"/>
    <x v="236"/>
    <s v="TEXAS"/>
    <x v="2"/>
    <x v="27"/>
    <x v="0"/>
    <n v="414.591378581404"/>
  </r>
  <r>
    <n v="1532950"/>
    <x v="0"/>
    <x v="28"/>
    <x v="237"/>
    <s v="TEXAS"/>
    <x v="2"/>
    <x v="27"/>
    <x v="0"/>
    <n v="158297.383900224"/>
  </r>
  <r>
    <n v="1533001"/>
    <x v="0"/>
    <x v="28"/>
    <x v="238"/>
    <s v="TEXAS"/>
    <x v="2"/>
    <x v="27"/>
    <x v="0"/>
    <n v="6284313.53818438"/>
  </r>
  <r>
    <n v="1533052"/>
    <x v="0"/>
    <x v="28"/>
    <x v="239"/>
    <s v="TEXAS"/>
    <x v="2"/>
    <x v="27"/>
    <x v="0"/>
    <n v="1890731.3077387"/>
  </r>
  <r>
    <n v="1533103"/>
    <x v="0"/>
    <x v="28"/>
    <x v="240"/>
    <s v="TEXAS"/>
    <x v="2"/>
    <x v="27"/>
    <x v="0"/>
    <n v="1378761.44510044"/>
  </r>
  <r>
    <n v="1533154"/>
    <x v="0"/>
    <x v="28"/>
    <x v="241"/>
    <s v="TEXAS"/>
    <x v="2"/>
    <x v="27"/>
    <x v="0"/>
    <n v="160921.087220662"/>
  </r>
  <r>
    <n v="1533205"/>
    <x v="0"/>
    <x v="28"/>
    <x v="242"/>
    <s v="TEXAS"/>
    <x v="2"/>
    <x v="27"/>
    <x v="0"/>
    <n v="58648.5841660565"/>
  </r>
  <r>
    <n v="1533256"/>
    <x v="0"/>
    <x v="28"/>
    <x v="243"/>
    <s v="TEXAS"/>
    <x v="2"/>
    <x v="27"/>
    <x v="0"/>
    <n v="41071.7801992689"/>
  </r>
  <r>
    <n v="1533307"/>
    <x v="0"/>
    <x v="28"/>
    <x v="244"/>
    <s v="TEXAS"/>
    <x v="2"/>
    <x v="27"/>
    <x v="0"/>
    <n v="167333.002362046"/>
  </r>
  <r>
    <n v="1533358"/>
    <x v="0"/>
    <x v="28"/>
    <x v="245"/>
    <s v="TEXAS"/>
    <x v="2"/>
    <x v="27"/>
    <x v="0"/>
    <n v="361051.397398427"/>
  </r>
  <r>
    <n v="1533409"/>
    <x v="0"/>
    <x v="28"/>
    <x v="246"/>
    <s v="TEXAS"/>
    <x v="2"/>
    <x v="27"/>
    <x v="0"/>
    <n v="1669907.35878448"/>
  </r>
  <r>
    <n v="1533460"/>
    <x v="0"/>
    <x v="28"/>
    <x v="247"/>
    <s v="TEXAS"/>
    <x v="2"/>
    <x v="27"/>
    <x v="0"/>
    <n v="82497.3722964529"/>
  </r>
  <r>
    <n v="1533511"/>
    <x v="0"/>
    <x v="28"/>
    <x v="248"/>
    <s v="TEXAS"/>
    <x v="2"/>
    <x v="27"/>
    <x v="0"/>
    <n v="245382.431551004"/>
  </r>
  <r>
    <n v="1533562"/>
    <x v="0"/>
    <x v="28"/>
    <x v="249"/>
    <s v="TEXAS"/>
    <x v="2"/>
    <x v="27"/>
    <x v="0"/>
    <n v="13927.3517416045"/>
  </r>
  <r>
    <n v="1533613"/>
    <x v="0"/>
    <x v="28"/>
    <x v="250"/>
    <s v="TEXAS"/>
    <x v="2"/>
    <x v="27"/>
    <x v="0"/>
    <n v="16826.9224550135"/>
  </r>
  <r>
    <n v="1533664"/>
    <x v="0"/>
    <x v="28"/>
    <x v="251"/>
    <s v="TEXAS"/>
    <x v="2"/>
    <x v="27"/>
    <x v="0"/>
    <n v="2411.14228177188"/>
  </r>
  <r>
    <n v="1533715"/>
    <x v="0"/>
    <x v="28"/>
    <x v="252"/>
    <s v="TEXAS"/>
    <x v="2"/>
    <x v="27"/>
    <x v="0"/>
    <n v="238654.193262693"/>
  </r>
  <r>
    <n v="1541205"/>
    <x v="0"/>
    <x v="28"/>
    <x v="253"/>
    <s v="TEXAS"/>
    <x v="0"/>
    <x v="28"/>
    <x v="0"/>
    <n v="4395253.62381343"/>
  </r>
  <r>
    <n v="1541206"/>
    <x v="0"/>
    <x v="28"/>
    <x v="253"/>
    <s v="TEXAS"/>
    <x v="0"/>
    <x v="29"/>
    <x v="0"/>
    <n v="3666033.51004944"/>
  </r>
  <r>
    <n v="1541207"/>
    <x v="0"/>
    <x v="28"/>
    <x v="253"/>
    <s v="TEXAS"/>
    <x v="0"/>
    <x v="29"/>
    <x v="1"/>
    <n v="0"/>
  </r>
  <r>
    <n v="1541208"/>
    <x v="0"/>
    <x v="28"/>
    <x v="253"/>
    <s v="TEXAS"/>
    <x v="0"/>
    <x v="29"/>
    <x v="2"/>
    <n v="8122149.18208595"/>
  </r>
  <r>
    <n v="1541209"/>
    <x v="0"/>
    <x v="28"/>
    <x v="253"/>
    <s v="TEXAS"/>
    <x v="0"/>
    <x v="29"/>
    <x v="3"/>
    <n v="1097279.38993296"/>
  </r>
  <r>
    <n v="1541210"/>
    <x v="0"/>
    <x v="28"/>
    <x v="253"/>
    <s v="TEXAS"/>
    <x v="0"/>
    <x v="29"/>
    <x v="4"/>
    <n v="7922569.81834673"/>
  </r>
  <r>
    <n v="1541211"/>
    <x v="0"/>
    <x v="28"/>
    <x v="253"/>
    <s v="TEXAS"/>
    <x v="0"/>
    <x v="29"/>
    <x v="5"/>
    <n v="18171.0849130212"/>
  </r>
  <r>
    <n v="1541212"/>
    <x v="0"/>
    <x v="28"/>
    <x v="253"/>
    <s v="TEXAS"/>
    <x v="0"/>
    <x v="29"/>
    <x v="12"/>
    <n v="22.4470164294947"/>
  </r>
  <r>
    <n v="1541213"/>
    <x v="0"/>
    <x v="28"/>
    <x v="253"/>
    <s v="TEXAS"/>
    <x v="0"/>
    <x v="30"/>
    <x v="0"/>
    <n v="33015309.1211117"/>
  </r>
  <r>
    <n v="1541214"/>
    <x v="0"/>
    <x v="28"/>
    <x v="253"/>
    <s v="TEXAS"/>
    <x v="0"/>
    <x v="31"/>
    <x v="0"/>
    <n v="7306128.91376815"/>
  </r>
  <r>
    <n v="1541215"/>
    <x v="0"/>
    <x v="28"/>
    <x v="253"/>
    <s v="TEXAS"/>
    <x v="0"/>
    <x v="32"/>
    <x v="0"/>
    <n v="261902879.398083"/>
  </r>
  <r>
    <n v="1541216"/>
    <x v="0"/>
    <x v="28"/>
    <x v="253"/>
    <s v="TEXAS"/>
    <x v="2"/>
    <x v="33"/>
    <x v="0"/>
    <n v="22127000.8391269"/>
  </r>
  <r>
    <n v="1541217"/>
    <x v="0"/>
    <x v="28"/>
    <x v="253"/>
    <s v="TEXAS"/>
    <x v="2"/>
    <x v="34"/>
    <x v="0"/>
    <n v="28644906.5437968"/>
  </r>
  <r>
    <n v="1541218"/>
    <x v="0"/>
    <x v="28"/>
    <x v="253"/>
    <s v="TEXAS"/>
    <x v="2"/>
    <x v="35"/>
    <x v="0"/>
    <n v="207188108.520595"/>
  </r>
  <r>
    <n v="1541219"/>
    <x v="0"/>
    <x v="28"/>
    <x v="253"/>
    <s v="TEXAS"/>
    <x v="2"/>
    <x v="35"/>
    <x v="1"/>
    <n v="13473181.229748"/>
  </r>
  <r>
    <n v="1541220"/>
    <x v="0"/>
    <x v="28"/>
    <x v="253"/>
    <s v="TEXAS"/>
    <x v="2"/>
    <x v="35"/>
    <x v="2"/>
    <n v="52784825.6959187"/>
  </r>
  <r>
    <n v="1541221"/>
    <x v="0"/>
    <x v="28"/>
    <x v="253"/>
    <s v="TEXAS"/>
    <x v="2"/>
    <x v="36"/>
    <x v="0"/>
    <n v="50317.4528959029"/>
  </r>
  <r>
    <n v="1541222"/>
    <x v="0"/>
    <x v="28"/>
    <x v="253"/>
    <s v="TEXAS"/>
    <x v="2"/>
    <x v="36"/>
    <x v="1"/>
    <n v="0"/>
  </r>
  <r>
    <n v="1541223"/>
    <x v="0"/>
    <x v="28"/>
    <x v="253"/>
    <s v="TEXAS"/>
    <x v="2"/>
    <x v="36"/>
    <x v="2"/>
    <n v="523490.298498908"/>
  </r>
  <r>
    <n v="1541224"/>
    <x v="0"/>
    <x v="28"/>
    <x v="253"/>
    <s v="TEXAS"/>
    <x v="2"/>
    <x v="36"/>
    <x v="15"/>
    <n v="6449676.30760869"/>
  </r>
  <r>
    <n v="1541225"/>
    <x v="0"/>
    <x v="28"/>
    <x v="253"/>
    <s v="TEXAS"/>
    <x v="1"/>
    <x v="37"/>
    <x v="6"/>
    <n v="1386745.20748952"/>
  </r>
  <r>
    <n v="1541226"/>
    <x v="0"/>
    <x v="28"/>
    <x v="253"/>
    <s v="TEXAS"/>
    <x v="1"/>
    <x v="37"/>
    <x v="1"/>
    <n v="13773189.5156545"/>
  </r>
  <r>
    <n v="1541227"/>
    <x v="0"/>
    <x v="28"/>
    <x v="253"/>
    <s v="TEXAS"/>
    <x v="1"/>
    <x v="37"/>
    <x v="3"/>
    <n v="10702.1260385599"/>
  </r>
  <r>
    <n v="1541228"/>
    <x v="0"/>
    <x v="28"/>
    <x v="253"/>
    <s v="TEXAS"/>
    <x v="1"/>
    <x v="37"/>
    <x v="7"/>
    <n v="249559.552216485"/>
  </r>
  <r>
    <n v="1541229"/>
    <x v="0"/>
    <x v="28"/>
    <x v="253"/>
    <s v="TEXAS"/>
    <x v="1"/>
    <x v="38"/>
    <x v="0"/>
    <n v="2413132.21952855"/>
  </r>
  <r>
    <n v="1541230"/>
    <x v="0"/>
    <x v="28"/>
    <x v="253"/>
    <s v="TEXAS"/>
    <x v="1"/>
    <x v="38"/>
    <x v="1"/>
    <n v="2267347.1062127"/>
  </r>
  <r>
    <n v="1541231"/>
    <x v="0"/>
    <x v="28"/>
    <x v="253"/>
    <s v="TEXAS"/>
    <x v="1"/>
    <x v="39"/>
    <x v="1"/>
    <n v="43705919.4734136"/>
  </r>
  <r>
    <n v="1541232"/>
    <x v="0"/>
    <x v="28"/>
    <x v="253"/>
    <s v="TEXAS"/>
    <x v="1"/>
    <x v="39"/>
    <x v="9"/>
    <n v="27645508.6364747"/>
  </r>
  <r>
    <n v="1541233"/>
    <x v="0"/>
    <x v="28"/>
    <x v="253"/>
    <s v="TEXAS"/>
    <x v="1"/>
    <x v="40"/>
    <x v="6"/>
    <n v="1941836.93863705"/>
  </r>
  <r>
    <n v="1541234"/>
    <x v="0"/>
    <x v="28"/>
    <x v="253"/>
    <s v="TEXAS"/>
    <x v="1"/>
    <x v="40"/>
    <x v="16"/>
    <n v="327919393.45018"/>
  </r>
  <r>
    <n v="1541235"/>
    <x v="0"/>
    <x v="28"/>
    <x v="253"/>
    <s v="TEXAS"/>
    <x v="1"/>
    <x v="41"/>
    <x v="1"/>
    <n v="5919661.84268012"/>
  </r>
  <r>
    <n v="1541236"/>
    <x v="0"/>
    <x v="28"/>
    <x v="253"/>
    <s v="TEXAS"/>
    <x v="1"/>
    <x v="41"/>
    <x v="11"/>
    <n v="38893.6343745184"/>
  </r>
  <r>
    <n v="1541237"/>
    <x v="0"/>
    <x v="28"/>
    <x v="253"/>
    <s v="TEXAS"/>
    <x v="1"/>
    <x v="41"/>
    <x v="9"/>
    <n v="100002.479633353"/>
  </r>
  <r>
    <n v="1541238"/>
    <x v="0"/>
    <x v="28"/>
    <x v="253"/>
    <s v="TEXAS"/>
    <x v="1"/>
    <x v="42"/>
    <x v="1"/>
    <n v="12314757.3642882"/>
  </r>
  <r>
    <n v="1541239"/>
    <x v="0"/>
    <x v="28"/>
    <x v="253"/>
    <s v="TEXAS"/>
    <x v="1"/>
    <x v="42"/>
    <x v="11"/>
    <n v="3099372.82477244"/>
  </r>
  <r>
    <n v="1541240"/>
    <x v="0"/>
    <x v="28"/>
    <x v="253"/>
    <s v="TEXAS"/>
    <x v="1"/>
    <x v="42"/>
    <x v="16"/>
    <n v="46989312.4082506"/>
  </r>
  <r>
    <n v="1541241"/>
    <x v="0"/>
    <x v="28"/>
    <x v="253"/>
    <s v="TEXAS"/>
    <x v="1"/>
    <x v="43"/>
    <x v="6"/>
    <n v="1252006.06933434"/>
  </r>
  <r>
    <n v="1541242"/>
    <x v="0"/>
    <x v="28"/>
    <x v="253"/>
    <s v="TEXAS"/>
    <x v="1"/>
    <x v="44"/>
    <x v="17"/>
    <n v="10706101.4262975"/>
  </r>
  <r>
    <n v="1541243"/>
    <x v="0"/>
    <x v="28"/>
    <x v="253"/>
    <s v="TEXAS"/>
    <x v="1"/>
    <x v="45"/>
    <x v="1"/>
    <n v="24277468.5123645"/>
  </r>
  <r>
    <n v="1541244"/>
    <x v="0"/>
    <x v="28"/>
    <x v="253"/>
    <s v="TEXAS"/>
    <x v="1"/>
    <x v="45"/>
    <x v="11"/>
    <n v="68952763.02991609"/>
  </r>
  <r>
    <n v="1541245"/>
    <x v="0"/>
    <x v="28"/>
    <x v="253"/>
    <s v="TEXAS"/>
    <x v="1"/>
    <x v="45"/>
    <x v="9"/>
    <n v="873223.620609835"/>
  </r>
  <r>
    <n v="1541246"/>
    <x v="0"/>
    <x v="28"/>
    <x v="253"/>
    <s v="TEXAS"/>
    <x v="1"/>
    <x v="46"/>
    <x v="6"/>
    <n v="17955373.8654207"/>
  </r>
  <r>
    <n v="1541247"/>
    <x v="0"/>
    <x v="28"/>
    <x v="253"/>
    <s v="TEXAS"/>
    <x v="1"/>
    <x v="46"/>
    <x v="1"/>
    <n v="6219761.68971948"/>
  </r>
  <r>
    <n v="1541248"/>
    <x v="0"/>
    <x v="28"/>
    <x v="253"/>
    <s v="TEXAS"/>
    <x v="3"/>
    <x v="47"/>
    <x v="6"/>
    <n v="5758534.03509933"/>
  </r>
  <r>
    <n v="1541249"/>
    <x v="0"/>
    <x v="28"/>
    <x v="253"/>
    <s v="TEXAS"/>
    <x v="3"/>
    <x v="47"/>
    <x v="0"/>
    <n v="8553611.958568599"/>
  </r>
  <r>
    <n v="1541250"/>
    <x v="0"/>
    <x v="28"/>
    <x v="253"/>
    <s v="TEXAS"/>
    <x v="3"/>
    <x v="47"/>
    <x v="1"/>
    <n v="24444648.5035148"/>
  </r>
  <r>
    <n v="1541251"/>
    <x v="0"/>
    <x v="28"/>
    <x v="253"/>
    <s v="TEXAS"/>
    <x v="3"/>
    <x v="47"/>
    <x v="2"/>
    <n v="2824061.05421825"/>
  </r>
  <r>
    <n v="1541252"/>
    <x v="0"/>
    <x v="28"/>
    <x v="253"/>
    <s v="TEXAS"/>
    <x v="3"/>
    <x v="47"/>
    <x v="3"/>
    <n v="2523740.61369538"/>
  </r>
  <r>
    <n v="1541253"/>
    <x v="0"/>
    <x v="28"/>
    <x v="253"/>
    <s v="TEXAS"/>
    <x v="3"/>
    <x v="47"/>
    <x v="12"/>
    <n v="0"/>
  </r>
  <r>
    <n v="1541254"/>
    <x v="0"/>
    <x v="28"/>
    <x v="253"/>
    <s v="TEXAS"/>
    <x v="3"/>
    <x v="47"/>
    <x v="13"/>
    <n v="9242030.321311271"/>
  </r>
  <r>
    <n v="1541255"/>
    <x v="0"/>
    <x v="28"/>
    <x v="253"/>
    <s v="TEXAS"/>
    <x v="3"/>
    <x v="47"/>
    <x v="15"/>
    <n v="2401459.40491631"/>
  </r>
  <r>
    <n v="1541256"/>
    <x v="0"/>
    <x v="28"/>
    <x v="253"/>
    <s v="TEXAS"/>
    <x v="3"/>
    <x v="47"/>
    <x v="18"/>
    <n v="4310757.64673311"/>
  </r>
  <r>
    <n v="1541257"/>
    <x v="0"/>
    <x v="28"/>
    <x v="253"/>
    <s v="TEXAS"/>
    <x v="3"/>
    <x v="48"/>
    <x v="6"/>
    <n v="5470017.97932819"/>
  </r>
  <r>
    <n v="1541258"/>
    <x v="0"/>
    <x v="28"/>
    <x v="253"/>
    <s v="TEXAS"/>
    <x v="3"/>
    <x v="48"/>
    <x v="0"/>
    <n v="2997908.77866915"/>
  </r>
  <r>
    <n v="1541259"/>
    <x v="0"/>
    <x v="28"/>
    <x v="253"/>
    <s v="TEXAS"/>
    <x v="3"/>
    <x v="48"/>
    <x v="1"/>
    <n v="14855288.9606235"/>
  </r>
  <r>
    <n v="1541260"/>
    <x v="0"/>
    <x v="28"/>
    <x v="253"/>
    <s v="TEXAS"/>
    <x v="3"/>
    <x v="48"/>
    <x v="2"/>
    <n v="1077715.0291002"/>
  </r>
  <r>
    <n v="1541261"/>
    <x v="0"/>
    <x v="28"/>
    <x v="253"/>
    <s v="TEXAS"/>
    <x v="3"/>
    <x v="48"/>
    <x v="3"/>
    <n v="3694718.96262516"/>
  </r>
  <r>
    <n v="1541262"/>
    <x v="0"/>
    <x v="28"/>
    <x v="253"/>
    <s v="TEXAS"/>
    <x v="3"/>
    <x v="48"/>
    <x v="13"/>
    <n v="6176694.15978108"/>
  </r>
  <r>
    <n v="1541263"/>
    <x v="0"/>
    <x v="28"/>
    <x v="253"/>
    <s v="TEXAS"/>
    <x v="3"/>
    <x v="48"/>
    <x v="15"/>
    <n v="0"/>
  </r>
  <r>
    <n v="1541264"/>
    <x v="0"/>
    <x v="28"/>
    <x v="253"/>
    <s v="TEXAS"/>
    <x v="3"/>
    <x v="48"/>
    <x v="18"/>
    <n v="4684607.27781198"/>
  </r>
  <r>
    <n v="1541265"/>
    <x v="0"/>
    <x v="28"/>
    <x v="253"/>
    <s v="TEXAS"/>
    <x v="3"/>
    <x v="49"/>
    <x v="6"/>
    <n v="2935188.10022129"/>
  </r>
  <r>
    <n v="1541266"/>
    <x v="0"/>
    <x v="28"/>
    <x v="253"/>
    <s v="TEXAS"/>
    <x v="3"/>
    <x v="49"/>
    <x v="0"/>
    <n v="30870634.822301"/>
  </r>
  <r>
    <n v="1541267"/>
    <x v="0"/>
    <x v="28"/>
    <x v="253"/>
    <s v="TEXAS"/>
    <x v="3"/>
    <x v="49"/>
    <x v="1"/>
    <n v="36710591.7000543"/>
  </r>
  <r>
    <n v="1541268"/>
    <x v="0"/>
    <x v="28"/>
    <x v="253"/>
    <s v="TEXAS"/>
    <x v="3"/>
    <x v="49"/>
    <x v="2"/>
    <n v="23255295.6566807"/>
  </r>
  <r>
    <n v="1541269"/>
    <x v="0"/>
    <x v="28"/>
    <x v="253"/>
    <s v="TEXAS"/>
    <x v="3"/>
    <x v="49"/>
    <x v="11"/>
    <n v="4977707.34915991"/>
  </r>
  <r>
    <n v="1541270"/>
    <x v="0"/>
    <x v="28"/>
    <x v="253"/>
    <s v="TEXAS"/>
    <x v="3"/>
    <x v="49"/>
    <x v="12"/>
    <n v="2373260.24836057"/>
  </r>
  <r>
    <n v="1541271"/>
    <x v="0"/>
    <x v="28"/>
    <x v="253"/>
    <s v="TEXAS"/>
    <x v="3"/>
    <x v="49"/>
    <x v="13"/>
    <n v="11062678.0442107"/>
  </r>
  <r>
    <n v="1541272"/>
    <x v="0"/>
    <x v="28"/>
    <x v="253"/>
    <s v="TEXAS"/>
    <x v="3"/>
    <x v="49"/>
    <x v="15"/>
    <n v="110615.71887022"/>
  </r>
  <r>
    <n v="1541273"/>
    <x v="0"/>
    <x v="28"/>
    <x v="253"/>
    <s v="TEXAS"/>
    <x v="3"/>
    <x v="50"/>
    <x v="6"/>
    <n v="0"/>
  </r>
  <r>
    <n v="1541274"/>
    <x v="0"/>
    <x v="28"/>
    <x v="253"/>
    <s v="TEXAS"/>
    <x v="3"/>
    <x v="50"/>
    <x v="0"/>
    <n v="27802415.3093769"/>
  </r>
  <r>
    <n v="1541275"/>
    <x v="0"/>
    <x v="28"/>
    <x v="253"/>
    <s v="TEXAS"/>
    <x v="3"/>
    <x v="50"/>
    <x v="1"/>
    <n v="39287124.2656872"/>
  </r>
  <r>
    <n v="1541276"/>
    <x v="0"/>
    <x v="28"/>
    <x v="253"/>
    <s v="TEXAS"/>
    <x v="3"/>
    <x v="50"/>
    <x v="2"/>
    <n v="1206920.93911003"/>
  </r>
  <r>
    <n v="1541277"/>
    <x v="0"/>
    <x v="28"/>
    <x v="253"/>
    <s v="TEXAS"/>
    <x v="3"/>
    <x v="50"/>
    <x v="3"/>
    <n v="13002719.3830276"/>
  </r>
  <r>
    <n v="1541278"/>
    <x v="0"/>
    <x v="28"/>
    <x v="253"/>
    <s v="TEXAS"/>
    <x v="3"/>
    <x v="50"/>
    <x v="11"/>
    <n v="0"/>
  </r>
  <r>
    <n v="1541279"/>
    <x v="0"/>
    <x v="28"/>
    <x v="253"/>
    <s v="TEXAS"/>
    <x v="3"/>
    <x v="50"/>
    <x v="12"/>
    <n v="0"/>
  </r>
  <r>
    <n v="1541280"/>
    <x v="0"/>
    <x v="28"/>
    <x v="253"/>
    <s v="TEXAS"/>
    <x v="3"/>
    <x v="50"/>
    <x v="13"/>
    <n v="12543331.0247752"/>
  </r>
  <r>
    <n v="1541281"/>
    <x v="0"/>
    <x v="28"/>
    <x v="253"/>
    <s v="TEXAS"/>
    <x v="3"/>
    <x v="50"/>
    <x v="15"/>
    <n v="0"/>
  </r>
  <r>
    <n v="1541282"/>
    <x v="0"/>
    <x v="28"/>
    <x v="253"/>
    <s v="TEXAS"/>
    <x v="3"/>
    <x v="50"/>
    <x v="19"/>
    <n v="117304406.680274"/>
  </r>
  <r>
    <n v="1541283"/>
    <x v="0"/>
    <x v="28"/>
    <x v="253"/>
    <s v="TEXAS"/>
    <x v="3"/>
    <x v="51"/>
    <x v="0"/>
    <n v="11699424.1896126"/>
  </r>
  <r>
    <n v="1541284"/>
    <x v="0"/>
    <x v="28"/>
    <x v="253"/>
    <s v="TEXAS"/>
    <x v="3"/>
    <x v="51"/>
    <x v="1"/>
    <n v="394245.887729175"/>
  </r>
  <r>
    <n v="1541285"/>
    <x v="0"/>
    <x v="28"/>
    <x v="253"/>
    <s v="TEXAS"/>
    <x v="3"/>
    <x v="51"/>
    <x v="2"/>
    <n v="4423795.534247"/>
  </r>
  <r>
    <n v="1541286"/>
    <x v="0"/>
    <x v="28"/>
    <x v="253"/>
    <s v="TEXAS"/>
    <x v="3"/>
    <x v="51"/>
    <x v="3"/>
    <n v="142842.712945353"/>
  </r>
  <r>
    <n v="1541287"/>
    <x v="0"/>
    <x v="28"/>
    <x v="253"/>
    <s v="TEXAS"/>
    <x v="3"/>
    <x v="51"/>
    <x v="15"/>
    <n v="2562511.69889846"/>
  </r>
  <r>
    <n v="1541288"/>
    <x v="0"/>
    <x v="28"/>
    <x v="253"/>
    <s v="TEXAS"/>
    <x v="3"/>
    <x v="52"/>
    <x v="0"/>
    <n v="9366488.58644525"/>
  </r>
  <r>
    <n v="1541289"/>
    <x v="0"/>
    <x v="28"/>
    <x v="253"/>
    <s v="TEXAS"/>
    <x v="3"/>
    <x v="52"/>
    <x v="1"/>
    <n v="88524.7105114064"/>
  </r>
  <r>
    <n v="1541290"/>
    <x v="0"/>
    <x v="28"/>
    <x v="253"/>
    <s v="TEXAS"/>
    <x v="3"/>
    <x v="52"/>
    <x v="2"/>
    <n v="2679284.10321874"/>
  </r>
  <r>
    <n v="1541291"/>
    <x v="0"/>
    <x v="28"/>
    <x v="253"/>
    <s v="TEXAS"/>
    <x v="3"/>
    <x v="52"/>
    <x v="3"/>
    <n v="45554.337517221"/>
  </r>
  <r>
    <n v="1541292"/>
    <x v="0"/>
    <x v="28"/>
    <x v="253"/>
    <s v="TEXAS"/>
    <x v="3"/>
    <x v="52"/>
    <x v="11"/>
    <n v="39907.8965224394"/>
  </r>
  <r>
    <n v="1541293"/>
    <x v="0"/>
    <x v="28"/>
    <x v="253"/>
    <s v="TEXAS"/>
    <x v="3"/>
    <x v="52"/>
    <x v="12"/>
    <n v="479660.377387209"/>
  </r>
  <r>
    <n v="1541294"/>
    <x v="0"/>
    <x v="28"/>
    <x v="253"/>
    <s v="TEXAS"/>
    <x v="3"/>
    <x v="52"/>
    <x v="15"/>
    <n v="36567883.1204415"/>
  </r>
  <r>
    <n v="1541295"/>
    <x v="0"/>
    <x v="28"/>
    <x v="253"/>
    <s v="TEXAS"/>
    <x v="3"/>
    <x v="53"/>
    <x v="0"/>
    <n v="83321280.23186751"/>
  </r>
  <r>
    <n v="1541296"/>
    <x v="0"/>
    <x v="28"/>
    <x v="253"/>
    <s v="TEXAS"/>
    <x v="3"/>
    <x v="53"/>
    <x v="1"/>
    <n v="4570779.13676487"/>
  </r>
  <r>
    <n v="1541297"/>
    <x v="0"/>
    <x v="28"/>
    <x v="253"/>
    <s v="TEXAS"/>
    <x v="3"/>
    <x v="53"/>
    <x v="2"/>
    <n v="38963732.7353261"/>
  </r>
  <r>
    <n v="1541298"/>
    <x v="0"/>
    <x v="28"/>
    <x v="253"/>
    <s v="TEXAS"/>
    <x v="3"/>
    <x v="53"/>
    <x v="3"/>
    <n v="5621615.2684719"/>
  </r>
  <r>
    <n v="1541299"/>
    <x v="0"/>
    <x v="28"/>
    <x v="253"/>
    <s v="TEXAS"/>
    <x v="3"/>
    <x v="53"/>
    <x v="11"/>
    <n v="0"/>
  </r>
  <r>
    <n v="1541300"/>
    <x v="0"/>
    <x v="28"/>
    <x v="253"/>
    <s v="TEXAS"/>
    <x v="3"/>
    <x v="53"/>
    <x v="12"/>
    <n v="0"/>
  </r>
  <r>
    <n v="1541301"/>
    <x v="0"/>
    <x v="28"/>
    <x v="253"/>
    <s v="TEXAS"/>
    <x v="3"/>
    <x v="53"/>
    <x v="15"/>
    <n v="111975809.264522"/>
  </r>
  <r>
    <n v="1541302"/>
    <x v="0"/>
    <x v="28"/>
    <x v="253"/>
    <s v="TEXAS"/>
    <x v="3"/>
    <x v="53"/>
    <x v="20"/>
    <n v="209763988.115397"/>
  </r>
  <r>
    <n v="1541303"/>
    <x v="0"/>
    <x v="28"/>
    <x v="253"/>
    <s v="TEXAS"/>
    <x v="3"/>
    <x v="53"/>
    <x v="21"/>
    <n v="277918409.034054"/>
  </r>
  <r>
    <n v="1541304"/>
    <x v="0"/>
    <x v="28"/>
    <x v="253"/>
    <s v="TEXAS"/>
    <x v="3"/>
    <x v="53"/>
    <x v="22"/>
    <n v="206523760.8609"/>
  </r>
  <r>
    <n v="1541305"/>
    <x v="0"/>
    <x v="28"/>
    <x v="253"/>
    <s v="TEXAS"/>
    <x v="3"/>
    <x v="54"/>
    <x v="0"/>
    <n v="1531061.43462803"/>
  </r>
  <r>
    <n v="1541306"/>
    <x v="0"/>
    <x v="28"/>
    <x v="253"/>
    <s v="TEXAS"/>
    <x v="3"/>
    <x v="54"/>
    <x v="1"/>
    <n v="522450.346546922"/>
  </r>
  <r>
    <n v="1541307"/>
    <x v="0"/>
    <x v="28"/>
    <x v="253"/>
    <s v="TEXAS"/>
    <x v="3"/>
    <x v="54"/>
    <x v="2"/>
    <n v="7015140.54587014"/>
  </r>
  <r>
    <n v="1541308"/>
    <x v="0"/>
    <x v="28"/>
    <x v="253"/>
    <s v="TEXAS"/>
    <x v="3"/>
    <x v="54"/>
    <x v="3"/>
    <n v="1071892.96128513"/>
  </r>
  <r>
    <n v="1541309"/>
    <x v="0"/>
    <x v="28"/>
    <x v="253"/>
    <s v="TEXAS"/>
    <x v="3"/>
    <x v="54"/>
    <x v="11"/>
    <n v="0"/>
  </r>
  <r>
    <n v="1541310"/>
    <x v="0"/>
    <x v="28"/>
    <x v="253"/>
    <s v="TEXAS"/>
    <x v="3"/>
    <x v="54"/>
    <x v="15"/>
    <n v="0"/>
  </r>
  <r>
    <n v="1541311"/>
    <x v="0"/>
    <x v="28"/>
    <x v="253"/>
    <s v="TEXAS"/>
    <x v="3"/>
    <x v="55"/>
    <x v="0"/>
    <n v="3532838.03510302"/>
  </r>
  <r>
    <n v="1541312"/>
    <x v="0"/>
    <x v="28"/>
    <x v="253"/>
    <s v="TEXAS"/>
    <x v="3"/>
    <x v="55"/>
    <x v="1"/>
    <n v="2696227.67821861"/>
  </r>
  <r>
    <n v="1541313"/>
    <x v="0"/>
    <x v="28"/>
    <x v="253"/>
    <s v="TEXAS"/>
    <x v="3"/>
    <x v="55"/>
    <x v="2"/>
    <n v="3563729.1864775"/>
  </r>
  <r>
    <n v="1541314"/>
    <x v="0"/>
    <x v="28"/>
    <x v="253"/>
    <s v="TEXAS"/>
    <x v="3"/>
    <x v="55"/>
    <x v="3"/>
    <n v="268723.025548819"/>
  </r>
  <r>
    <n v="1541315"/>
    <x v="0"/>
    <x v="28"/>
    <x v="253"/>
    <s v="TEXAS"/>
    <x v="3"/>
    <x v="55"/>
    <x v="4"/>
    <n v="10710232.1042119"/>
  </r>
  <r>
    <n v="1541316"/>
    <x v="0"/>
    <x v="28"/>
    <x v="253"/>
    <s v="TEXAS"/>
    <x v="3"/>
    <x v="55"/>
    <x v="11"/>
    <n v="61632.34570344"/>
  </r>
  <r>
    <n v="1541317"/>
    <x v="0"/>
    <x v="28"/>
    <x v="253"/>
    <s v="TEXAS"/>
    <x v="3"/>
    <x v="55"/>
    <x v="12"/>
    <n v="10107554.7383186"/>
  </r>
  <r>
    <n v="1541318"/>
    <x v="0"/>
    <x v="28"/>
    <x v="253"/>
    <s v="TEXAS"/>
    <x v="3"/>
    <x v="55"/>
    <x v="13"/>
    <n v="2145885.32120736"/>
  </r>
  <r>
    <n v="1541319"/>
    <x v="0"/>
    <x v="28"/>
    <x v="253"/>
    <s v="TEXAS"/>
    <x v="3"/>
    <x v="55"/>
    <x v="15"/>
    <n v="0"/>
  </r>
  <r>
    <n v="1541320"/>
    <x v="0"/>
    <x v="28"/>
    <x v="253"/>
    <s v="TEXAS"/>
    <x v="3"/>
    <x v="55"/>
    <x v="14"/>
    <n v="2545201.73889109"/>
  </r>
  <r>
    <n v="1541321"/>
    <x v="0"/>
    <x v="28"/>
    <x v="253"/>
    <s v="TEXAS"/>
    <x v="3"/>
    <x v="55"/>
    <x v="23"/>
    <n v="9747.207957964971"/>
  </r>
  <r>
    <n v="1541322"/>
    <x v="0"/>
    <x v="28"/>
    <x v="253"/>
    <s v="TEXAS"/>
    <x v="3"/>
    <x v="56"/>
    <x v="0"/>
    <n v="20728218.4144435"/>
  </r>
  <r>
    <n v="1541323"/>
    <x v="0"/>
    <x v="28"/>
    <x v="253"/>
    <s v="TEXAS"/>
    <x v="3"/>
    <x v="56"/>
    <x v="1"/>
    <n v="406147.332435648"/>
  </r>
  <r>
    <n v="1541324"/>
    <x v="0"/>
    <x v="28"/>
    <x v="253"/>
    <s v="TEXAS"/>
    <x v="3"/>
    <x v="56"/>
    <x v="2"/>
    <n v="15353484.6768432"/>
  </r>
  <r>
    <n v="1541325"/>
    <x v="0"/>
    <x v="28"/>
    <x v="253"/>
    <s v="TEXAS"/>
    <x v="3"/>
    <x v="56"/>
    <x v="3"/>
    <n v="386372.368684099"/>
  </r>
  <r>
    <n v="1541326"/>
    <x v="0"/>
    <x v="28"/>
    <x v="253"/>
    <s v="TEXAS"/>
    <x v="3"/>
    <x v="56"/>
    <x v="11"/>
    <n v="3042.30211562283"/>
  </r>
  <r>
    <n v="1541327"/>
    <x v="0"/>
    <x v="28"/>
    <x v="253"/>
    <s v="TEXAS"/>
    <x v="3"/>
    <x v="56"/>
    <x v="12"/>
    <n v="4139305.55348116"/>
  </r>
  <r>
    <n v="1541328"/>
    <x v="0"/>
    <x v="28"/>
    <x v="253"/>
    <s v="TEXAS"/>
    <x v="3"/>
    <x v="56"/>
    <x v="13"/>
    <n v="63634.8192517776"/>
  </r>
  <r>
    <n v="1541329"/>
    <x v="0"/>
    <x v="28"/>
    <x v="253"/>
    <s v="TEXAS"/>
    <x v="3"/>
    <x v="56"/>
    <x v="15"/>
    <n v="18608747.9405596"/>
  </r>
  <r>
    <n v="1541330"/>
    <x v="0"/>
    <x v="28"/>
    <x v="253"/>
    <s v="TEXAS"/>
    <x v="3"/>
    <x v="56"/>
    <x v="23"/>
    <n v="95782065.1320352"/>
  </r>
  <r>
    <n v="1541331"/>
    <x v="0"/>
    <x v="28"/>
    <x v="253"/>
    <s v="TEXAS"/>
    <x v="3"/>
    <x v="57"/>
    <x v="0"/>
    <n v="17676789.3924738"/>
  </r>
  <r>
    <n v="1541332"/>
    <x v="0"/>
    <x v="28"/>
    <x v="253"/>
    <s v="TEXAS"/>
    <x v="3"/>
    <x v="57"/>
    <x v="1"/>
    <n v="97100.1425236287"/>
  </r>
  <r>
    <n v="1541333"/>
    <x v="0"/>
    <x v="28"/>
    <x v="253"/>
    <s v="TEXAS"/>
    <x v="3"/>
    <x v="57"/>
    <x v="2"/>
    <n v="1208047.46507856"/>
  </r>
  <r>
    <n v="1541334"/>
    <x v="0"/>
    <x v="28"/>
    <x v="253"/>
    <s v="TEXAS"/>
    <x v="3"/>
    <x v="57"/>
    <x v="3"/>
    <n v="33465.3232718511"/>
  </r>
  <r>
    <n v="1541335"/>
    <x v="0"/>
    <x v="28"/>
    <x v="253"/>
    <s v="TEXAS"/>
    <x v="3"/>
    <x v="57"/>
    <x v="15"/>
    <n v="0"/>
  </r>
  <r>
    <n v="1541336"/>
    <x v="0"/>
    <x v="28"/>
    <x v="253"/>
    <s v="TEXAS"/>
    <x v="3"/>
    <x v="57"/>
    <x v="14"/>
    <n v="1498331.25669248"/>
  </r>
  <r>
    <n v="1541337"/>
    <x v="0"/>
    <x v="28"/>
    <x v="253"/>
    <s v="TEXAS"/>
    <x v="3"/>
    <x v="58"/>
    <x v="0"/>
    <n v="3428639.59200886"/>
  </r>
  <r>
    <n v="1541338"/>
    <x v="0"/>
    <x v="28"/>
    <x v="253"/>
    <s v="TEXAS"/>
    <x v="3"/>
    <x v="58"/>
    <x v="1"/>
    <n v="122701.632276011"/>
  </r>
  <r>
    <n v="1541339"/>
    <x v="0"/>
    <x v="28"/>
    <x v="253"/>
    <s v="TEXAS"/>
    <x v="3"/>
    <x v="58"/>
    <x v="2"/>
    <n v="2562153.99124492"/>
  </r>
  <r>
    <n v="1541340"/>
    <x v="0"/>
    <x v="28"/>
    <x v="253"/>
    <s v="TEXAS"/>
    <x v="3"/>
    <x v="58"/>
    <x v="3"/>
    <n v="434568.280977541"/>
  </r>
  <r>
    <n v="1541341"/>
    <x v="0"/>
    <x v="28"/>
    <x v="253"/>
    <s v="TEXAS"/>
    <x v="3"/>
    <x v="58"/>
    <x v="15"/>
    <n v="0"/>
  </r>
  <r>
    <n v="1541342"/>
    <x v="0"/>
    <x v="28"/>
    <x v="253"/>
    <s v="TEXAS"/>
    <x v="3"/>
    <x v="59"/>
    <x v="0"/>
    <n v="3322606.8543592"/>
  </r>
  <r>
    <n v="1541343"/>
    <x v="0"/>
    <x v="28"/>
    <x v="253"/>
    <s v="TEXAS"/>
    <x v="3"/>
    <x v="59"/>
    <x v="1"/>
    <n v="258623.156225045"/>
  </r>
  <r>
    <n v="1541344"/>
    <x v="0"/>
    <x v="28"/>
    <x v="253"/>
    <s v="TEXAS"/>
    <x v="3"/>
    <x v="59"/>
    <x v="2"/>
    <n v="3447034.74397158"/>
  </r>
  <r>
    <n v="1541345"/>
    <x v="0"/>
    <x v="28"/>
    <x v="253"/>
    <s v="TEXAS"/>
    <x v="3"/>
    <x v="59"/>
    <x v="3"/>
    <n v="321474.103879079"/>
  </r>
  <r>
    <n v="1541346"/>
    <x v="0"/>
    <x v="28"/>
    <x v="253"/>
    <s v="TEXAS"/>
    <x v="3"/>
    <x v="59"/>
    <x v="15"/>
    <n v="0"/>
  </r>
  <r>
    <n v="1541347"/>
    <x v="0"/>
    <x v="28"/>
    <x v="253"/>
    <s v="TEXAS"/>
    <x v="3"/>
    <x v="60"/>
    <x v="0"/>
    <n v="9141815.77052555"/>
  </r>
  <r>
    <n v="1541348"/>
    <x v="0"/>
    <x v="28"/>
    <x v="253"/>
    <s v="TEXAS"/>
    <x v="3"/>
    <x v="60"/>
    <x v="1"/>
    <n v="299452.452494773"/>
  </r>
  <r>
    <n v="1541349"/>
    <x v="0"/>
    <x v="28"/>
    <x v="253"/>
    <s v="TEXAS"/>
    <x v="3"/>
    <x v="60"/>
    <x v="2"/>
    <n v="2100812.24170066"/>
  </r>
  <r>
    <n v="1541350"/>
    <x v="0"/>
    <x v="28"/>
    <x v="253"/>
    <s v="TEXAS"/>
    <x v="3"/>
    <x v="60"/>
    <x v="3"/>
    <n v="508480.793171063"/>
  </r>
  <r>
    <n v="1541351"/>
    <x v="0"/>
    <x v="28"/>
    <x v="253"/>
    <s v="TEXAS"/>
    <x v="3"/>
    <x v="60"/>
    <x v="15"/>
    <n v="0"/>
  </r>
  <r>
    <n v="1541352"/>
    <x v="0"/>
    <x v="28"/>
    <x v="253"/>
    <s v="TEXAS"/>
    <x v="3"/>
    <x v="61"/>
    <x v="0"/>
    <n v="10480730.3602265"/>
  </r>
  <r>
    <n v="1541353"/>
    <x v="0"/>
    <x v="28"/>
    <x v="253"/>
    <s v="TEXAS"/>
    <x v="3"/>
    <x v="61"/>
    <x v="1"/>
    <n v="268399.137687751"/>
  </r>
  <r>
    <n v="1541354"/>
    <x v="0"/>
    <x v="28"/>
    <x v="253"/>
    <s v="TEXAS"/>
    <x v="3"/>
    <x v="61"/>
    <x v="2"/>
    <n v="7271276.36637728"/>
  </r>
  <r>
    <n v="1541355"/>
    <x v="0"/>
    <x v="28"/>
    <x v="253"/>
    <s v="TEXAS"/>
    <x v="3"/>
    <x v="61"/>
    <x v="3"/>
    <n v="287048.124093848"/>
  </r>
  <r>
    <n v="1541356"/>
    <x v="0"/>
    <x v="28"/>
    <x v="253"/>
    <s v="TEXAS"/>
    <x v="3"/>
    <x v="61"/>
    <x v="15"/>
    <n v="438799.680143462"/>
  </r>
  <r>
    <n v="1541357"/>
    <x v="0"/>
    <x v="28"/>
    <x v="253"/>
    <s v="TEXAS"/>
    <x v="3"/>
    <x v="62"/>
    <x v="0"/>
    <n v="952759.56503751"/>
  </r>
  <r>
    <n v="1541358"/>
    <x v="0"/>
    <x v="28"/>
    <x v="253"/>
    <s v="TEXAS"/>
    <x v="3"/>
    <x v="62"/>
    <x v="1"/>
    <n v="18217.6004743436"/>
  </r>
  <r>
    <n v="1541359"/>
    <x v="0"/>
    <x v="28"/>
    <x v="253"/>
    <s v="TEXAS"/>
    <x v="3"/>
    <x v="62"/>
    <x v="2"/>
    <n v="520981.494024906"/>
  </r>
  <r>
    <n v="1541360"/>
    <x v="0"/>
    <x v="28"/>
    <x v="253"/>
    <s v="TEXAS"/>
    <x v="3"/>
    <x v="62"/>
    <x v="3"/>
    <n v="49697.055700125"/>
  </r>
  <r>
    <n v="1541361"/>
    <x v="0"/>
    <x v="28"/>
    <x v="253"/>
    <s v="TEXAS"/>
    <x v="3"/>
    <x v="62"/>
    <x v="15"/>
    <n v="0"/>
  </r>
  <r>
    <n v="1541362"/>
    <x v="0"/>
    <x v="28"/>
    <x v="253"/>
    <s v="TEXAS"/>
    <x v="3"/>
    <x v="62"/>
    <x v="14"/>
    <n v="659473.647209461"/>
  </r>
  <r>
    <n v="1541363"/>
    <x v="0"/>
    <x v="28"/>
    <x v="253"/>
    <s v="TEXAS"/>
    <x v="3"/>
    <x v="63"/>
    <x v="0"/>
    <n v="1632890.05260477"/>
  </r>
  <r>
    <n v="1541364"/>
    <x v="0"/>
    <x v="28"/>
    <x v="253"/>
    <s v="TEXAS"/>
    <x v="3"/>
    <x v="63"/>
    <x v="1"/>
    <n v="529624.06637152"/>
  </r>
  <r>
    <n v="1541365"/>
    <x v="0"/>
    <x v="28"/>
    <x v="253"/>
    <s v="TEXAS"/>
    <x v="3"/>
    <x v="63"/>
    <x v="2"/>
    <n v="988913.555457973"/>
  </r>
  <r>
    <n v="1541366"/>
    <x v="0"/>
    <x v="28"/>
    <x v="253"/>
    <s v="TEXAS"/>
    <x v="3"/>
    <x v="63"/>
    <x v="3"/>
    <n v="174035.000810044"/>
  </r>
  <r>
    <n v="1541367"/>
    <x v="0"/>
    <x v="28"/>
    <x v="253"/>
    <s v="TEXAS"/>
    <x v="3"/>
    <x v="63"/>
    <x v="11"/>
    <n v="36342.1423833755"/>
  </r>
  <r>
    <n v="1541368"/>
    <x v="0"/>
    <x v="28"/>
    <x v="253"/>
    <s v="TEXAS"/>
    <x v="3"/>
    <x v="63"/>
    <x v="15"/>
    <n v="297629.61434661"/>
  </r>
  <r>
    <n v="1541369"/>
    <x v="0"/>
    <x v="28"/>
    <x v="253"/>
    <s v="TEXAS"/>
    <x v="3"/>
    <x v="64"/>
    <x v="0"/>
    <n v="4157808.30107203"/>
  </r>
  <r>
    <n v="1541370"/>
    <x v="0"/>
    <x v="28"/>
    <x v="253"/>
    <s v="TEXAS"/>
    <x v="3"/>
    <x v="64"/>
    <x v="1"/>
    <n v="43455.1019998819"/>
  </r>
  <r>
    <n v="1541371"/>
    <x v="0"/>
    <x v="28"/>
    <x v="253"/>
    <s v="TEXAS"/>
    <x v="3"/>
    <x v="64"/>
    <x v="2"/>
    <n v="2142215.81997751"/>
  </r>
  <r>
    <n v="1541372"/>
    <x v="0"/>
    <x v="28"/>
    <x v="253"/>
    <s v="TEXAS"/>
    <x v="3"/>
    <x v="64"/>
    <x v="3"/>
    <n v="150765.062216257"/>
  </r>
  <r>
    <n v="1541373"/>
    <x v="0"/>
    <x v="28"/>
    <x v="253"/>
    <s v="TEXAS"/>
    <x v="3"/>
    <x v="64"/>
    <x v="15"/>
    <n v="0"/>
  </r>
  <r>
    <n v="1541374"/>
    <x v="0"/>
    <x v="28"/>
    <x v="253"/>
    <s v="TEXAS"/>
    <x v="3"/>
    <x v="65"/>
    <x v="0"/>
    <n v="6564804.60888039"/>
  </r>
  <r>
    <n v="1541375"/>
    <x v="0"/>
    <x v="28"/>
    <x v="253"/>
    <s v="TEXAS"/>
    <x v="3"/>
    <x v="65"/>
    <x v="1"/>
    <n v="327282.912965509"/>
  </r>
  <r>
    <n v="1541376"/>
    <x v="0"/>
    <x v="28"/>
    <x v="253"/>
    <s v="TEXAS"/>
    <x v="3"/>
    <x v="65"/>
    <x v="2"/>
    <n v="3216088.12493926"/>
  </r>
  <r>
    <n v="1541377"/>
    <x v="0"/>
    <x v="28"/>
    <x v="253"/>
    <s v="TEXAS"/>
    <x v="3"/>
    <x v="65"/>
    <x v="3"/>
    <n v="0"/>
  </r>
  <r>
    <n v="1541378"/>
    <x v="0"/>
    <x v="28"/>
    <x v="253"/>
    <s v="TEXAS"/>
    <x v="3"/>
    <x v="65"/>
    <x v="15"/>
    <n v="1994411.41356191"/>
  </r>
  <r>
    <n v="1542855"/>
    <x v="0"/>
    <x v="29"/>
    <x v="0"/>
    <s v="TEXAS"/>
    <x v="0"/>
    <x v="0"/>
    <x v="0"/>
    <n v="31017651.4998621"/>
  </r>
  <r>
    <n v="1542856"/>
    <x v="0"/>
    <x v="29"/>
    <x v="0"/>
    <s v="TEXAS"/>
    <x v="0"/>
    <x v="0"/>
    <x v="1"/>
    <m/>
  </r>
  <r>
    <n v="1542857"/>
    <x v="0"/>
    <x v="29"/>
    <x v="0"/>
    <s v="TEXAS"/>
    <x v="0"/>
    <x v="0"/>
    <x v="2"/>
    <m/>
  </r>
  <r>
    <n v="1542858"/>
    <x v="0"/>
    <x v="29"/>
    <x v="0"/>
    <s v="TEXAS"/>
    <x v="0"/>
    <x v="0"/>
    <x v="3"/>
    <m/>
  </r>
  <r>
    <n v="1542859"/>
    <x v="0"/>
    <x v="29"/>
    <x v="0"/>
    <s v="TEXAS"/>
    <x v="0"/>
    <x v="0"/>
    <x v="4"/>
    <m/>
  </r>
  <r>
    <n v="1542860"/>
    <x v="0"/>
    <x v="29"/>
    <x v="0"/>
    <s v="TEXAS"/>
    <x v="0"/>
    <x v="0"/>
    <x v="5"/>
    <m/>
  </r>
  <r>
    <n v="1543161"/>
    <x v="0"/>
    <x v="29"/>
    <x v="1"/>
    <s v="TEXAS"/>
    <x v="0"/>
    <x v="0"/>
    <x v="0"/>
    <n v="4466852.47433759"/>
  </r>
  <r>
    <n v="1543162"/>
    <x v="0"/>
    <x v="29"/>
    <x v="1"/>
    <s v="TEXAS"/>
    <x v="0"/>
    <x v="0"/>
    <x v="1"/>
    <m/>
  </r>
  <r>
    <n v="1543163"/>
    <x v="0"/>
    <x v="29"/>
    <x v="1"/>
    <s v="TEXAS"/>
    <x v="0"/>
    <x v="0"/>
    <x v="2"/>
    <m/>
  </r>
  <r>
    <n v="1543164"/>
    <x v="0"/>
    <x v="29"/>
    <x v="1"/>
    <s v="TEXAS"/>
    <x v="0"/>
    <x v="0"/>
    <x v="3"/>
    <m/>
  </r>
  <r>
    <n v="1543165"/>
    <x v="0"/>
    <x v="29"/>
    <x v="1"/>
    <s v="TEXAS"/>
    <x v="0"/>
    <x v="0"/>
    <x v="4"/>
    <m/>
  </r>
  <r>
    <n v="1543166"/>
    <x v="0"/>
    <x v="29"/>
    <x v="1"/>
    <s v="TEXAS"/>
    <x v="0"/>
    <x v="0"/>
    <x v="5"/>
    <m/>
  </r>
  <r>
    <n v="1543467"/>
    <x v="0"/>
    <x v="29"/>
    <x v="2"/>
    <s v="TEXAS"/>
    <x v="0"/>
    <x v="0"/>
    <x v="0"/>
    <n v="154.284645285217"/>
  </r>
  <r>
    <n v="1543468"/>
    <x v="0"/>
    <x v="29"/>
    <x v="2"/>
    <s v="TEXAS"/>
    <x v="0"/>
    <x v="0"/>
    <x v="1"/>
    <n v="7829.35140771311"/>
  </r>
  <r>
    <n v="1543469"/>
    <x v="0"/>
    <x v="29"/>
    <x v="2"/>
    <s v="TEXAS"/>
    <x v="0"/>
    <x v="0"/>
    <x v="2"/>
    <m/>
  </r>
  <r>
    <n v="1543470"/>
    <x v="0"/>
    <x v="29"/>
    <x v="2"/>
    <s v="TEXAS"/>
    <x v="0"/>
    <x v="0"/>
    <x v="3"/>
    <m/>
  </r>
  <r>
    <n v="1543471"/>
    <x v="0"/>
    <x v="29"/>
    <x v="2"/>
    <s v="TEXAS"/>
    <x v="0"/>
    <x v="0"/>
    <x v="4"/>
    <m/>
  </r>
  <r>
    <n v="1543472"/>
    <x v="0"/>
    <x v="29"/>
    <x v="2"/>
    <s v="TEXAS"/>
    <x v="0"/>
    <x v="0"/>
    <x v="5"/>
    <m/>
  </r>
  <r>
    <n v="1543773"/>
    <x v="0"/>
    <x v="29"/>
    <x v="3"/>
    <s v="TEXAS"/>
    <x v="0"/>
    <x v="0"/>
    <x v="0"/>
    <n v="0"/>
  </r>
  <r>
    <n v="1543774"/>
    <x v="0"/>
    <x v="29"/>
    <x v="3"/>
    <s v="TEXAS"/>
    <x v="0"/>
    <x v="0"/>
    <x v="1"/>
    <n v="0"/>
  </r>
  <r>
    <n v="1543775"/>
    <x v="0"/>
    <x v="29"/>
    <x v="3"/>
    <s v="TEXAS"/>
    <x v="0"/>
    <x v="0"/>
    <x v="2"/>
    <m/>
  </r>
  <r>
    <n v="1543776"/>
    <x v="0"/>
    <x v="29"/>
    <x v="3"/>
    <s v="TEXAS"/>
    <x v="0"/>
    <x v="0"/>
    <x v="3"/>
    <m/>
  </r>
  <r>
    <n v="1543777"/>
    <x v="0"/>
    <x v="29"/>
    <x v="3"/>
    <s v="TEXAS"/>
    <x v="0"/>
    <x v="0"/>
    <x v="4"/>
    <m/>
  </r>
  <r>
    <n v="1543778"/>
    <x v="0"/>
    <x v="29"/>
    <x v="3"/>
    <s v="TEXAS"/>
    <x v="0"/>
    <x v="0"/>
    <x v="5"/>
    <m/>
  </r>
  <r>
    <n v="1544079"/>
    <x v="0"/>
    <x v="29"/>
    <x v="4"/>
    <s v="TEXAS"/>
    <x v="0"/>
    <x v="0"/>
    <x v="0"/>
    <n v="1105839.65889173"/>
  </r>
  <r>
    <n v="1544080"/>
    <x v="0"/>
    <x v="29"/>
    <x v="4"/>
    <s v="TEXAS"/>
    <x v="0"/>
    <x v="0"/>
    <x v="1"/>
    <m/>
  </r>
  <r>
    <n v="1544081"/>
    <x v="0"/>
    <x v="29"/>
    <x v="4"/>
    <s v="TEXAS"/>
    <x v="0"/>
    <x v="0"/>
    <x v="2"/>
    <m/>
  </r>
  <r>
    <n v="1544082"/>
    <x v="0"/>
    <x v="29"/>
    <x v="4"/>
    <s v="TEXAS"/>
    <x v="0"/>
    <x v="0"/>
    <x v="3"/>
    <m/>
  </r>
  <r>
    <n v="1544083"/>
    <x v="0"/>
    <x v="29"/>
    <x v="4"/>
    <s v="TEXAS"/>
    <x v="0"/>
    <x v="0"/>
    <x v="4"/>
    <m/>
  </r>
  <r>
    <n v="1544084"/>
    <x v="0"/>
    <x v="29"/>
    <x v="4"/>
    <s v="TEXAS"/>
    <x v="0"/>
    <x v="0"/>
    <x v="5"/>
    <m/>
  </r>
  <r>
    <n v="1544385"/>
    <x v="0"/>
    <x v="29"/>
    <x v="5"/>
    <s v="TEXAS"/>
    <x v="0"/>
    <x v="0"/>
    <x v="0"/>
    <n v="0"/>
  </r>
  <r>
    <n v="1544386"/>
    <x v="0"/>
    <x v="29"/>
    <x v="5"/>
    <s v="TEXAS"/>
    <x v="0"/>
    <x v="0"/>
    <x v="1"/>
    <m/>
  </r>
  <r>
    <n v="1544387"/>
    <x v="0"/>
    <x v="29"/>
    <x v="5"/>
    <s v="TEXAS"/>
    <x v="0"/>
    <x v="0"/>
    <x v="2"/>
    <n v="10291619.8060068"/>
  </r>
  <r>
    <n v="1544388"/>
    <x v="0"/>
    <x v="29"/>
    <x v="5"/>
    <s v="TEXAS"/>
    <x v="0"/>
    <x v="0"/>
    <x v="3"/>
    <m/>
  </r>
  <r>
    <n v="1544389"/>
    <x v="0"/>
    <x v="29"/>
    <x v="5"/>
    <s v="TEXAS"/>
    <x v="0"/>
    <x v="0"/>
    <x v="4"/>
    <m/>
  </r>
  <r>
    <n v="1544390"/>
    <x v="0"/>
    <x v="29"/>
    <x v="5"/>
    <s v="TEXAS"/>
    <x v="0"/>
    <x v="0"/>
    <x v="5"/>
    <m/>
  </r>
  <r>
    <n v="1544691"/>
    <x v="0"/>
    <x v="29"/>
    <x v="6"/>
    <s v="TEXAS"/>
    <x v="0"/>
    <x v="0"/>
    <x v="0"/>
    <n v="0"/>
  </r>
  <r>
    <n v="1544692"/>
    <x v="0"/>
    <x v="29"/>
    <x v="6"/>
    <s v="TEXAS"/>
    <x v="0"/>
    <x v="0"/>
    <x v="1"/>
    <m/>
  </r>
  <r>
    <n v="1544693"/>
    <x v="0"/>
    <x v="29"/>
    <x v="6"/>
    <s v="TEXAS"/>
    <x v="0"/>
    <x v="0"/>
    <x v="2"/>
    <m/>
  </r>
  <r>
    <n v="1544694"/>
    <x v="0"/>
    <x v="29"/>
    <x v="6"/>
    <s v="TEXAS"/>
    <x v="0"/>
    <x v="0"/>
    <x v="3"/>
    <n v="12592584.0458022"/>
  </r>
  <r>
    <n v="1544695"/>
    <x v="0"/>
    <x v="29"/>
    <x v="6"/>
    <s v="TEXAS"/>
    <x v="0"/>
    <x v="0"/>
    <x v="4"/>
    <m/>
  </r>
  <r>
    <n v="1544696"/>
    <x v="0"/>
    <x v="29"/>
    <x v="6"/>
    <s v="TEXAS"/>
    <x v="0"/>
    <x v="0"/>
    <x v="5"/>
    <m/>
  </r>
  <r>
    <n v="1544997"/>
    <x v="0"/>
    <x v="29"/>
    <x v="7"/>
    <s v="TEXAS"/>
    <x v="0"/>
    <x v="0"/>
    <x v="0"/>
    <n v="137435.502517587"/>
  </r>
  <r>
    <n v="1544998"/>
    <x v="0"/>
    <x v="29"/>
    <x v="7"/>
    <s v="TEXAS"/>
    <x v="0"/>
    <x v="0"/>
    <x v="1"/>
    <m/>
  </r>
  <r>
    <n v="1544999"/>
    <x v="0"/>
    <x v="29"/>
    <x v="7"/>
    <s v="TEXAS"/>
    <x v="0"/>
    <x v="0"/>
    <x v="2"/>
    <m/>
  </r>
  <r>
    <n v="1545000"/>
    <x v="0"/>
    <x v="29"/>
    <x v="7"/>
    <s v="TEXAS"/>
    <x v="0"/>
    <x v="0"/>
    <x v="3"/>
    <m/>
  </r>
  <r>
    <n v="1545001"/>
    <x v="0"/>
    <x v="29"/>
    <x v="7"/>
    <s v="TEXAS"/>
    <x v="0"/>
    <x v="0"/>
    <x v="4"/>
    <m/>
  </r>
  <r>
    <n v="1545002"/>
    <x v="0"/>
    <x v="29"/>
    <x v="7"/>
    <s v="TEXAS"/>
    <x v="0"/>
    <x v="0"/>
    <x v="5"/>
    <m/>
  </r>
  <r>
    <n v="1545303"/>
    <x v="0"/>
    <x v="29"/>
    <x v="8"/>
    <s v="TEXAS"/>
    <x v="0"/>
    <x v="0"/>
    <x v="0"/>
    <n v="0"/>
  </r>
  <r>
    <n v="1545304"/>
    <x v="0"/>
    <x v="29"/>
    <x v="8"/>
    <s v="TEXAS"/>
    <x v="0"/>
    <x v="0"/>
    <x v="1"/>
    <m/>
  </r>
  <r>
    <n v="1545305"/>
    <x v="0"/>
    <x v="29"/>
    <x v="8"/>
    <s v="TEXAS"/>
    <x v="0"/>
    <x v="0"/>
    <x v="2"/>
    <m/>
  </r>
  <r>
    <n v="1545306"/>
    <x v="0"/>
    <x v="29"/>
    <x v="8"/>
    <s v="TEXAS"/>
    <x v="0"/>
    <x v="0"/>
    <x v="3"/>
    <m/>
  </r>
  <r>
    <n v="1545307"/>
    <x v="0"/>
    <x v="29"/>
    <x v="8"/>
    <s v="TEXAS"/>
    <x v="0"/>
    <x v="0"/>
    <x v="4"/>
    <n v="8695111.366614191"/>
  </r>
  <r>
    <n v="1545308"/>
    <x v="0"/>
    <x v="29"/>
    <x v="8"/>
    <s v="TEXAS"/>
    <x v="0"/>
    <x v="0"/>
    <x v="5"/>
    <m/>
  </r>
  <r>
    <n v="1545609"/>
    <x v="0"/>
    <x v="29"/>
    <x v="9"/>
    <s v="TEXAS"/>
    <x v="0"/>
    <x v="0"/>
    <x v="0"/>
    <n v="0"/>
  </r>
  <r>
    <n v="1545610"/>
    <x v="0"/>
    <x v="29"/>
    <x v="9"/>
    <s v="TEXAS"/>
    <x v="0"/>
    <x v="0"/>
    <x v="1"/>
    <m/>
  </r>
  <r>
    <n v="1545611"/>
    <x v="0"/>
    <x v="29"/>
    <x v="9"/>
    <s v="TEXAS"/>
    <x v="0"/>
    <x v="0"/>
    <x v="2"/>
    <m/>
  </r>
  <r>
    <n v="1545612"/>
    <x v="0"/>
    <x v="29"/>
    <x v="9"/>
    <s v="TEXAS"/>
    <x v="0"/>
    <x v="0"/>
    <x v="3"/>
    <m/>
  </r>
  <r>
    <n v="1545613"/>
    <x v="0"/>
    <x v="29"/>
    <x v="9"/>
    <s v="TEXAS"/>
    <x v="0"/>
    <x v="0"/>
    <x v="4"/>
    <m/>
  </r>
  <r>
    <n v="1545614"/>
    <x v="0"/>
    <x v="29"/>
    <x v="9"/>
    <s v="TEXAS"/>
    <x v="0"/>
    <x v="0"/>
    <x v="5"/>
    <n v="52.8478284481105"/>
  </r>
  <r>
    <n v="1545915"/>
    <x v="0"/>
    <x v="29"/>
    <x v="10"/>
    <s v="TEXAS"/>
    <x v="0"/>
    <x v="0"/>
    <x v="0"/>
    <n v="4949140.44785329"/>
  </r>
  <r>
    <n v="1545916"/>
    <x v="0"/>
    <x v="29"/>
    <x v="10"/>
    <s v="TEXAS"/>
    <x v="0"/>
    <x v="0"/>
    <x v="1"/>
    <m/>
  </r>
  <r>
    <n v="1545917"/>
    <x v="0"/>
    <x v="29"/>
    <x v="10"/>
    <s v="TEXAS"/>
    <x v="0"/>
    <x v="0"/>
    <x v="2"/>
    <n v="77362381.1945228"/>
  </r>
  <r>
    <n v="1545918"/>
    <x v="0"/>
    <x v="29"/>
    <x v="10"/>
    <s v="TEXAS"/>
    <x v="0"/>
    <x v="0"/>
    <x v="3"/>
    <m/>
  </r>
  <r>
    <n v="1545919"/>
    <x v="0"/>
    <x v="29"/>
    <x v="10"/>
    <s v="TEXAS"/>
    <x v="0"/>
    <x v="0"/>
    <x v="4"/>
    <m/>
  </r>
  <r>
    <n v="1545920"/>
    <x v="0"/>
    <x v="29"/>
    <x v="10"/>
    <s v="TEXAS"/>
    <x v="0"/>
    <x v="0"/>
    <x v="5"/>
    <m/>
  </r>
  <r>
    <n v="1546221"/>
    <x v="0"/>
    <x v="29"/>
    <x v="11"/>
    <s v="TEXAS"/>
    <x v="0"/>
    <x v="0"/>
    <x v="0"/>
    <n v="0"/>
  </r>
  <r>
    <n v="1546222"/>
    <x v="0"/>
    <x v="29"/>
    <x v="11"/>
    <s v="TEXAS"/>
    <x v="0"/>
    <x v="0"/>
    <x v="1"/>
    <m/>
  </r>
  <r>
    <n v="1546223"/>
    <x v="0"/>
    <x v="29"/>
    <x v="11"/>
    <s v="TEXAS"/>
    <x v="0"/>
    <x v="0"/>
    <x v="2"/>
    <m/>
  </r>
  <r>
    <n v="1546224"/>
    <x v="0"/>
    <x v="29"/>
    <x v="11"/>
    <s v="TEXAS"/>
    <x v="0"/>
    <x v="0"/>
    <x v="3"/>
    <m/>
  </r>
  <r>
    <n v="1546225"/>
    <x v="0"/>
    <x v="29"/>
    <x v="11"/>
    <s v="TEXAS"/>
    <x v="0"/>
    <x v="0"/>
    <x v="4"/>
    <m/>
  </r>
  <r>
    <n v="1546226"/>
    <x v="0"/>
    <x v="29"/>
    <x v="11"/>
    <s v="TEXAS"/>
    <x v="0"/>
    <x v="0"/>
    <x v="5"/>
    <m/>
  </r>
  <r>
    <n v="1546527"/>
    <x v="0"/>
    <x v="29"/>
    <x v="12"/>
    <s v="TEXAS"/>
    <x v="0"/>
    <x v="0"/>
    <x v="0"/>
    <n v="0"/>
  </r>
  <r>
    <n v="1546528"/>
    <x v="0"/>
    <x v="29"/>
    <x v="12"/>
    <s v="TEXAS"/>
    <x v="0"/>
    <x v="0"/>
    <x v="1"/>
    <m/>
  </r>
  <r>
    <n v="1546529"/>
    <x v="0"/>
    <x v="29"/>
    <x v="12"/>
    <s v="TEXAS"/>
    <x v="0"/>
    <x v="0"/>
    <x v="2"/>
    <m/>
  </r>
  <r>
    <n v="1546530"/>
    <x v="0"/>
    <x v="29"/>
    <x v="12"/>
    <s v="TEXAS"/>
    <x v="0"/>
    <x v="0"/>
    <x v="3"/>
    <m/>
  </r>
  <r>
    <n v="1546531"/>
    <x v="0"/>
    <x v="29"/>
    <x v="12"/>
    <s v="TEXAS"/>
    <x v="0"/>
    <x v="0"/>
    <x v="4"/>
    <m/>
  </r>
  <r>
    <n v="1546532"/>
    <x v="0"/>
    <x v="29"/>
    <x v="12"/>
    <s v="TEXAS"/>
    <x v="0"/>
    <x v="0"/>
    <x v="5"/>
    <m/>
  </r>
  <r>
    <n v="1546618"/>
    <x v="0"/>
    <x v="29"/>
    <x v="13"/>
    <s v="TEXAS"/>
    <x v="0"/>
    <x v="1"/>
    <x v="0"/>
    <n v="0"/>
  </r>
  <r>
    <n v="1546669"/>
    <x v="0"/>
    <x v="29"/>
    <x v="14"/>
    <s v="TEXAS"/>
    <x v="0"/>
    <x v="1"/>
    <x v="0"/>
    <n v="13205318.0562203"/>
  </r>
  <r>
    <n v="1546720"/>
    <x v="0"/>
    <x v="29"/>
    <x v="15"/>
    <s v="TEXAS"/>
    <x v="0"/>
    <x v="1"/>
    <x v="0"/>
    <n v="102317.27356164"/>
  </r>
  <r>
    <n v="1546943"/>
    <x v="0"/>
    <x v="29"/>
    <x v="16"/>
    <s v="TEXAS"/>
    <x v="1"/>
    <x v="2"/>
    <x v="6"/>
    <m/>
  </r>
  <r>
    <n v="1546944"/>
    <x v="0"/>
    <x v="29"/>
    <x v="16"/>
    <s v="TEXAS"/>
    <x v="1"/>
    <x v="2"/>
    <x v="0"/>
    <m/>
  </r>
  <r>
    <n v="1546945"/>
    <x v="0"/>
    <x v="29"/>
    <x v="16"/>
    <s v="TEXAS"/>
    <x v="1"/>
    <x v="2"/>
    <x v="1"/>
    <n v="149547646.451126"/>
  </r>
  <r>
    <n v="1546946"/>
    <x v="0"/>
    <x v="29"/>
    <x v="16"/>
    <s v="TEXAS"/>
    <x v="1"/>
    <x v="2"/>
    <x v="3"/>
    <m/>
  </r>
  <r>
    <n v="1546947"/>
    <x v="0"/>
    <x v="29"/>
    <x v="16"/>
    <s v="TEXAS"/>
    <x v="1"/>
    <x v="2"/>
    <x v="7"/>
    <m/>
  </r>
  <r>
    <n v="1547198"/>
    <x v="0"/>
    <x v="29"/>
    <x v="17"/>
    <s v="TEXAS"/>
    <x v="1"/>
    <x v="2"/>
    <x v="6"/>
    <n v="93597798.7696031"/>
  </r>
  <r>
    <n v="1547199"/>
    <x v="0"/>
    <x v="29"/>
    <x v="17"/>
    <s v="TEXAS"/>
    <x v="1"/>
    <x v="2"/>
    <x v="0"/>
    <m/>
  </r>
  <r>
    <n v="1547200"/>
    <x v="0"/>
    <x v="29"/>
    <x v="17"/>
    <s v="TEXAS"/>
    <x v="1"/>
    <x v="2"/>
    <x v="1"/>
    <m/>
  </r>
  <r>
    <n v="1547201"/>
    <x v="0"/>
    <x v="29"/>
    <x v="17"/>
    <s v="TEXAS"/>
    <x v="1"/>
    <x v="2"/>
    <x v="3"/>
    <m/>
  </r>
  <r>
    <n v="1547202"/>
    <x v="0"/>
    <x v="29"/>
    <x v="17"/>
    <s v="TEXAS"/>
    <x v="1"/>
    <x v="2"/>
    <x v="7"/>
    <m/>
  </r>
  <r>
    <n v="1547453"/>
    <x v="0"/>
    <x v="29"/>
    <x v="18"/>
    <s v="TEXAS"/>
    <x v="1"/>
    <x v="2"/>
    <x v="6"/>
    <m/>
  </r>
  <r>
    <n v="1547454"/>
    <x v="0"/>
    <x v="29"/>
    <x v="18"/>
    <s v="TEXAS"/>
    <x v="1"/>
    <x v="2"/>
    <x v="0"/>
    <m/>
  </r>
  <r>
    <n v="1547455"/>
    <x v="0"/>
    <x v="29"/>
    <x v="18"/>
    <s v="TEXAS"/>
    <x v="1"/>
    <x v="2"/>
    <x v="1"/>
    <m/>
  </r>
  <r>
    <n v="1547456"/>
    <x v="0"/>
    <x v="29"/>
    <x v="18"/>
    <s v="TEXAS"/>
    <x v="1"/>
    <x v="2"/>
    <x v="3"/>
    <m/>
  </r>
  <r>
    <n v="1547457"/>
    <x v="0"/>
    <x v="29"/>
    <x v="18"/>
    <s v="TEXAS"/>
    <x v="1"/>
    <x v="2"/>
    <x v="7"/>
    <n v="2026818.15654399"/>
  </r>
  <r>
    <n v="1547708"/>
    <x v="0"/>
    <x v="29"/>
    <x v="19"/>
    <s v="TEXAS"/>
    <x v="0"/>
    <x v="3"/>
    <x v="0"/>
    <n v="0"/>
  </r>
  <r>
    <n v="1547709"/>
    <x v="0"/>
    <x v="29"/>
    <x v="19"/>
    <s v="TEXAS"/>
    <x v="0"/>
    <x v="3"/>
    <x v="1"/>
    <n v="0"/>
  </r>
  <r>
    <n v="1547710"/>
    <x v="0"/>
    <x v="29"/>
    <x v="19"/>
    <s v="TEXAS"/>
    <x v="0"/>
    <x v="3"/>
    <x v="2"/>
    <n v="93910871.1181988"/>
  </r>
  <r>
    <n v="1547711"/>
    <x v="0"/>
    <x v="29"/>
    <x v="19"/>
    <s v="TEXAS"/>
    <x v="0"/>
    <x v="3"/>
    <x v="3"/>
    <n v="0"/>
  </r>
  <r>
    <n v="1547712"/>
    <x v="0"/>
    <x v="29"/>
    <x v="19"/>
    <s v="TEXAS"/>
    <x v="0"/>
    <x v="3"/>
    <x v="8"/>
    <n v="0"/>
  </r>
  <r>
    <n v="1547963"/>
    <x v="0"/>
    <x v="29"/>
    <x v="20"/>
    <s v="TEXAS"/>
    <x v="0"/>
    <x v="3"/>
    <x v="0"/>
    <n v="0"/>
  </r>
  <r>
    <n v="1547964"/>
    <x v="0"/>
    <x v="29"/>
    <x v="20"/>
    <s v="TEXAS"/>
    <x v="0"/>
    <x v="3"/>
    <x v="1"/>
    <n v="3908.32611285323"/>
  </r>
  <r>
    <n v="1547965"/>
    <x v="0"/>
    <x v="29"/>
    <x v="20"/>
    <s v="TEXAS"/>
    <x v="0"/>
    <x v="3"/>
    <x v="2"/>
    <n v="0"/>
  </r>
  <r>
    <n v="1547966"/>
    <x v="0"/>
    <x v="29"/>
    <x v="20"/>
    <s v="TEXAS"/>
    <x v="0"/>
    <x v="3"/>
    <x v="3"/>
    <n v="0"/>
  </r>
  <r>
    <n v="1547967"/>
    <x v="0"/>
    <x v="29"/>
    <x v="20"/>
    <s v="TEXAS"/>
    <x v="0"/>
    <x v="3"/>
    <x v="8"/>
    <n v="0"/>
  </r>
  <r>
    <n v="1548218"/>
    <x v="0"/>
    <x v="29"/>
    <x v="21"/>
    <s v="TEXAS"/>
    <x v="0"/>
    <x v="3"/>
    <x v="0"/>
    <n v="0"/>
  </r>
  <r>
    <n v="1548219"/>
    <x v="0"/>
    <x v="29"/>
    <x v="21"/>
    <s v="TEXAS"/>
    <x v="0"/>
    <x v="3"/>
    <x v="1"/>
    <n v="0"/>
  </r>
  <r>
    <n v="1548220"/>
    <x v="0"/>
    <x v="29"/>
    <x v="21"/>
    <s v="TEXAS"/>
    <x v="0"/>
    <x v="3"/>
    <x v="2"/>
    <n v="0"/>
  </r>
  <r>
    <n v="1548221"/>
    <x v="0"/>
    <x v="29"/>
    <x v="21"/>
    <s v="TEXAS"/>
    <x v="0"/>
    <x v="3"/>
    <x v="3"/>
    <n v="3663634.5122598"/>
  </r>
  <r>
    <n v="1548222"/>
    <x v="0"/>
    <x v="29"/>
    <x v="21"/>
    <s v="TEXAS"/>
    <x v="0"/>
    <x v="3"/>
    <x v="8"/>
    <n v="0"/>
  </r>
  <r>
    <n v="1548473"/>
    <x v="0"/>
    <x v="29"/>
    <x v="22"/>
    <s v="TEXAS"/>
    <x v="0"/>
    <x v="3"/>
    <x v="0"/>
    <n v="45347593.0468986"/>
  </r>
  <r>
    <n v="1548474"/>
    <x v="0"/>
    <x v="29"/>
    <x v="22"/>
    <s v="TEXAS"/>
    <x v="0"/>
    <x v="3"/>
    <x v="1"/>
    <n v="0"/>
  </r>
  <r>
    <n v="1548475"/>
    <x v="0"/>
    <x v="29"/>
    <x v="22"/>
    <s v="TEXAS"/>
    <x v="0"/>
    <x v="3"/>
    <x v="2"/>
    <n v="0"/>
  </r>
  <r>
    <n v="1548476"/>
    <x v="0"/>
    <x v="29"/>
    <x v="22"/>
    <s v="TEXAS"/>
    <x v="0"/>
    <x v="3"/>
    <x v="3"/>
    <n v="0"/>
  </r>
  <r>
    <n v="1548477"/>
    <x v="0"/>
    <x v="29"/>
    <x v="22"/>
    <s v="TEXAS"/>
    <x v="0"/>
    <x v="3"/>
    <x v="8"/>
    <n v="0"/>
  </r>
  <r>
    <n v="1548728"/>
    <x v="0"/>
    <x v="29"/>
    <x v="23"/>
    <s v="TEXAS"/>
    <x v="0"/>
    <x v="3"/>
    <x v="0"/>
    <n v="571899.233256247"/>
  </r>
  <r>
    <n v="1548729"/>
    <x v="0"/>
    <x v="29"/>
    <x v="23"/>
    <s v="TEXAS"/>
    <x v="0"/>
    <x v="3"/>
    <x v="1"/>
    <n v="0"/>
  </r>
  <r>
    <n v="1548730"/>
    <x v="0"/>
    <x v="29"/>
    <x v="23"/>
    <s v="TEXAS"/>
    <x v="0"/>
    <x v="3"/>
    <x v="2"/>
    <n v="0"/>
  </r>
  <r>
    <n v="1548731"/>
    <x v="0"/>
    <x v="29"/>
    <x v="23"/>
    <s v="TEXAS"/>
    <x v="0"/>
    <x v="3"/>
    <x v="3"/>
    <n v="0"/>
  </r>
  <r>
    <n v="1548732"/>
    <x v="0"/>
    <x v="29"/>
    <x v="23"/>
    <s v="TEXAS"/>
    <x v="0"/>
    <x v="3"/>
    <x v="8"/>
    <n v="0"/>
  </r>
  <r>
    <n v="1548983"/>
    <x v="0"/>
    <x v="29"/>
    <x v="24"/>
    <s v="TEXAS"/>
    <x v="0"/>
    <x v="3"/>
    <x v="0"/>
    <n v="0"/>
  </r>
  <r>
    <n v="1548984"/>
    <x v="0"/>
    <x v="29"/>
    <x v="24"/>
    <s v="TEXAS"/>
    <x v="0"/>
    <x v="3"/>
    <x v="1"/>
    <n v="0"/>
  </r>
  <r>
    <n v="1548985"/>
    <x v="0"/>
    <x v="29"/>
    <x v="24"/>
    <s v="TEXAS"/>
    <x v="0"/>
    <x v="3"/>
    <x v="2"/>
    <n v="0"/>
  </r>
  <r>
    <n v="1548986"/>
    <x v="0"/>
    <x v="29"/>
    <x v="24"/>
    <s v="TEXAS"/>
    <x v="0"/>
    <x v="3"/>
    <x v="3"/>
    <n v="0"/>
  </r>
  <r>
    <n v="1548987"/>
    <x v="0"/>
    <x v="29"/>
    <x v="24"/>
    <s v="TEXAS"/>
    <x v="0"/>
    <x v="3"/>
    <x v="8"/>
    <n v="0"/>
  </r>
  <r>
    <n v="1549238"/>
    <x v="0"/>
    <x v="29"/>
    <x v="25"/>
    <s v="TEXAS"/>
    <x v="0"/>
    <x v="3"/>
    <x v="0"/>
    <n v="337905.114068449"/>
  </r>
  <r>
    <n v="1549239"/>
    <x v="0"/>
    <x v="29"/>
    <x v="25"/>
    <s v="TEXAS"/>
    <x v="0"/>
    <x v="3"/>
    <x v="1"/>
    <n v="0"/>
  </r>
  <r>
    <n v="1549240"/>
    <x v="0"/>
    <x v="29"/>
    <x v="25"/>
    <s v="TEXAS"/>
    <x v="0"/>
    <x v="3"/>
    <x v="2"/>
    <n v="0"/>
  </r>
  <r>
    <n v="1549241"/>
    <x v="0"/>
    <x v="29"/>
    <x v="25"/>
    <s v="TEXAS"/>
    <x v="0"/>
    <x v="3"/>
    <x v="3"/>
    <n v="0"/>
  </r>
  <r>
    <n v="1549242"/>
    <x v="0"/>
    <x v="29"/>
    <x v="25"/>
    <s v="TEXAS"/>
    <x v="0"/>
    <x v="3"/>
    <x v="8"/>
    <n v="433022.755276078"/>
  </r>
  <r>
    <n v="1549493"/>
    <x v="0"/>
    <x v="29"/>
    <x v="26"/>
    <s v="TEXAS"/>
    <x v="0"/>
    <x v="3"/>
    <x v="0"/>
    <n v="0"/>
  </r>
  <r>
    <n v="1549494"/>
    <x v="0"/>
    <x v="29"/>
    <x v="26"/>
    <s v="TEXAS"/>
    <x v="0"/>
    <x v="3"/>
    <x v="1"/>
    <n v="0"/>
  </r>
  <r>
    <n v="1549495"/>
    <x v="0"/>
    <x v="29"/>
    <x v="26"/>
    <s v="TEXAS"/>
    <x v="0"/>
    <x v="3"/>
    <x v="2"/>
    <n v="0"/>
  </r>
  <r>
    <n v="1549496"/>
    <x v="0"/>
    <x v="29"/>
    <x v="26"/>
    <s v="TEXAS"/>
    <x v="0"/>
    <x v="3"/>
    <x v="3"/>
    <n v="0"/>
  </r>
  <r>
    <n v="1549497"/>
    <x v="0"/>
    <x v="29"/>
    <x v="26"/>
    <s v="TEXAS"/>
    <x v="0"/>
    <x v="3"/>
    <x v="8"/>
    <n v="0"/>
  </r>
  <r>
    <n v="1549619"/>
    <x v="0"/>
    <x v="29"/>
    <x v="27"/>
    <s v="TEXAS"/>
    <x v="0"/>
    <x v="4"/>
    <x v="0"/>
    <n v="63166423.0198399"/>
  </r>
  <r>
    <n v="1549620"/>
    <x v="0"/>
    <x v="29"/>
    <x v="27"/>
    <s v="TEXAS"/>
    <x v="0"/>
    <x v="4"/>
    <x v="2"/>
    <m/>
  </r>
  <r>
    <n v="1549721"/>
    <x v="0"/>
    <x v="29"/>
    <x v="28"/>
    <s v="TEXAS"/>
    <x v="0"/>
    <x v="4"/>
    <x v="0"/>
    <n v="0"/>
  </r>
  <r>
    <n v="1549722"/>
    <x v="0"/>
    <x v="29"/>
    <x v="28"/>
    <s v="TEXAS"/>
    <x v="0"/>
    <x v="4"/>
    <x v="2"/>
    <m/>
  </r>
  <r>
    <n v="1549823"/>
    <x v="0"/>
    <x v="29"/>
    <x v="29"/>
    <s v="TEXAS"/>
    <x v="0"/>
    <x v="4"/>
    <x v="0"/>
    <n v="10028227.2834779"/>
  </r>
  <r>
    <n v="1549824"/>
    <x v="0"/>
    <x v="29"/>
    <x v="29"/>
    <s v="TEXAS"/>
    <x v="0"/>
    <x v="4"/>
    <x v="2"/>
    <m/>
  </r>
  <r>
    <n v="1549925"/>
    <x v="0"/>
    <x v="29"/>
    <x v="30"/>
    <s v="TEXAS"/>
    <x v="0"/>
    <x v="4"/>
    <x v="0"/>
    <n v="559210.221882828"/>
  </r>
  <r>
    <n v="1549926"/>
    <x v="0"/>
    <x v="29"/>
    <x v="30"/>
    <s v="TEXAS"/>
    <x v="0"/>
    <x v="4"/>
    <x v="2"/>
    <m/>
  </r>
  <r>
    <n v="1550027"/>
    <x v="0"/>
    <x v="29"/>
    <x v="31"/>
    <s v="TEXAS"/>
    <x v="0"/>
    <x v="4"/>
    <x v="0"/>
    <n v="0"/>
  </r>
  <r>
    <n v="1550028"/>
    <x v="0"/>
    <x v="29"/>
    <x v="31"/>
    <s v="TEXAS"/>
    <x v="0"/>
    <x v="4"/>
    <x v="2"/>
    <m/>
  </r>
  <r>
    <n v="1550129"/>
    <x v="0"/>
    <x v="29"/>
    <x v="32"/>
    <s v="TEXAS"/>
    <x v="0"/>
    <x v="4"/>
    <x v="0"/>
    <n v="0"/>
  </r>
  <r>
    <n v="1550130"/>
    <x v="0"/>
    <x v="29"/>
    <x v="32"/>
    <s v="TEXAS"/>
    <x v="0"/>
    <x v="4"/>
    <x v="2"/>
    <m/>
  </r>
  <r>
    <n v="1550188"/>
    <x v="0"/>
    <x v="29"/>
    <x v="33"/>
    <s v="TEXAS"/>
    <x v="0"/>
    <x v="5"/>
    <x v="0"/>
    <n v="9817187.02360286"/>
  </r>
  <r>
    <n v="1550239"/>
    <x v="0"/>
    <x v="29"/>
    <x v="34"/>
    <s v="TEXAS"/>
    <x v="0"/>
    <x v="5"/>
    <x v="0"/>
    <n v="0"/>
  </r>
  <r>
    <n v="1550290"/>
    <x v="0"/>
    <x v="29"/>
    <x v="35"/>
    <s v="TEXAS"/>
    <x v="0"/>
    <x v="5"/>
    <x v="0"/>
    <n v="4069239.47168814"/>
  </r>
  <r>
    <n v="1550341"/>
    <x v="0"/>
    <x v="29"/>
    <x v="36"/>
    <s v="TEXAS"/>
    <x v="0"/>
    <x v="5"/>
    <x v="0"/>
    <n v="0"/>
  </r>
  <r>
    <n v="1550392"/>
    <x v="0"/>
    <x v="29"/>
    <x v="37"/>
    <s v="TEXAS"/>
    <x v="0"/>
    <x v="5"/>
    <x v="0"/>
    <n v="8570709.461815249"/>
  </r>
  <r>
    <n v="1550443"/>
    <x v="0"/>
    <x v="29"/>
    <x v="38"/>
    <s v="TEXAS"/>
    <x v="0"/>
    <x v="5"/>
    <x v="0"/>
    <n v="0"/>
  </r>
  <r>
    <n v="1550494"/>
    <x v="0"/>
    <x v="29"/>
    <x v="39"/>
    <s v="TEXAS"/>
    <x v="0"/>
    <x v="6"/>
    <x v="0"/>
    <n v="2615754.30105153"/>
  </r>
  <r>
    <n v="1550545"/>
    <x v="0"/>
    <x v="29"/>
    <x v="40"/>
    <s v="TEXAS"/>
    <x v="0"/>
    <x v="6"/>
    <x v="0"/>
    <n v="2632666.02967695"/>
  </r>
  <r>
    <n v="1550682"/>
    <x v="0"/>
    <x v="29"/>
    <x v="41"/>
    <s v="TEXAS"/>
    <x v="0"/>
    <x v="7"/>
    <x v="0"/>
    <m/>
  </r>
  <r>
    <n v="1550683"/>
    <x v="0"/>
    <x v="29"/>
    <x v="41"/>
    <s v="TEXAS"/>
    <x v="0"/>
    <x v="7"/>
    <x v="2"/>
    <n v="21195491.4413166"/>
  </r>
  <r>
    <n v="1550684"/>
    <x v="0"/>
    <x v="29"/>
    <x v="41"/>
    <s v="TEXAS"/>
    <x v="0"/>
    <x v="7"/>
    <x v="3"/>
    <m/>
  </r>
  <r>
    <n v="1550835"/>
    <x v="0"/>
    <x v="29"/>
    <x v="42"/>
    <s v="TEXAS"/>
    <x v="0"/>
    <x v="7"/>
    <x v="0"/>
    <n v="12450245.242877"/>
  </r>
  <r>
    <n v="1550836"/>
    <x v="0"/>
    <x v="29"/>
    <x v="42"/>
    <s v="TEXAS"/>
    <x v="0"/>
    <x v="7"/>
    <x v="2"/>
    <m/>
  </r>
  <r>
    <n v="1550837"/>
    <x v="0"/>
    <x v="29"/>
    <x v="42"/>
    <s v="TEXAS"/>
    <x v="0"/>
    <x v="7"/>
    <x v="3"/>
    <m/>
  </r>
  <r>
    <n v="1550902"/>
    <x v="0"/>
    <x v="29"/>
    <x v="43"/>
    <s v="TEXAS"/>
    <x v="0"/>
    <x v="8"/>
    <x v="0"/>
    <n v="556439.225258093"/>
  </r>
  <r>
    <n v="1550953"/>
    <x v="0"/>
    <x v="29"/>
    <x v="44"/>
    <s v="TEXAS"/>
    <x v="0"/>
    <x v="8"/>
    <x v="0"/>
    <n v="0"/>
  </r>
  <r>
    <n v="1551004"/>
    <x v="0"/>
    <x v="29"/>
    <x v="45"/>
    <s v="TEXAS"/>
    <x v="0"/>
    <x v="8"/>
    <x v="0"/>
    <n v="598126.881226995"/>
  </r>
  <r>
    <n v="1551098"/>
    <x v="0"/>
    <x v="29"/>
    <x v="46"/>
    <s v="TEXAS"/>
    <x v="0"/>
    <x v="9"/>
    <x v="0"/>
    <n v="16925852.8775092"/>
  </r>
  <r>
    <n v="1551099"/>
    <x v="0"/>
    <x v="29"/>
    <x v="46"/>
    <s v="TEXAS"/>
    <x v="0"/>
    <x v="9"/>
    <x v="2"/>
    <m/>
  </r>
  <r>
    <n v="1551200"/>
    <x v="0"/>
    <x v="29"/>
    <x v="47"/>
    <s v="TEXAS"/>
    <x v="0"/>
    <x v="9"/>
    <x v="0"/>
    <n v="0"/>
  </r>
  <r>
    <n v="1551201"/>
    <x v="0"/>
    <x v="29"/>
    <x v="47"/>
    <s v="TEXAS"/>
    <x v="0"/>
    <x v="9"/>
    <x v="2"/>
    <m/>
  </r>
  <r>
    <n v="1551302"/>
    <x v="0"/>
    <x v="29"/>
    <x v="48"/>
    <s v="TEXAS"/>
    <x v="0"/>
    <x v="9"/>
    <x v="0"/>
    <m/>
  </r>
  <r>
    <n v="1551303"/>
    <x v="0"/>
    <x v="29"/>
    <x v="48"/>
    <s v="TEXAS"/>
    <x v="0"/>
    <x v="9"/>
    <x v="2"/>
    <n v="3302267.42044376"/>
  </r>
  <r>
    <n v="1551361"/>
    <x v="0"/>
    <x v="29"/>
    <x v="49"/>
    <s v="TEXAS"/>
    <x v="0"/>
    <x v="10"/>
    <x v="0"/>
    <n v="9885118.272194831"/>
  </r>
  <r>
    <n v="1551627"/>
    <x v="0"/>
    <x v="29"/>
    <x v="50"/>
    <s v="TEXAS"/>
    <x v="0"/>
    <x v="0"/>
    <x v="0"/>
    <n v="54361.1608694082"/>
  </r>
  <r>
    <n v="1551628"/>
    <x v="0"/>
    <x v="29"/>
    <x v="50"/>
    <s v="TEXAS"/>
    <x v="0"/>
    <x v="0"/>
    <x v="1"/>
    <m/>
  </r>
  <r>
    <n v="1551629"/>
    <x v="0"/>
    <x v="29"/>
    <x v="50"/>
    <s v="TEXAS"/>
    <x v="0"/>
    <x v="0"/>
    <x v="2"/>
    <n v="112055.663109919"/>
  </r>
  <r>
    <n v="1551630"/>
    <x v="0"/>
    <x v="29"/>
    <x v="50"/>
    <s v="TEXAS"/>
    <x v="0"/>
    <x v="0"/>
    <x v="3"/>
    <m/>
  </r>
  <r>
    <n v="1551631"/>
    <x v="0"/>
    <x v="29"/>
    <x v="50"/>
    <s v="TEXAS"/>
    <x v="0"/>
    <x v="0"/>
    <x v="4"/>
    <m/>
  </r>
  <r>
    <n v="1551632"/>
    <x v="0"/>
    <x v="29"/>
    <x v="50"/>
    <s v="TEXAS"/>
    <x v="0"/>
    <x v="0"/>
    <x v="5"/>
    <m/>
  </r>
  <r>
    <n v="1551761"/>
    <x v="0"/>
    <x v="29"/>
    <x v="51"/>
    <s v="TEXAS"/>
    <x v="0"/>
    <x v="4"/>
    <x v="0"/>
    <n v="56827.7248427018"/>
  </r>
  <r>
    <n v="1551762"/>
    <x v="0"/>
    <x v="29"/>
    <x v="51"/>
    <s v="TEXAS"/>
    <x v="0"/>
    <x v="4"/>
    <x v="2"/>
    <n v="361007.715517322"/>
  </r>
  <r>
    <n v="1551863"/>
    <x v="0"/>
    <x v="29"/>
    <x v="52"/>
    <s v="TEXAS"/>
    <x v="0"/>
    <x v="4"/>
    <x v="0"/>
    <n v="13557545.4152778"/>
  </r>
  <r>
    <n v="1551864"/>
    <x v="0"/>
    <x v="29"/>
    <x v="52"/>
    <s v="TEXAS"/>
    <x v="0"/>
    <x v="4"/>
    <x v="2"/>
    <m/>
  </r>
  <r>
    <n v="1551965"/>
    <x v="0"/>
    <x v="29"/>
    <x v="53"/>
    <s v="TEXAS"/>
    <x v="0"/>
    <x v="4"/>
    <x v="0"/>
    <n v="0"/>
  </r>
  <r>
    <n v="1551966"/>
    <x v="0"/>
    <x v="29"/>
    <x v="53"/>
    <s v="TEXAS"/>
    <x v="0"/>
    <x v="4"/>
    <x v="2"/>
    <m/>
  </r>
  <r>
    <n v="1552110"/>
    <x v="0"/>
    <x v="29"/>
    <x v="54"/>
    <s v="TEXAS"/>
    <x v="0"/>
    <x v="7"/>
    <x v="0"/>
    <m/>
  </r>
  <r>
    <n v="1552111"/>
    <x v="0"/>
    <x v="29"/>
    <x v="54"/>
    <s v="TEXAS"/>
    <x v="0"/>
    <x v="7"/>
    <x v="2"/>
    <m/>
  </r>
  <r>
    <n v="1552112"/>
    <x v="0"/>
    <x v="29"/>
    <x v="54"/>
    <s v="TEXAS"/>
    <x v="0"/>
    <x v="7"/>
    <x v="3"/>
    <n v="3151789.74706554"/>
  </r>
  <r>
    <n v="1552177"/>
    <x v="0"/>
    <x v="29"/>
    <x v="55"/>
    <s v="TEXAS"/>
    <x v="0"/>
    <x v="1"/>
    <x v="0"/>
    <n v="0"/>
  </r>
  <r>
    <n v="1552228"/>
    <x v="0"/>
    <x v="29"/>
    <x v="56"/>
    <s v="TEXAS"/>
    <x v="0"/>
    <x v="1"/>
    <x v="0"/>
    <n v="1156713.39150678"/>
  </r>
  <r>
    <n v="1552279"/>
    <x v="0"/>
    <x v="29"/>
    <x v="57"/>
    <s v="TEXAS"/>
    <x v="0"/>
    <x v="1"/>
    <x v="0"/>
    <n v="2712809.32657"/>
  </r>
  <r>
    <n v="1552330"/>
    <x v="0"/>
    <x v="29"/>
    <x v="58"/>
    <s v="TEXAS"/>
    <x v="0"/>
    <x v="1"/>
    <x v="0"/>
    <n v="0.902724159892509"/>
  </r>
  <r>
    <n v="1552381"/>
    <x v="0"/>
    <x v="29"/>
    <x v="59"/>
    <s v="TEXAS"/>
    <x v="0"/>
    <x v="1"/>
    <x v="0"/>
    <n v="355829.665862301"/>
  </r>
  <r>
    <n v="1552432"/>
    <x v="0"/>
    <x v="29"/>
    <x v="60"/>
    <s v="TEXAS"/>
    <x v="0"/>
    <x v="1"/>
    <x v="0"/>
    <n v="2421864.89122059"/>
  </r>
  <r>
    <n v="1552483"/>
    <x v="0"/>
    <x v="29"/>
    <x v="61"/>
    <s v="TEXAS"/>
    <x v="0"/>
    <x v="1"/>
    <x v="0"/>
    <n v="0"/>
  </r>
  <r>
    <n v="1552534"/>
    <x v="0"/>
    <x v="29"/>
    <x v="62"/>
    <s v="TEXAS"/>
    <x v="0"/>
    <x v="1"/>
    <x v="0"/>
    <n v="18.5515726073725"/>
  </r>
  <r>
    <n v="1552585"/>
    <x v="0"/>
    <x v="29"/>
    <x v="63"/>
    <s v="TEXAS"/>
    <x v="0"/>
    <x v="1"/>
    <x v="0"/>
    <n v="2738466.30194409"/>
  </r>
  <r>
    <n v="1552636"/>
    <x v="0"/>
    <x v="29"/>
    <x v="64"/>
    <s v="TEXAS"/>
    <x v="0"/>
    <x v="1"/>
    <x v="0"/>
    <n v="1002598.37138383"/>
  </r>
  <r>
    <n v="1552687"/>
    <x v="0"/>
    <x v="29"/>
    <x v="65"/>
    <s v="TEXAS"/>
    <x v="0"/>
    <x v="1"/>
    <x v="0"/>
    <n v="0"/>
  </r>
  <r>
    <n v="1552824"/>
    <x v="0"/>
    <x v="29"/>
    <x v="66"/>
    <s v="TEXAS"/>
    <x v="2"/>
    <x v="11"/>
    <x v="0"/>
    <m/>
  </r>
  <r>
    <n v="1552825"/>
    <x v="0"/>
    <x v="29"/>
    <x v="66"/>
    <s v="TEXAS"/>
    <x v="2"/>
    <x v="11"/>
    <x v="1"/>
    <m/>
  </r>
  <r>
    <n v="1552826"/>
    <x v="0"/>
    <x v="29"/>
    <x v="66"/>
    <s v="TEXAS"/>
    <x v="2"/>
    <x v="11"/>
    <x v="2"/>
    <n v="50849555.1877455"/>
  </r>
  <r>
    <n v="1552977"/>
    <x v="0"/>
    <x v="29"/>
    <x v="67"/>
    <s v="TEXAS"/>
    <x v="2"/>
    <x v="11"/>
    <x v="0"/>
    <m/>
  </r>
  <r>
    <n v="1552978"/>
    <x v="0"/>
    <x v="29"/>
    <x v="67"/>
    <s v="TEXAS"/>
    <x v="2"/>
    <x v="11"/>
    <x v="1"/>
    <m/>
  </r>
  <r>
    <n v="1552979"/>
    <x v="0"/>
    <x v="29"/>
    <x v="67"/>
    <s v="TEXAS"/>
    <x v="2"/>
    <x v="11"/>
    <x v="2"/>
    <n v="1180882.61005408"/>
  </r>
  <r>
    <n v="1553130"/>
    <x v="0"/>
    <x v="29"/>
    <x v="68"/>
    <s v="TEXAS"/>
    <x v="2"/>
    <x v="11"/>
    <x v="0"/>
    <m/>
  </r>
  <r>
    <n v="1553131"/>
    <x v="0"/>
    <x v="29"/>
    <x v="68"/>
    <s v="TEXAS"/>
    <x v="2"/>
    <x v="11"/>
    <x v="1"/>
    <n v="0"/>
  </r>
  <r>
    <n v="1553132"/>
    <x v="0"/>
    <x v="29"/>
    <x v="68"/>
    <s v="TEXAS"/>
    <x v="2"/>
    <x v="11"/>
    <x v="2"/>
    <m/>
  </r>
  <r>
    <n v="1553240"/>
    <x v="0"/>
    <x v="29"/>
    <x v="69"/>
    <s v="TEXAS"/>
    <x v="2"/>
    <x v="12"/>
    <x v="0"/>
    <n v="1045067.53735508"/>
  </r>
  <r>
    <n v="1553241"/>
    <x v="0"/>
    <x v="29"/>
    <x v="69"/>
    <s v="TEXAS"/>
    <x v="2"/>
    <x v="12"/>
    <x v="2"/>
    <m/>
  </r>
  <r>
    <n v="1553385"/>
    <x v="0"/>
    <x v="29"/>
    <x v="70"/>
    <s v="TEXAS"/>
    <x v="2"/>
    <x v="11"/>
    <x v="0"/>
    <m/>
  </r>
  <r>
    <n v="1553386"/>
    <x v="0"/>
    <x v="29"/>
    <x v="70"/>
    <s v="TEXAS"/>
    <x v="2"/>
    <x v="11"/>
    <x v="1"/>
    <m/>
  </r>
  <r>
    <n v="1553387"/>
    <x v="0"/>
    <x v="29"/>
    <x v="70"/>
    <s v="TEXAS"/>
    <x v="2"/>
    <x v="11"/>
    <x v="2"/>
    <n v="12713838.2837791"/>
  </r>
  <r>
    <n v="1553538"/>
    <x v="0"/>
    <x v="29"/>
    <x v="71"/>
    <s v="TEXAS"/>
    <x v="2"/>
    <x v="11"/>
    <x v="0"/>
    <m/>
  </r>
  <r>
    <n v="1553539"/>
    <x v="0"/>
    <x v="29"/>
    <x v="71"/>
    <s v="TEXAS"/>
    <x v="2"/>
    <x v="11"/>
    <x v="1"/>
    <m/>
  </r>
  <r>
    <n v="1553540"/>
    <x v="0"/>
    <x v="29"/>
    <x v="71"/>
    <s v="TEXAS"/>
    <x v="2"/>
    <x v="11"/>
    <x v="2"/>
    <n v="276828.762379419"/>
  </r>
  <r>
    <n v="1553691"/>
    <x v="0"/>
    <x v="29"/>
    <x v="72"/>
    <s v="TEXAS"/>
    <x v="2"/>
    <x v="11"/>
    <x v="0"/>
    <m/>
  </r>
  <r>
    <n v="1553692"/>
    <x v="0"/>
    <x v="29"/>
    <x v="72"/>
    <s v="TEXAS"/>
    <x v="2"/>
    <x v="11"/>
    <x v="1"/>
    <n v="0"/>
  </r>
  <r>
    <n v="1553693"/>
    <x v="0"/>
    <x v="29"/>
    <x v="72"/>
    <s v="TEXAS"/>
    <x v="2"/>
    <x v="11"/>
    <x v="2"/>
    <m/>
  </r>
  <r>
    <n v="1553844"/>
    <x v="0"/>
    <x v="29"/>
    <x v="73"/>
    <s v="TEXAS"/>
    <x v="2"/>
    <x v="11"/>
    <x v="0"/>
    <m/>
  </r>
  <r>
    <n v="1553845"/>
    <x v="0"/>
    <x v="29"/>
    <x v="73"/>
    <s v="TEXAS"/>
    <x v="2"/>
    <x v="11"/>
    <x v="1"/>
    <n v="0"/>
  </r>
  <r>
    <n v="1553846"/>
    <x v="0"/>
    <x v="29"/>
    <x v="73"/>
    <s v="TEXAS"/>
    <x v="2"/>
    <x v="11"/>
    <x v="2"/>
    <m/>
  </r>
  <r>
    <n v="1553997"/>
    <x v="0"/>
    <x v="29"/>
    <x v="74"/>
    <s v="TEXAS"/>
    <x v="2"/>
    <x v="11"/>
    <x v="0"/>
    <n v="2206331.8182486"/>
  </r>
  <r>
    <n v="1553998"/>
    <x v="0"/>
    <x v="29"/>
    <x v="74"/>
    <s v="TEXAS"/>
    <x v="2"/>
    <x v="11"/>
    <x v="1"/>
    <m/>
  </r>
  <r>
    <n v="1553999"/>
    <x v="0"/>
    <x v="29"/>
    <x v="74"/>
    <s v="TEXAS"/>
    <x v="2"/>
    <x v="11"/>
    <x v="2"/>
    <m/>
  </r>
  <r>
    <n v="1554150"/>
    <x v="0"/>
    <x v="29"/>
    <x v="75"/>
    <s v="TEXAS"/>
    <x v="2"/>
    <x v="11"/>
    <x v="0"/>
    <n v="409521.666410087"/>
  </r>
  <r>
    <n v="1554151"/>
    <x v="0"/>
    <x v="29"/>
    <x v="75"/>
    <s v="TEXAS"/>
    <x v="2"/>
    <x v="11"/>
    <x v="1"/>
    <m/>
  </r>
  <r>
    <n v="1554152"/>
    <x v="0"/>
    <x v="29"/>
    <x v="75"/>
    <s v="TEXAS"/>
    <x v="2"/>
    <x v="11"/>
    <x v="2"/>
    <m/>
  </r>
  <r>
    <n v="1554260"/>
    <x v="0"/>
    <x v="29"/>
    <x v="76"/>
    <s v="TEXAS"/>
    <x v="2"/>
    <x v="12"/>
    <x v="0"/>
    <n v="175524.223904288"/>
  </r>
  <r>
    <n v="1554261"/>
    <x v="0"/>
    <x v="29"/>
    <x v="76"/>
    <s v="TEXAS"/>
    <x v="2"/>
    <x v="12"/>
    <x v="2"/>
    <m/>
  </r>
  <r>
    <n v="1554362"/>
    <x v="0"/>
    <x v="29"/>
    <x v="77"/>
    <s v="TEXAS"/>
    <x v="2"/>
    <x v="12"/>
    <x v="0"/>
    <m/>
  </r>
  <r>
    <n v="1554363"/>
    <x v="0"/>
    <x v="29"/>
    <x v="77"/>
    <s v="TEXAS"/>
    <x v="2"/>
    <x v="12"/>
    <x v="2"/>
    <n v="0"/>
  </r>
  <r>
    <n v="1554507"/>
    <x v="0"/>
    <x v="29"/>
    <x v="78"/>
    <s v="TEXAS"/>
    <x v="2"/>
    <x v="11"/>
    <x v="0"/>
    <n v="2575970.57533489"/>
  </r>
  <r>
    <n v="1554508"/>
    <x v="0"/>
    <x v="29"/>
    <x v="78"/>
    <s v="TEXAS"/>
    <x v="2"/>
    <x v="11"/>
    <x v="1"/>
    <m/>
  </r>
  <r>
    <n v="1554509"/>
    <x v="0"/>
    <x v="29"/>
    <x v="78"/>
    <s v="TEXAS"/>
    <x v="2"/>
    <x v="11"/>
    <x v="2"/>
    <m/>
  </r>
  <r>
    <n v="1554660"/>
    <x v="0"/>
    <x v="29"/>
    <x v="79"/>
    <s v="TEXAS"/>
    <x v="2"/>
    <x v="11"/>
    <x v="0"/>
    <n v="117097.428708292"/>
  </r>
  <r>
    <n v="1554661"/>
    <x v="0"/>
    <x v="29"/>
    <x v="79"/>
    <s v="TEXAS"/>
    <x v="2"/>
    <x v="11"/>
    <x v="1"/>
    <m/>
  </r>
  <r>
    <n v="1554662"/>
    <x v="0"/>
    <x v="29"/>
    <x v="79"/>
    <s v="TEXAS"/>
    <x v="2"/>
    <x v="11"/>
    <x v="2"/>
    <m/>
  </r>
  <r>
    <n v="1554813"/>
    <x v="0"/>
    <x v="29"/>
    <x v="80"/>
    <s v="TEXAS"/>
    <x v="2"/>
    <x v="11"/>
    <x v="0"/>
    <n v="0"/>
  </r>
  <r>
    <n v="1554814"/>
    <x v="0"/>
    <x v="29"/>
    <x v="80"/>
    <s v="TEXAS"/>
    <x v="2"/>
    <x v="11"/>
    <x v="1"/>
    <m/>
  </r>
  <r>
    <n v="1554815"/>
    <x v="0"/>
    <x v="29"/>
    <x v="80"/>
    <s v="TEXAS"/>
    <x v="2"/>
    <x v="11"/>
    <x v="2"/>
    <m/>
  </r>
  <r>
    <n v="1554966"/>
    <x v="0"/>
    <x v="29"/>
    <x v="81"/>
    <s v="TEXAS"/>
    <x v="2"/>
    <x v="11"/>
    <x v="0"/>
    <n v="1262038.40475335"/>
  </r>
  <r>
    <n v="1554967"/>
    <x v="0"/>
    <x v="29"/>
    <x v="81"/>
    <s v="TEXAS"/>
    <x v="2"/>
    <x v="11"/>
    <x v="1"/>
    <m/>
  </r>
  <r>
    <n v="1554968"/>
    <x v="0"/>
    <x v="29"/>
    <x v="81"/>
    <s v="TEXAS"/>
    <x v="2"/>
    <x v="11"/>
    <x v="2"/>
    <m/>
  </r>
  <r>
    <n v="1555076"/>
    <x v="0"/>
    <x v="29"/>
    <x v="82"/>
    <s v="TEXAS"/>
    <x v="2"/>
    <x v="12"/>
    <x v="0"/>
    <n v="37073.0763454062"/>
  </r>
  <r>
    <n v="1555077"/>
    <x v="0"/>
    <x v="29"/>
    <x v="82"/>
    <s v="TEXAS"/>
    <x v="2"/>
    <x v="12"/>
    <x v="2"/>
    <m/>
  </r>
  <r>
    <n v="1555178"/>
    <x v="0"/>
    <x v="29"/>
    <x v="83"/>
    <s v="TEXAS"/>
    <x v="2"/>
    <x v="12"/>
    <x v="0"/>
    <n v="0"/>
  </r>
  <r>
    <n v="1555179"/>
    <x v="0"/>
    <x v="29"/>
    <x v="83"/>
    <s v="TEXAS"/>
    <x v="2"/>
    <x v="12"/>
    <x v="2"/>
    <m/>
  </r>
  <r>
    <n v="1555280"/>
    <x v="0"/>
    <x v="29"/>
    <x v="84"/>
    <s v="TEXAS"/>
    <x v="2"/>
    <x v="12"/>
    <x v="0"/>
    <n v="5406319.66774736"/>
  </r>
  <r>
    <n v="1555281"/>
    <x v="0"/>
    <x v="29"/>
    <x v="84"/>
    <s v="TEXAS"/>
    <x v="2"/>
    <x v="12"/>
    <x v="2"/>
    <m/>
  </r>
  <r>
    <n v="1555382"/>
    <x v="0"/>
    <x v="29"/>
    <x v="85"/>
    <s v="TEXAS"/>
    <x v="2"/>
    <x v="12"/>
    <x v="0"/>
    <n v="229572.820759269"/>
  </r>
  <r>
    <n v="1555383"/>
    <x v="0"/>
    <x v="29"/>
    <x v="85"/>
    <s v="TEXAS"/>
    <x v="2"/>
    <x v="12"/>
    <x v="2"/>
    <m/>
  </r>
  <r>
    <n v="1555484"/>
    <x v="0"/>
    <x v="29"/>
    <x v="86"/>
    <s v="TEXAS"/>
    <x v="2"/>
    <x v="12"/>
    <x v="0"/>
    <n v="2005.82018741063"/>
  </r>
  <r>
    <n v="1555485"/>
    <x v="0"/>
    <x v="29"/>
    <x v="86"/>
    <s v="TEXAS"/>
    <x v="2"/>
    <x v="12"/>
    <x v="2"/>
    <m/>
  </r>
  <r>
    <n v="1555586"/>
    <x v="0"/>
    <x v="29"/>
    <x v="87"/>
    <s v="TEXAS"/>
    <x v="2"/>
    <x v="12"/>
    <x v="0"/>
    <n v="29.2767944842153"/>
  </r>
  <r>
    <n v="1555587"/>
    <x v="0"/>
    <x v="29"/>
    <x v="87"/>
    <s v="TEXAS"/>
    <x v="2"/>
    <x v="12"/>
    <x v="2"/>
    <m/>
  </r>
  <r>
    <n v="1555688"/>
    <x v="0"/>
    <x v="29"/>
    <x v="88"/>
    <s v="TEXAS"/>
    <x v="2"/>
    <x v="12"/>
    <x v="0"/>
    <n v="7403326.20269562"/>
  </r>
  <r>
    <n v="1555689"/>
    <x v="0"/>
    <x v="29"/>
    <x v="88"/>
    <s v="TEXAS"/>
    <x v="2"/>
    <x v="12"/>
    <x v="2"/>
    <m/>
  </r>
  <r>
    <n v="1555790"/>
    <x v="0"/>
    <x v="29"/>
    <x v="89"/>
    <s v="TEXAS"/>
    <x v="2"/>
    <x v="12"/>
    <x v="0"/>
    <n v="0"/>
  </r>
  <r>
    <n v="1555791"/>
    <x v="0"/>
    <x v="29"/>
    <x v="89"/>
    <s v="TEXAS"/>
    <x v="2"/>
    <x v="12"/>
    <x v="2"/>
    <m/>
  </r>
  <r>
    <n v="1555892"/>
    <x v="0"/>
    <x v="29"/>
    <x v="90"/>
    <s v="TEXAS"/>
    <x v="2"/>
    <x v="12"/>
    <x v="0"/>
    <n v="11330001.5180033"/>
  </r>
  <r>
    <n v="1555893"/>
    <x v="0"/>
    <x v="29"/>
    <x v="90"/>
    <s v="TEXAS"/>
    <x v="2"/>
    <x v="12"/>
    <x v="2"/>
    <m/>
  </r>
  <r>
    <n v="1555994"/>
    <x v="0"/>
    <x v="29"/>
    <x v="91"/>
    <s v="TEXAS"/>
    <x v="2"/>
    <x v="12"/>
    <x v="0"/>
    <n v="13915.4931875829"/>
  </r>
  <r>
    <n v="1555995"/>
    <x v="0"/>
    <x v="29"/>
    <x v="91"/>
    <s v="TEXAS"/>
    <x v="2"/>
    <x v="12"/>
    <x v="2"/>
    <m/>
  </r>
  <r>
    <n v="1556096"/>
    <x v="0"/>
    <x v="29"/>
    <x v="92"/>
    <s v="TEXAS"/>
    <x v="2"/>
    <x v="12"/>
    <x v="0"/>
    <n v="28070931.3600303"/>
  </r>
  <r>
    <n v="1556097"/>
    <x v="0"/>
    <x v="29"/>
    <x v="92"/>
    <s v="TEXAS"/>
    <x v="2"/>
    <x v="12"/>
    <x v="2"/>
    <m/>
  </r>
  <r>
    <n v="1556198"/>
    <x v="0"/>
    <x v="29"/>
    <x v="93"/>
    <s v="TEXAS"/>
    <x v="2"/>
    <x v="12"/>
    <x v="0"/>
    <n v="9.44109300603796e-06"/>
  </r>
  <r>
    <n v="1556199"/>
    <x v="0"/>
    <x v="29"/>
    <x v="93"/>
    <s v="TEXAS"/>
    <x v="2"/>
    <x v="12"/>
    <x v="2"/>
    <m/>
  </r>
  <r>
    <n v="1556300"/>
    <x v="0"/>
    <x v="29"/>
    <x v="94"/>
    <s v="TEXAS"/>
    <x v="2"/>
    <x v="12"/>
    <x v="0"/>
    <n v="5835277.47532572"/>
  </r>
  <r>
    <n v="1556301"/>
    <x v="0"/>
    <x v="29"/>
    <x v="94"/>
    <s v="TEXAS"/>
    <x v="2"/>
    <x v="12"/>
    <x v="2"/>
    <m/>
  </r>
  <r>
    <n v="1556402"/>
    <x v="0"/>
    <x v="29"/>
    <x v="95"/>
    <s v="TEXAS"/>
    <x v="2"/>
    <x v="12"/>
    <x v="0"/>
    <n v="1.07112997396577e-56"/>
  </r>
  <r>
    <n v="1556403"/>
    <x v="0"/>
    <x v="29"/>
    <x v="95"/>
    <s v="TEXAS"/>
    <x v="2"/>
    <x v="12"/>
    <x v="2"/>
    <m/>
  </r>
  <r>
    <n v="1556504"/>
    <x v="0"/>
    <x v="29"/>
    <x v="96"/>
    <s v="TEXAS"/>
    <x v="2"/>
    <x v="12"/>
    <x v="0"/>
    <n v="8972723.192057511"/>
  </r>
  <r>
    <n v="1556505"/>
    <x v="0"/>
    <x v="29"/>
    <x v="96"/>
    <s v="TEXAS"/>
    <x v="2"/>
    <x v="12"/>
    <x v="2"/>
    <m/>
  </r>
  <r>
    <n v="1556606"/>
    <x v="0"/>
    <x v="29"/>
    <x v="97"/>
    <s v="TEXAS"/>
    <x v="2"/>
    <x v="12"/>
    <x v="0"/>
    <n v="229.696607300544"/>
  </r>
  <r>
    <n v="1556607"/>
    <x v="0"/>
    <x v="29"/>
    <x v="97"/>
    <s v="TEXAS"/>
    <x v="2"/>
    <x v="12"/>
    <x v="2"/>
    <m/>
  </r>
  <r>
    <n v="1556708"/>
    <x v="0"/>
    <x v="29"/>
    <x v="98"/>
    <s v="TEXAS"/>
    <x v="2"/>
    <x v="12"/>
    <x v="0"/>
    <m/>
  </r>
  <r>
    <n v="1556709"/>
    <x v="0"/>
    <x v="29"/>
    <x v="98"/>
    <s v="TEXAS"/>
    <x v="2"/>
    <x v="12"/>
    <x v="2"/>
    <n v="9618.858342421039"/>
  </r>
  <r>
    <n v="1556810"/>
    <x v="0"/>
    <x v="29"/>
    <x v="99"/>
    <s v="TEXAS"/>
    <x v="2"/>
    <x v="12"/>
    <x v="0"/>
    <m/>
  </r>
  <r>
    <n v="1556811"/>
    <x v="0"/>
    <x v="29"/>
    <x v="99"/>
    <s v="TEXAS"/>
    <x v="2"/>
    <x v="12"/>
    <x v="2"/>
    <n v="5161.05002686947"/>
  </r>
  <r>
    <n v="1556912"/>
    <x v="0"/>
    <x v="29"/>
    <x v="100"/>
    <s v="TEXAS"/>
    <x v="2"/>
    <x v="12"/>
    <x v="0"/>
    <m/>
  </r>
  <r>
    <n v="1556913"/>
    <x v="0"/>
    <x v="29"/>
    <x v="100"/>
    <s v="TEXAS"/>
    <x v="2"/>
    <x v="12"/>
    <x v="2"/>
    <n v="3639874.6914795"/>
  </r>
  <r>
    <n v="1556971"/>
    <x v="0"/>
    <x v="29"/>
    <x v="101"/>
    <s v="TEXAS"/>
    <x v="2"/>
    <x v="13"/>
    <x v="0"/>
    <n v="39330208.5349013"/>
  </r>
  <r>
    <n v="1557022"/>
    <x v="0"/>
    <x v="29"/>
    <x v="102"/>
    <s v="TEXAS"/>
    <x v="2"/>
    <x v="13"/>
    <x v="0"/>
    <n v="2465581.16141562"/>
  </r>
  <r>
    <n v="1557073"/>
    <x v="0"/>
    <x v="29"/>
    <x v="103"/>
    <s v="TEXAS"/>
    <x v="2"/>
    <x v="13"/>
    <x v="0"/>
    <n v="9110721.06265232"/>
  </r>
  <r>
    <n v="1557124"/>
    <x v="0"/>
    <x v="29"/>
    <x v="104"/>
    <s v="TEXAS"/>
    <x v="2"/>
    <x v="13"/>
    <x v="0"/>
    <n v="331693.850362018"/>
  </r>
  <r>
    <n v="1557218"/>
    <x v="0"/>
    <x v="29"/>
    <x v="105"/>
    <s v="TEXAS"/>
    <x v="2"/>
    <x v="14"/>
    <x v="0"/>
    <n v="10033916.6064738"/>
  </r>
  <r>
    <n v="1557219"/>
    <x v="0"/>
    <x v="29"/>
    <x v="105"/>
    <s v="TEXAS"/>
    <x v="2"/>
    <x v="14"/>
    <x v="2"/>
    <m/>
  </r>
  <r>
    <n v="1557320"/>
    <x v="0"/>
    <x v="29"/>
    <x v="106"/>
    <s v="TEXAS"/>
    <x v="2"/>
    <x v="14"/>
    <x v="0"/>
    <n v="1032759.90356299"/>
  </r>
  <r>
    <n v="1557321"/>
    <x v="0"/>
    <x v="29"/>
    <x v="106"/>
    <s v="TEXAS"/>
    <x v="2"/>
    <x v="14"/>
    <x v="2"/>
    <m/>
  </r>
  <r>
    <n v="1557422"/>
    <x v="0"/>
    <x v="29"/>
    <x v="107"/>
    <s v="TEXAS"/>
    <x v="2"/>
    <x v="14"/>
    <x v="0"/>
    <m/>
  </r>
  <r>
    <n v="1557423"/>
    <x v="0"/>
    <x v="29"/>
    <x v="107"/>
    <s v="TEXAS"/>
    <x v="2"/>
    <x v="14"/>
    <x v="2"/>
    <n v="35922818.4334884"/>
  </r>
  <r>
    <n v="1557524"/>
    <x v="0"/>
    <x v="29"/>
    <x v="108"/>
    <s v="TEXAS"/>
    <x v="2"/>
    <x v="14"/>
    <x v="0"/>
    <m/>
  </r>
  <r>
    <n v="1557525"/>
    <x v="0"/>
    <x v="29"/>
    <x v="108"/>
    <s v="TEXAS"/>
    <x v="2"/>
    <x v="14"/>
    <x v="2"/>
    <n v="13842542.0532146"/>
  </r>
  <r>
    <n v="1557583"/>
    <x v="0"/>
    <x v="29"/>
    <x v="109"/>
    <s v="TEXAS"/>
    <x v="2"/>
    <x v="15"/>
    <x v="0"/>
    <n v="3466050.3988018"/>
  </r>
  <r>
    <n v="1557634"/>
    <x v="0"/>
    <x v="29"/>
    <x v="110"/>
    <s v="TEXAS"/>
    <x v="2"/>
    <x v="15"/>
    <x v="0"/>
    <n v="0"/>
  </r>
  <r>
    <n v="1557685"/>
    <x v="0"/>
    <x v="29"/>
    <x v="111"/>
    <s v="TEXAS"/>
    <x v="2"/>
    <x v="15"/>
    <x v="0"/>
    <n v="14161887.5093736"/>
  </r>
  <r>
    <n v="1557736"/>
    <x v="0"/>
    <x v="29"/>
    <x v="112"/>
    <s v="TEXAS"/>
    <x v="2"/>
    <x v="15"/>
    <x v="0"/>
    <n v="6979492.44190081"/>
  </r>
  <r>
    <n v="1557787"/>
    <x v="0"/>
    <x v="29"/>
    <x v="113"/>
    <s v="TEXAS"/>
    <x v="2"/>
    <x v="15"/>
    <x v="0"/>
    <n v="1349718.32686749"/>
  </r>
  <r>
    <n v="1557838"/>
    <x v="0"/>
    <x v="29"/>
    <x v="114"/>
    <s v="TEXAS"/>
    <x v="2"/>
    <x v="15"/>
    <x v="0"/>
    <n v="1373851.1116513"/>
  </r>
  <r>
    <n v="1557889"/>
    <x v="0"/>
    <x v="29"/>
    <x v="115"/>
    <s v="TEXAS"/>
    <x v="2"/>
    <x v="15"/>
    <x v="0"/>
    <n v="3906071.62397751"/>
  </r>
  <r>
    <n v="1557940"/>
    <x v="0"/>
    <x v="29"/>
    <x v="116"/>
    <s v="TEXAS"/>
    <x v="2"/>
    <x v="15"/>
    <x v="0"/>
    <n v="4.32956515666175e-27"/>
  </r>
  <r>
    <n v="1557991"/>
    <x v="0"/>
    <x v="29"/>
    <x v="117"/>
    <s v="TEXAS"/>
    <x v="2"/>
    <x v="15"/>
    <x v="0"/>
    <n v="1214632.4514749"/>
  </r>
  <r>
    <n v="1558042"/>
    <x v="0"/>
    <x v="29"/>
    <x v="118"/>
    <s v="TEXAS"/>
    <x v="2"/>
    <x v="15"/>
    <x v="0"/>
    <n v="2507476.03802343"/>
  </r>
  <r>
    <n v="1558093"/>
    <x v="0"/>
    <x v="29"/>
    <x v="119"/>
    <s v="TEXAS"/>
    <x v="2"/>
    <x v="15"/>
    <x v="0"/>
    <n v="6843479.08486713"/>
  </r>
  <r>
    <n v="1558144"/>
    <x v="0"/>
    <x v="29"/>
    <x v="120"/>
    <s v="TEXAS"/>
    <x v="2"/>
    <x v="15"/>
    <x v="0"/>
    <n v="1534158.33319026"/>
  </r>
  <r>
    <n v="1558195"/>
    <x v="0"/>
    <x v="29"/>
    <x v="121"/>
    <s v="TEXAS"/>
    <x v="2"/>
    <x v="15"/>
    <x v="0"/>
    <n v="14506906.9523754"/>
  </r>
  <r>
    <n v="1558246"/>
    <x v="0"/>
    <x v="29"/>
    <x v="122"/>
    <s v="TEXAS"/>
    <x v="2"/>
    <x v="15"/>
    <x v="0"/>
    <n v="2593534.803799"/>
  </r>
  <r>
    <n v="1558297"/>
    <x v="0"/>
    <x v="29"/>
    <x v="123"/>
    <s v="TEXAS"/>
    <x v="2"/>
    <x v="15"/>
    <x v="0"/>
    <n v="61255.2137876105"/>
  </r>
  <r>
    <n v="1558348"/>
    <x v="0"/>
    <x v="29"/>
    <x v="124"/>
    <s v="TEXAS"/>
    <x v="2"/>
    <x v="15"/>
    <x v="0"/>
    <n v="4675196.91445737"/>
  </r>
  <r>
    <n v="1558528"/>
    <x v="0"/>
    <x v="29"/>
    <x v="125"/>
    <s v="TEXAS"/>
    <x v="2"/>
    <x v="16"/>
    <x v="0"/>
    <n v="1435252.29879579"/>
  </r>
  <r>
    <n v="1558529"/>
    <x v="0"/>
    <x v="29"/>
    <x v="125"/>
    <s v="TEXAS"/>
    <x v="2"/>
    <x v="16"/>
    <x v="1"/>
    <m/>
  </r>
  <r>
    <n v="1558530"/>
    <x v="0"/>
    <x v="29"/>
    <x v="125"/>
    <s v="TEXAS"/>
    <x v="2"/>
    <x v="16"/>
    <x v="2"/>
    <m/>
  </r>
  <r>
    <n v="1558531"/>
    <x v="0"/>
    <x v="29"/>
    <x v="125"/>
    <s v="TEXAS"/>
    <x v="2"/>
    <x v="16"/>
    <x v="8"/>
    <m/>
  </r>
  <r>
    <n v="1558732"/>
    <x v="0"/>
    <x v="29"/>
    <x v="126"/>
    <s v="TEXAS"/>
    <x v="2"/>
    <x v="16"/>
    <x v="0"/>
    <n v="10957.2007291638"/>
  </r>
  <r>
    <n v="1558733"/>
    <x v="0"/>
    <x v="29"/>
    <x v="126"/>
    <s v="TEXAS"/>
    <x v="2"/>
    <x v="16"/>
    <x v="1"/>
    <m/>
  </r>
  <r>
    <n v="1558734"/>
    <x v="0"/>
    <x v="29"/>
    <x v="126"/>
    <s v="TEXAS"/>
    <x v="2"/>
    <x v="16"/>
    <x v="2"/>
    <m/>
  </r>
  <r>
    <n v="1558735"/>
    <x v="0"/>
    <x v="29"/>
    <x v="126"/>
    <s v="TEXAS"/>
    <x v="2"/>
    <x v="16"/>
    <x v="8"/>
    <n v="18829.5024308934"/>
  </r>
  <r>
    <n v="1558936"/>
    <x v="0"/>
    <x v="29"/>
    <x v="127"/>
    <s v="TEXAS"/>
    <x v="2"/>
    <x v="16"/>
    <x v="0"/>
    <n v="303553.837187584"/>
  </r>
  <r>
    <n v="1558937"/>
    <x v="0"/>
    <x v="29"/>
    <x v="127"/>
    <s v="TEXAS"/>
    <x v="2"/>
    <x v="16"/>
    <x v="1"/>
    <m/>
  </r>
  <r>
    <n v="1558938"/>
    <x v="0"/>
    <x v="29"/>
    <x v="127"/>
    <s v="TEXAS"/>
    <x v="2"/>
    <x v="16"/>
    <x v="2"/>
    <m/>
  </r>
  <r>
    <n v="1558939"/>
    <x v="0"/>
    <x v="29"/>
    <x v="127"/>
    <s v="TEXAS"/>
    <x v="2"/>
    <x v="16"/>
    <x v="8"/>
    <m/>
  </r>
  <r>
    <n v="1559140"/>
    <x v="0"/>
    <x v="29"/>
    <x v="128"/>
    <s v="TEXAS"/>
    <x v="2"/>
    <x v="16"/>
    <x v="0"/>
    <n v="0"/>
  </r>
  <r>
    <n v="1559141"/>
    <x v="0"/>
    <x v="29"/>
    <x v="128"/>
    <s v="TEXAS"/>
    <x v="2"/>
    <x v="16"/>
    <x v="1"/>
    <m/>
  </r>
  <r>
    <n v="1559142"/>
    <x v="0"/>
    <x v="29"/>
    <x v="128"/>
    <s v="TEXAS"/>
    <x v="2"/>
    <x v="16"/>
    <x v="2"/>
    <m/>
  </r>
  <r>
    <n v="1559143"/>
    <x v="0"/>
    <x v="29"/>
    <x v="128"/>
    <s v="TEXAS"/>
    <x v="2"/>
    <x v="16"/>
    <x v="8"/>
    <m/>
  </r>
  <r>
    <n v="1559344"/>
    <x v="0"/>
    <x v="29"/>
    <x v="129"/>
    <s v="TEXAS"/>
    <x v="2"/>
    <x v="16"/>
    <x v="0"/>
    <m/>
  </r>
  <r>
    <n v="1559345"/>
    <x v="0"/>
    <x v="29"/>
    <x v="129"/>
    <s v="TEXAS"/>
    <x v="2"/>
    <x v="16"/>
    <x v="1"/>
    <m/>
  </r>
  <r>
    <n v="1559346"/>
    <x v="0"/>
    <x v="29"/>
    <x v="129"/>
    <s v="TEXAS"/>
    <x v="2"/>
    <x v="16"/>
    <x v="2"/>
    <n v="33471500.9967844"/>
  </r>
  <r>
    <n v="1559347"/>
    <x v="0"/>
    <x v="29"/>
    <x v="129"/>
    <s v="TEXAS"/>
    <x v="2"/>
    <x v="16"/>
    <x v="8"/>
    <m/>
  </r>
  <r>
    <n v="1559548"/>
    <x v="0"/>
    <x v="29"/>
    <x v="130"/>
    <s v="TEXAS"/>
    <x v="2"/>
    <x v="16"/>
    <x v="0"/>
    <m/>
  </r>
  <r>
    <n v="1559549"/>
    <x v="0"/>
    <x v="29"/>
    <x v="130"/>
    <s v="TEXAS"/>
    <x v="2"/>
    <x v="16"/>
    <x v="1"/>
    <m/>
  </r>
  <r>
    <n v="1559550"/>
    <x v="0"/>
    <x v="29"/>
    <x v="130"/>
    <s v="TEXAS"/>
    <x v="2"/>
    <x v="16"/>
    <x v="2"/>
    <n v="26996332.9057098"/>
  </r>
  <r>
    <n v="1559551"/>
    <x v="0"/>
    <x v="29"/>
    <x v="130"/>
    <s v="TEXAS"/>
    <x v="2"/>
    <x v="16"/>
    <x v="8"/>
    <m/>
  </r>
  <r>
    <n v="1559752"/>
    <x v="0"/>
    <x v="29"/>
    <x v="131"/>
    <s v="TEXAS"/>
    <x v="2"/>
    <x v="16"/>
    <x v="0"/>
    <n v="0"/>
  </r>
  <r>
    <n v="1559753"/>
    <x v="0"/>
    <x v="29"/>
    <x v="131"/>
    <s v="TEXAS"/>
    <x v="2"/>
    <x v="16"/>
    <x v="1"/>
    <m/>
  </r>
  <r>
    <n v="1559754"/>
    <x v="0"/>
    <x v="29"/>
    <x v="131"/>
    <s v="TEXAS"/>
    <x v="2"/>
    <x v="16"/>
    <x v="2"/>
    <m/>
  </r>
  <r>
    <n v="1559755"/>
    <x v="0"/>
    <x v="29"/>
    <x v="131"/>
    <s v="TEXAS"/>
    <x v="2"/>
    <x v="16"/>
    <x v="8"/>
    <m/>
  </r>
  <r>
    <n v="1559956"/>
    <x v="0"/>
    <x v="29"/>
    <x v="132"/>
    <s v="TEXAS"/>
    <x v="2"/>
    <x v="16"/>
    <x v="0"/>
    <m/>
  </r>
  <r>
    <n v="1559957"/>
    <x v="0"/>
    <x v="29"/>
    <x v="132"/>
    <s v="TEXAS"/>
    <x v="2"/>
    <x v="16"/>
    <x v="1"/>
    <n v="0"/>
  </r>
  <r>
    <n v="1559958"/>
    <x v="0"/>
    <x v="29"/>
    <x v="132"/>
    <s v="TEXAS"/>
    <x v="2"/>
    <x v="16"/>
    <x v="2"/>
    <m/>
  </r>
  <r>
    <n v="1559959"/>
    <x v="0"/>
    <x v="29"/>
    <x v="132"/>
    <s v="TEXAS"/>
    <x v="2"/>
    <x v="16"/>
    <x v="8"/>
    <m/>
  </r>
  <r>
    <n v="1560160"/>
    <x v="0"/>
    <x v="29"/>
    <x v="133"/>
    <s v="TEXAS"/>
    <x v="2"/>
    <x v="16"/>
    <x v="0"/>
    <m/>
  </r>
  <r>
    <n v="1560161"/>
    <x v="0"/>
    <x v="29"/>
    <x v="133"/>
    <s v="TEXAS"/>
    <x v="2"/>
    <x v="16"/>
    <x v="1"/>
    <n v="0"/>
  </r>
  <r>
    <n v="1560162"/>
    <x v="0"/>
    <x v="29"/>
    <x v="133"/>
    <s v="TEXAS"/>
    <x v="2"/>
    <x v="16"/>
    <x v="2"/>
    <m/>
  </r>
  <r>
    <n v="1560163"/>
    <x v="0"/>
    <x v="29"/>
    <x v="133"/>
    <s v="TEXAS"/>
    <x v="2"/>
    <x v="16"/>
    <x v="8"/>
    <m/>
  </r>
  <r>
    <n v="1560407"/>
    <x v="0"/>
    <x v="29"/>
    <x v="134"/>
    <s v="TEXAS"/>
    <x v="1"/>
    <x v="2"/>
    <x v="6"/>
    <m/>
  </r>
  <r>
    <n v="1560408"/>
    <x v="0"/>
    <x v="29"/>
    <x v="134"/>
    <s v="TEXAS"/>
    <x v="1"/>
    <x v="2"/>
    <x v="0"/>
    <m/>
  </r>
  <r>
    <n v="1560409"/>
    <x v="0"/>
    <x v="29"/>
    <x v="134"/>
    <s v="TEXAS"/>
    <x v="1"/>
    <x v="2"/>
    <x v="1"/>
    <m/>
  </r>
  <r>
    <n v="1560410"/>
    <x v="0"/>
    <x v="29"/>
    <x v="134"/>
    <s v="TEXAS"/>
    <x v="1"/>
    <x v="2"/>
    <x v="3"/>
    <n v="2706424.1967721"/>
  </r>
  <r>
    <n v="1560411"/>
    <x v="0"/>
    <x v="29"/>
    <x v="134"/>
    <s v="TEXAS"/>
    <x v="1"/>
    <x v="2"/>
    <x v="7"/>
    <m/>
  </r>
  <r>
    <n v="1560662"/>
    <x v="0"/>
    <x v="29"/>
    <x v="135"/>
    <s v="TEXAS"/>
    <x v="1"/>
    <x v="2"/>
    <x v="6"/>
    <m/>
  </r>
  <r>
    <n v="1560663"/>
    <x v="0"/>
    <x v="29"/>
    <x v="135"/>
    <s v="TEXAS"/>
    <x v="1"/>
    <x v="2"/>
    <x v="0"/>
    <n v="966061.589290357"/>
  </r>
  <r>
    <n v="1560664"/>
    <x v="0"/>
    <x v="29"/>
    <x v="135"/>
    <s v="TEXAS"/>
    <x v="1"/>
    <x v="2"/>
    <x v="1"/>
    <m/>
  </r>
  <r>
    <n v="1560665"/>
    <x v="0"/>
    <x v="29"/>
    <x v="135"/>
    <s v="TEXAS"/>
    <x v="1"/>
    <x v="2"/>
    <x v="3"/>
    <m/>
  </r>
  <r>
    <n v="1560666"/>
    <x v="0"/>
    <x v="29"/>
    <x v="135"/>
    <s v="TEXAS"/>
    <x v="1"/>
    <x v="2"/>
    <x v="7"/>
    <m/>
  </r>
  <r>
    <n v="1560917"/>
    <x v="0"/>
    <x v="29"/>
    <x v="136"/>
    <s v="TEXAS"/>
    <x v="1"/>
    <x v="17"/>
    <x v="6"/>
    <m/>
  </r>
  <r>
    <n v="1560918"/>
    <x v="0"/>
    <x v="29"/>
    <x v="136"/>
    <s v="TEXAS"/>
    <x v="1"/>
    <x v="17"/>
    <x v="0"/>
    <m/>
  </r>
  <r>
    <n v="1560919"/>
    <x v="0"/>
    <x v="29"/>
    <x v="136"/>
    <s v="TEXAS"/>
    <x v="1"/>
    <x v="17"/>
    <x v="1"/>
    <n v="551170944.813974"/>
  </r>
  <r>
    <n v="1560920"/>
    <x v="0"/>
    <x v="29"/>
    <x v="136"/>
    <s v="TEXAS"/>
    <x v="1"/>
    <x v="17"/>
    <x v="3"/>
    <m/>
  </r>
  <r>
    <n v="1560921"/>
    <x v="0"/>
    <x v="29"/>
    <x v="136"/>
    <s v="TEXAS"/>
    <x v="1"/>
    <x v="17"/>
    <x v="9"/>
    <m/>
  </r>
  <r>
    <n v="1561172"/>
    <x v="0"/>
    <x v="29"/>
    <x v="137"/>
    <s v="TEXAS"/>
    <x v="1"/>
    <x v="17"/>
    <x v="6"/>
    <m/>
  </r>
  <r>
    <n v="1561173"/>
    <x v="0"/>
    <x v="29"/>
    <x v="137"/>
    <s v="TEXAS"/>
    <x v="1"/>
    <x v="17"/>
    <x v="0"/>
    <m/>
  </r>
  <r>
    <n v="1561174"/>
    <x v="0"/>
    <x v="29"/>
    <x v="137"/>
    <s v="TEXAS"/>
    <x v="1"/>
    <x v="17"/>
    <x v="1"/>
    <m/>
  </r>
  <r>
    <n v="1561175"/>
    <x v="0"/>
    <x v="29"/>
    <x v="137"/>
    <s v="TEXAS"/>
    <x v="1"/>
    <x v="17"/>
    <x v="3"/>
    <m/>
  </r>
  <r>
    <n v="1561176"/>
    <x v="0"/>
    <x v="29"/>
    <x v="137"/>
    <s v="TEXAS"/>
    <x v="1"/>
    <x v="17"/>
    <x v="9"/>
    <n v="1126854.82773855"/>
  </r>
  <r>
    <n v="1561427"/>
    <x v="0"/>
    <x v="29"/>
    <x v="138"/>
    <s v="TEXAS"/>
    <x v="1"/>
    <x v="17"/>
    <x v="6"/>
    <n v="52953485.0354148"/>
  </r>
  <r>
    <n v="1561428"/>
    <x v="0"/>
    <x v="29"/>
    <x v="138"/>
    <s v="TEXAS"/>
    <x v="1"/>
    <x v="17"/>
    <x v="0"/>
    <m/>
  </r>
  <r>
    <n v="1561429"/>
    <x v="0"/>
    <x v="29"/>
    <x v="138"/>
    <s v="TEXAS"/>
    <x v="1"/>
    <x v="17"/>
    <x v="1"/>
    <m/>
  </r>
  <r>
    <n v="1561430"/>
    <x v="0"/>
    <x v="29"/>
    <x v="138"/>
    <s v="TEXAS"/>
    <x v="1"/>
    <x v="17"/>
    <x v="3"/>
    <m/>
  </r>
  <r>
    <n v="1561431"/>
    <x v="0"/>
    <x v="29"/>
    <x v="138"/>
    <s v="TEXAS"/>
    <x v="1"/>
    <x v="17"/>
    <x v="9"/>
    <m/>
  </r>
  <r>
    <n v="1561682"/>
    <x v="0"/>
    <x v="29"/>
    <x v="139"/>
    <s v="TEXAS"/>
    <x v="1"/>
    <x v="17"/>
    <x v="6"/>
    <m/>
  </r>
  <r>
    <n v="1561683"/>
    <x v="0"/>
    <x v="29"/>
    <x v="139"/>
    <s v="TEXAS"/>
    <x v="1"/>
    <x v="17"/>
    <x v="0"/>
    <m/>
  </r>
  <r>
    <n v="1561684"/>
    <x v="0"/>
    <x v="29"/>
    <x v="139"/>
    <s v="TEXAS"/>
    <x v="1"/>
    <x v="17"/>
    <x v="1"/>
    <m/>
  </r>
  <r>
    <n v="1561685"/>
    <x v="0"/>
    <x v="29"/>
    <x v="139"/>
    <s v="TEXAS"/>
    <x v="1"/>
    <x v="17"/>
    <x v="3"/>
    <n v="5473112.35442985"/>
  </r>
  <r>
    <n v="1561686"/>
    <x v="0"/>
    <x v="29"/>
    <x v="139"/>
    <s v="TEXAS"/>
    <x v="1"/>
    <x v="17"/>
    <x v="9"/>
    <m/>
  </r>
  <r>
    <n v="1561937"/>
    <x v="0"/>
    <x v="29"/>
    <x v="140"/>
    <s v="TEXAS"/>
    <x v="1"/>
    <x v="18"/>
    <x v="6"/>
    <n v="196581228.719695"/>
  </r>
  <r>
    <n v="1561938"/>
    <x v="0"/>
    <x v="29"/>
    <x v="140"/>
    <s v="TEXAS"/>
    <x v="1"/>
    <x v="18"/>
    <x v="0"/>
    <m/>
  </r>
  <r>
    <n v="1561939"/>
    <x v="0"/>
    <x v="29"/>
    <x v="140"/>
    <s v="TEXAS"/>
    <x v="1"/>
    <x v="18"/>
    <x v="1"/>
    <m/>
  </r>
  <r>
    <n v="1561940"/>
    <x v="0"/>
    <x v="29"/>
    <x v="140"/>
    <s v="TEXAS"/>
    <x v="1"/>
    <x v="18"/>
    <x v="7"/>
    <m/>
  </r>
  <r>
    <n v="1561941"/>
    <x v="0"/>
    <x v="29"/>
    <x v="140"/>
    <s v="TEXAS"/>
    <x v="1"/>
    <x v="18"/>
    <x v="10"/>
    <m/>
  </r>
  <r>
    <n v="1562192"/>
    <x v="0"/>
    <x v="29"/>
    <x v="141"/>
    <s v="TEXAS"/>
    <x v="1"/>
    <x v="18"/>
    <x v="6"/>
    <m/>
  </r>
  <r>
    <n v="1562193"/>
    <x v="0"/>
    <x v="29"/>
    <x v="141"/>
    <s v="TEXAS"/>
    <x v="1"/>
    <x v="18"/>
    <x v="0"/>
    <n v="7195935.14397075"/>
  </r>
  <r>
    <n v="1562194"/>
    <x v="0"/>
    <x v="29"/>
    <x v="141"/>
    <s v="TEXAS"/>
    <x v="1"/>
    <x v="18"/>
    <x v="1"/>
    <m/>
  </r>
  <r>
    <n v="1562195"/>
    <x v="0"/>
    <x v="29"/>
    <x v="141"/>
    <s v="TEXAS"/>
    <x v="1"/>
    <x v="18"/>
    <x v="7"/>
    <m/>
  </r>
  <r>
    <n v="1562196"/>
    <x v="0"/>
    <x v="29"/>
    <x v="141"/>
    <s v="TEXAS"/>
    <x v="1"/>
    <x v="18"/>
    <x v="10"/>
    <m/>
  </r>
  <r>
    <n v="1562447"/>
    <x v="0"/>
    <x v="29"/>
    <x v="142"/>
    <s v="TEXAS"/>
    <x v="1"/>
    <x v="18"/>
    <x v="6"/>
    <n v="726818.640885936"/>
  </r>
  <r>
    <n v="1562448"/>
    <x v="0"/>
    <x v="29"/>
    <x v="142"/>
    <s v="TEXAS"/>
    <x v="1"/>
    <x v="18"/>
    <x v="0"/>
    <n v="2908375.44620651"/>
  </r>
  <r>
    <n v="1562449"/>
    <x v="0"/>
    <x v="29"/>
    <x v="142"/>
    <s v="TEXAS"/>
    <x v="1"/>
    <x v="18"/>
    <x v="1"/>
    <m/>
  </r>
  <r>
    <n v="1562450"/>
    <x v="0"/>
    <x v="29"/>
    <x v="142"/>
    <s v="TEXAS"/>
    <x v="1"/>
    <x v="18"/>
    <x v="7"/>
    <m/>
  </r>
  <r>
    <n v="1562451"/>
    <x v="0"/>
    <x v="29"/>
    <x v="142"/>
    <s v="TEXAS"/>
    <x v="1"/>
    <x v="18"/>
    <x v="10"/>
    <m/>
  </r>
  <r>
    <n v="1562702"/>
    <x v="0"/>
    <x v="29"/>
    <x v="143"/>
    <s v="TEXAS"/>
    <x v="1"/>
    <x v="18"/>
    <x v="6"/>
    <n v="1519900.90190373"/>
  </r>
  <r>
    <n v="1562703"/>
    <x v="0"/>
    <x v="29"/>
    <x v="143"/>
    <s v="TEXAS"/>
    <x v="1"/>
    <x v="18"/>
    <x v="0"/>
    <n v="1095346.11126065"/>
  </r>
  <r>
    <n v="1562704"/>
    <x v="0"/>
    <x v="29"/>
    <x v="143"/>
    <s v="TEXAS"/>
    <x v="1"/>
    <x v="18"/>
    <x v="1"/>
    <m/>
  </r>
  <r>
    <n v="1562705"/>
    <x v="0"/>
    <x v="29"/>
    <x v="143"/>
    <s v="TEXAS"/>
    <x v="1"/>
    <x v="18"/>
    <x v="7"/>
    <m/>
  </r>
  <r>
    <n v="1562706"/>
    <x v="0"/>
    <x v="29"/>
    <x v="143"/>
    <s v="TEXAS"/>
    <x v="1"/>
    <x v="18"/>
    <x v="10"/>
    <m/>
  </r>
  <r>
    <n v="1562957"/>
    <x v="0"/>
    <x v="29"/>
    <x v="144"/>
    <s v="TEXAS"/>
    <x v="1"/>
    <x v="18"/>
    <x v="6"/>
    <m/>
  </r>
  <r>
    <n v="1562958"/>
    <x v="0"/>
    <x v="29"/>
    <x v="144"/>
    <s v="TEXAS"/>
    <x v="1"/>
    <x v="18"/>
    <x v="0"/>
    <m/>
  </r>
  <r>
    <n v="1562959"/>
    <x v="0"/>
    <x v="29"/>
    <x v="144"/>
    <s v="TEXAS"/>
    <x v="1"/>
    <x v="18"/>
    <x v="1"/>
    <m/>
  </r>
  <r>
    <n v="1562960"/>
    <x v="0"/>
    <x v="29"/>
    <x v="144"/>
    <s v="TEXAS"/>
    <x v="1"/>
    <x v="18"/>
    <x v="7"/>
    <n v="92674.78820857441"/>
  </r>
  <r>
    <n v="1562961"/>
    <x v="0"/>
    <x v="29"/>
    <x v="144"/>
    <s v="TEXAS"/>
    <x v="1"/>
    <x v="18"/>
    <x v="10"/>
    <m/>
  </r>
  <r>
    <n v="1563212"/>
    <x v="0"/>
    <x v="29"/>
    <x v="145"/>
    <s v="TEXAS"/>
    <x v="1"/>
    <x v="18"/>
    <x v="6"/>
    <m/>
  </r>
  <r>
    <n v="1563213"/>
    <x v="0"/>
    <x v="29"/>
    <x v="145"/>
    <s v="TEXAS"/>
    <x v="1"/>
    <x v="18"/>
    <x v="0"/>
    <m/>
  </r>
  <r>
    <n v="1563214"/>
    <x v="0"/>
    <x v="29"/>
    <x v="145"/>
    <s v="TEXAS"/>
    <x v="1"/>
    <x v="18"/>
    <x v="1"/>
    <n v="200004.191870035"/>
  </r>
  <r>
    <n v="1563215"/>
    <x v="0"/>
    <x v="29"/>
    <x v="145"/>
    <s v="TEXAS"/>
    <x v="1"/>
    <x v="18"/>
    <x v="7"/>
    <m/>
  </r>
  <r>
    <n v="1563216"/>
    <x v="0"/>
    <x v="29"/>
    <x v="145"/>
    <s v="TEXAS"/>
    <x v="1"/>
    <x v="18"/>
    <x v="10"/>
    <m/>
  </r>
  <r>
    <n v="1563467"/>
    <x v="0"/>
    <x v="29"/>
    <x v="146"/>
    <s v="TEXAS"/>
    <x v="1"/>
    <x v="18"/>
    <x v="6"/>
    <m/>
  </r>
  <r>
    <n v="1563468"/>
    <x v="0"/>
    <x v="29"/>
    <x v="146"/>
    <s v="TEXAS"/>
    <x v="1"/>
    <x v="18"/>
    <x v="0"/>
    <m/>
  </r>
  <r>
    <n v="1563469"/>
    <x v="0"/>
    <x v="29"/>
    <x v="146"/>
    <s v="TEXAS"/>
    <x v="1"/>
    <x v="18"/>
    <x v="1"/>
    <m/>
  </r>
  <r>
    <n v="1563470"/>
    <x v="0"/>
    <x v="29"/>
    <x v="146"/>
    <s v="TEXAS"/>
    <x v="1"/>
    <x v="18"/>
    <x v="7"/>
    <m/>
  </r>
  <r>
    <n v="1563471"/>
    <x v="0"/>
    <x v="29"/>
    <x v="146"/>
    <s v="TEXAS"/>
    <x v="1"/>
    <x v="18"/>
    <x v="10"/>
    <n v="6427.45528377482"/>
  </r>
  <r>
    <n v="1563722"/>
    <x v="0"/>
    <x v="29"/>
    <x v="147"/>
    <s v="TEXAS"/>
    <x v="1"/>
    <x v="18"/>
    <x v="6"/>
    <m/>
  </r>
  <r>
    <n v="1563723"/>
    <x v="0"/>
    <x v="29"/>
    <x v="147"/>
    <s v="TEXAS"/>
    <x v="1"/>
    <x v="18"/>
    <x v="0"/>
    <m/>
  </r>
  <r>
    <n v="1563724"/>
    <x v="0"/>
    <x v="29"/>
    <x v="147"/>
    <s v="TEXAS"/>
    <x v="1"/>
    <x v="18"/>
    <x v="1"/>
    <n v="493848.484062432"/>
  </r>
  <r>
    <n v="1563725"/>
    <x v="0"/>
    <x v="29"/>
    <x v="147"/>
    <s v="TEXAS"/>
    <x v="1"/>
    <x v="18"/>
    <x v="7"/>
    <m/>
  </r>
  <r>
    <n v="1563726"/>
    <x v="0"/>
    <x v="29"/>
    <x v="147"/>
    <s v="TEXAS"/>
    <x v="1"/>
    <x v="18"/>
    <x v="10"/>
    <m/>
  </r>
  <r>
    <n v="1563977"/>
    <x v="0"/>
    <x v="29"/>
    <x v="148"/>
    <s v="TEXAS"/>
    <x v="1"/>
    <x v="18"/>
    <x v="6"/>
    <n v="11673098.5613678"/>
  </r>
  <r>
    <n v="1563978"/>
    <x v="0"/>
    <x v="29"/>
    <x v="148"/>
    <s v="TEXAS"/>
    <x v="1"/>
    <x v="18"/>
    <x v="0"/>
    <m/>
  </r>
  <r>
    <n v="1563979"/>
    <x v="0"/>
    <x v="29"/>
    <x v="148"/>
    <s v="TEXAS"/>
    <x v="1"/>
    <x v="18"/>
    <x v="1"/>
    <m/>
  </r>
  <r>
    <n v="1563980"/>
    <x v="0"/>
    <x v="29"/>
    <x v="148"/>
    <s v="TEXAS"/>
    <x v="1"/>
    <x v="18"/>
    <x v="7"/>
    <m/>
  </r>
  <r>
    <n v="1563981"/>
    <x v="0"/>
    <x v="29"/>
    <x v="148"/>
    <s v="TEXAS"/>
    <x v="1"/>
    <x v="18"/>
    <x v="10"/>
    <m/>
  </r>
  <r>
    <n v="1564232"/>
    <x v="0"/>
    <x v="29"/>
    <x v="149"/>
    <s v="TEXAS"/>
    <x v="1"/>
    <x v="18"/>
    <x v="6"/>
    <m/>
  </r>
  <r>
    <n v="1564233"/>
    <x v="0"/>
    <x v="29"/>
    <x v="149"/>
    <s v="TEXAS"/>
    <x v="1"/>
    <x v="18"/>
    <x v="0"/>
    <m/>
  </r>
  <r>
    <n v="1564234"/>
    <x v="0"/>
    <x v="29"/>
    <x v="149"/>
    <s v="TEXAS"/>
    <x v="1"/>
    <x v="18"/>
    <x v="1"/>
    <n v="12466200.5583256"/>
  </r>
  <r>
    <n v="1564235"/>
    <x v="0"/>
    <x v="29"/>
    <x v="149"/>
    <s v="TEXAS"/>
    <x v="1"/>
    <x v="18"/>
    <x v="7"/>
    <m/>
  </r>
  <r>
    <n v="1564236"/>
    <x v="0"/>
    <x v="29"/>
    <x v="149"/>
    <s v="TEXAS"/>
    <x v="1"/>
    <x v="18"/>
    <x v="10"/>
    <m/>
  </r>
  <r>
    <n v="1564487"/>
    <x v="0"/>
    <x v="29"/>
    <x v="150"/>
    <s v="TEXAS"/>
    <x v="1"/>
    <x v="19"/>
    <x v="6"/>
    <n v="812501543.4542741"/>
  </r>
  <r>
    <n v="1564488"/>
    <x v="0"/>
    <x v="29"/>
    <x v="150"/>
    <s v="TEXAS"/>
    <x v="1"/>
    <x v="19"/>
    <x v="0"/>
    <n v="0"/>
  </r>
  <r>
    <n v="1564489"/>
    <x v="0"/>
    <x v="29"/>
    <x v="150"/>
    <s v="TEXAS"/>
    <x v="1"/>
    <x v="19"/>
    <x v="1"/>
    <n v="0"/>
  </r>
  <r>
    <n v="1564490"/>
    <x v="0"/>
    <x v="29"/>
    <x v="150"/>
    <s v="TEXAS"/>
    <x v="1"/>
    <x v="19"/>
    <x v="7"/>
    <n v="0"/>
  </r>
  <r>
    <n v="1564491"/>
    <x v="0"/>
    <x v="29"/>
    <x v="150"/>
    <s v="TEXAS"/>
    <x v="1"/>
    <x v="19"/>
    <x v="10"/>
    <n v="0"/>
  </r>
  <r>
    <n v="1564742"/>
    <x v="0"/>
    <x v="29"/>
    <x v="151"/>
    <s v="TEXAS"/>
    <x v="1"/>
    <x v="19"/>
    <x v="6"/>
    <n v="0"/>
  </r>
  <r>
    <n v="1564743"/>
    <x v="0"/>
    <x v="29"/>
    <x v="151"/>
    <s v="TEXAS"/>
    <x v="1"/>
    <x v="19"/>
    <x v="0"/>
    <n v="1522937.12356395"/>
  </r>
  <r>
    <n v="1564744"/>
    <x v="0"/>
    <x v="29"/>
    <x v="151"/>
    <s v="TEXAS"/>
    <x v="1"/>
    <x v="19"/>
    <x v="1"/>
    <n v="0"/>
  </r>
  <r>
    <n v="1564745"/>
    <x v="0"/>
    <x v="29"/>
    <x v="151"/>
    <s v="TEXAS"/>
    <x v="1"/>
    <x v="19"/>
    <x v="7"/>
    <n v="0"/>
  </r>
  <r>
    <n v="1564746"/>
    <x v="0"/>
    <x v="29"/>
    <x v="151"/>
    <s v="TEXAS"/>
    <x v="1"/>
    <x v="19"/>
    <x v="10"/>
    <n v="0"/>
  </r>
  <r>
    <n v="1564997"/>
    <x v="0"/>
    <x v="29"/>
    <x v="152"/>
    <s v="TEXAS"/>
    <x v="1"/>
    <x v="19"/>
    <x v="6"/>
    <n v="189739.548459494"/>
  </r>
  <r>
    <n v="1564998"/>
    <x v="0"/>
    <x v="29"/>
    <x v="152"/>
    <s v="TEXAS"/>
    <x v="1"/>
    <x v="19"/>
    <x v="0"/>
    <n v="775640.2082031399"/>
  </r>
  <r>
    <n v="1564999"/>
    <x v="0"/>
    <x v="29"/>
    <x v="152"/>
    <s v="TEXAS"/>
    <x v="1"/>
    <x v="19"/>
    <x v="1"/>
    <n v="0"/>
  </r>
  <r>
    <n v="1565000"/>
    <x v="0"/>
    <x v="29"/>
    <x v="152"/>
    <s v="TEXAS"/>
    <x v="1"/>
    <x v="19"/>
    <x v="7"/>
    <n v="0"/>
  </r>
  <r>
    <n v="1565001"/>
    <x v="0"/>
    <x v="29"/>
    <x v="152"/>
    <s v="TEXAS"/>
    <x v="1"/>
    <x v="19"/>
    <x v="10"/>
    <n v="0"/>
  </r>
  <r>
    <n v="1565252"/>
    <x v="0"/>
    <x v="29"/>
    <x v="153"/>
    <s v="TEXAS"/>
    <x v="1"/>
    <x v="19"/>
    <x v="6"/>
    <n v="894490.139681015"/>
  </r>
  <r>
    <n v="1565253"/>
    <x v="0"/>
    <x v="29"/>
    <x v="153"/>
    <s v="TEXAS"/>
    <x v="1"/>
    <x v="19"/>
    <x v="0"/>
    <n v="630042.667375665"/>
  </r>
  <r>
    <n v="1565254"/>
    <x v="0"/>
    <x v="29"/>
    <x v="153"/>
    <s v="TEXAS"/>
    <x v="1"/>
    <x v="19"/>
    <x v="1"/>
    <n v="0"/>
  </r>
  <r>
    <n v="1565255"/>
    <x v="0"/>
    <x v="29"/>
    <x v="153"/>
    <s v="TEXAS"/>
    <x v="1"/>
    <x v="19"/>
    <x v="7"/>
    <n v="0"/>
  </r>
  <r>
    <n v="1565256"/>
    <x v="0"/>
    <x v="29"/>
    <x v="153"/>
    <s v="TEXAS"/>
    <x v="1"/>
    <x v="19"/>
    <x v="10"/>
    <n v="0"/>
  </r>
  <r>
    <n v="1565507"/>
    <x v="0"/>
    <x v="29"/>
    <x v="154"/>
    <s v="TEXAS"/>
    <x v="1"/>
    <x v="19"/>
    <x v="6"/>
    <n v="0"/>
  </r>
  <r>
    <n v="1565508"/>
    <x v="0"/>
    <x v="29"/>
    <x v="154"/>
    <s v="TEXAS"/>
    <x v="1"/>
    <x v="19"/>
    <x v="0"/>
    <n v="0"/>
  </r>
  <r>
    <n v="1565509"/>
    <x v="0"/>
    <x v="29"/>
    <x v="154"/>
    <s v="TEXAS"/>
    <x v="1"/>
    <x v="19"/>
    <x v="1"/>
    <n v="0"/>
  </r>
  <r>
    <n v="1565510"/>
    <x v="0"/>
    <x v="29"/>
    <x v="154"/>
    <s v="TEXAS"/>
    <x v="1"/>
    <x v="19"/>
    <x v="7"/>
    <n v="1431037.35717987"/>
  </r>
  <r>
    <n v="1565511"/>
    <x v="0"/>
    <x v="29"/>
    <x v="154"/>
    <s v="TEXAS"/>
    <x v="1"/>
    <x v="19"/>
    <x v="10"/>
    <n v="0"/>
  </r>
  <r>
    <n v="1565762"/>
    <x v="0"/>
    <x v="29"/>
    <x v="155"/>
    <s v="TEXAS"/>
    <x v="1"/>
    <x v="19"/>
    <x v="6"/>
    <n v="0"/>
  </r>
  <r>
    <n v="1565763"/>
    <x v="0"/>
    <x v="29"/>
    <x v="155"/>
    <s v="TEXAS"/>
    <x v="1"/>
    <x v="19"/>
    <x v="0"/>
    <n v="0"/>
  </r>
  <r>
    <n v="1565764"/>
    <x v="0"/>
    <x v="29"/>
    <x v="155"/>
    <s v="TEXAS"/>
    <x v="1"/>
    <x v="19"/>
    <x v="1"/>
    <n v="3533148.22174966"/>
  </r>
  <r>
    <n v="1565765"/>
    <x v="0"/>
    <x v="29"/>
    <x v="155"/>
    <s v="TEXAS"/>
    <x v="1"/>
    <x v="19"/>
    <x v="7"/>
    <n v="0"/>
  </r>
  <r>
    <n v="1565766"/>
    <x v="0"/>
    <x v="29"/>
    <x v="155"/>
    <s v="TEXAS"/>
    <x v="1"/>
    <x v="19"/>
    <x v="10"/>
    <n v="0"/>
  </r>
  <r>
    <n v="1566017"/>
    <x v="0"/>
    <x v="29"/>
    <x v="156"/>
    <s v="TEXAS"/>
    <x v="1"/>
    <x v="19"/>
    <x v="6"/>
    <n v="0"/>
  </r>
  <r>
    <n v="1566018"/>
    <x v="0"/>
    <x v="29"/>
    <x v="156"/>
    <s v="TEXAS"/>
    <x v="1"/>
    <x v="19"/>
    <x v="0"/>
    <n v="0"/>
  </r>
  <r>
    <n v="1566019"/>
    <x v="0"/>
    <x v="29"/>
    <x v="156"/>
    <s v="TEXAS"/>
    <x v="1"/>
    <x v="19"/>
    <x v="1"/>
    <n v="0"/>
  </r>
  <r>
    <n v="1566020"/>
    <x v="0"/>
    <x v="29"/>
    <x v="156"/>
    <s v="TEXAS"/>
    <x v="1"/>
    <x v="19"/>
    <x v="7"/>
    <n v="0"/>
  </r>
  <r>
    <n v="1566021"/>
    <x v="0"/>
    <x v="29"/>
    <x v="156"/>
    <s v="TEXAS"/>
    <x v="1"/>
    <x v="19"/>
    <x v="10"/>
    <n v="125440.989439403"/>
  </r>
  <r>
    <n v="1566272"/>
    <x v="0"/>
    <x v="29"/>
    <x v="157"/>
    <s v="TEXAS"/>
    <x v="1"/>
    <x v="19"/>
    <x v="6"/>
    <n v="3274422.10173815"/>
  </r>
  <r>
    <n v="1566273"/>
    <x v="0"/>
    <x v="29"/>
    <x v="157"/>
    <s v="TEXAS"/>
    <x v="1"/>
    <x v="19"/>
    <x v="0"/>
    <n v="0"/>
  </r>
  <r>
    <n v="1566274"/>
    <x v="0"/>
    <x v="29"/>
    <x v="157"/>
    <s v="TEXAS"/>
    <x v="1"/>
    <x v="19"/>
    <x v="1"/>
    <n v="0"/>
  </r>
  <r>
    <n v="1566275"/>
    <x v="0"/>
    <x v="29"/>
    <x v="157"/>
    <s v="TEXAS"/>
    <x v="1"/>
    <x v="19"/>
    <x v="7"/>
    <n v="0"/>
  </r>
  <r>
    <n v="1566276"/>
    <x v="0"/>
    <x v="29"/>
    <x v="157"/>
    <s v="TEXAS"/>
    <x v="1"/>
    <x v="19"/>
    <x v="10"/>
    <n v="0"/>
  </r>
  <r>
    <n v="1566527"/>
    <x v="0"/>
    <x v="29"/>
    <x v="158"/>
    <s v="TEXAS"/>
    <x v="1"/>
    <x v="19"/>
    <x v="6"/>
    <n v="0"/>
  </r>
  <r>
    <n v="1566528"/>
    <x v="0"/>
    <x v="29"/>
    <x v="158"/>
    <s v="TEXAS"/>
    <x v="1"/>
    <x v="19"/>
    <x v="0"/>
    <n v="0"/>
  </r>
  <r>
    <n v="1566529"/>
    <x v="0"/>
    <x v="29"/>
    <x v="158"/>
    <s v="TEXAS"/>
    <x v="1"/>
    <x v="19"/>
    <x v="1"/>
    <n v="0"/>
  </r>
  <r>
    <n v="1566530"/>
    <x v="0"/>
    <x v="29"/>
    <x v="158"/>
    <s v="TEXAS"/>
    <x v="1"/>
    <x v="19"/>
    <x v="7"/>
    <n v="0"/>
  </r>
  <r>
    <n v="1566531"/>
    <x v="0"/>
    <x v="29"/>
    <x v="158"/>
    <s v="TEXAS"/>
    <x v="1"/>
    <x v="19"/>
    <x v="10"/>
    <n v="0"/>
  </r>
  <r>
    <n v="1566782"/>
    <x v="0"/>
    <x v="29"/>
    <x v="159"/>
    <s v="TEXAS"/>
    <x v="1"/>
    <x v="19"/>
    <x v="6"/>
    <n v="0"/>
  </r>
  <r>
    <n v="1566783"/>
    <x v="0"/>
    <x v="29"/>
    <x v="159"/>
    <s v="TEXAS"/>
    <x v="1"/>
    <x v="19"/>
    <x v="0"/>
    <n v="0"/>
  </r>
  <r>
    <n v="1566784"/>
    <x v="0"/>
    <x v="29"/>
    <x v="159"/>
    <s v="TEXAS"/>
    <x v="1"/>
    <x v="19"/>
    <x v="1"/>
    <n v="32757995.1544383"/>
  </r>
  <r>
    <n v="1566785"/>
    <x v="0"/>
    <x v="29"/>
    <x v="159"/>
    <s v="TEXAS"/>
    <x v="1"/>
    <x v="19"/>
    <x v="7"/>
    <n v="0"/>
  </r>
  <r>
    <n v="1566786"/>
    <x v="0"/>
    <x v="29"/>
    <x v="159"/>
    <s v="TEXAS"/>
    <x v="1"/>
    <x v="19"/>
    <x v="10"/>
    <n v="0"/>
  </r>
  <r>
    <n v="1567037"/>
    <x v="0"/>
    <x v="29"/>
    <x v="160"/>
    <s v="TEXAS"/>
    <x v="1"/>
    <x v="17"/>
    <x v="6"/>
    <m/>
  </r>
  <r>
    <n v="1567038"/>
    <x v="0"/>
    <x v="29"/>
    <x v="160"/>
    <s v="TEXAS"/>
    <x v="1"/>
    <x v="17"/>
    <x v="0"/>
    <n v="0"/>
  </r>
  <r>
    <n v="1567039"/>
    <x v="0"/>
    <x v="29"/>
    <x v="160"/>
    <s v="TEXAS"/>
    <x v="1"/>
    <x v="17"/>
    <x v="1"/>
    <m/>
  </r>
  <r>
    <n v="1567040"/>
    <x v="0"/>
    <x v="29"/>
    <x v="160"/>
    <s v="TEXAS"/>
    <x v="1"/>
    <x v="17"/>
    <x v="3"/>
    <m/>
  </r>
  <r>
    <n v="1567041"/>
    <x v="0"/>
    <x v="29"/>
    <x v="160"/>
    <s v="TEXAS"/>
    <x v="1"/>
    <x v="17"/>
    <x v="9"/>
    <m/>
  </r>
  <r>
    <n v="1567163"/>
    <x v="0"/>
    <x v="29"/>
    <x v="161"/>
    <s v="TEXAS"/>
    <x v="3"/>
    <x v="20"/>
    <x v="0"/>
    <m/>
  </r>
  <r>
    <n v="1567164"/>
    <x v="0"/>
    <x v="29"/>
    <x v="161"/>
    <s v="TEXAS"/>
    <x v="3"/>
    <x v="20"/>
    <x v="2"/>
    <n v="36988384.4495564"/>
  </r>
  <r>
    <n v="1567265"/>
    <x v="0"/>
    <x v="29"/>
    <x v="162"/>
    <s v="TEXAS"/>
    <x v="3"/>
    <x v="20"/>
    <x v="0"/>
    <n v="1004575.76349452"/>
  </r>
  <r>
    <n v="1567266"/>
    <x v="0"/>
    <x v="29"/>
    <x v="162"/>
    <s v="TEXAS"/>
    <x v="3"/>
    <x v="20"/>
    <x v="2"/>
    <m/>
  </r>
  <r>
    <n v="1567625"/>
    <x v="0"/>
    <x v="29"/>
    <x v="163"/>
    <s v="TEXAS"/>
    <x v="3"/>
    <x v="21"/>
    <x v="0"/>
    <m/>
  </r>
  <r>
    <n v="1567626"/>
    <x v="0"/>
    <x v="29"/>
    <x v="163"/>
    <s v="TEXAS"/>
    <x v="3"/>
    <x v="21"/>
    <x v="1"/>
    <m/>
  </r>
  <r>
    <n v="1567627"/>
    <x v="0"/>
    <x v="29"/>
    <x v="163"/>
    <s v="TEXAS"/>
    <x v="3"/>
    <x v="21"/>
    <x v="2"/>
    <m/>
  </r>
  <r>
    <n v="1567628"/>
    <x v="0"/>
    <x v="29"/>
    <x v="163"/>
    <s v="TEXAS"/>
    <x v="3"/>
    <x v="21"/>
    <x v="4"/>
    <m/>
  </r>
  <r>
    <n v="1567629"/>
    <x v="0"/>
    <x v="29"/>
    <x v="163"/>
    <s v="TEXAS"/>
    <x v="3"/>
    <x v="21"/>
    <x v="11"/>
    <n v="13208518.2475952"/>
  </r>
  <r>
    <n v="1567630"/>
    <x v="0"/>
    <x v="29"/>
    <x v="163"/>
    <s v="TEXAS"/>
    <x v="3"/>
    <x v="21"/>
    <x v="12"/>
    <m/>
  </r>
  <r>
    <n v="1567631"/>
    <x v="0"/>
    <x v="29"/>
    <x v="163"/>
    <s v="TEXAS"/>
    <x v="3"/>
    <x v="21"/>
    <x v="13"/>
    <m/>
  </r>
  <r>
    <n v="1567632"/>
    <x v="0"/>
    <x v="29"/>
    <x v="163"/>
    <s v="TEXAS"/>
    <x v="3"/>
    <x v="21"/>
    <x v="14"/>
    <m/>
  </r>
  <r>
    <n v="1568033"/>
    <x v="0"/>
    <x v="29"/>
    <x v="164"/>
    <s v="TEXAS"/>
    <x v="3"/>
    <x v="21"/>
    <x v="0"/>
    <m/>
  </r>
  <r>
    <n v="1568034"/>
    <x v="0"/>
    <x v="29"/>
    <x v="164"/>
    <s v="TEXAS"/>
    <x v="3"/>
    <x v="21"/>
    <x v="1"/>
    <m/>
  </r>
  <r>
    <n v="1568035"/>
    <x v="0"/>
    <x v="29"/>
    <x v="164"/>
    <s v="TEXAS"/>
    <x v="3"/>
    <x v="21"/>
    <x v="2"/>
    <m/>
  </r>
  <r>
    <n v="1568036"/>
    <x v="0"/>
    <x v="29"/>
    <x v="164"/>
    <s v="TEXAS"/>
    <x v="3"/>
    <x v="21"/>
    <x v="4"/>
    <m/>
  </r>
  <r>
    <n v="1568037"/>
    <x v="0"/>
    <x v="29"/>
    <x v="164"/>
    <s v="TEXAS"/>
    <x v="3"/>
    <x v="21"/>
    <x v="11"/>
    <m/>
  </r>
  <r>
    <n v="1568038"/>
    <x v="0"/>
    <x v="29"/>
    <x v="164"/>
    <s v="TEXAS"/>
    <x v="3"/>
    <x v="21"/>
    <x v="12"/>
    <n v="1681844.39923361"/>
  </r>
  <r>
    <n v="1568039"/>
    <x v="0"/>
    <x v="29"/>
    <x v="164"/>
    <s v="TEXAS"/>
    <x v="3"/>
    <x v="21"/>
    <x v="13"/>
    <m/>
  </r>
  <r>
    <n v="1568040"/>
    <x v="0"/>
    <x v="29"/>
    <x v="164"/>
    <s v="TEXAS"/>
    <x v="3"/>
    <x v="21"/>
    <x v="14"/>
    <m/>
  </r>
  <r>
    <n v="1568441"/>
    <x v="0"/>
    <x v="29"/>
    <x v="165"/>
    <s v="TEXAS"/>
    <x v="3"/>
    <x v="21"/>
    <x v="0"/>
    <m/>
  </r>
  <r>
    <n v="1568442"/>
    <x v="0"/>
    <x v="29"/>
    <x v="165"/>
    <s v="TEXAS"/>
    <x v="3"/>
    <x v="21"/>
    <x v="1"/>
    <n v="3090395.69682992"/>
  </r>
  <r>
    <n v="1568443"/>
    <x v="0"/>
    <x v="29"/>
    <x v="165"/>
    <s v="TEXAS"/>
    <x v="3"/>
    <x v="21"/>
    <x v="2"/>
    <m/>
  </r>
  <r>
    <n v="1568444"/>
    <x v="0"/>
    <x v="29"/>
    <x v="165"/>
    <s v="TEXAS"/>
    <x v="3"/>
    <x v="21"/>
    <x v="4"/>
    <m/>
  </r>
  <r>
    <n v="1568445"/>
    <x v="0"/>
    <x v="29"/>
    <x v="165"/>
    <s v="TEXAS"/>
    <x v="3"/>
    <x v="21"/>
    <x v="11"/>
    <m/>
  </r>
  <r>
    <n v="1568446"/>
    <x v="0"/>
    <x v="29"/>
    <x v="165"/>
    <s v="TEXAS"/>
    <x v="3"/>
    <x v="21"/>
    <x v="12"/>
    <m/>
  </r>
  <r>
    <n v="1568447"/>
    <x v="0"/>
    <x v="29"/>
    <x v="165"/>
    <s v="TEXAS"/>
    <x v="3"/>
    <x v="21"/>
    <x v="13"/>
    <m/>
  </r>
  <r>
    <n v="1568448"/>
    <x v="0"/>
    <x v="29"/>
    <x v="165"/>
    <s v="TEXAS"/>
    <x v="3"/>
    <x v="21"/>
    <x v="14"/>
    <m/>
  </r>
  <r>
    <n v="1568849"/>
    <x v="0"/>
    <x v="29"/>
    <x v="166"/>
    <s v="TEXAS"/>
    <x v="3"/>
    <x v="21"/>
    <x v="0"/>
    <m/>
  </r>
  <r>
    <n v="1568850"/>
    <x v="0"/>
    <x v="29"/>
    <x v="166"/>
    <s v="TEXAS"/>
    <x v="3"/>
    <x v="21"/>
    <x v="1"/>
    <m/>
  </r>
  <r>
    <n v="1568851"/>
    <x v="0"/>
    <x v="29"/>
    <x v="166"/>
    <s v="TEXAS"/>
    <x v="3"/>
    <x v="21"/>
    <x v="2"/>
    <n v="157132247.391414"/>
  </r>
  <r>
    <n v="1568852"/>
    <x v="0"/>
    <x v="29"/>
    <x v="166"/>
    <s v="TEXAS"/>
    <x v="3"/>
    <x v="21"/>
    <x v="4"/>
    <m/>
  </r>
  <r>
    <n v="1568853"/>
    <x v="0"/>
    <x v="29"/>
    <x v="166"/>
    <s v="TEXAS"/>
    <x v="3"/>
    <x v="21"/>
    <x v="11"/>
    <m/>
  </r>
  <r>
    <n v="1568854"/>
    <x v="0"/>
    <x v="29"/>
    <x v="166"/>
    <s v="TEXAS"/>
    <x v="3"/>
    <x v="21"/>
    <x v="12"/>
    <m/>
  </r>
  <r>
    <n v="1568855"/>
    <x v="0"/>
    <x v="29"/>
    <x v="166"/>
    <s v="TEXAS"/>
    <x v="3"/>
    <x v="21"/>
    <x v="13"/>
    <m/>
  </r>
  <r>
    <n v="1568856"/>
    <x v="0"/>
    <x v="29"/>
    <x v="166"/>
    <s v="TEXAS"/>
    <x v="3"/>
    <x v="21"/>
    <x v="14"/>
    <m/>
  </r>
  <r>
    <n v="1569257"/>
    <x v="0"/>
    <x v="29"/>
    <x v="167"/>
    <s v="TEXAS"/>
    <x v="3"/>
    <x v="21"/>
    <x v="0"/>
    <n v="0"/>
  </r>
  <r>
    <n v="1569258"/>
    <x v="0"/>
    <x v="29"/>
    <x v="167"/>
    <s v="TEXAS"/>
    <x v="3"/>
    <x v="21"/>
    <x v="1"/>
    <m/>
  </r>
  <r>
    <n v="1569259"/>
    <x v="0"/>
    <x v="29"/>
    <x v="167"/>
    <s v="TEXAS"/>
    <x v="3"/>
    <x v="21"/>
    <x v="2"/>
    <m/>
  </r>
  <r>
    <n v="1569260"/>
    <x v="0"/>
    <x v="29"/>
    <x v="167"/>
    <s v="TEXAS"/>
    <x v="3"/>
    <x v="21"/>
    <x v="4"/>
    <m/>
  </r>
  <r>
    <n v="1569261"/>
    <x v="0"/>
    <x v="29"/>
    <x v="167"/>
    <s v="TEXAS"/>
    <x v="3"/>
    <x v="21"/>
    <x v="11"/>
    <m/>
  </r>
  <r>
    <n v="1569262"/>
    <x v="0"/>
    <x v="29"/>
    <x v="167"/>
    <s v="TEXAS"/>
    <x v="3"/>
    <x v="21"/>
    <x v="12"/>
    <m/>
  </r>
  <r>
    <n v="1569263"/>
    <x v="0"/>
    <x v="29"/>
    <x v="167"/>
    <s v="TEXAS"/>
    <x v="3"/>
    <x v="21"/>
    <x v="13"/>
    <m/>
  </r>
  <r>
    <n v="1569264"/>
    <x v="0"/>
    <x v="29"/>
    <x v="167"/>
    <s v="TEXAS"/>
    <x v="3"/>
    <x v="21"/>
    <x v="14"/>
    <m/>
  </r>
  <r>
    <n v="1569665"/>
    <x v="0"/>
    <x v="29"/>
    <x v="168"/>
    <s v="TEXAS"/>
    <x v="3"/>
    <x v="21"/>
    <x v="0"/>
    <m/>
  </r>
  <r>
    <n v="1569666"/>
    <x v="0"/>
    <x v="29"/>
    <x v="168"/>
    <s v="TEXAS"/>
    <x v="3"/>
    <x v="21"/>
    <x v="1"/>
    <m/>
  </r>
  <r>
    <n v="1569667"/>
    <x v="0"/>
    <x v="29"/>
    <x v="168"/>
    <s v="TEXAS"/>
    <x v="3"/>
    <x v="21"/>
    <x v="2"/>
    <m/>
  </r>
  <r>
    <n v="1569668"/>
    <x v="0"/>
    <x v="29"/>
    <x v="168"/>
    <s v="TEXAS"/>
    <x v="3"/>
    <x v="21"/>
    <x v="4"/>
    <m/>
  </r>
  <r>
    <n v="1569669"/>
    <x v="0"/>
    <x v="29"/>
    <x v="168"/>
    <s v="TEXAS"/>
    <x v="3"/>
    <x v="21"/>
    <x v="11"/>
    <m/>
  </r>
  <r>
    <n v="1569670"/>
    <x v="0"/>
    <x v="29"/>
    <x v="168"/>
    <s v="TEXAS"/>
    <x v="3"/>
    <x v="21"/>
    <x v="12"/>
    <m/>
  </r>
  <r>
    <n v="1569671"/>
    <x v="0"/>
    <x v="29"/>
    <x v="168"/>
    <s v="TEXAS"/>
    <x v="3"/>
    <x v="21"/>
    <x v="13"/>
    <m/>
  </r>
  <r>
    <n v="1569672"/>
    <x v="0"/>
    <x v="29"/>
    <x v="168"/>
    <s v="TEXAS"/>
    <x v="3"/>
    <x v="21"/>
    <x v="14"/>
    <n v="20497927.2244393"/>
  </r>
  <r>
    <n v="1570073"/>
    <x v="0"/>
    <x v="29"/>
    <x v="169"/>
    <s v="TEXAS"/>
    <x v="3"/>
    <x v="21"/>
    <x v="0"/>
    <m/>
  </r>
  <r>
    <n v="1570074"/>
    <x v="0"/>
    <x v="29"/>
    <x v="169"/>
    <s v="TEXAS"/>
    <x v="3"/>
    <x v="21"/>
    <x v="1"/>
    <m/>
  </r>
  <r>
    <n v="1570075"/>
    <x v="0"/>
    <x v="29"/>
    <x v="169"/>
    <s v="TEXAS"/>
    <x v="3"/>
    <x v="21"/>
    <x v="2"/>
    <m/>
  </r>
  <r>
    <n v="1570076"/>
    <x v="0"/>
    <x v="29"/>
    <x v="169"/>
    <s v="TEXAS"/>
    <x v="3"/>
    <x v="21"/>
    <x v="4"/>
    <n v="1551063.78648606"/>
  </r>
  <r>
    <n v="1570077"/>
    <x v="0"/>
    <x v="29"/>
    <x v="169"/>
    <s v="TEXAS"/>
    <x v="3"/>
    <x v="21"/>
    <x v="11"/>
    <m/>
  </r>
  <r>
    <n v="1570078"/>
    <x v="0"/>
    <x v="29"/>
    <x v="169"/>
    <s v="TEXAS"/>
    <x v="3"/>
    <x v="21"/>
    <x v="12"/>
    <m/>
  </r>
  <r>
    <n v="1570079"/>
    <x v="0"/>
    <x v="29"/>
    <x v="169"/>
    <s v="TEXAS"/>
    <x v="3"/>
    <x v="21"/>
    <x v="13"/>
    <m/>
  </r>
  <r>
    <n v="1570080"/>
    <x v="0"/>
    <x v="29"/>
    <x v="169"/>
    <s v="TEXAS"/>
    <x v="3"/>
    <x v="21"/>
    <x v="14"/>
    <m/>
  </r>
  <r>
    <n v="1570481"/>
    <x v="0"/>
    <x v="29"/>
    <x v="170"/>
    <s v="TEXAS"/>
    <x v="3"/>
    <x v="21"/>
    <x v="0"/>
    <m/>
  </r>
  <r>
    <n v="1570482"/>
    <x v="0"/>
    <x v="29"/>
    <x v="170"/>
    <s v="TEXAS"/>
    <x v="3"/>
    <x v="21"/>
    <x v="1"/>
    <m/>
  </r>
  <r>
    <n v="1570483"/>
    <x v="0"/>
    <x v="29"/>
    <x v="170"/>
    <s v="TEXAS"/>
    <x v="3"/>
    <x v="21"/>
    <x v="2"/>
    <m/>
  </r>
  <r>
    <n v="1570484"/>
    <x v="0"/>
    <x v="29"/>
    <x v="170"/>
    <s v="TEXAS"/>
    <x v="3"/>
    <x v="21"/>
    <x v="4"/>
    <m/>
  </r>
  <r>
    <n v="1570485"/>
    <x v="0"/>
    <x v="29"/>
    <x v="170"/>
    <s v="TEXAS"/>
    <x v="3"/>
    <x v="21"/>
    <x v="11"/>
    <m/>
  </r>
  <r>
    <n v="1570486"/>
    <x v="0"/>
    <x v="29"/>
    <x v="170"/>
    <s v="TEXAS"/>
    <x v="3"/>
    <x v="21"/>
    <x v="12"/>
    <m/>
  </r>
  <r>
    <n v="1570487"/>
    <x v="0"/>
    <x v="29"/>
    <x v="170"/>
    <s v="TEXAS"/>
    <x v="3"/>
    <x v="21"/>
    <x v="13"/>
    <n v="0"/>
  </r>
  <r>
    <n v="1570488"/>
    <x v="0"/>
    <x v="29"/>
    <x v="170"/>
    <s v="TEXAS"/>
    <x v="3"/>
    <x v="21"/>
    <x v="14"/>
    <m/>
  </r>
  <r>
    <n v="1570846"/>
    <x v="0"/>
    <x v="29"/>
    <x v="171"/>
    <s v="TEXAS"/>
    <x v="3"/>
    <x v="22"/>
    <x v="0"/>
    <n v="0"/>
  </r>
  <r>
    <n v="1570847"/>
    <x v="0"/>
    <x v="29"/>
    <x v="171"/>
    <s v="TEXAS"/>
    <x v="3"/>
    <x v="22"/>
    <x v="1"/>
    <m/>
  </r>
  <r>
    <n v="1570848"/>
    <x v="0"/>
    <x v="29"/>
    <x v="171"/>
    <s v="TEXAS"/>
    <x v="3"/>
    <x v="22"/>
    <x v="2"/>
    <m/>
  </r>
  <r>
    <n v="1570849"/>
    <x v="0"/>
    <x v="29"/>
    <x v="171"/>
    <s v="TEXAS"/>
    <x v="3"/>
    <x v="22"/>
    <x v="4"/>
    <m/>
  </r>
  <r>
    <n v="1570850"/>
    <x v="0"/>
    <x v="29"/>
    <x v="171"/>
    <s v="TEXAS"/>
    <x v="3"/>
    <x v="22"/>
    <x v="11"/>
    <m/>
  </r>
  <r>
    <n v="1570851"/>
    <x v="0"/>
    <x v="29"/>
    <x v="171"/>
    <s v="TEXAS"/>
    <x v="3"/>
    <x v="22"/>
    <x v="12"/>
    <m/>
  </r>
  <r>
    <n v="1570852"/>
    <x v="0"/>
    <x v="29"/>
    <x v="171"/>
    <s v="TEXAS"/>
    <x v="3"/>
    <x v="22"/>
    <x v="13"/>
    <m/>
  </r>
  <r>
    <n v="1571203"/>
    <x v="0"/>
    <x v="29"/>
    <x v="172"/>
    <s v="TEXAS"/>
    <x v="3"/>
    <x v="22"/>
    <x v="0"/>
    <n v="0"/>
  </r>
  <r>
    <n v="1571204"/>
    <x v="0"/>
    <x v="29"/>
    <x v="172"/>
    <s v="TEXAS"/>
    <x v="3"/>
    <x v="22"/>
    <x v="1"/>
    <m/>
  </r>
  <r>
    <n v="1571205"/>
    <x v="0"/>
    <x v="29"/>
    <x v="172"/>
    <s v="TEXAS"/>
    <x v="3"/>
    <x v="22"/>
    <x v="2"/>
    <m/>
  </r>
  <r>
    <n v="1571206"/>
    <x v="0"/>
    <x v="29"/>
    <x v="172"/>
    <s v="TEXAS"/>
    <x v="3"/>
    <x v="22"/>
    <x v="4"/>
    <m/>
  </r>
  <r>
    <n v="1571207"/>
    <x v="0"/>
    <x v="29"/>
    <x v="172"/>
    <s v="TEXAS"/>
    <x v="3"/>
    <x v="22"/>
    <x v="11"/>
    <m/>
  </r>
  <r>
    <n v="1571208"/>
    <x v="0"/>
    <x v="29"/>
    <x v="172"/>
    <s v="TEXAS"/>
    <x v="3"/>
    <x v="22"/>
    <x v="12"/>
    <m/>
  </r>
  <r>
    <n v="1571209"/>
    <x v="0"/>
    <x v="29"/>
    <x v="172"/>
    <s v="TEXAS"/>
    <x v="3"/>
    <x v="22"/>
    <x v="13"/>
    <m/>
  </r>
  <r>
    <n v="1571560"/>
    <x v="0"/>
    <x v="29"/>
    <x v="173"/>
    <s v="TEXAS"/>
    <x v="3"/>
    <x v="22"/>
    <x v="0"/>
    <m/>
  </r>
  <r>
    <n v="1571561"/>
    <x v="0"/>
    <x v="29"/>
    <x v="173"/>
    <s v="TEXAS"/>
    <x v="3"/>
    <x v="22"/>
    <x v="1"/>
    <n v="2228581.36254408"/>
  </r>
  <r>
    <n v="1571562"/>
    <x v="0"/>
    <x v="29"/>
    <x v="173"/>
    <s v="TEXAS"/>
    <x v="3"/>
    <x v="22"/>
    <x v="2"/>
    <m/>
  </r>
  <r>
    <n v="1571563"/>
    <x v="0"/>
    <x v="29"/>
    <x v="173"/>
    <s v="TEXAS"/>
    <x v="3"/>
    <x v="22"/>
    <x v="4"/>
    <m/>
  </r>
  <r>
    <n v="1571564"/>
    <x v="0"/>
    <x v="29"/>
    <x v="173"/>
    <s v="TEXAS"/>
    <x v="3"/>
    <x v="22"/>
    <x v="11"/>
    <m/>
  </r>
  <r>
    <n v="1571565"/>
    <x v="0"/>
    <x v="29"/>
    <x v="173"/>
    <s v="TEXAS"/>
    <x v="3"/>
    <x v="22"/>
    <x v="12"/>
    <m/>
  </r>
  <r>
    <n v="1571566"/>
    <x v="0"/>
    <x v="29"/>
    <x v="173"/>
    <s v="TEXAS"/>
    <x v="3"/>
    <x v="22"/>
    <x v="13"/>
    <m/>
  </r>
  <r>
    <n v="1571917"/>
    <x v="0"/>
    <x v="29"/>
    <x v="174"/>
    <s v="TEXAS"/>
    <x v="3"/>
    <x v="22"/>
    <x v="0"/>
    <m/>
  </r>
  <r>
    <n v="1571918"/>
    <x v="0"/>
    <x v="29"/>
    <x v="174"/>
    <s v="TEXAS"/>
    <x v="3"/>
    <x v="22"/>
    <x v="1"/>
    <m/>
  </r>
  <r>
    <n v="1571919"/>
    <x v="0"/>
    <x v="29"/>
    <x v="174"/>
    <s v="TEXAS"/>
    <x v="3"/>
    <x v="22"/>
    <x v="2"/>
    <m/>
  </r>
  <r>
    <n v="1571920"/>
    <x v="0"/>
    <x v="29"/>
    <x v="174"/>
    <s v="TEXAS"/>
    <x v="3"/>
    <x v="22"/>
    <x v="4"/>
    <n v="3885458.33383339"/>
  </r>
  <r>
    <n v="1571921"/>
    <x v="0"/>
    <x v="29"/>
    <x v="174"/>
    <s v="TEXAS"/>
    <x v="3"/>
    <x v="22"/>
    <x v="11"/>
    <m/>
  </r>
  <r>
    <n v="1571922"/>
    <x v="0"/>
    <x v="29"/>
    <x v="174"/>
    <s v="TEXAS"/>
    <x v="3"/>
    <x v="22"/>
    <x v="12"/>
    <m/>
  </r>
  <r>
    <n v="1571923"/>
    <x v="0"/>
    <x v="29"/>
    <x v="174"/>
    <s v="TEXAS"/>
    <x v="3"/>
    <x v="22"/>
    <x v="13"/>
    <m/>
  </r>
  <r>
    <n v="1572274"/>
    <x v="0"/>
    <x v="29"/>
    <x v="175"/>
    <s v="TEXAS"/>
    <x v="3"/>
    <x v="22"/>
    <x v="0"/>
    <m/>
  </r>
  <r>
    <n v="1572275"/>
    <x v="0"/>
    <x v="29"/>
    <x v="175"/>
    <s v="TEXAS"/>
    <x v="3"/>
    <x v="22"/>
    <x v="1"/>
    <m/>
  </r>
  <r>
    <n v="1572276"/>
    <x v="0"/>
    <x v="29"/>
    <x v="175"/>
    <s v="TEXAS"/>
    <x v="3"/>
    <x v="22"/>
    <x v="2"/>
    <n v="339324393.889189"/>
  </r>
  <r>
    <n v="1572277"/>
    <x v="0"/>
    <x v="29"/>
    <x v="175"/>
    <s v="TEXAS"/>
    <x v="3"/>
    <x v="22"/>
    <x v="4"/>
    <m/>
  </r>
  <r>
    <n v="1572278"/>
    <x v="0"/>
    <x v="29"/>
    <x v="175"/>
    <s v="TEXAS"/>
    <x v="3"/>
    <x v="22"/>
    <x v="11"/>
    <m/>
  </r>
  <r>
    <n v="1572279"/>
    <x v="0"/>
    <x v="29"/>
    <x v="175"/>
    <s v="TEXAS"/>
    <x v="3"/>
    <x v="22"/>
    <x v="12"/>
    <m/>
  </r>
  <r>
    <n v="1572280"/>
    <x v="0"/>
    <x v="29"/>
    <x v="175"/>
    <s v="TEXAS"/>
    <x v="3"/>
    <x v="22"/>
    <x v="13"/>
    <m/>
  </r>
  <r>
    <n v="1572631"/>
    <x v="0"/>
    <x v="29"/>
    <x v="176"/>
    <s v="TEXAS"/>
    <x v="3"/>
    <x v="22"/>
    <x v="0"/>
    <m/>
  </r>
  <r>
    <n v="1572632"/>
    <x v="0"/>
    <x v="29"/>
    <x v="176"/>
    <s v="TEXAS"/>
    <x v="3"/>
    <x v="22"/>
    <x v="1"/>
    <m/>
  </r>
  <r>
    <n v="1572633"/>
    <x v="0"/>
    <x v="29"/>
    <x v="176"/>
    <s v="TEXAS"/>
    <x v="3"/>
    <x v="22"/>
    <x v="2"/>
    <m/>
  </r>
  <r>
    <n v="1572634"/>
    <x v="0"/>
    <x v="29"/>
    <x v="176"/>
    <s v="TEXAS"/>
    <x v="3"/>
    <x v="22"/>
    <x v="4"/>
    <m/>
  </r>
  <r>
    <n v="1572635"/>
    <x v="0"/>
    <x v="29"/>
    <x v="176"/>
    <s v="TEXAS"/>
    <x v="3"/>
    <x v="22"/>
    <x v="11"/>
    <m/>
  </r>
  <r>
    <n v="1572636"/>
    <x v="0"/>
    <x v="29"/>
    <x v="176"/>
    <s v="TEXAS"/>
    <x v="3"/>
    <x v="22"/>
    <x v="12"/>
    <m/>
  </r>
  <r>
    <n v="1572637"/>
    <x v="0"/>
    <x v="29"/>
    <x v="176"/>
    <s v="TEXAS"/>
    <x v="3"/>
    <x v="22"/>
    <x v="13"/>
    <n v="6369481.25727329"/>
  </r>
  <r>
    <n v="1572988"/>
    <x v="0"/>
    <x v="29"/>
    <x v="177"/>
    <s v="TEXAS"/>
    <x v="3"/>
    <x v="22"/>
    <x v="0"/>
    <m/>
  </r>
  <r>
    <n v="1572989"/>
    <x v="0"/>
    <x v="29"/>
    <x v="177"/>
    <s v="TEXAS"/>
    <x v="3"/>
    <x v="22"/>
    <x v="1"/>
    <m/>
  </r>
  <r>
    <n v="1572990"/>
    <x v="0"/>
    <x v="29"/>
    <x v="177"/>
    <s v="TEXAS"/>
    <x v="3"/>
    <x v="22"/>
    <x v="2"/>
    <m/>
  </r>
  <r>
    <n v="1572991"/>
    <x v="0"/>
    <x v="29"/>
    <x v="177"/>
    <s v="TEXAS"/>
    <x v="3"/>
    <x v="22"/>
    <x v="4"/>
    <m/>
  </r>
  <r>
    <n v="1572992"/>
    <x v="0"/>
    <x v="29"/>
    <x v="177"/>
    <s v="TEXAS"/>
    <x v="3"/>
    <x v="22"/>
    <x v="11"/>
    <n v="806161.679544448"/>
  </r>
  <r>
    <n v="1572993"/>
    <x v="0"/>
    <x v="29"/>
    <x v="177"/>
    <s v="TEXAS"/>
    <x v="3"/>
    <x v="22"/>
    <x v="12"/>
    <m/>
  </r>
  <r>
    <n v="1572994"/>
    <x v="0"/>
    <x v="29"/>
    <x v="177"/>
    <s v="TEXAS"/>
    <x v="3"/>
    <x v="22"/>
    <x v="13"/>
    <m/>
  </r>
  <r>
    <n v="1573345"/>
    <x v="0"/>
    <x v="29"/>
    <x v="178"/>
    <s v="TEXAS"/>
    <x v="3"/>
    <x v="22"/>
    <x v="0"/>
    <n v="53158338.972462"/>
  </r>
  <r>
    <n v="1573346"/>
    <x v="0"/>
    <x v="29"/>
    <x v="178"/>
    <s v="TEXAS"/>
    <x v="3"/>
    <x v="22"/>
    <x v="1"/>
    <m/>
  </r>
  <r>
    <n v="1573347"/>
    <x v="0"/>
    <x v="29"/>
    <x v="178"/>
    <s v="TEXAS"/>
    <x v="3"/>
    <x v="22"/>
    <x v="2"/>
    <m/>
  </r>
  <r>
    <n v="1573348"/>
    <x v="0"/>
    <x v="29"/>
    <x v="178"/>
    <s v="TEXAS"/>
    <x v="3"/>
    <x v="22"/>
    <x v="4"/>
    <m/>
  </r>
  <r>
    <n v="1573349"/>
    <x v="0"/>
    <x v="29"/>
    <x v="178"/>
    <s v="TEXAS"/>
    <x v="3"/>
    <x v="22"/>
    <x v="11"/>
    <m/>
  </r>
  <r>
    <n v="1573350"/>
    <x v="0"/>
    <x v="29"/>
    <x v="178"/>
    <s v="TEXAS"/>
    <x v="3"/>
    <x v="22"/>
    <x v="12"/>
    <m/>
  </r>
  <r>
    <n v="1573351"/>
    <x v="0"/>
    <x v="29"/>
    <x v="178"/>
    <s v="TEXAS"/>
    <x v="3"/>
    <x v="22"/>
    <x v="13"/>
    <m/>
  </r>
  <r>
    <n v="1573702"/>
    <x v="0"/>
    <x v="29"/>
    <x v="179"/>
    <s v="TEXAS"/>
    <x v="3"/>
    <x v="22"/>
    <x v="0"/>
    <m/>
  </r>
  <r>
    <n v="1573703"/>
    <x v="0"/>
    <x v="29"/>
    <x v="179"/>
    <s v="TEXAS"/>
    <x v="3"/>
    <x v="22"/>
    <x v="1"/>
    <m/>
  </r>
  <r>
    <n v="1573704"/>
    <x v="0"/>
    <x v="29"/>
    <x v="179"/>
    <s v="TEXAS"/>
    <x v="3"/>
    <x v="22"/>
    <x v="2"/>
    <m/>
  </r>
  <r>
    <n v="1573705"/>
    <x v="0"/>
    <x v="29"/>
    <x v="179"/>
    <s v="TEXAS"/>
    <x v="3"/>
    <x v="22"/>
    <x v="4"/>
    <m/>
  </r>
  <r>
    <n v="1573706"/>
    <x v="0"/>
    <x v="29"/>
    <x v="179"/>
    <s v="TEXAS"/>
    <x v="3"/>
    <x v="22"/>
    <x v="11"/>
    <m/>
  </r>
  <r>
    <n v="1573707"/>
    <x v="0"/>
    <x v="29"/>
    <x v="179"/>
    <s v="TEXAS"/>
    <x v="3"/>
    <x v="22"/>
    <x v="12"/>
    <n v="12493134.9823642"/>
  </r>
  <r>
    <n v="1573708"/>
    <x v="0"/>
    <x v="29"/>
    <x v="179"/>
    <s v="TEXAS"/>
    <x v="3"/>
    <x v="22"/>
    <x v="13"/>
    <m/>
  </r>
  <r>
    <n v="1573930"/>
    <x v="0"/>
    <x v="29"/>
    <x v="180"/>
    <s v="TEXAS"/>
    <x v="3"/>
    <x v="23"/>
    <x v="0"/>
    <n v="191835083.245217"/>
  </r>
  <r>
    <n v="1573931"/>
    <x v="0"/>
    <x v="29"/>
    <x v="180"/>
    <s v="TEXAS"/>
    <x v="3"/>
    <x v="23"/>
    <x v="1"/>
    <m/>
  </r>
  <r>
    <n v="1573932"/>
    <x v="0"/>
    <x v="29"/>
    <x v="180"/>
    <s v="TEXAS"/>
    <x v="3"/>
    <x v="23"/>
    <x v="2"/>
    <m/>
  </r>
  <r>
    <n v="1573933"/>
    <x v="0"/>
    <x v="29"/>
    <x v="180"/>
    <s v="TEXAS"/>
    <x v="3"/>
    <x v="23"/>
    <x v="3"/>
    <m/>
  </r>
  <r>
    <n v="1574134"/>
    <x v="0"/>
    <x v="29"/>
    <x v="181"/>
    <s v="TEXAS"/>
    <x v="3"/>
    <x v="23"/>
    <x v="0"/>
    <m/>
  </r>
  <r>
    <n v="1574135"/>
    <x v="0"/>
    <x v="29"/>
    <x v="181"/>
    <s v="TEXAS"/>
    <x v="3"/>
    <x v="23"/>
    <x v="1"/>
    <m/>
  </r>
  <r>
    <n v="1574136"/>
    <x v="0"/>
    <x v="29"/>
    <x v="181"/>
    <s v="TEXAS"/>
    <x v="3"/>
    <x v="23"/>
    <x v="2"/>
    <n v="78596343.9447863"/>
  </r>
  <r>
    <n v="1574137"/>
    <x v="0"/>
    <x v="29"/>
    <x v="181"/>
    <s v="TEXAS"/>
    <x v="3"/>
    <x v="23"/>
    <x v="3"/>
    <m/>
  </r>
  <r>
    <n v="1574338"/>
    <x v="0"/>
    <x v="29"/>
    <x v="182"/>
    <s v="TEXAS"/>
    <x v="3"/>
    <x v="23"/>
    <x v="0"/>
    <m/>
  </r>
  <r>
    <n v="1574339"/>
    <x v="0"/>
    <x v="29"/>
    <x v="182"/>
    <s v="TEXAS"/>
    <x v="3"/>
    <x v="23"/>
    <x v="1"/>
    <m/>
  </r>
  <r>
    <n v="1574340"/>
    <x v="0"/>
    <x v="29"/>
    <x v="182"/>
    <s v="TEXAS"/>
    <x v="3"/>
    <x v="23"/>
    <x v="2"/>
    <m/>
  </r>
  <r>
    <n v="1574341"/>
    <x v="0"/>
    <x v="29"/>
    <x v="182"/>
    <s v="TEXAS"/>
    <x v="3"/>
    <x v="23"/>
    <x v="3"/>
    <n v="3384999.31140025"/>
  </r>
  <r>
    <n v="1574542"/>
    <x v="0"/>
    <x v="29"/>
    <x v="183"/>
    <s v="TEXAS"/>
    <x v="3"/>
    <x v="23"/>
    <x v="0"/>
    <m/>
  </r>
  <r>
    <n v="1574543"/>
    <x v="0"/>
    <x v="29"/>
    <x v="183"/>
    <s v="TEXAS"/>
    <x v="3"/>
    <x v="23"/>
    <x v="1"/>
    <n v="4182216.09974807"/>
  </r>
  <r>
    <n v="1574544"/>
    <x v="0"/>
    <x v="29"/>
    <x v="183"/>
    <s v="TEXAS"/>
    <x v="3"/>
    <x v="23"/>
    <x v="2"/>
    <m/>
  </r>
  <r>
    <n v="1574545"/>
    <x v="0"/>
    <x v="29"/>
    <x v="183"/>
    <s v="TEXAS"/>
    <x v="3"/>
    <x v="23"/>
    <x v="3"/>
    <m/>
  </r>
  <r>
    <n v="1574789"/>
    <x v="0"/>
    <x v="29"/>
    <x v="184"/>
    <s v="TEXAS"/>
    <x v="1"/>
    <x v="18"/>
    <x v="6"/>
    <m/>
  </r>
  <r>
    <n v="1574790"/>
    <x v="0"/>
    <x v="29"/>
    <x v="184"/>
    <s v="TEXAS"/>
    <x v="1"/>
    <x v="18"/>
    <x v="0"/>
    <n v="1581921.53417037"/>
  </r>
  <r>
    <n v="1574791"/>
    <x v="0"/>
    <x v="29"/>
    <x v="184"/>
    <s v="TEXAS"/>
    <x v="1"/>
    <x v="18"/>
    <x v="1"/>
    <m/>
  </r>
  <r>
    <n v="1574792"/>
    <x v="0"/>
    <x v="29"/>
    <x v="184"/>
    <s v="TEXAS"/>
    <x v="1"/>
    <x v="18"/>
    <x v="7"/>
    <m/>
  </r>
  <r>
    <n v="1574793"/>
    <x v="0"/>
    <x v="29"/>
    <x v="184"/>
    <s v="TEXAS"/>
    <x v="1"/>
    <x v="18"/>
    <x v="10"/>
    <m/>
  </r>
  <r>
    <n v="1575044"/>
    <x v="0"/>
    <x v="29"/>
    <x v="185"/>
    <s v="TEXAS"/>
    <x v="1"/>
    <x v="18"/>
    <x v="6"/>
    <m/>
  </r>
  <r>
    <n v="1575045"/>
    <x v="0"/>
    <x v="29"/>
    <x v="185"/>
    <s v="TEXAS"/>
    <x v="1"/>
    <x v="18"/>
    <x v="0"/>
    <n v="607267.822047603"/>
  </r>
  <r>
    <n v="1575046"/>
    <x v="0"/>
    <x v="29"/>
    <x v="185"/>
    <s v="TEXAS"/>
    <x v="1"/>
    <x v="18"/>
    <x v="1"/>
    <m/>
  </r>
  <r>
    <n v="1575047"/>
    <x v="0"/>
    <x v="29"/>
    <x v="185"/>
    <s v="TEXAS"/>
    <x v="1"/>
    <x v="18"/>
    <x v="7"/>
    <m/>
  </r>
  <r>
    <n v="1575048"/>
    <x v="0"/>
    <x v="29"/>
    <x v="185"/>
    <s v="TEXAS"/>
    <x v="1"/>
    <x v="18"/>
    <x v="10"/>
    <m/>
  </r>
  <r>
    <n v="1575299"/>
    <x v="0"/>
    <x v="29"/>
    <x v="186"/>
    <s v="TEXAS"/>
    <x v="1"/>
    <x v="19"/>
    <x v="6"/>
    <n v="0"/>
  </r>
  <r>
    <n v="1575300"/>
    <x v="0"/>
    <x v="29"/>
    <x v="186"/>
    <s v="TEXAS"/>
    <x v="1"/>
    <x v="19"/>
    <x v="0"/>
    <n v="1735956.80564189"/>
  </r>
  <r>
    <n v="1575301"/>
    <x v="0"/>
    <x v="29"/>
    <x v="186"/>
    <s v="TEXAS"/>
    <x v="1"/>
    <x v="19"/>
    <x v="1"/>
    <n v="0"/>
  </r>
  <r>
    <n v="1575302"/>
    <x v="0"/>
    <x v="29"/>
    <x v="186"/>
    <s v="TEXAS"/>
    <x v="1"/>
    <x v="19"/>
    <x v="7"/>
    <n v="0"/>
  </r>
  <r>
    <n v="1575303"/>
    <x v="0"/>
    <x v="29"/>
    <x v="186"/>
    <s v="TEXAS"/>
    <x v="1"/>
    <x v="19"/>
    <x v="10"/>
    <n v="0"/>
  </r>
  <r>
    <n v="1575554"/>
    <x v="0"/>
    <x v="29"/>
    <x v="187"/>
    <s v="TEXAS"/>
    <x v="1"/>
    <x v="19"/>
    <x v="6"/>
    <n v="0"/>
  </r>
  <r>
    <n v="1575555"/>
    <x v="0"/>
    <x v="29"/>
    <x v="187"/>
    <s v="TEXAS"/>
    <x v="1"/>
    <x v="19"/>
    <x v="0"/>
    <n v="0"/>
  </r>
  <r>
    <n v="1575556"/>
    <x v="0"/>
    <x v="29"/>
    <x v="187"/>
    <s v="TEXAS"/>
    <x v="1"/>
    <x v="19"/>
    <x v="1"/>
    <n v="0"/>
  </r>
  <r>
    <n v="1575557"/>
    <x v="0"/>
    <x v="29"/>
    <x v="187"/>
    <s v="TEXAS"/>
    <x v="1"/>
    <x v="19"/>
    <x v="7"/>
    <n v="0"/>
  </r>
  <r>
    <n v="1575558"/>
    <x v="0"/>
    <x v="29"/>
    <x v="187"/>
    <s v="TEXAS"/>
    <x v="1"/>
    <x v="19"/>
    <x v="10"/>
    <n v="0"/>
  </r>
  <r>
    <n v="1575766"/>
    <x v="0"/>
    <x v="29"/>
    <x v="188"/>
    <s v="TEXAS"/>
    <x v="1"/>
    <x v="24"/>
    <x v="6"/>
    <m/>
  </r>
  <r>
    <n v="1575767"/>
    <x v="0"/>
    <x v="29"/>
    <x v="188"/>
    <s v="TEXAS"/>
    <x v="1"/>
    <x v="24"/>
    <x v="0"/>
    <n v="10806.6425026391"/>
  </r>
  <r>
    <n v="1575768"/>
    <x v="0"/>
    <x v="29"/>
    <x v="188"/>
    <s v="TEXAS"/>
    <x v="1"/>
    <x v="24"/>
    <x v="1"/>
    <m/>
  </r>
  <r>
    <n v="1575769"/>
    <x v="0"/>
    <x v="29"/>
    <x v="188"/>
    <s v="TEXAS"/>
    <x v="1"/>
    <x v="24"/>
    <x v="7"/>
    <m/>
  </r>
  <r>
    <n v="1575970"/>
    <x v="0"/>
    <x v="29"/>
    <x v="189"/>
    <s v="TEXAS"/>
    <x v="1"/>
    <x v="24"/>
    <x v="6"/>
    <m/>
  </r>
  <r>
    <n v="1575971"/>
    <x v="0"/>
    <x v="29"/>
    <x v="189"/>
    <s v="TEXAS"/>
    <x v="1"/>
    <x v="24"/>
    <x v="0"/>
    <m/>
  </r>
  <r>
    <n v="1575972"/>
    <x v="0"/>
    <x v="29"/>
    <x v="189"/>
    <s v="TEXAS"/>
    <x v="1"/>
    <x v="24"/>
    <x v="1"/>
    <n v="2563440.34842668"/>
  </r>
  <r>
    <n v="1575973"/>
    <x v="0"/>
    <x v="29"/>
    <x v="189"/>
    <s v="TEXAS"/>
    <x v="1"/>
    <x v="24"/>
    <x v="7"/>
    <m/>
  </r>
  <r>
    <n v="1576174"/>
    <x v="0"/>
    <x v="29"/>
    <x v="190"/>
    <s v="TEXAS"/>
    <x v="1"/>
    <x v="24"/>
    <x v="6"/>
    <m/>
  </r>
  <r>
    <n v="1576175"/>
    <x v="0"/>
    <x v="29"/>
    <x v="190"/>
    <s v="TEXAS"/>
    <x v="1"/>
    <x v="24"/>
    <x v="0"/>
    <m/>
  </r>
  <r>
    <n v="1576176"/>
    <x v="0"/>
    <x v="29"/>
    <x v="190"/>
    <s v="TEXAS"/>
    <x v="1"/>
    <x v="24"/>
    <x v="1"/>
    <m/>
  </r>
  <r>
    <n v="1576177"/>
    <x v="0"/>
    <x v="29"/>
    <x v="190"/>
    <s v="TEXAS"/>
    <x v="1"/>
    <x v="24"/>
    <x v="7"/>
    <n v="1551462.69963292"/>
  </r>
  <r>
    <n v="1576378"/>
    <x v="0"/>
    <x v="29"/>
    <x v="191"/>
    <s v="TEXAS"/>
    <x v="1"/>
    <x v="24"/>
    <x v="6"/>
    <m/>
  </r>
  <r>
    <n v="1576379"/>
    <x v="0"/>
    <x v="29"/>
    <x v="191"/>
    <s v="TEXAS"/>
    <x v="1"/>
    <x v="24"/>
    <x v="0"/>
    <m/>
  </r>
  <r>
    <n v="1576380"/>
    <x v="0"/>
    <x v="29"/>
    <x v="191"/>
    <s v="TEXAS"/>
    <x v="1"/>
    <x v="24"/>
    <x v="1"/>
    <n v="719511.277593852"/>
  </r>
  <r>
    <n v="1576381"/>
    <x v="0"/>
    <x v="29"/>
    <x v="191"/>
    <s v="TEXAS"/>
    <x v="1"/>
    <x v="24"/>
    <x v="7"/>
    <m/>
  </r>
  <r>
    <n v="1576582"/>
    <x v="0"/>
    <x v="29"/>
    <x v="192"/>
    <s v="TEXAS"/>
    <x v="1"/>
    <x v="24"/>
    <x v="6"/>
    <n v="0"/>
  </r>
  <r>
    <n v="1576583"/>
    <x v="0"/>
    <x v="29"/>
    <x v="192"/>
    <s v="TEXAS"/>
    <x v="1"/>
    <x v="24"/>
    <x v="0"/>
    <m/>
  </r>
  <r>
    <n v="1576584"/>
    <x v="0"/>
    <x v="29"/>
    <x v="192"/>
    <s v="TEXAS"/>
    <x v="1"/>
    <x v="24"/>
    <x v="1"/>
    <m/>
  </r>
  <r>
    <n v="1576585"/>
    <x v="0"/>
    <x v="29"/>
    <x v="192"/>
    <s v="TEXAS"/>
    <x v="1"/>
    <x v="24"/>
    <x v="7"/>
    <m/>
  </r>
  <r>
    <n v="1576872"/>
    <x v="0"/>
    <x v="29"/>
    <x v="193"/>
    <s v="TEXAS"/>
    <x v="0"/>
    <x v="0"/>
    <x v="0"/>
    <n v="160642.382966038"/>
  </r>
  <r>
    <n v="1576873"/>
    <x v="0"/>
    <x v="29"/>
    <x v="193"/>
    <s v="TEXAS"/>
    <x v="0"/>
    <x v="0"/>
    <x v="1"/>
    <m/>
  </r>
  <r>
    <n v="1576874"/>
    <x v="0"/>
    <x v="29"/>
    <x v="193"/>
    <s v="TEXAS"/>
    <x v="0"/>
    <x v="0"/>
    <x v="2"/>
    <m/>
  </r>
  <r>
    <n v="1576875"/>
    <x v="0"/>
    <x v="29"/>
    <x v="193"/>
    <s v="TEXAS"/>
    <x v="0"/>
    <x v="0"/>
    <x v="3"/>
    <m/>
  </r>
  <r>
    <n v="1576876"/>
    <x v="0"/>
    <x v="29"/>
    <x v="193"/>
    <s v="TEXAS"/>
    <x v="0"/>
    <x v="0"/>
    <x v="4"/>
    <m/>
  </r>
  <r>
    <n v="1576877"/>
    <x v="0"/>
    <x v="29"/>
    <x v="193"/>
    <s v="TEXAS"/>
    <x v="0"/>
    <x v="0"/>
    <x v="5"/>
    <m/>
  </r>
  <r>
    <n v="1577006"/>
    <x v="0"/>
    <x v="29"/>
    <x v="194"/>
    <s v="TEXAS"/>
    <x v="0"/>
    <x v="4"/>
    <x v="0"/>
    <n v="139564.377238309"/>
  </r>
  <r>
    <n v="1577007"/>
    <x v="0"/>
    <x v="29"/>
    <x v="194"/>
    <s v="TEXAS"/>
    <x v="0"/>
    <x v="4"/>
    <x v="2"/>
    <m/>
  </r>
  <r>
    <n v="1577280"/>
    <x v="0"/>
    <x v="29"/>
    <x v="195"/>
    <s v="TEXAS"/>
    <x v="0"/>
    <x v="0"/>
    <x v="0"/>
    <n v="0"/>
  </r>
  <r>
    <n v="1577281"/>
    <x v="0"/>
    <x v="29"/>
    <x v="195"/>
    <s v="TEXAS"/>
    <x v="0"/>
    <x v="0"/>
    <x v="1"/>
    <m/>
  </r>
  <r>
    <n v="1577282"/>
    <x v="0"/>
    <x v="29"/>
    <x v="195"/>
    <s v="TEXAS"/>
    <x v="0"/>
    <x v="0"/>
    <x v="2"/>
    <m/>
  </r>
  <r>
    <n v="1577283"/>
    <x v="0"/>
    <x v="29"/>
    <x v="195"/>
    <s v="TEXAS"/>
    <x v="0"/>
    <x v="0"/>
    <x v="3"/>
    <m/>
  </r>
  <r>
    <n v="1577284"/>
    <x v="0"/>
    <x v="29"/>
    <x v="195"/>
    <s v="TEXAS"/>
    <x v="0"/>
    <x v="0"/>
    <x v="4"/>
    <m/>
  </r>
  <r>
    <n v="1577285"/>
    <x v="0"/>
    <x v="29"/>
    <x v="195"/>
    <s v="TEXAS"/>
    <x v="0"/>
    <x v="0"/>
    <x v="5"/>
    <m/>
  </r>
  <r>
    <n v="1577414"/>
    <x v="0"/>
    <x v="29"/>
    <x v="196"/>
    <s v="TEXAS"/>
    <x v="0"/>
    <x v="4"/>
    <x v="0"/>
    <n v="0"/>
  </r>
  <r>
    <n v="1577415"/>
    <x v="0"/>
    <x v="29"/>
    <x v="196"/>
    <s v="TEXAS"/>
    <x v="0"/>
    <x v="4"/>
    <x v="2"/>
    <m/>
  </r>
  <r>
    <n v="1577516"/>
    <x v="0"/>
    <x v="29"/>
    <x v="197"/>
    <s v="TEXAS"/>
    <x v="2"/>
    <x v="12"/>
    <x v="0"/>
    <n v="0"/>
  </r>
  <r>
    <n v="1577517"/>
    <x v="0"/>
    <x v="29"/>
    <x v="197"/>
    <s v="TEXAS"/>
    <x v="2"/>
    <x v="12"/>
    <x v="2"/>
    <m/>
  </r>
  <r>
    <n v="1577618"/>
    <x v="0"/>
    <x v="29"/>
    <x v="198"/>
    <s v="TEXAS"/>
    <x v="2"/>
    <x v="12"/>
    <x v="0"/>
    <n v="0"/>
  </r>
  <r>
    <n v="1577619"/>
    <x v="0"/>
    <x v="29"/>
    <x v="198"/>
    <s v="TEXAS"/>
    <x v="2"/>
    <x v="12"/>
    <x v="2"/>
    <m/>
  </r>
  <r>
    <n v="1577720"/>
    <x v="0"/>
    <x v="29"/>
    <x v="199"/>
    <s v="TEXAS"/>
    <x v="2"/>
    <x v="12"/>
    <x v="0"/>
    <n v="0"/>
  </r>
  <r>
    <n v="1577721"/>
    <x v="0"/>
    <x v="29"/>
    <x v="199"/>
    <s v="TEXAS"/>
    <x v="2"/>
    <x v="12"/>
    <x v="2"/>
    <m/>
  </r>
  <r>
    <n v="1577822"/>
    <x v="0"/>
    <x v="29"/>
    <x v="200"/>
    <s v="TEXAS"/>
    <x v="2"/>
    <x v="12"/>
    <x v="0"/>
    <n v="0"/>
  </r>
  <r>
    <n v="1577823"/>
    <x v="0"/>
    <x v="29"/>
    <x v="200"/>
    <s v="TEXAS"/>
    <x v="2"/>
    <x v="12"/>
    <x v="2"/>
    <m/>
  </r>
  <r>
    <n v="1577924"/>
    <x v="0"/>
    <x v="29"/>
    <x v="201"/>
    <s v="TEXAS"/>
    <x v="0"/>
    <x v="4"/>
    <x v="0"/>
    <n v="0"/>
  </r>
  <r>
    <n v="1577925"/>
    <x v="0"/>
    <x v="29"/>
    <x v="201"/>
    <s v="TEXAS"/>
    <x v="0"/>
    <x v="4"/>
    <x v="2"/>
    <m/>
  </r>
  <r>
    <n v="1578026"/>
    <x v="0"/>
    <x v="29"/>
    <x v="202"/>
    <s v="TEXAS"/>
    <x v="0"/>
    <x v="4"/>
    <x v="0"/>
    <n v="0"/>
  </r>
  <r>
    <n v="1578027"/>
    <x v="0"/>
    <x v="29"/>
    <x v="202"/>
    <s v="TEXAS"/>
    <x v="0"/>
    <x v="4"/>
    <x v="2"/>
    <m/>
  </r>
  <r>
    <n v="1578128"/>
    <x v="0"/>
    <x v="29"/>
    <x v="203"/>
    <s v="TEXAS"/>
    <x v="0"/>
    <x v="4"/>
    <x v="0"/>
    <n v="0"/>
  </r>
  <r>
    <n v="1578129"/>
    <x v="0"/>
    <x v="29"/>
    <x v="203"/>
    <s v="TEXAS"/>
    <x v="0"/>
    <x v="4"/>
    <x v="2"/>
    <m/>
  </r>
  <r>
    <n v="1578230"/>
    <x v="0"/>
    <x v="29"/>
    <x v="204"/>
    <s v="TEXAS"/>
    <x v="0"/>
    <x v="4"/>
    <x v="0"/>
    <n v="0"/>
  </r>
  <r>
    <n v="1578231"/>
    <x v="0"/>
    <x v="29"/>
    <x v="204"/>
    <s v="TEXAS"/>
    <x v="0"/>
    <x v="4"/>
    <x v="2"/>
    <m/>
  </r>
  <r>
    <n v="1578332"/>
    <x v="0"/>
    <x v="29"/>
    <x v="205"/>
    <s v="TEXAS"/>
    <x v="0"/>
    <x v="4"/>
    <x v="0"/>
    <n v="0"/>
  </r>
  <r>
    <n v="1578333"/>
    <x v="0"/>
    <x v="29"/>
    <x v="205"/>
    <s v="TEXAS"/>
    <x v="0"/>
    <x v="4"/>
    <x v="2"/>
    <m/>
  </r>
  <r>
    <n v="1578434"/>
    <x v="0"/>
    <x v="29"/>
    <x v="206"/>
    <s v="TEXAS"/>
    <x v="0"/>
    <x v="4"/>
    <x v="0"/>
    <n v="0"/>
  </r>
  <r>
    <n v="1578435"/>
    <x v="0"/>
    <x v="29"/>
    <x v="206"/>
    <s v="TEXAS"/>
    <x v="0"/>
    <x v="4"/>
    <x v="2"/>
    <m/>
  </r>
  <r>
    <n v="1578751"/>
    <x v="0"/>
    <x v="29"/>
    <x v="207"/>
    <s v="TEXAS"/>
    <x v="3"/>
    <x v="25"/>
    <x v="0"/>
    <n v="0"/>
  </r>
  <r>
    <n v="1578752"/>
    <x v="0"/>
    <x v="29"/>
    <x v="207"/>
    <s v="TEXAS"/>
    <x v="3"/>
    <x v="25"/>
    <x v="1"/>
    <m/>
  </r>
  <r>
    <n v="1578753"/>
    <x v="0"/>
    <x v="29"/>
    <x v="207"/>
    <s v="TEXAS"/>
    <x v="3"/>
    <x v="25"/>
    <x v="2"/>
    <m/>
  </r>
  <r>
    <n v="1578754"/>
    <x v="0"/>
    <x v="29"/>
    <x v="207"/>
    <s v="TEXAS"/>
    <x v="3"/>
    <x v="25"/>
    <x v="4"/>
    <m/>
  </r>
  <r>
    <n v="1578755"/>
    <x v="0"/>
    <x v="29"/>
    <x v="207"/>
    <s v="TEXAS"/>
    <x v="3"/>
    <x v="25"/>
    <x v="11"/>
    <m/>
  </r>
  <r>
    <n v="1578756"/>
    <x v="0"/>
    <x v="29"/>
    <x v="207"/>
    <s v="TEXAS"/>
    <x v="3"/>
    <x v="25"/>
    <x v="12"/>
    <m/>
  </r>
  <r>
    <n v="1578757"/>
    <x v="0"/>
    <x v="29"/>
    <x v="207"/>
    <s v="TEXAS"/>
    <x v="3"/>
    <x v="25"/>
    <x v="13"/>
    <m/>
  </r>
  <r>
    <n v="1579108"/>
    <x v="0"/>
    <x v="29"/>
    <x v="208"/>
    <s v="TEXAS"/>
    <x v="3"/>
    <x v="26"/>
    <x v="0"/>
    <n v="0"/>
  </r>
  <r>
    <n v="1579109"/>
    <x v="0"/>
    <x v="29"/>
    <x v="208"/>
    <s v="TEXAS"/>
    <x v="3"/>
    <x v="26"/>
    <x v="1"/>
    <m/>
  </r>
  <r>
    <n v="1579110"/>
    <x v="0"/>
    <x v="29"/>
    <x v="208"/>
    <s v="TEXAS"/>
    <x v="3"/>
    <x v="26"/>
    <x v="2"/>
    <m/>
  </r>
  <r>
    <n v="1579111"/>
    <x v="0"/>
    <x v="29"/>
    <x v="208"/>
    <s v="TEXAS"/>
    <x v="3"/>
    <x v="26"/>
    <x v="4"/>
    <m/>
  </r>
  <r>
    <n v="1579112"/>
    <x v="0"/>
    <x v="29"/>
    <x v="208"/>
    <s v="TEXAS"/>
    <x v="3"/>
    <x v="26"/>
    <x v="11"/>
    <m/>
  </r>
  <r>
    <n v="1579113"/>
    <x v="0"/>
    <x v="29"/>
    <x v="208"/>
    <s v="TEXAS"/>
    <x v="3"/>
    <x v="26"/>
    <x v="12"/>
    <m/>
  </r>
  <r>
    <n v="1579114"/>
    <x v="0"/>
    <x v="29"/>
    <x v="208"/>
    <s v="TEXAS"/>
    <x v="3"/>
    <x v="26"/>
    <x v="13"/>
    <m/>
  </r>
  <r>
    <n v="1579465"/>
    <x v="0"/>
    <x v="29"/>
    <x v="209"/>
    <s v="TEXAS"/>
    <x v="3"/>
    <x v="26"/>
    <x v="0"/>
    <n v="0"/>
  </r>
  <r>
    <n v="1579466"/>
    <x v="0"/>
    <x v="29"/>
    <x v="209"/>
    <s v="TEXAS"/>
    <x v="3"/>
    <x v="26"/>
    <x v="1"/>
    <m/>
  </r>
  <r>
    <n v="1579467"/>
    <x v="0"/>
    <x v="29"/>
    <x v="209"/>
    <s v="TEXAS"/>
    <x v="3"/>
    <x v="26"/>
    <x v="2"/>
    <m/>
  </r>
  <r>
    <n v="1579468"/>
    <x v="0"/>
    <x v="29"/>
    <x v="209"/>
    <s v="TEXAS"/>
    <x v="3"/>
    <x v="26"/>
    <x v="4"/>
    <m/>
  </r>
  <r>
    <n v="1579469"/>
    <x v="0"/>
    <x v="29"/>
    <x v="209"/>
    <s v="TEXAS"/>
    <x v="3"/>
    <x v="26"/>
    <x v="11"/>
    <m/>
  </r>
  <r>
    <n v="1579470"/>
    <x v="0"/>
    <x v="29"/>
    <x v="209"/>
    <s v="TEXAS"/>
    <x v="3"/>
    <x v="26"/>
    <x v="12"/>
    <m/>
  </r>
  <r>
    <n v="1579471"/>
    <x v="0"/>
    <x v="29"/>
    <x v="209"/>
    <s v="TEXAS"/>
    <x v="3"/>
    <x v="26"/>
    <x v="13"/>
    <m/>
  </r>
  <r>
    <n v="1579822"/>
    <x v="0"/>
    <x v="29"/>
    <x v="210"/>
    <s v="TEXAS"/>
    <x v="3"/>
    <x v="26"/>
    <x v="0"/>
    <n v="0"/>
  </r>
  <r>
    <n v="1579823"/>
    <x v="0"/>
    <x v="29"/>
    <x v="210"/>
    <s v="TEXAS"/>
    <x v="3"/>
    <x v="26"/>
    <x v="1"/>
    <m/>
  </r>
  <r>
    <n v="1579824"/>
    <x v="0"/>
    <x v="29"/>
    <x v="210"/>
    <s v="TEXAS"/>
    <x v="3"/>
    <x v="26"/>
    <x v="2"/>
    <m/>
  </r>
  <r>
    <n v="1579825"/>
    <x v="0"/>
    <x v="29"/>
    <x v="210"/>
    <s v="TEXAS"/>
    <x v="3"/>
    <x v="26"/>
    <x v="4"/>
    <m/>
  </r>
  <r>
    <n v="1579826"/>
    <x v="0"/>
    <x v="29"/>
    <x v="210"/>
    <s v="TEXAS"/>
    <x v="3"/>
    <x v="26"/>
    <x v="11"/>
    <m/>
  </r>
  <r>
    <n v="1579827"/>
    <x v="0"/>
    <x v="29"/>
    <x v="210"/>
    <s v="TEXAS"/>
    <x v="3"/>
    <x v="26"/>
    <x v="12"/>
    <m/>
  </r>
  <r>
    <n v="1579828"/>
    <x v="0"/>
    <x v="29"/>
    <x v="210"/>
    <s v="TEXAS"/>
    <x v="3"/>
    <x v="26"/>
    <x v="13"/>
    <m/>
  </r>
  <r>
    <n v="1580179"/>
    <x v="0"/>
    <x v="29"/>
    <x v="211"/>
    <s v="TEXAS"/>
    <x v="3"/>
    <x v="26"/>
    <x v="0"/>
    <m/>
  </r>
  <r>
    <n v="1580180"/>
    <x v="0"/>
    <x v="29"/>
    <x v="211"/>
    <s v="TEXAS"/>
    <x v="3"/>
    <x v="26"/>
    <x v="1"/>
    <n v="25120.385775155"/>
  </r>
  <r>
    <n v="1580181"/>
    <x v="0"/>
    <x v="29"/>
    <x v="211"/>
    <s v="TEXAS"/>
    <x v="3"/>
    <x v="26"/>
    <x v="2"/>
    <m/>
  </r>
  <r>
    <n v="1580182"/>
    <x v="0"/>
    <x v="29"/>
    <x v="211"/>
    <s v="TEXAS"/>
    <x v="3"/>
    <x v="26"/>
    <x v="4"/>
    <m/>
  </r>
  <r>
    <n v="1580183"/>
    <x v="0"/>
    <x v="29"/>
    <x v="211"/>
    <s v="TEXAS"/>
    <x v="3"/>
    <x v="26"/>
    <x v="11"/>
    <m/>
  </r>
  <r>
    <n v="1580184"/>
    <x v="0"/>
    <x v="29"/>
    <x v="211"/>
    <s v="TEXAS"/>
    <x v="3"/>
    <x v="26"/>
    <x v="12"/>
    <m/>
  </r>
  <r>
    <n v="1580185"/>
    <x v="0"/>
    <x v="29"/>
    <x v="211"/>
    <s v="TEXAS"/>
    <x v="3"/>
    <x v="26"/>
    <x v="13"/>
    <m/>
  </r>
  <r>
    <n v="1580536"/>
    <x v="0"/>
    <x v="29"/>
    <x v="212"/>
    <s v="TEXAS"/>
    <x v="3"/>
    <x v="26"/>
    <x v="0"/>
    <m/>
  </r>
  <r>
    <n v="1580537"/>
    <x v="0"/>
    <x v="29"/>
    <x v="212"/>
    <s v="TEXAS"/>
    <x v="3"/>
    <x v="26"/>
    <x v="1"/>
    <m/>
  </r>
  <r>
    <n v="1580538"/>
    <x v="0"/>
    <x v="29"/>
    <x v="212"/>
    <s v="TEXAS"/>
    <x v="3"/>
    <x v="26"/>
    <x v="2"/>
    <m/>
  </r>
  <r>
    <n v="1580539"/>
    <x v="0"/>
    <x v="29"/>
    <x v="212"/>
    <s v="TEXAS"/>
    <x v="3"/>
    <x v="26"/>
    <x v="4"/>
    <n v="0"/>
  </r>
  <r>
    <n v="1580540"/>
    <x v="0"/>
    <x v="29"/>
    <x v="212"/>
    <s v="TEXAS"/>
    <x v="3"/>
    <x v="26"/>
    <x v="11"/>
    <m/>
  </r>
  <r>
    <n v="1580541"/>
    <x v="0"/>
    <x v="29"/>
    <x v="212"/>
    <s v="TEXAS"/>
    <x v="3"/>
    <x v="26"/>
    <x v="12"/>
    <m/>
  </r>
  <r>
    <n v="1580542"/>
    <x v="0"/>
    <x v="29"/>
    <x v="212"/>
    <s v="TEXAS"/>
    <x v="3"/>
    <x v="26"/>
    <x v="13"/>
    <m/>
  </r>
  <r>
    <n v="1580893"/>
    <x v="0"/>
    <x v="29"/>
    <x v="213"/>
    <s v="TEXAS"/>
    <x v="3"/>
    <x v="26"/>
    <x v="0"/>
    <m/>
  </r>
  <r>
    <n v="1580894"/>
    <x v="0"/>
    <x v="29"/>
    <x v="213"/>
    <s v="TEXAS"/>
    <x v="3"/>
    <x v="26"/>
    <x v="1"/>
    <m/>
  </r>
  <r>
    <n v="1580895"/>
    <x v="0"/>
    <x v="29"/>
    <x v="213"/>
    <s v="TEXAS"/>
    <x v="3"/>
    <x v="26"/>
    <x v="2"/>
    <n v="4931318.13646722"/>
  </r>
  <r>
    <n v="1580896"/>
    <x v="0"/>
    <x v="29"/>
    <x v="213"/>
    <s v="TEXAS"/>
    <x v="3"/>
    <x v="26"/>
    <x v="4"/>
    <m/>
  </r>
  <r>
    <n v="1580897"/>
    <x v="0"/>
    <x v="29"/>
    <x v="213"/>
    <s v="TEXAS"/>
    <x v="3"/>
    <x v="26"/>
    <x v="11"/>
    <m/>
  </r>
  <r>
    <n v="1580898"/>
    <x v="0"/>
    <x v="29"/>
    <x v="213"/>
    <s v="TEXAS"/>
    <x v="3"/>
    <x v="26"/>
    <x v="12"/>
    <m/>
  </r>
  <r>
    <n v="1580899"/>
    <x v="0"/>
    <x v="29"/>
    <x v="213"/>
    <s v="TEXAS"/>
    <x v="3"/>
    <x v="26"/>
    <x v="13"/>
    <m/>
  </r>
  <r>
    <n v="1581250"/>
    <x v="0"/>
    <x v="29"/>
    <x v="214"/>
    <s v="TEXAS"/>
    <x v="3"/>
    <x v="26"/>
    <x v="0"/>
    <m/>
  </r>
  <r>
    <n v="1581251"/>
    <x v="0"/>
    <x v="29"/>
    <x v="214"/>
    <s v="TEXAS"/>
    <x v="3"/>
    <x v="26"/>
    <x v="1"/>
    <m/>
  </r>
  <r>
    <n v="1581252"/>
    <x v="0"/>
    <x v="29"/>
    <x v="214"/>
    <s v="TEXAS"/>
    <x v="3"/>
    <x v="26"/>
    <x v="2"/>
    <m/>
  </r>
  <r>
    <n v="1581253"/>
    <x v="0"/>
    <x v="29"/>
    <x v="214"/>
    <s v="TEXAS"/>
    <x v="3"/>
    <x v="26"/>
    <x v="4"/>
    <m/>
  </r>
  <r>
    <n v="1581254"/>
    <x v="0"/>
    <x v="29"/>
    <x v="214"/>
    <s v="TEXAS"/>
    <x v="3"/>
    <x v="26"/>
    <x v="11"/>
    <m/>
  </r>
  <r>
    <n v="1581255"/>
    <x v="0"/>
    <x v="29"/>
    <x v="214"/>
    <s v="TEXAS"/>
    <x v="3"/>
    <x v="26"/>
    <x v="12"/>
    <m/>
  </r>
  <r>
    <n v="1581256"/>
    <x v="0"/>
    <x v="29"/>
    <x v="214"/>
    <s v="TEXAS"/>
    <x v="3"/>
    <x v="26"/>
    <x v="13"/>
    <n v="0"/>
  </r>
  <r>
    <n v="1581607"/>
    <x v="0"/>
    <x v="29"/>
    <x v="215"/>
    <s v="TEXAS"/>
    <x v="3"/>
    <x v="26"/>
    <x v="0"/>
    <m/>
  </r>
  <r>
    <n v="1581608"/>
    <x v="0"/>
    <x v="29"/>
    <x v="215"/>
    <s v="TEXAS"/>
    <x v="3"/>
    <x v="26"/>
    <x v="1"/>
    <m/>
  </r>
  <r>
    <n v="1581609"/>
    <x v="0"/>
    <x v="29"/>
    <x v="215"/>
    <s v="TEXAS"/>
    <x v="3"/>
    <x v="26"/>
    <x v="2"/>
    <m/>
  </r>
  <r>
    <n v="1581610"/>
    <x v="0"/>
    <x v="29"/>
    <x v="215"/>
    <s v="TEXAS"/>
    <x v="3"/>
    <x v="26"/>
    <x v="4"/>
    <m/>
  </r>
  <r>
    <n v="1581611"/>
    <x v="0"/>
    <x v="29"/>
    <x v="215"/>
    <s v="TEXAS"/>
    <x v="3"/>
    <x v="26"/>
    <x v="11"/>
    <n v="13205.9457234241"/>
  </r>
  <r>
    <n v="1581612"/>
    <x v="0"/>
    <x v="29"/>
    <x v="215"/>
    <s v="TEXAS"/>
    <x v="3"/>
    <x v="26"/>
    <x v="12"/>
    <m/>
  </r>
  <r>
    <n v="1581613"/>
    <x v="0"/>
    <x v="29"/>
    <x v="215"/>
    <s v="TEXAS"/>
    <x v="3"/>
    <x v="26"/>
    <x v="13"/>
    <m/>
  </r>
  <r>
    <n v="1581964"/>
    <x v="0"/>
    <x v="29"/>
    <x v="216"/>
    <s v="TEXAS"/>
    <x v="3"/>
    <x v="26"/>
    <x v="0"/>
    <n v="0"/>
  </r>
  <r>
    <n v="1581965"/>
    <x v="0"/>
    <x v="29"/>
    <x v="216"/>
    <s v="TEXAS"/>
    <x v="3"/>
    <x v="26"/>
    <x v="1"/>
    <m/>
  </r>
  <r>
    <n v="1581966"/>
    <x v="0"/>
    <x v="29"/>
    <x v="216"/>
    <s v="TEXAS"/>
    <x v="3"/>
    <x v="26"/>
    <x v="2"/>
    <m/>
  </r>
  <r>
    <n v="1581967"/>
    <x v="0"/>
    <x v="29"/>
    <x v="216"/>
    <s v="TEXAS"/>
    <x v="3"/>
    <x v="26"/>
    <x v="4"/>
    <m/>
  </r>
  <r>
    <n v="1581968"/>
    <x v="0"/>
    <x v="29"/>
    <x v="216"/>
    <s v="TEXAS"/>
    <x v="3"/>
    <x v="26"/>
    <x v="11"/>
    <m/>
  </r>
  <r>
    <n v="1581969"/>
    <x v="0"/>
    <x v="29"/>
    <x v="216"/>
    <s v="TEXAS"/>
    <x v="3"/>
    <x v="26"/>
    <x v="12"/>
    <m/>
  </r>
  <r>
    <n v="1581970"/>
    <x v="0"/>
    <x v="29"/>
    <x v="216"/>
    <s v="TEXAS"/>
    <x v="3"/>
    <x v="26"/>
    <x v="13"/>
    <m/>
  </r>
  <r>
    <n v="1582321"/>
    <x v="0"/>
    <x v="29"/>
    <x v="217"/>
    <s v="TEXAS"/>
    <x v="3"/>
    <x v="26"/>
    <x v="0"/>
    <m/>
  </r>
  <r>
    <n v="1582322"/>
    <x v="0"/>
    <x v="29"/>
    <x v="217"/>
    <s v="TEXAS"/>
    <x v="3"/>
    <x v="26"/>
    <x v="1"/>
    <m/>
  </r>
  <r>
    <n v="1582323"/>
    <x v="0"/>
    <x v="29"/>
    <x v="217"/>
    <s v="TEXAS"/>
    <x v="3"/>
    <x v="26"/>
    <x v="2"/>
    <m/>
  </r>
  <r>
    <n v="1582324"/>
    <x v="0"/>
    <x v="29"/>
    <x v="217"/>
    <s v="TEXAS"/>
    <x v="3"/>
    <x v="26"/>
    <x v="4"/>
    <m/>
  </r>
  <r>
    <n v="1582325"/>
    <x v="0"/>
    <x v="29"/>
    <x v="217"/>
    <s v="TEXAS"/>
    <x v="3"/>
    <x v="26"/>
    <x v="11"/>
    <m/>
  </r>
  <r>
    <n v="1582326"/>
    <x v="0"/>
    <x v="29"/>
    <x v="217"/>
    <s v="TEXAS"/>
    <x v="3"/>
    <x v="26"/>
    <x v="12"/>
    <n v="784945.7722759671"/>
  </r>
  <r>
    <n v="1582327"/>
    <x v="0"/>
    <x v="29"/>
    <x v="217"/>
    <s v="TEXAS"/>
    <x v="3"/>
    <x v="26"/>
    <x v="13"/>
    <m/>
  </r>
  <r>
    <n v="1582678"/>
    <x v="0"/>
    <x v="29"/>
    <x v="218"/>
    <s v="TEXAS"/>
    <x v="3"/>
    <x v="25"/>
    <x v="0"/>
    <n v="0"/>
  </r>
  <r>
    <n v="1582679"/>
    <x v="0"/>
    <x v="29"/>
    <x v="218"/>
    <s v="TEXAS"/>
    <x v="3"/>
    <x v="25"/>
    <x v="1"/>
    <m/>
  </r>
  <r>
    <n v="1582680"/>
    <x v="0"/>
    <x v="29"/>
    <x v="218"/>
    <s v="TEXAS"/>
    <x v="3"/>
    <x v="25"/>
    <x v="2"/>
    <m/>
  </r>
  <r>
    <n v="1582681"/>
    <x v="0"/>
    <x v="29"/>
    <x v="218"/>
    <s v="TEXAS"/>
    <x v="3"/>
    <x v="25"/>
    <x v="4"/>
    <m/>
  </r>
  <r>
    <n v="1582682"/>
    <x v="0"/>
    <x v="29"/>
    <x v="218"/>
    <s v="TEXAS"/>
    <x v="3"/>
    <x v="25"/>
    <x v="11"/>
    <m/>
  </r>
  <r>
    <n v="1582683"/>
    <x v="0"/>
    <x v="29"/>
    <x v="218"/>
    <s v="TEXAS"/>
    <x v="3"/>
    <x v="25"/>
    <x v="12"/>
    <m/>
  </r>
  <r>
    <n v="1582684"/>
    <x v="0"/>
    <x v="29"/>
    <x v="218"/>
    <s v="TEXAS"/>
    <x v="3"/>
    <x v="25"/>
    <x v="13"/>
    <m/>
  </r>
  <r>
    <n v="1583035"/>
    <x v="0"/>
    <x v="29"/>
    <x v="219"/>
    <s v="TEXAS"/>
    <x v="3"/>
    <x v="25"/>
    <x v="0"/>
    <n v="0"/>
  </r>
  <r>
    <n v="1583036"/>
    <x v="0"/>
    <x v="29"/>
    <x v="219"/>
    <s v="TEXAS"/>
    <x v="3"/>
    <x v="25"/>
    <x v="1"/>
    <m/>
  </r>
  <r>
    <n v="1583037"/>
    <x v="0"/>
    <x v="29"/>
    <x v="219"/>
    <s v="TEXAS"/>
    <x v="3"/>
    <x v="25"/>
    <x v="2"/>
    <m/>
  </r>
  <r>
    <n v="1583038"/>
    <x v="0"/>
    <x v="29"/>
    <x v="219"/>
    <s v="TEXAS"/>
    <x v="3"/>
    <x v="25"/>
    <x v="4"/>
    <m/>
  </r>
  <r>
    <n v="1583039"/>
    <x v="0"/>
    <x v="29"/>
    <x v="219"/>
    <s v="TEXAS"/>
    <x v="3"/>
    <x v="25"/>
    <x v="11"/>
    <m/>
  </r>
  <r>
    <n v="1583040"/>
    <x v="0"/>
    <x v="29"/>
    <x v="219"/>
    <s v="TEXAS"/>
    <x v="3"/>
    <x v="25"/>
    <x v="12"/>
    <m/>
  </r>
  <r>
    <n v="1583041"/>
    <x v="0"/>
    <x v="29"/>
    <x v="219"/>
    <s v="TEXAS"/>
    <x v="3"/>
    <x v="25"/>
    <x v="13"/>
    <m/>
  </r>
  <r>
    <n v="1583392"/>
    <x v="0"/>
    <x v="29"/>
    <x v="220"/>
    <s v="TEXAS"/>
    <x v="3"/>
    <x v="25"/>
    <x v="0"/>
    <m/>
  </r>
  <r>
    <n v="1583393"/>
    <x v="0"/>
    <x v="29"/>
    <x v="220"/>
    <s v="TEXAS"/>
    <x v="3"/>
    <x v="25"/>
    <x v="1"/>
    <n v="0"/>
  </r>
  <r>
    <n v="1583394"/>
    <x v="0"/>
    <x v="29"/>
    <x v="220"/>
    <s v="TEXAS"/>
    <x v="3"/>
    <x v="25"/>
    <x v="2"/>
    <m/>
  </r>
  <r>
    <n v="1583395"/>
    <x v="0"/>
    <x v="29"/>
    <x v="220"/>
    <s v="TEXAS"/>
    <x v="3"/>
    <x v="25"/>
    <x v="4"/>
    <m/>
  </r>
  <r>
    <n v="1583396"/>
    <x v="0"/>
    <x v="29"/>
    <x v="220"/>
    <s v="TEXAS"/>
    <x v="3"/>
    <x v="25"/>
    <x v="11"/>
    <m/>
  </r>
  <r>
    <n v="1583397"/>
    <x v="0"/>
    <x v="29"/>
    <x v="220"/>
    <s v="TEXAS"/>
    <x v="3"/>
    <x v="25"/>
    <x v="12"/>
    <m/>
  </r>
  <r>
    <n v="1583398"/>
    <x v="0"/>
    <x v="29"/>
    <x v="220"/>
    <s v="TEXAS"/>
    <x v="3"/>
    <x v="25"/>
    <x v="13"/>
    <m/>
  </r>
  <r>
    <n v="1583749"/>
    <x v="0"/>
    <x v="29"/>
    <x v="221"/>
    <s v="TEXAS"/>
    <x v="3"/>
    <x v="25"/>
    <x v="0"/>
    <m/>
  </r>
  <r>
    <n v="1583750"/>
    <x v="0"/>
    <x v="29"/>
    <x v="221"/>
    <s v="TEXAS"/>
    <x v="3"/>
    <x v="25"/>
    <x v="1"/>
    <m/>
  </r>
  <r>
    <n v="1583751"/>
    <x v="0"/>
    <x v="29"/>
    <x v="221"/>
    <s v="TEXAS"/>
    <x v="3"/>
    <x v="25"/>
    <x v="2"/>
    <m/>
  </r>
  <r>
    <n v="1583752"/>
    <x v="0"/>
    <x v="29"/>
    <x v="221"/>
    <s v="TEXAS"/>
    <x v="3"/>
    <x v="25"/>
    <x v="4"/>
    <n v="10794.2354581814"/>
  </r>
  <r>
    <n v="1583753"/>
    <x v="0"/>
    <x v="29"/>
    <x v="221"/>
    <s v="TEXAS"/>
    <x v="3"/>
    <x v="25"/>
    <x v="11"/>
    <m/>
  </r>
  <r>
    <n v="1583754"/>
    <x v="0"/>
    <x v="29"/>
    <x v="221"/>
    <s v="TEXAS"/>
    <x v="3"/>
    <x v="25"/>
    <x v="12"/>
    <m/>
  </r>
  <r>
    <n v="1583755"/>
    <x v="0"/>
    <x v="29"/>
    <x v="221"/>
    <s v="TEXAS"/>
    <x v="3"/>
    <x v="25"/>
    <x v="13"/>
    <m/>
  </r>
  <r>
    <n v="1584106"/>
    <x v="0"/>
    <x v="29"/>
    <x v="222"/>
    <s v="TEXAS"/>
    <x v="3"/>
    <x v="25"/>
    <x v="0"/>
    <m/>
  </r>
  <r>
    <n v="1584107"/>
    <x v="0"/>
    <x v="29"/>
    <x v="222"/>
    <s v="TEXAS"/>
    <x v="3"/>
    <x v="25"/>
    <x v="1"/>
    <m/>
  </r>
  <r>
    <n v="1584108"/>
    <x v="0"/>
    <x v="29"/>
    <x v="222"/>
    <s v="TEXAS"/>
    <x v="3"/>
    <x v="25"/>
    <x v="2"/>
    <n v="804318.087899174"/>
  </r>
  <r>
    <n v="1584109"/>
    <x v="0"/>
    <x v="29"/>
    <x v="222"/>
    <s v="TEXAS"/>
    <x v="3"/>
    <x v="25"/>
    <x v="4"/>
    <m/>
  </r>
  <r>
    <n v="1584110"/>
    <x v="0"/>
    <x v="29"/>
    <x v="222"/>
    <s v="TEXAS"/>
    <x v="3"/>
    <x v="25"/>
    <x v="11"/>
    <m/>
  </r>
  <r>
    <n v="1584111"/>
    <x v="0"/>
    <x v="29"/>
    <x v="222"/>
    <s v="TEXAS"/>
    <x v="3"/>
    <x v="25"/>
    <x v="12"/>
    <m/>
  </r>
  <r>
    <n v="1584112"/>
    <x v="0"/>
    <x v="29"/>
    <x v="222"/>
    <s v="TEXAS"/>
    <x v="3"/>
    <x v="25"/>
    <x v="13"/>
    <m/>
  </r>
  <r>
    <n v="1584463"/>
    <x v="0"/>
    <x v="29"/>
    <x v="223"/>
    <s v="TEXAS"/>
    <x v="3"/>
    <x v="25"/>
    <x v="0"/>
    <m/>
  </r>
  <r>
    <n v="1584464"/>
    <x v="0"/>
    <x v="29"/>
    <x v="223"/>
    <s v="TEXAS"/>
    <x v="3"/>
    <x v="25"/>
    <x v="1"/>
    <m/>
  </r>
  <r>
    <n v="1584465"/>
    <x v="0"/>
    <x v="29"/>
    <x v="223"/>
    <s v="TEXAS"/>
    <x v="3"/>
    <x v="25"/>
    <x v="2"/>
    <m/>
  </r>
  <r>
    <n v="1584466"/>
    <x v="0"/>
    <x v="29"/>
    <x v="223"/>
    <s v="TEXAS"/>
    <x v="3"/>
    <x v="25"/>
    <x v="4"/>
    <m/>
  </r>
  <r>
    <n v="1584467"/>
    <x v="0"/>
    <x v="29"/>
    <x v="223"/>
    <s v="TEXAS"/>
    <x v="3"/>
    <x v="25"/>
    <x v="11"/>
    <m/>
  </r>
  <r>
    <n v="1584468"/>
    <x v="0"/>
    <x v="29"/>
    <x v="223"/>
    <s v="TEXAS"/>
    <x v="3"/>
    <x v="25"/>
    <x v="12"/>
    <m/>
  </r>
  <r>
    <n v="1584469"/>
    <x v="0"/>
    <x v="29"/>
    <x v="223"/>
    <s v="TEXAS"/>
    <x v="3"/>
    <x v="25"/>
    <x v="13"/>
    <n v="0"/>
  </r>
  <r>
    <n v="1584820"/>
    <x v="0"/>
    <x v="29"/>
    <x v="224"/>
    <s v="TEXAS"/>
    <x v="3"/>
    <x v="25"/>
    <x v="0"/>
    <m/>
  </r>
  <r>
    <n v="1584821"/>
    <x v="0"/>
    <x v="29"/>
    <x v="224"/>
    <s v="TEXAS"/>
    <x v="3"/>
    <x v="25"/>
    <x v="1"/>
    <m/>
  </r>
  <r>
    <n v="1584822"/>
    <x v="0"/>
    <x v="29"/>
    <x v="224"/>
    <s v="TEXAS"/>
    <x v="3"/>
    <x v="25"/>
    <x v="2"/>
    <m/>
  </r>
  <r>
    <n v="1584823"/>
    <x v="0"/>
    <x v="29"/>
    <x v="224"/>
    <s v="TEXAS"/>
    <x v="3"/>
    <x v="25"/>
    <x v="4"/>
    <m/>
  </r>
  <r>
    <n v="1584824"/>
    <x v="0"/>
    <x v="29"/>
    <x v="224"/>
    <s v="TEXAS"/>
    <x v="3"/>
    <x v="25"/>
    <x v="11"/>
    <n v="0"/>
  </r>
  <r>
    <n v="1584825"/>
    <x v="0"/>
    <x v="29"/>
    <x v="224"/>
    <s v="TEXAS"/>
    <x v="3"/>
    <x v="25"/>
    <x v="12"/>
    <m/>
  </r>
  <r>
    <n v="1584826"/>
    <x v="0"/>
    <x v="29"/>
    <x v="224"/>
    <s v="TEXAS"/>
    <x v="3"/>
    <x v="25"/>
    <x v="13"/>
    <m/>
  </r>
  <r>
    <n v="1585177"/>
    <x v="0"/>
    <x v="29"/>
    <x v="225"/>
    <s v="TEXAS"/>
    <x v="3"/>
    <x v="25"/>
    <x v="0"/>
    <n v="0"/>
  </r>
  <r>
    <n v="1585178"/>
    <x v="0"/>
    <x v="29"/>
    <x v="225"/>
    <s v="TEXAS"/>
    <x v="3"/>
    <x v="25"/>
    <x v="1"/>
    <m/>
  </r>
  <r>
    <n v="1585179"/>
    <x v="0"/>
    <x v="29"/>
    <x v="225"/>
    <s v="TEXAS"/>
    <x v="3"/>
    <x v="25"/>
    <x v="2"/>
    <m/>
  </r>
  <r>
    <n v="1585180"/>
    <x v="0"/>
    <x v="29"/>
    <x v="225"/>
    <s v="TEXAS"/>
    <x v="3"/>
    <x v="25"/>
    <x v="4"/>
    <m/>
  </r>
  <r>
    <n v="1585181"/>
    <x v="0"/>
    <x v="29"/>
    <x v="225"/>
    <s v="TEXAS"/>
    <x v="3"/>
    <x v="25"/>
    <x v="11"/>
    <m/>
  </r>
  <r>
    <n v="1585182"/>
    <x v="0"/>
    <x v="29"/>
    <x v="225"/>
    <s v="TEXAS"/>
    <x v="3"/>
    <x v="25"/>
    <x v="12"/>
    <m/>
  </r>
  <r>
    <n v="1585183"/>
    <x v="0"/>
    <x v="29"/>
    <x v="225"/>
    <s v="TEXAS"/>
    <x v="3"/>
    <x v="25"/>
    <x v="13"/>
    <m/>
  </r>
  <r>
    <n v="1585534"/>
    <x v="0"/>
    <x v="29"/>
    <x v="226"/>
    <s v="TEXAS"/>
    <x v="3"/>
    <x v="25"/>
    <x v="0"/>
    <m/>
  </r>
  <r>
    <n v="1585535"/>
    <x v="0"/>
    <x v="29"/>
    <x v="226"/>
    <s v="TEXAS"/>
    <x v="3"/>
    <x v="25"/>
    <x v="1"/>
    <m/>
  </r>
  <r>
    <n v="1585536"/>
    <x v="0"/>
    <x v="29"/>
    <x v="226"/>
    <s v="TEXAS"/>
    <x v="3"/>
    <x v="25"/>
    <x v="2"/>
    <m/>
  </r>
  <r>
    <n v="1585537"/>
    <x v="0"/>
    <x v="29"/>
    <x v="226"/>
    <s v="TEXAS"/>
    <x v="3"/>
    <x v="25"/>
    <x v="4"/>
    <m/>
  </r>
  <r>
    <n v="1585538"/>
    <x v="0"/>
    <x v="29"/>
    <x v="226"/>
    <s v="TEXAS"/>
    <x v="3"/>
    <x v="25"/>
    <x v="11"/>
    <m/>
  </r>
  <r>
    <n v="1585539"/>
    <x v="0"/>
    <x v="29"/>
    <x v="226"/>
    <s v="TEXAS"/>
    <x v="3"/>
    <x v="25"/>
    <x v="12"/>
    <n v="0"/>
  </r>
  <r>
    <n v="1585540"/>
    <x v="0"/>
    <x v="29"/>
    <x v="226"/>
    <s v="TEXAS"/>
    <x v="3"/>
    <x v="25"/>
    <x v="13"/>
    <m/>
  </r>
  <r>
    <n v="1585633"/>
    <x v="0"/>
    <x v="29"/>
    <x v="227"/>
    <s v="TEXAS"/>
    <x v="2"/>
    <x v="27"/>
    <x v="0"/>
    <n v="2413.6602877825"/>
  </r>
  <r>
    <n v="1585684"/>
    <x v="0"/>
    <x v="29"/>
    <x v="228"/>
    <s v="TEXAS"/>
    <x v="2"/>
    <x v="27"/>
    <x v="0"/>
    <n v="130835.972670958"/>
  </r>
  <r>
    <n v="1585735"/>
    <x v="0"/>
    <x v="29"/>
    <x v="229"/>
    <s v="TEXAS"/>
    <x v="2"/>
    <x v="27"/>
    <x v="0"/>
    <n v="100951.732460623"/>
  </r>
  <r>
    <n v="1585786"/>
    <x v="0"/>
    <x v="29"/>
    <x v="230"/>
    <s v="TEXAS"/>
    <x v="2"/>
    <x v="27"/>
    <x v="0"/>
    <n v="9989326.671820831"/>
  </r>
  <r>
    <n v="1585837"/>
    <x v="0"/>
    <x v="29"/>
    <x v="231"/>
    <s v="TEXAS"/>
    <x v="2"/>
    <x v="27"/>
    <x v="0"/>
    <n v="12750.3184710951"/>
  </r>
  <r>
    <n v="1585888"/>
    <x v="0"/>
    <x v="29"/>
    <x v="232"/>
    <s v="TEXAS"/>
    <x v="2"/>
    <x v="27"/>
    <x v="0"/>
    <n v="9178.47015598198"/>
  </r>
  <r>
    <n v="1585939"/>
    <x v="0"/>
    <x v="29"/>
    <x v="233"/>
    <s v="TEXAS"/>
    <x v="2"/>
    <x v="27"/>
    <x v="0"/>
    <n v="2739060.53465248"/>
  </r>
  <r>
    <n v="1585990"/>
    <x v="0"/>
    <x v="29"/>
    <x v="234"/>
    <s v="TEXAS"/>
    <x v="2"/>
    <x v="27"/>
    <x v="0"/>
    <n v="951069.316320229"/>
  </r>
  <r>
    <n v="1586041"/>
    <x v="0"/>
    <x v="29"/>
    <x v="235"/>
    <s v="TEXAS"/>
    <x v="2"/>
    <x v="27"/>
    <x v="0"/>
    <n v="6434520.61163785"/>
  </r>
  <r>
    <n v="1586092"/>
    <x v="0"/>
    <x v="29"/>
    <x v="236"/>
    <s v="TEXAS"/>
    <x v="2"/>
    <x v="27"/>
    <x v="0"/>
    <n v="418.632208255996"/>
  </r>
  <r>
    <n v="1586143"/>
    <x v="0"/>
    <x v="29"/>
    <x v="237"/>
    <s v="TEXAS"/>
    <x v="2"/>
    <x v="27"/>
    <x v="0"/>
    <n v="159103.904164609"/>
  </r>
  <r>
    <n v="1586194"/>
    <x v="0"/>
    <x v="29"/>
    <x v="238"/>
    <s v="TEXAS"/>
    <x v="2"/>
    <x v="27"/>
    <x v="0"/>
    <n v="6317171.34475662"/>
  </r>
  <r>
    <n v="1586245"/>
    <x v="0"/>
    <x v="29"/>
    <x v="239"/>
    <s v="TEXAS"/>
    <x v="2"/>
    <x v="27"/>
    <x v="0"/>
    <n v="1893345.35082164"/>
  </r>
  <r>
    <n v="1586296"/>
    <x v="0"/>
    <x v="29"/>
    <x v="240"/>
    <s v="TEXAS"/>
    <x v="2"/>
    <x v="27"/>
    <x v="0"/>
    <n v="1377737.04085343"/>
  </r>
  <r>
    <n v="1586347"/>
    <x v="0"/>
    <x v="29"/>
    <x v="241"/>
    <s v="TEXAS"/>
    <x v="2"/>
    <x v="27"/>
    <x v="0"/>
    <n v="161247.597882906"/>
  </r>
  <r>
    <n v="1586398"/>
    <x v="0"/>
    <x v="29"/>
    <x v="242"/>
    <s v="TEXAS"/>
    <x v="2"/>
    <x v="27"/>
    <x v="0"/>
    <n v="58768.0456643212"/>
  </r>
  <r>
    <n v="1586449"/>
    <x v="0"/>
    <x v="29"/>
    <x v="243"/>
    <s v="TEXAS"/>
    <x v="2"/>
    <x v="27"/>
    <x v="0"/>
    <n v="41155.1625014024"/>
  </r>
  <r>
    <n v="1586500"/>
    <x v="0"/>
    <x v="29"/>
    <x v="244"/>
    <s v="TEXAS"/>
    <x v="2"/>
    <x v="27"/>
    <x v="0"/>
    <n v="167233.533722088"/>
  </r>
  <r>
    <n v="1586551"/>
    <x v="0"/>
    <x v="29"/>
    <x v="245"/>
    <s v="TEXAS"/>
    <x v="2"/>
    <x v="27"/>
    <x v="0"/>
    <n v="360836.926729789"/>
  </r>
  <r>
    <n v="1586602"/>
    <x v="0"/>
    <x v="29"/>
    <x v="246"/>
    <s v="TEXAS"/>
    <x v="2"/>
    <x v="27"/>
    <x v="0"/>
    <n v="1698239.93940218"/>
  </r>
  <r>
    <n v="1586653"/>
    <x v="0"/>
    <x v="29"/>
    <x v="247"/>
    <s v="TEXAS"/>
    <x v="2"/>
    <x v="27"/>
    <x v="0"/>
    <n v="82693.08440570781"/>
  </r>
  <r>
    <n v="1586704"/>
    <x v="0"/>
    <x v="29"/>
    <x v="248"/>
    <s v="TEXAS"/>
    <x v="2"/>
    <x v="27"/>
    <x v="0"/>
    <n v="245172.346195918"/>
  </r>
  <r>
    <n v="1586755"/>
    <x v="0"/>
    <x v="29"/>
    <x v="249"/>
    <s v="TEXAS"/>
    <x v="2"/>
    <x v="27"/>
    <x v="0"/>
    <n v="13953.9101314236"/>
  </r>
  <r>
    <n v="1586806"/>
    <x v="0"/>
    <x v="29"/>
    <x v="250"/>
    <s v="TEXAS"/>
    <x v="2"/>
    <x v="27"/>
    <x v="0"/>
    <n v="17112.6568366871"/>
  </r>
  <r>
    <n v="1586857"/>
    <x v="0"/>
    <x v="29"/>
    <x v="251"/>
    <s v="TEXAS"/>
    <x v="2"/>
    <x v="27"/>
    <x v="0"/>
    <n v="2416.27039833014"/>
  </r>
  <r>
    <n v="1586908"/>
    <x v="0"/>
    <x v="29"/>
    <x v="252"/>
    <s v="TEXAS"/>
    <x v="2"/>
    <x v="27"/>
    <x v="0"/>
    <n v="239334.111941349"/>
  </r>
  <r>
    <n v="1594398"/>
    <x v="0"/>
    <x v="29"/>
    <x v="253"/>
    <s v="TEXAS"/>
    <x v="0"/>
    <x v="28"/>
    <x v="0"/>
    <n v="4247759.83639579"/>
  </r>
  <r>
    <n v="1594399"/>
    <x v="0"/>
    <x v="29"/>
    <x v="253"/>
    <s v="TEXAS"/>
    <x v="0"/>
    <x v="29"/>
    <x v="0"/>
    <n v="3691797.90550106"/>
  </r>
  <r>
    <n v="1594400"/>
    <x v="0"/>
    <x v="29"/>
    <x v="253"/>
    <s v="TEXAS"/>
    <x v="0"/>
    <x v="29"/>
    <x v="1"/>
    <n v="0"/>
  </r>
  <r>
    <n v="1594401"/>
    <x v="0"/>
    <x v="29"/>
    <x v="253"/>
    <s v="TEXAS"/>
    <x v="0"/>
    <x v="29"/>
    <x v="2"/>
    <n v="8179230.56524043"/>
  </r>
  <r>
    <n v="1594402"/>
    <x v="0"/>
    <x v="29"/>
    <x v="253"/>
    <s v="TEXAS"/>
    <x v="0"/>
    <x v="29"/>
    <x v="3"/>
    <n v="1104990.92340521"/>
  </r>
  <r>
    <n v="1594403"/>
    <x v="0"/>
    <x v="29"/>
    <x v="253"/>
    <s v="TEXAS"/>
    <x v="0"/>
    <x v="29"/>
    <x v="4"/>
    <n v="7978248.58430274"/>
  </r>
  <r>
    <n v="1594404"/>
    <x v="0"/>
    <x v="29"/>
    <x v="253"/>
    <s v="TEXAS"/>
    <x v="0"/>
    <x v="29"/>
    <x v="5"/>
    <n v="18298.7888786835"/>
  </r>
  <r>
    <n v="1594405"/>
    <x v="0"/>
    <x v="29"/>
    <x v="253"/>
    <s v="TEXAS"/>
    <x v="0"/>
    <x v="29"/>
    <x v="12"/>
    <n v="22.6047710726023"/>
  </r>
  <r>
    <n v="1594406"/>
    <x v="0"/>
    <x v="29"/>
    <x v="253"/>
    <s v="TEXAS"/>
    <x v="0"/>
    <x v="30"/>
    <x v="0"/>
    <n v="33381616.4852171"/>
  </r>
  <r>
    <n v="1594407"/>
    <x v="0"/>
    <x v="29"/>
    <x v="253"/>
    <s v="TEXAS"/>
    <x v="0"/>
    <x v="31"/>
    <x v="0"/>
    <n v="7373156.02182647"/>
  </r>
  <r>
    <n v="1594408"/>
    <x v="0"/>
    <x v="29"/>
    <x v="253"/>
    <s v="TEXAS"/>
    <x v="0"/>
    <x v="32"/>
    <x v="0"/>
    <n v="263684288.587603"/>
  </r>
  <r>
    <n v="1594409"/>
    <x v="0"/>
    <x v="29"/>
    <x v="253"/>
    <s v="TEXAS"/>
    <x v="2"/>
    <x v="33"/>
    <x v="0"/>
    <n v="21791657.8963238"/>
  </r>
  <r>
    <n v="1594410"/>
    <x v="0"/>
    <x v="29"/>
    <x v="253"/>
    <s v="TEXAS"/>
    <x v="2"/>
    <x v="34"/>
    <x v="0"/>
    <n v="29211922.4809164"/>
  </r>
  <r>
    <n v="1594411"/>
    <x v="0"/>
    <x v="29"/>
    <x v="253"/>
    <s v="TEXAS"/>
    <x v="2"/>
    <x v="35"/>
    <x v="0"/>
    <n v="211502343.207055"/>
  </r>
  <r>
    <n v="1594412"/>
    <x v="0"/>
    <x v="29"/>
    <x v="253"/>
    <s v="TEXAS"/>
    <x v="2"/>
    <x v="35"/>
    <x v="1"/>
    <n v="13485073.9332725"/>
  </r>
  <r>
    <n v="1594413"/>
    <x v="0"/>
    <x v="29"/>
    <x v="253"/>
    <s v="TEXAS"/>
    <x v="2"/>
    <x v="35"/>
    <x v="2"/>
    <n v="52716442.6506527"/>
  </r>
  <r>
    <n v="1594414"/>
    <x v="0"/>
    <x v="29"/>
    <x v="253"/>
    <s v="TEXAS"/>
    <x v="2"/>
    <x v="36"/>
    <x v="0"/>
    <n v="50844.8039343382"/>
  </r>
  <r>
    <n v="1594415"/>
    <x v="0"/>
    <x v="29"/>
    <x v="253"/>
    <s v="TEXAS"/>
    <x v="2"/>
    <x v="36"/>
    <x v="1"/>
    <n v="0"/>
  </r>
  <r>
    <n v="1594416"/>
    <x v="0"/>
    <x v="29"/>
    <x v="253"/>
    <s v="TEXAS"/>
    <x v="2"/>
    <x v="36"/>
    <x v="2"/>
    <n v="528976.728020052"/>
  </r>
  <r>
    <n v="1594417"/>
    <x v="0"/>
    <x v="29"/>
    <x v="253"/>
    <s v="TEXAS"/>
    <x v="2"/>
    <x v="36"/>
    <x v="15"/>
    <n v="6517272.00944736"/>
  </r>
  <r>
    <n v="1594418"/>
    <x v="0"/>
    <x v="29"/>
    <x v="253"/>
    <s v="TEXAS"/>
    <x v="1"/>
    <x v="37"/>
    <x v="6"/>
    <n v="1397142.37541874"/>
  </r>
  <r>
    <n v="1594419"/>
    <x v="0"/>
    <x v="29"/>
    <x v="253"/>
    <s v="TEXAS"/>
    <x v="1"/>
    <x v="37"/>
    <x v="1"/>
    <n v="13862620.4497986"/>
  </r>
  <r>
    <n v="1594420"/>
    <x v="0"/>
    <x v="29"/>
    <x v="253"/>
    <s v="TEXAS"/>
    <x v="1"/>
    <x v="37"/>
    <x v="3"/>
    <n v="10782.3218411905"/>
  </r>
  <r>
    <n v="1594421"/>
    <x v="0"/>
    <x v="29"/>
    <x v="253"/>
    <s v="TEXAS"/>
    <x v="1"/>
    <x v="37"/>
    <x v="7"/>
    <n v="256756.533016905"/>
  </r>
  <r>
    <n v="1594422"/>
    <x v="0"/>
    <x v="29"/>
    <x v="253"/>
    <s v="TEXAS"/>
    <x v="1"/>
    <x v="38"/>
    <x v="0"/>
    <n v="2430368.5833618"/>
  </r>
  <r>
    <n v="1594423"/>
    <x v="0"/>
    <x v="29"/>
    <x v="253"/>
    <s v="TEXAS"/>
    <x v="1"/>
    <x v="38"/>
    <x v="1"/>
    <n v="2287246.97983018"/>
  </r>
  <r>
    <n v="1594424"/>
    <x v="0"/>
    <x v="29"/>
    <x v="253"/>
    <s v="TEXAS"/>
    <x v="1"/>
    <x v="39"/>
    <x v="1"/>
    <n v="42677233.7752427"/>
  </r>
  <r>
    <n v="1594425"/>
    <x v="0"/>
    <x v="29"/>
    <x v="253"/>
    <s v="TEXAS"/>
    <x v="1"/>
    <x v="39"/>
    <x v="9"/>
    <n v="28631103.1028678"/>
  </r>
  <r>
    <n v="1594426"/>
    <x v="0"/>
    <x v="29"/>
    <x v="253"/>
    <s v="TEXAS"/>
    <x v="1"/>
    <x v="40"/>
    <x v="6"/>
    <n v="1941823.91133284"/>
  </r>
  <r>
    <n v="1594427"/>
    <x v="0"/>
    <x v="29"/>
    <x v="253"/>
    <s v="TEXAS"/>
    <x v="1"/>
    <x v="40"/>
    <x v="16"/>
    <n v="332567535.593262"/>
  </r>
  <r>
    <n v="1594428"/>
    <x v="0"/>
    <x v="29"/>
    <x v="253"/>
    <s v="TEXAS"/>
    <x v="1"/>
    <x v="41"/>
    <x v="1"/>
    <n v="5804105.57868921"/>
  </r>
  <r>
    <n v="1594429"/>
    <x v="0"/>
    <x v="29"/>
    <x v="253"/>
    <s v="TEXAS"/>
    <x v="1"/>
    <x v="41"/>
    <x v="11"/>
    <n v="38094.3578853009"/>
  </r>
  <r>
    <n v="1594430"/>
    <x v="0"/>
    <x v="29"/>
    <x v="253"/>
    <s v="TEXAS"/>
    <x v="1"/>
    <x v="41"/>
    <x v="9"/>
    <n v="98050.30377279531"/>
  </r>
  <r>
    <n v="1594431"/>
    <x v="0"/>
    <x v="29"/>
    <x v="253"/>
    <s v="TEXAS"/>
    <x v="1"/>
    <x v="42"/>
    <x v="1"/>
    <n v="12487610.2811116"/>
  </r>
  <r>
    <n v="1594432"/>
    <x v="0"/>
    <x v="29"/>
    <x v="253"/>
    <s v="TEXAS"/>
    <x v="1"/>
    <x v="42"/>
    <x v="11"/>
    <n v="3141634.25441417"/>
  </r>
  <r>
    <n v="1594433"/>
    <x v="0"/>
    <x v="29"/>
    <x v="253"/>
    <s v="TEXAS"/>
    <x v="1"/>
    <x v="42"/>
    <x v="16"/>
    <n v="47648844.5238787"/>
  </r>
  <r>
    <n v="1594434"/>
    <x v="0"/>
    <x v="29"/>
    <x v="253"/>
    <s v="TEXAS"/>
    <x v="1"/>
    <x v="43"/>
    <x v="6"/>
    <n v="1257584.32513264"/>
  </r>
  <r>
    <n v="1594435"/>
    <x v="0"/>
    <x v="29"/>
    <x v="253"/>
    <s v="TEXAS"/>
    <x v="1"/>
    <x v="44"/>
    <x v="17"/>
    <n v="10728118.958383"/>
  </r>
  <r>
    <n v="1594436"/>
    <x v="0"/>
    <x v="29"/>
    <x v="253"/>
    <s v="TEXAS"/>
    <x v="1"/>
    <x v="45"/>
    <x v="1"/>
    <n v="24339167.56753"/>
  </r>
  <r>
    <n v="1594437"/>
    <x v="0"/>
    <x v="29"/>
    <x v="253"/>
    <s v="TEXAS"/>
    <x v="1"/>
    <x v="45"/>
    <x v="11"/>
    <n v="69702029.2537957"/>
  </r>
  <r>
    <n v="1594438"/>
    <x v="0"/>
    <x v="29"/>
    <x v="253"/>
    <s v="TEXAS"/>
    <x v="1"/>
    <x v="45"/>
    <x v="9"/>
    <n v="895547.729586722"/>
  </r>
  <r>
    <n v="1594439"/>
    <x v="0"/>
    <x v="29"/>
    <x v="253"/>
    <s v="TEXAS"/>
    <x v="1"/>
    <x v="46"/>
    <x v="6"/>
    <n v="17989929.1588325"/>
  </r>
  <r>
    <n v="1594440"/>
    <x v="0"/>
    <x v="29"/>
    <x v="253"/>
    <s v="TEXAS"/>
    <x v="1"/>
    <x v="46"/>
    <x v="1"/>
    <n v="6297190.01088653"/>
  </r>
  <r>
    <n v="1594441"/>
    <x v="0"/>
    <x v="29"/>
    <x v="253"/>
    <s v="TEXAS"/>
    <x v="3"/>
    <x v="47"/>
    <x v="6"/>
    <n v="5783100.68878181"/>
  </r>
  <r>
    <n v="1594442"/>
    <x v="0"/>
    <x v="29"/>
    <x v="253"/>
    <s v="TEXAS"/>
    <x v="3"/>
    <x v="47"/>
    <x v="0"/>
    <n v="8587287.596200749"/>
  </r>
  <r>
    <n v="1594443"/>
    <x v="0"/>
    <x v="29"/>
    <x v="253"/>
    <s v="TEXAS"/>
    <x v="3"/>
    <x v="47"/>
    <x v="1"/>
    <n v="24520004.6434622"/>
  </r>
  <r>
    <n v="1594444"/>
    <x v="0"/>
    <x v="29"/>
    <x v="253"/>
    <s v="TEXAS"/>
    <x v="3"/>
    <x v="47"/>
    <x v="2"/>
    <n v="2833446.06798459"/>
  </r>
  <r>
    <n v="1594445"/>
    <x v="0"/>
    <x v="29"/>
    <x v="253"/>
    <s v="TEXAS"/>
    <x v="3"/>
    <x v="47"/>
    <x v="3"/>
    <n v="2533677.68709504"/>
  </r>
  <r>
    <n v="1594446"/>
    <x v="0"/>
    <x v="29"/>
    <x v="253"/>
    <s v="TEXAS"/>
    <x v="3"/>
    <x v="47"/>
    <x v="12"/>
    <n v="0"/>
  </r>
  <r>
    <n v="1594447"/>
    <x v="0"/>
    <x v="29"/>
    <x v="253"/>
    <s v="TEXAS"/>
    <x v="3"/>
    <x v="47"/>
    <x v="13"/>
    <n v="9297788.344276"/>
  </r>
  <r>
    <n v="1594448"/>
    <x v="0"/>
    <x v="29"/>
    <x v="253"/>
    <s v="TEXAS"/>
    <x v="3"/>
    <x v="47"/>
    <x v="15"/>
    <n v="2401459.40491631"/>
  </r>
  <r>
    <n v="1594449"/>
    <x v="0"/>
    <x v="29"/>
    <x v="253"/>
    <s v="TEXAS"/>
    <x v="3"/>
    <x v="47"/>
    <x v="18"/>
    <n v="4328423.55499916"/>
  </r>
  <r>
    <n v="1594450"/>
    <x v="0"/>
    <x v="29"/>
    <x v="253"/>
    <s v="TEXAS"/>
    <x v="3"/>
    <x v="48"/>
    <x v="6"/>
    <n v="5483172.64132403"/>
  </r>
  <r>
    <n v="1594451"/>
    <x v="0"/>
    <x v="29"/>
    <x v="253"/>
    <s v="TEXAS"/>
    <x v="3"/>
    <x v="48"/>
    <x v="0"/>
    <n v="3004099.20784366"/>
  </r>
  <r>
    <n v="1594452"/>
    <x v="0"/>
    <x v="29"/>
    <x v="253"/>
    <s v="TEXAS"/>
    <x v="3"/>
    <x v="48"/>
    <x v="1"/>
    <n v="14874634.0517939"/>
  </r>
  <r>
    <n v="1594453"/>
    <x v="0"/>
    <x v="29"/>
    <x v="253"/>
    <s v="TEXAS"/>
    <x v="3"/>
    <x v="48"/>
    <x v="2"/>
    <n v="1079456.08730553"/>
  </r>
  <r>
    <n v="1594454"/>
    <x v="0"/>
    <x v="29"/>
    <x v="253"/>
    <s v="TEXAS"/>
    <x v="3"/>
    <x v="48"/>
    <x v="3"/>
    <n v="3702650.45000501"/>
  </r>
  <r>
    <n v="1594455"/>
    <x v="0"/>
    <x v="29"/>
    <x v="253"/>
    <s v="TEXAS"/>
    <x v="3"/>
    <x v="48"/>
    <x v="13"/>
    <n v="6202036.22921424"/>
  </r>
  <r>
    <n v="1594456"/>
    <x v="0"/>
    <x v="29"/>
    <x v="253"/>
    <s v="TEXAS"/>
    <x v="3"/>
    <x v="48"/>
    <x v="15"/>
    <n v="0"/>
  </r>
  <r>
    <n v="1594457"/>
    <x v="0"/>
    <x v="29"/>
    <x v="253"/>
    <s v="TEXAS"/>
    <x v="3"/>
    <x v="48"/>
    <x v="18"/>
    <n v="4694666.72522056"/>
  </r>
  <r>
    <n v="1594458"/>
    <x v="0"/>
    <x v="29"/>
    <x v="253"/>
    <s v="TEXAS"/>
    <x v="3"/>
    <x v="49"/>
    <x v="6"/>
    <n v="2967266.65869366"/>
  </r>
  <r>
    <n v="1594459"/>
    <x v="0"/>
    <x v="29"/>
    <x v="253"/>
    <s v="TEXAS"/>
    <x v="3"/>
    <x v="49"/>
    <x v="0"/>
    <n v="31214096.6293931"/>
  </r>
  <r>
    <n v="1594460"/>
    <x v="0"/>
    <x v="29"/>
    <x v="253"/>
    <s v="TEXAS"/>
    <x v="3"/>
    <x v="49"/>
    <x v="1"/>
    <n v="37354928.2624734"/>
  </r>
  <r>
    <n v="1594461"/>
    <x v="0"/>
    <x v="29"/>
    <x v="253"/>
    <s v="TEXAS"/>
    <x v="3"/>
    <x v="49"/>
    <x v="2"/>
    <n v="23571656.6126496"/>
  </r>
  <r>
    <n v="1594462"/>
    <x v="0"/>
    <x v="29"/>
    <x v="253"/>
    <s v="TEXAS"/>
    <x v="3"/>
    <x v="49"/>
    <x v="11"/>
    <n v="5075602.26036006"/>
  </r>
  <r>
    <n v="1594463"/>
    <x v="0"/>
    <x v="29"/>
    <x v="253"/>
    <s v="TEXAS"/>
    <x v="3"/>
    <x v="49"/>
    <x v="12"/>
    <n v="2419165.77169171"/>
  </r>
  <r>
    <n v="1594464"/>
    <x v="0"/>
    <x v="29"/>
    <x v="253"/>
    <s v="TEXAS"/>
    <x v="3"/>
    <x v="49"/>
    <x v="13"/>
    <n v="11223623.9151669"/>
  </r>
  <r>
    <n v="1594465"/>
    <x v="0"/>
    <x v="29"/>
    <x v="253"/>
    <s v="TEXAS"/>
    <x v="3"/>
    <x v="49"/>
    <x v="15"/>
    <n v="110615.71887022"/>
  </r>
  <r>
    <n v="1594466"/>
    <x v="0"/>
    <x v="29"/>
    <x v="253"/>
    <s v="TEXAS"/>
    <x v="3"/>
    <x v="50"/>
    <x v="6"/>
    <n v="0"/>
  </r>
  <r>
    <n v="1594467"/>
    <x v="0"/>
    <x v="29"/>
    <x v="253"/>
    <s v="TEXAS"/>
    <x v="3"/>
    <x v="50"/>
    <x v="0"/>
    <n v="28253591.6780496"/>
  </r>
  <r>
    <n v="1594468"/>
    <x v="0"/>
    <x v="29"/>
    <x v="253"/>
    <s v="TEXAS"/>
    <x v="3"/>
    <x v="50"/>
    <x v="1"/>
    <n v="39886116.4467944"/>
  </r>
  <r>
    <n v="1594469"/>
    <x v="0"/>
    <x v="29"/>
    <x v="253"/>
    <s v="TEXAS"/>
    <x v="3"/>
    <x v="50"/>
    <x v="2"/>
    <n v="1216340.57421616"/>
  </r>
  <r>
    <n v="1594470"/>
    <x v="0"/>
    <x v="29"/>
    <x v="253"/>
    <s v="TEXAS"/>
    <x v="3"/>
    <x v="50"/>
    <x v="3"/>
    <n v="13214540.4083627"/>
  </r>
  <r>
    <n v="1594471"/>
    <x v="0"/>
    <x v="29"/>
    <x v="253"/>
    <s v="TEXAS"/>
    <x v="3"/>
    <x v="50"/>
    <x v="11"/>
    <n v="0"/>
  </r>
  <r>
    <n v="1594472"/>
    <x v="0"/>
    <x v="29"/>
    <x v="253"/>
    <s v="TEXAS"/>
    <x v="3"/>
    <x v="50"/>
    <x v="12"/>
    <n v="0"/>
  </r>
  <r>
    <n v="1594473"/>
    <x v="0"/>
    <x v="29"/>
    <x v="253"/>
    <s v="TEXAS"/>
    <x v="3"/>
    <x v="50"/>
    <x v="13"/>
    <n v="12766745.4471639"/>
  </r>
  <r>
    <n v="1594474"/>
    <x v="0"/>
    <x v="29"/>
    <x v="253"/>
    <s v="TEXAS"/>
    <x v="3"/>
    <x v="50"/>
    <x v="15"/>
    <n v="0"/>
  </r>
  <r>
    <n v="1594475"/>
    <x v="0"/>
    <x v="29"/>
    <x v="253"/>
    <s v="TEXAS"/>
    <x v="3"/>
    <x v="50"/>
    <x v="19"/>
    <n v="119850848.037295"/>
  </r>
  <r>
    <n v="1594476"/>
    <x v="0"/>
    <x v="29"/>
    <x v="253"/>
    <s v="TEXAS"/>
    <x v="3"/>
    <x v="51"/>
    <x v="0"/>
    <n v="11872566.8719706"/>
  </r>
  <r>
    <n v="1594477"/>
    <x v="0"/>
    <x v="29"/>
    <x v="253"/>
    <s v="TEXAS"/>
    <x v="3"/>
    <x v="51"/>
    <x v="1"/>
    <n v="397189.313329261"/>
  </r>
  <r>
    <n v="1594478"/>
    <x v="0"/>
    <x v="29"/>
    <x v="253"/>
    <s v="TEXAS"/>
    <x v="3"/>
    <x v="51"/>
    <x v="2"/>
    <n v="4457731.49998917"/>
  </r>
  <r>
    <n v="1594479"/>
    <x v="0"/>
    <x v="29"/>
    <x v="253"/>
    <s v="TEXAS"/>
    <x v="3"/>
    <x v="51"/>
    <x v="3"/>
    <n v="143188.998310069"/>
  </r>
  <r>
    <n v="1594480"/>
    <x v="0"/>
    <x v="29"/>
    <x v="253"/>
    <s v="TEXAS"/>
    <x v="3"/>
    <x v="51"/>
    <x v="15"/>
    <n v="2562511.69889846"/>
  </r>
  <r>
    <n v="1594481"/>
    <x v="0"/>
    <x v="29"/>
    <x v="253"/>
    <s v="TEXAS"/>
    <x v="3"/>
    <x v="52"/>
    <x v="0"/>
    <n v="9317776.07006654"/>
  </r>
  <r>
    <n v="1594482"/>
    <x v="0"/>
    <x v="29"/>
    <x v="253"/>
    <s v="TEXAS"/>
    <x v="3"/>
    <x v="52"/>
    <x v="1"/>
    <n v="86897.76988579139"/>
  </r>
  <r>
    <n v="1594483"/>
    <x v="0"/>
    <x v="29"/>
    <x v="253"/>
    <s v="TEXAS"/>
    <x v="3"/>
    <x v="52"/>
    <x v="2"/>
    <n v="2605306.15594812"/>
  </r>
  <r>
    <n v="1594484"/>
    <x v="0"/>
    <x v="29"/>
    <x v="253"/>
    <s v="TEXAS"/>
    <x v="3"/>
    <x v="52"/>
    <x v="3"/>
    <n v="44693.0160095425"/>
  </r>
  <r>
    <n v="1594485"/>
    <x v="0"/>
    <x v="29"/>
    <x v="253"/>
    <s v="TEXAS"/>
    <x v="3"/>
    <x v="52"/>
    <x v="11"/>
    <n v="41439.1347583124"/>
  </r>
  <r>
    <n v="1594486"/>
    <x v="0"/>
    <x v="29"/>
    <x v="253"/>
    <s v="TEXAS"/>
    <x v="3"/>
    <x v="52"/>
    <x v="12"/>
    <n v="505787.129786792"/>
  </r>
  <r>
    <n v="1594487"/>
    <x v="0"/>
    <x v="29"/>
    <x v="253"/>
    <s v="TEXAS"/>
    <x v="3"/>
    <x v="52"/>
    <x v="15"/>
    <n v="36749717.6609514"/>
  </r>
  <r>
    <n v="1594488"/>
    <x v="0"/>
    <x v="29"/>
    <x v="253"/>
    <s v="TEXAS"/>
    <x v="3"/>
    <x v="53"/>
    <x v="0"/>
    <n v="83149870.4199238"/>
  </r>
  <r>
    <n v="1594489"/>
    <x v="0"/>
    <x v="29"/>
    <x v="253"/>
    <s v="TEXAS"/>
    <x v="3"/>
    <x v="53"/>
    <x v="1"/>
    <n v="4536318.15629577"/>
  </r>
  <r>
    <n v="1594490"/>
    <x v="0"/>
    <x v="29"/>
    <x v="253"/>
    <s v="TEXAS"/>
    <x v="3"/>
    <x v="53"/>
    <x v="2"/>
    <n v="38693862.979185"/>
  </r>
  <r>
    <n v="1594491"/>
    <x v="0"/>
    <x v="29"/>
    <x v="253"/>
    <s v="TEXAS"/>
    <x v="3"/>
    <x v="53"/>
    <x v="3"/>
    <n v="5542399.76791306"/>
  </r>
  <r>
    <n v="1594492"/>
    <x v="0"/>
    <x v="29"/>
    <x v="253"/>
    <s v="TEXAS"/>
    <x v="3"/>
    <x v="53"/>
    <x v="11"/>
    <n v="0"/>
  </r>
  <r>
    <n v="1594493"/>
    <x v="0"/>
    <x v="29"/>
    <x v="253"/>
    <s v="TEXAS"/>
    <x v="3"/>
    <x v="53"/>
    <x v="12"/>
    <n v="0"/>
  </r>
  <r>
    <n v="1594494"/>
    <x v="0"/>
    <x v="29"/>
    <x v="253"/>
    <s v="TEXAS"/>
    <x v="3"/>
    <x v="53"/>
    <x v="15"/>
    <n v="113810744.588201"/>
  </r>
  <r>
    <n v="1594495"/>
    <x v="0"/>
    <x v="29"/>
    <x v="253"/>
    <s v="TEXAS"/>
    <x v="3"/>
    <x v="53"/>
    <x v="20"/>
    <n v="209866923.511604"/>
  </r>
  <r>
    <n v="1594496"/>
    <x v="0"/>
    <x v="29"/>
    <x v="253"/>
    <s v="TEXAS"/>
    <x v="3"/>
    <x v="53"/>
    <x v="21"/>
    <n v="278040588.873899"/>
  </r>
  <r>
    <n v="1594497"/>
    <x v="0"/>
    <x v="29"/>
    <x v="253"/>
    <s v="TEXAS"/>
    <x v="3"/>
    <x v="53"/>
    <x v="22"/>
    <n v="205928525.743707"/>
  </r>
  <r>
    <n v="1594498"/>
    <x v="0"/>
    <x v="29"/>
    <x v="253"/>
    <s v="TEXAS"/>
    <x v="3"/>
    <x v="54"/>
    <x v="0"/>
    <n v="1556854.04645526"/>
  </r>
  <r>
    <n v="1594499"/>
    <x v="0"/>
    <x v="29"/>
    <x v="253"/>
    <s v="TEXAS"/>
    <x v="3"/>
    <x v="54"/>
    <x v="1"/>
    <n v="527548.886094165"/>
  </r>
  <r>
    <n v="1594500"/>
    <x v="0"/>
    <x v="29"/>
    <x v="253"/>
    <s v="TEXAS"/>
    <x v="3"/>
    <x v="54"/>
    <x v="2"/>
    <n v="7066725.7695246"/>
  </r>
  <r>
    <n v="1594501"/>
    <x v="0"/>
    <x v="29"/>
    <x v="253"/>
    <s v="TEXAS"/>
    <x v="3"/>
    <x v="54"/>
    <x v="3"/>
    <n v="1081190.29810657"/>
  </r>
  <r>
    <n v="1594502"/>
    <x v="0"/>
    <x v="29"/>
    <x v="253"/>
    <s v="TEXAS"/>
    <x v="3"/>
    <x v="54"/>
    <x v="11"/>
    <n v="0"/>
  </r>
  <r>
    <n v="1594503"/>
    <x v="0"/>
    <x v="29"/>
    <x v="253"/>
    <s v="TEXAS"/>
    <x v="3"/>
    <x v="54"/>
    <x v="15"/>
    <n v="0"/>
  </r>
  <r>
    <n v="1594504"/>
    <x v="0"/>
    <x v="29"/>
    <x v="253"/>
    <s v="TEXAS"/>
    <x v="3"/>
    <x v="55"/>
    <x v="0"/>
    <n v="3585472.95807603"/>
  </r>
  <r>
    <n v="1594505"/>
    <x v="0"/>
    <x v="29"/>
    <x v="253"/>
    <s v="TEXAS"/>
    <x v="3"/>
    <x v="55"/>
    <x v="1"/>
    <n v="2758759.7661951"/>
  </r>
  <r>
    <n v="1594506"/>
    <x v="0"/>
    <x v="29"/>
    <x v="253"/>
    <s v="TEXAS"/>
    <x v="3"/>
    <x v="55"/>
    <x v="2"/>
    <n v="3699890.18379799"/>
  </r>
  <r>
    <n v="1594507"/>
    <x v="0"/>
    <x v="29"/>
    <x v="253"/>
    <s v="TEXAS"/>
    <x v="3"/>
    <x v="55"/>
    <x v="3"/>
    <n v="268423.111457804"/>
  </r>
  <r>
    <n v="1594508"/>
    <x v="0"/>
    <x v="29"/>
    <x v="253"/>
    <s v="TEXAS"/>
    <x v="3"/>
    <x v="55"/>
    <x v="4"/>
    <n v="10873835.2408602"/>
  </r>
  <r>
    <n v="1594509"/>
    <x v="0"/>
    <x v="29"/>
    <x v="253"/>
    <s v="TEXAS"/>
    <x v="3"/>
    <x v="55"/>
    <x v="11"/>
    <n v="63131.9161585116"/>
  </r>
  <r>
    <n v="1594510"/>
    <x v="0"/>
    <x v="29"/>
    <x v="253"/>
    <s v="TEXAS"/>
    <x v="3"/>
    <x v="55"/>
    <x v="12"/>
    <n v="10259761.1395084"/>
  </r>
  <r>
    <n v="1594511"/>
    <x v="0"/>
    <x v="29"/>
    <x v="253"/>
    <s v="TEXAS"/>
    <x v="3"/>
    <x v="55"/>
    <x v="13"/>
    <n v="2179775.61349198"/>
  </r>
  <r>
    <n v="1594512"/>
    <x v="0"/>
    <x v="29"/>
    <x v="253"/>
    <s v="TEXAS"/>
    <x v="3"/>
    <x v="55"/>
    <x v="15"/>
    <n v="0"/>
  </r>
  <r>
    <n v="1594513"/>
    <x v="0"/>
    <x v="29"/>
    <x v="253"/>
    <s v="TEXAS"/>
    <x v="3"/>
    <x v="55"/>
    <x v="14"/>
    <n v="2608841.70951978"/>
  </r>
  <r>
    <n v="1594514"/>
    <x v="0"/>
    <x v="29"/>
    <x v="253"/>
    <s v="TEXAS"/>
    <x v="3"/>
    <x v="55"/>
    <x v="23"/>
    <n v="9747.207957964971"/>
  </r>
  <r>
    <n v="1594515"/>
    <x v="0"/>
    <x v="29"/>
    <x v="253"/>
    <s v="TEXAS"/>
    <x v="3"/>
    <x v="56"/>
    <x v="0"/>
    <n v="20968560.2815777"/>
  </r>
  <r>
    <n v="1594516"/>
    <x v="0"/>
    <x v="29"/>
    <x v="253"/>
    <s v="TEXAS"/>
    <x v="3"/>
    <x v="56"/>
    <x v="1"/>
    <n v="399809.2030281"/>
  </r>
  <r>
    <n v="1594517"/>
    <x v="0"/>
    <x v="29"/>
    <x v="253"/>
    <s v="TEXAS"/>
    <x v="3"/>
    <x v="56"/>
    <x v="2"/>
    <n v="15681039.2046252"/>
  </r>
  <r>
    <n v="1594518"/>
    <x v="0"/>
    <x v="29"/>
    <x v="253"/>
    <s v="TEXAS"/>
    <x v="3"/>
    <x v="56"/>
    <x v="3"/>
    <n v="380287.764452854"/>
  </r>
  <r>
    <n v="1594519"/>
    <x v="0"/>
    <x v="29"/>
    <x v="253"/>
    <s v="TEXAS"/>
    <x v="3"/>
    <x v="56"/>
    <x v="11"/>
    <n v="3549.35246822663"/>
  </r>
  <r>
    <n v="1594520"/>
    <x v="0"/>
    <x v="29"/>
    <x v="253"/>
    <s v="TEXAS"/>
    <x v="3"/>
    <x v="56"/>
    <x v="12"/>
    <n v="4202686.84755664"/>
  </r>
  <r>
    <n v="1594521"/>
    <x v="0"/>
    <x v="29"/>
    <x v="253"/>
    <s v="TEXAS"/>
    <x v="3"/>
    <x v="56"/>
    <x v="13"/>
    <n v="66677.1213674004"/>
  </r>
  <r>
    <n v="1594522"/>
    <x v="0"/>
    <x v="29"/>
    <x v="253"/>
    <s v="TEXAS"/>
    <x v="3"/>
    <x v="56"/>
    <x v="15"/>
    <n v="18786215.563971"/>
  </r>
  <r>
    <n v="1594523"/>
    <x v="0"/>
    <x v="29"/>
    <x v="253"/>
    <s v="TEXAS"/>
    <x v="3"/>
    <x v="56"/>
    <x v="23"/>
    <n v="96598162.674551"/>
  </r>
  <r>
    <n v="1594524"/>
    <x v="0"/>
    <x v="29"/>
    <x v="253"/>
    <s v="TEXAS"/>
    <x v="3"/>
    <x v="57"/>
    <x v="0"/>
    <n v="17458250.6905016"/>
  </r>
  <r>
    <n v="1594525"/>
    <x v="0"/>
    <x v="29"/>
    <x v="253"/>
    <s v="TEXAS"/>
    <x v="3"/>
    <x v="57"/>
    <x v="1"/>
    <n v="94564.89076060971"/>
  </r>
  <r>
    <n v="1594526"/>
    <x v="0"/>
    <x v="29"/>
    <x v="253"/>
    <s v="TEXAS"/>
    <x v="3"/>
    <x v="57"/>
    <x v="2"/>
    <n v="1162919.98369682"/>
  </r>
  <r>
    <n v="1594527"/>
    <x v="0"/>
    <x v="29"/>
    <x v="253"/>
    <s v="TEXAS"/>
    <x v="3"/>
    <x v="57"/>
    <x v="3"/>
    <n v="32451.2225666435"/>
  </r>
  <r>
    <n v="1594528"/>
    <x v="0"/>
    <x v="29"/>
    <x v="253"/>
    <s v="TEXAS"/>
    <x v="3"/>
    <x v="57"/>
    <x v="15"/>
    <n v="0"/>
  </r>
  <r>
    <n v="1594529"/>
    <x v="0"/>
    <x v="29"/>
    <x v="253"/>
    <s v="TEXAS"/>
    <x v="3"/>
    <x v="57"/>
    <x v="14"/>
    <n v="1421984.68510092"/>
  </r>
  <r>
    <n v="1594530"/>
    <x v="0"/>
    <x v="29"/>
    <x v="253"/>
    <s v="TEXAS"/>
    <x v="3"/>
    <x v="58"/>
    <x v="0"/>
    <n v="3447953.73783008"/>
  </r>
  <r>
    <n v="1594531"/>
    <x v="0"/>
    <x v="29"/>
    <x v="253"/>
    <s v="TEXAS"/>
    <x v="3"/>
    <x v="58"/>
    <x v="1"/>
    <n v="123080.341017604"/>
  </r>
  <r>
    <n v="1594532"/>
    <x v="0"/>
    <x v="29"/>
    <x v="253"/>
    <s v="TEXAS"/>
    <x v="3"/>
    <x v="58"/>
    <x v="2"/>
    <n v="2568781.39422279"/>
  </r>
  <r>
    <n v="1594533"/>
    <x v="0"/>
    <x v="29"/>
    <x v="253"/>
    <s v="TEXAS"/>
    <x v="3"/>
    <x v="58"/>
    <x v="3"/>
    <n v="435515.052831522"/>
  </r>
  <r>
    <n v="1594534"/>
    <x v="0"/>
    <x v="29"/>
    <x v="253"/>
    <s v="TEXAS"/>
    <x v="3"/>
    <x v="58"/>
    <x v="15"/>
    <n v="0"/>
  </r>
  <r>
    <n v="1594535"/>
    <x v="0"/>
    <x v="29"/>
    <x v="253"/>
    <s v="TEXAS"/>
    <x v="3"/>
    <x v="59"/>
    <x v="0"/>
    <n v="3356368.00529498"/>
  </r>
  <r>
    <n v="1594536"/>
    <x v="0"/>
    <x v="29"/>
    <x v="253"/>
    <s v="TEXAS"/>
    <x v="3"/>
    <x v="59"/>
    <x v="1"/>
    <n v="261171.167616425"/>
  </r>
  <r>
    <n v="1594537"/>
    <x v="0"/>
    <x v="29"/>
    <x v="253"/>
    <s v="TEXAS"/>
    <x v="3"/>
    <x v="59"/>
    <x v="2"/>
    <n v="3472727.19216799"/>
  </r>
  <r>
    <n v="1594538"/>
    <x v="0"/>
    <x v="29"/>
    <x v="253"/>
    <s v="TEXAS"/>
    <x v="3"/>
    <x v="59"/>
    <x v="3"/>
    <n v="323809.780987844"/>
  </r>
  <r>
    <n v="1594539"/>
    <x v="0"/>
    <x v="29"/>
    <x v="253"/>
    <s v="TEXAS"/>
    <x v="3"/>
    <x v="59"/>
    <x v="15"/>
    <n v="0"/>
  </r>
  <r>
    <n v="1594540"/>
    <x v="0"/>
    <x v="29"/>
    <x v="253"/>
    <s v="TEXAS"/>
    <x v="3"/>
    <x v="60"/>
    <x v="0"/>
    <n v="9221711.047406269"/>
  </r>
  <r>
    <n v="1594541"/>
    <x v="0"/>
    <x v="29"/>
    <x v="253"/>
    <s v="TEXAS"/>
    <x v="3"/>
    <x v="60"/>
    <x v="1"/>
    <n v="301929.825421307"/>
  </r>
  <r>
    <n v="1594542"/>
    <x v="0"/>
    <x v="29"/>
    <x v="253"/>
    <s v="TEXAS"/>
    <x v="3"/>
    <x v="60"/>
    <x v="2"/>
    <n v="2111341.07663843"/>
  </r>
  <r>
    <n v="1594543"/>
    <x v="0"/>
    <x v="29"/>
    <x v="253"/>
    <s v="TEXAS"/>
    <x v="3"/>
    <x v="60"/>
    <x v="3"/>
    <n v="510958.166097597"/>
  </r>
  <r>
    <n v="1594544"/>
    <x v="0"/>
    <x v="29"/>
    <x v="253"/>
    <s v="TEXAS"/>
    <x v="3"/>
    <x v="60"/>
    <x v="15"/>
    <n v="0"/>
  </r>
  <r>
    <n v="1594545"/>
    <x v="0"/>
    <x v="29"/>
    <x v="253"/>
    <s v="TEXAS"/>
    <x v="3"/>
    <x v="61"/>
    <x v="0"/>
    <n v="10642720.5754795"/>
  </r>
  <r>
    <n v="1594546"/>
    <x v="0"/>
    <x v="29"/>
    <x v="253"/>
    <s v="TEXAS"/>
    <x v="3"/>
    <x v="61"/>
    <x v="1"/>
    <n v="271690.135288826"/>
  </r>
  <r>
    <n v="1594547"/>
    <x v="0"/>
    <x v="29"/>
    <x v="253"/>
    <s v="TEXAS"/>
    <x v="3"/>
    <x v="61"/>
    <x v="2"/>
    <n v="7364155.63200765"/>
  </r>
  <r>
    <n v="1594548"/>
    <x v="0"/>
    <x v="29"/>
    <x v="253"/>
    <s v="TEXAS"/>
    <x v="3"/>
    <x v="61"/>
    <x v="3"/>
    <n v="289607.788894685"/>
  </r>
  <r>
    <n v="1594549"/>
    <x v="0"/>
    <x v="29"/>
    <x v="253"/>
    <s v="TEXAS"/>
    <x v="3"/>
    <x v="61"/>
    <x v="15"/>
    <n v="438799.680143462"/>
  </r>
  <r>
    <n v="1594550"/>
    <x v="0"/>
    <x v="29"/>
    <x v="253"/>
    <s v="TEXAS"/>
    <x v="3"/>
    <x v="62"/>
    <x v="0"/>
    <n v="961484.469479245"/>
  </r>
  <r>
    <n v="1594551"/>
    <x v="0"/>
    <x v="29"/>
    <x v="253"/>
    <s v="TEXAS"/>
    <x v="3"/>
    <x v="62"/>
    <x v="1"/>
    <n v="18287.3997098774"/>
  </r>
  <r>
    <n v="1594552"/>
    <x v="0"/>
    <x v="29"/>
    <x v="253"/>
    <s v="TEXAS"/>
    <x v="3"/>
    <x v="62"/>
    <x v="2"/>
    <n v="523145.270326457"/>
  </r>
  <r>
    <n v="1594553"/>
    <x v="0"/>
    <x v="29"/>
    <x v="253"/>
    <s v="TEXAS"/>
    <x v="3"/>
    <x v="62"/>
    <x v="3"/>
    <n v="49836.6541711928"/>
  </r>
  <r>
    <n v="1594554"/>
    <x v="0"/>
    <x v="29"/>
    <x v="253"/>
    <s v="TEXAS"/>
    <x v="3"/>
    <x v="62"/>
    <x v="15"/>
    <n v="0"/>
  </r>
  <r>
    <n v="1594555"/>
    <x v="0"/>
    <x v="29"/>
    <x v="253"/>
    <s v="TEXAS"/>
    <x v="3"/>
    <x v="62"/>
    <x v="14"/>
    <n v="669683.181391002"/>
  </r>
  <r>
    <n v="1594556"/>
    <x v="0"/>
    <x v="29"/>
    <x v="253"/>
    <s v="TEXAS"/>
    <x v="3"/>
    <x v="63"/>
    <x v="0"/>
    <n v="1653567.47844358"/>
  </r>
  <r>
    <n v="1594557"/>
    <x v="0"/>
    <x v="29"/>
    <x v="253"/>
    <s v="TEXAS"/>
    <x v="3"/>
    <x v="63"/>
    <x v="1"/>
    <n v="535420.011493007"/>
  </r>
  <r>
    <n v="1594558"/>
    <x v="0"/>
    <x v="29"/>
    <x v="253"/>
    <s v="TEXAS"/>
    <x v="3"/>
    <x v="63"/>
    <x v="2"/>
    <n v="999722.209873718"/>
  </r>
  <r>
    <n v="1594559"/>
    <x v="0"/>
    <x v="29"/>
    <x v="253"/>
    <s v="TEXAS"/>
    <x v="3"/>
    <x v="63"/>
    <x v="3"/>
    <n v="175914.766795391"/>
  </r>
  <r>
    <n v="1594560"/>
    <x v="0"/>
    <x v="29"/>
    <x v="253"/>
    <s v="TEXAS"/>
    <x v="3"/>
    <x v="63"/>
    <x v="11"/>
    <n v="36655.4367142667"/>
  </r>
  <r>
    <n v="1594561"/>
    <x v="0"/>
    <x v="29"/>
    <x v="253"/>
    <s v="TEXAS"/>
    <x v="3"/>
    <x v="63"/>
    <x v="15"/>
    <n v="297629.61434661"/>
  </r>
  <r>
    <n v="1594562"/>
    <x v="0"/>
    <x v="29"/>
    <x v="253"/>
    <s v="TEXAS"/>
    <x v="3"/>
    <x v="64"/>
    <x v="0"/>
    <n v="4216593.39738854"/>
  </r>
  <r>
    <n v="1594563"/>
    <x v="0"/>
    <x v="29"/>
    <x v="253"/>
    <s v="TEXAS"/>
    <x v="3"/>
    <x v="64"/>
    <x v="1"/>
    <n v="43696.5192332146"/>
  </r>
  <r>
    <n v="1594564"/>
    <x v="0"/>
    <x v="29"/>
    <x v="253"/>
    <s v="TEXAS"/>
    <x v="3"/>
    <x v="64"/>
    <x v="2"/>
    <n v="2160080.69524413"/>
  </r>
  <r>
    <n v="1594565"/>
    <x v="0"/>
    <x v="29"/>
    <x v="253"/>
    <s v="TEXAS"/>
    <x v="3"/>
    <x v="64"/>
    <x v="3"/>
    <n v="151730.731149587"/>
  </r>
  <r>
    <n v="1594566"/>
    <x v="0"/>
    <x v="29"/>
    <x v="253"/>
    <s v="TEXAS"/>
    <x v="3"/>
    <x v="64"/>
    <x v="15"/>
    <n v="0"/>
  </r>
  <r>
    <n v="1594567"/>
    <x v="0"/>
    <x v="29"/>
    <x v="253"/>
    <s v="TEXAS"/>
    <x v="3"/>
    <x v="65"/>
    <x v="0"/>
    <n v="6553137.30211105"/>
  </r>
  <r>
    <n v="1594568"/>
    <x v="0"/>
    <x v="29"/>
    <x v="253"/>
    <s v="TEXAS"/>
    <x v="3"/>
    <x v="65"/>
    <x v="1"/>
    <n v="325188.780981269"/>
  </r>
  <r>
    <n v="1594569"/>
    <x v="0"/>
    <x v="29"/>
    <x v="253"/>
    <s v="TEXAS"/>
    <x v="3"/>
    <x v="65"/>
    <x v="2"/>
    <n v="3198437.58392923"/>
  </r>
  <r>
    <n v="1594570"/>
    <x v="0"/>
    <x v="29"/>
    <x v="253"/>
    <s v="TEXAS"/>
    <x v="3"/>
    <x v="65"/>
    <x v="3"/>
    <n v="0"/>
  </r>
  <r>
    <n v="1594571"/>
    <x v="0"/>
    <x v="29"/>
    <x v="253"/>
    <s v="TEXAS"/>
    <x v="3"/>
    <x v="65"/>
    <x v="15"/>
    <n v="2044271.69890096"/>
  </r>
  <r>
    <n v="1596048"/>
    <x v="0"/>
    <x v="30"/>
    <x v="0"/>
    <s v="TEXAS"/>
    <x v="0"/>
    <x v="0"/>
    <x v="0"/>
    <n v="31124171.9202366"/>
  </r>
  <r>
    <n v="1596049"/>
    <x v="0"/>
    <x v="30"/>
    <x v="0"/>
    <s v="TEXAS"/>
    <x v="0"/>
    <x v="0"/>
    <x v="1"/>
    <m/>
  </r>
  <r>
    <n v="1596050"/>
    <x v="0"/>
    <x v="30"/>
    <x v="0"/>
    <s v="TEXAS"/>
    <x v="0"/>
    <x v="0"/>
    <x v="2"/>
    <m/>
  </r>
  <r>
    <n v="1596051"/>
    <x v="0"/>
    <x v="30"/>
    <x v="0"/>
    <s v="TEXAS"/>
    <x v="0"/>
    <x v="0"/>
    <x v="3"/>
    <m/>
  </r>
  <r>
    <n v="1596052"/>
    <x v="0"/>
    <x v="30"/>
    <x v="0"/>
    <s v="TEXAS"/>
    <x v="0"/>
    <x v="0"/>
    <x v="4"/>
    <m/>
  </r>
  <r>
    <n v="1596053"/>
    <x v="0"/>
    <x v="30"/>
    <x v="0"/>
    <s v="TEXAS"/>
    <x v="0"/>
    <x v="0"/>
    <x v="5"/>
    <m/>
  </r>
  <r>
    <n v="1596354"/>
    <x v="0"/>
    <x v="30"/>
    <x v="1"/>
    <s v="TEXAS"/>
    <x v="0"/>
    <x v="0"/>
    <x v="0"/>
    <n v="4499251.93441193"/>
  </r>
  <r>
    <n v="1596355"/>
    <x v="0"/>
    <x v="30"/>
    <x v="1"/>
    <s v="TEXAS"/>
    <x v="0"/>
    <x v="0"/>
    <x v="1"/>
    <m/>
  </r>
  <r>
    <n v="1596356"/>
    <x v="0"/>
    <x v="30"/>
    <x v="1"/>
    <s v="TEXAS"/>
    <x v="0"/>
    <x v="0"/>
    <x v="2"/>
    <m/>
  </r>
  <r>
    <n v="1596357"/>
    <x v="0"/>
    <x v="30"/>
    <x v="1"/>
    <s v="TEXAS"/>
    <x v="0"/>
    <x v="0"/>
    <x v="3"/>
    <m/>
  </r>
  <r>
    <n v="1596358"/>
    <x v="0"/>
    <x v="30"/>
    <x v="1"/>
    <s v="TEXAS"/>
    <x v="0"/>
    <x v="0"/>
    <x v="4"/>
    <m/>
  </r>
  <r>
    <n v="1596359"/>
    <x v="0"/>
    <x v="30"/>
    <x v="1"/>
    <s v="TEXAS"/>
    <x v="0"/>
    <x v="0"/>
    <x v="5"/>
    <m/>
  </r>
  <r>
    <n v="1596660"/>
    <x v="0"/>
    <x v="30"/>
    <x v="2"/>
    <s v="TEXAS"/>
    <x v="0"/>
    <x v="0"/>
    <x v="0"/>
    <n v="122.168127741167"/>
  </r>
  <r>
    <n v="1596661"/>
    <x v="0"/>
    <x v="30"/>
    <x v="2"/>
    <s v="TEXAS"/>
    <x v="0"/>
    <x v="0"/>
    <x v="1"/>
    <n v="6151.50859278195"/>
  </r>
  <r>
    <n v="1596662"/>
    <x v="0"/>
    <x v="30"/>
    <x v="2"/>
    <s v="TEXAS"/>
    <x v="0"/>
    <x v="0"/>
    <x v="2"/>
    <m/>
  </r>
  <r>
    <n v="1596663"/>
    <x v="0"/>
    <x v="30"/>
    <x v="2"/>
    <s v="TEXAS"/>
    <x v="0"/>
    <x v="0"/>
    <x v="3"/>
    <m/>
  </r>
  <r>
    <n v="1596664"/>
    <x v="0"/>
    <x v="30"/>
    <x v="2"/>
    <s v="TEXAS"/>
    <x v="0"/>
    <x v="0"/>
    <x v="4"/>
    <m/>
  </r>
  <r>
    <n v="1596665"/>
    <x v="0"/>
    <x v="30"/>
    <x v="2"/>
    <s v="TEXAS"/>
    <x v="0"/>
    <x v="0"/>
    <x v="5"/>
    <m/>
  </r>
  <r>
    <n v="1596966"/>
    <x v="0"/>
    <x v="30"/>
    <x v="3"/>
    <s v="TEXAS"/>
    <x v="0"/>
    <x v="0"/>
    <x v="0"/>
    <n v="0"/>
  </r>
  <r>
    <n v="1596967"/>
    <x v="0"/>
    <x v="30"/>
    <x v="3"/>
    <s v="TEXAS"/>
    <x v="0"/>
    <x v="0"/>
    <x v="1"/>
    <n v="0"/>
  </r>
  <r>
    <n v="1596968"/>
    <x v="0"/>
    <x v="30"/>
    <x v="3"/>
    <s v="TEXAS"/>
    <x v="0"/>
    <x v="0"/>
    <x v="2"/>
    <m/>
  </r>
  <r>
    <n v="1596969"/>
    <x v="0"/>
    <x v="30"/>
    <x v="3"/>
    <s v="TEXAS"/>
    <x v="0"/>
    <x v="0"/>
    <x v="3"/>
    <m/>
  </r>
  <r>
    <n v="1596970"/>
    <x v="0"/>
    <x v="30"/>
    <x v="3"/>
    <s v="TEXAS"/>
    <x v="0"/>
    <x v="0"/>
    <x v="4"/>
    <m/>
  </r>
  <r>
    <n v="1596971"/>
    <x v="0"/>
    <x v="30"/>
    <x v="3"/>
    <s v="TEXAS"/>
    <x v="0"/>
    <x v="0"/>
    <x v="5"/>
    <m/>
  </r>
  <r>
    <n v="1597272"/>
    <x v="0"/>
    <x v="30"/>
    <x v="4"/>
    <s v="TEXAS"/>
    <x v="0"/>
    <x v="0"/>
    <x v="0"/>
    <n v="1101771.29065704"/>
  </r>
  <r>
    <n v="1597273"/>
    <x v="0"/>
    <x v="30"/>
    <x v="4"/>
    <s v="TEXAS"/>
    <x v="0"/>
    <x v="0"/>
    <x v="1"/>
    <m/>
  </r>
  <r>
    <n v="1597274"/>
    <x v="0"/>
    <x v="30"/>
    <x v="4"/>
    <s v="TEXAS"/>
    <x v="0"/>
    <x v="0"/>
    <x v="2"/>
    <m/>
  </r>
  <r>
    <n v="1597275"/>
    <x v="0"/>
    <x v="30"/>
    <x v="4"/>
    <s v="TEXAS"/>
    <x v="0"/>
    <x v="0"/>
    <x v="3"/>
    <m/>
  </r>
  <r>
    <n v="1597276"/>
    <x v="0"/>
    <x v="30"/>
    <x v="4"/>
    <s v="TEXAS"/>
    <x v="0"/>
    <x v="0"/>
    <x v="4"/>
    <m/>
  </r>
  <r>
    <n v="1597277"/>
    <x v="0"/>
    <x v="30"/>
    <x v="4"/>
    <s v="TEXAS"/>
    <x v="0"/>
    <x v="0"/>
    <x v="5"/>
    <m/>
  </r>
  <r>
    <n v="1597578"/>
    <x v="0"/>
    <x v="30"/>
    <x v="5"/>
    <s v="TEXAS"/>
    <x v="0"/>
    <x v="0"/>
    <x v="0"/>
    <n v="0"/>
  </r>
  <r>
    <n v="1597579"/>
    <x v="0"/>
    <x v="30"/>
    <x v="5"/>
    <s v="TEXAS"/>
    <x v="0"/>
    <x v="0"/>
    <x v="1"/>
    <m/>
  </r>
  <r>
    <n v="1597580"/>
    <x v="0"/>
    <x v="30"/>
    <x v="5"/>
    <s v="TEXAS"/>
    <x v="0"/>
    <x v="0"/>
    <x v="2"/>
    <n v="10176602.1986805"/>
  </r>
  <r>
    <n v="1597581"/>
    <x v="0"/>
    <x v="30"/>
    <x v="5"/>
    <s v="TEXAS"/>
    <x v="0"/>
    <x v="0"/>
    <x v="3"/>
    <m/>
  </r>
  <r>
    <n v="1597582"/>
    <x v="0"/>
    <x v="30"/>
    <x v="5"/>
    <s v="TEXAS"/>
    <x v="0"/>
    <x v="0"/>
    <x v="4"/>
    <m/>
  </r>
  <r>
    <n v="1597583"/>
    <x v="0"/>
    <x v="30"/>
    <x v="5"/>
    <s v="TEXAS"/>
    <x v="0"/>
    <x v="0"/>
    <x v="5"/>
    <m/>
  </r>
  <r>
    <n v="1597884"/>
    <x v="0"/>
    <x v="30"/>
    <x v="6"/>
    <s v="TEXAS"/>
    <x v="0"/>
    <x v="0"/>
    <x v="0"/>
    <n v="0"/>
  </r>
  <r>
    <n v="1597885"/>
    <x v="0"/>
    <x v="30"/>
    <x v="6"/>
    <s v="TEXAS"/>
    <x v="0"/>
    <x v="0"/>
    <x v="1"/>
    <m/>
  </r>
  <r>
    <n v="1597886"/>
    <x v="0"/>
    <x v="30"/>
    <x v="6"/>
    <s v="TEXAS"/>
    <x v="0"/>
    <x v="0"/>
    <x v="2"/>
    <m/>
  </r>
  <r>
    <n v="1597887"/>
    <x v="0"/>
    <x v="30"/>
    <x v="6"/>
    <s v="TEXAS"/>
    <x v="0"/>
    <x v="0"/>
    <x v="3"/>
    <n v="12662973.41502"/>
  </r>
  <r>
    <n v="1597888"/>
    <x v="0"/>
    <x v="30"/>
    <x v="6"/>
    <s v="TEXAS"/>
    <x v="0"/>
    <x v="0"/>
    <x v="4"/>
    <m/>
  </r>
  <r>
    <n v="1597889"/>
    <x v="0"/>
    <x v="30"/>
    <x v="6"/>
    <s v="TEXAS"/>
    <x v="0"/>
    <x v="0"/>
    <x v="5"/>
    <m/>
  </r>
  <r>
    <n v="1598190"/>
    <x v="0"/>
    <x v="30"/>
    <x v="7"/>
    <s v="TEXAS"/>
    <x v="0"/>
    <x v="0"/>
    <x v="0"/>
    <n v="137599.646859523"/>
  </r>
  <r>
    <n v="1598191"/>
    <x v="0"/>
    <x v="30"/>
    <x v="7"/>
    <s v="TEXAS"/>
    <x v="0"/>
    <x v="0"/>
    <x v="1"/>
    <m/>
  </r>
  <r>
    <n v="1598192"/>
    <x v="0"/>
    <x v="30"/>
    <x v="7"/>
    <s v="TEXAS"/>
    <x v="0"/>
    <x v="0"/>
    <x v="2"/>
    <m/>
  </r>
  <r>
    <n v="1598193"/>
    <x v="0"/>
    <x v="30"/>
    <x v="7"/>
    <s v="TEXAS"/>
    <x v="0"/>
    <x v="0"/>
    <x v="3"/>
    <m/>
  </r>
  <r>
    <n v="1598194"/>
    <x v="0"/>
    <x v="30"/>
    <x v="7"/>
    <s v="TEXAS"/>
    <x v="0"/>
    <x v="0"/>
    <x v="4"/>
    <m/>
  </r>
  <r>
    <n v="1598195"/>
    <x v="0"/>
    <x v="30"/>
    <x v="7"/>
    <s v="TEXAS"/>
    <x v="0"/>
    <x v="0"/>
    <x v="5"/>
    <m/>
  </r>
  <r>
    <n v="1598496"/>
    <x v="0"/>
    <x v="30"/>
    <x v="8"/>
    <s v="TEXAS"/>
    <x v="0"/>
    <x v="0"/>
    <x v="0"/>
    <n v="0"/>
  </r>
  <r>
    <n v="1598497"/>
    <x v="0"/>
    <x v="30"/>
    <x v="8"/>
    <s v="TEXAS"/>
    <x v="0"/>
    <x v="0"/>
    <x v="1"/>
    <m/>
  </r>
  <r>
    <n v="1598498"/>
    <x v="0"/>
    <x v="30"/>
    <x v="8"/>
    <s v="TEXAS"/>
    <x v="0"/>
    <x v="0"/>
    <x v="2"/>
    <m/>
  </r>
  <r>
    <n v="1598499"/>
    <x v="0"/>
    <x v="30"/>
    <x v="8"/>
    <s v="TEXAS"/>
    <x v="0"/>
    <x v="0"/>
    <x v="3"/>
    <m/>
  </r>
  <r>
    <n v="1598500"/>
    <x v="0"/>
    <x v="30"/>
    <x v="8"/>
    <s v="TEXAS"/>
    <x v="0"/>
    <x v="0"/>
    <x v="4"/>
    <n v="8708962.237773061"/>
  </r>
  <r>
    <n v="1598501"/>
    <x v="0"/>
    <x v="30"/>
    <x v="8"/>
    <s v="TEXAS"/>
    <x v="0"/>
    <x v="0"/>
    <x v="5"/>
    <m/>
  </r>
  <r>
    <n v="1598802"/>
    <x v="0"/>
    <x v="30"/>
    <x v="9"/>
    <s v="TEXAS"/>
    <x v="0"/>
    <x v="0"/>
    <x v="0"/>
    <n v="0"/>
  </r>
  <r>
    <n v="1598803"/>
    <x v="0"/>
    <x v="30"/>
    <x v="9"/>
    <s v="TEXAS"/>
    <x v="0"/>
    <x v="0"/>
    <x v="1"/>
    <m/>
  </r>
  <r>
    <n v="1598804"/>
    <x v="0"/>
    <x v="30"/>
    <x v="9"/>
    <s v="TEXAS"/>
    <x v="0"/>
    <x v="0"/>
    <x v="2"/>
    <m/>
  </r>
  <r>
    <n v="1598805"/>
    <x v="0"/>
    <x v="30"/>
    <x v="9"/>
    <s v="TEXAS"/>
    <x v="0"/>
    <x v="0"/>
    <x v="3"/>
    <m/>
  </r>
  <r>
    <n v="1598806"/>
    <x v="0"/>
    <x v="30"/>
    <x v="9"/>
    <s v="TEXAS"/>
    <x v="0"/>
    <x v="0"/>
    <x v="4"/>
    <m/>
  </r>
  <r>
    <n v="1598807"/>
    <x v="0"/>
    <x v="30"/>
    <x v="9"/>
    <s v="TEXAS"/>
    <x v="0"/>
    <x v="0"/>
    <x v="5"/>
    <n v="41.5407412717089"/>
  </r>
  <r>
    <n v="1599108"/>
    <x v="0"/>
    <x v="30"/>
    <x v="10"/>
    <s v="TEXAS"/>
    <x v="0"/>
    <x v="0"/>
    <x v="0"/>
    <n v="5012529.56909108"/>
  </r>
  <r>
    <n v="1599109"/>
    <x v="0"/>
    <x v="30"/>
    <x v="10"/>
    <s v="TEXAS"/>
    <x v="0"/>
    <x v="0"/>
    <x v="1"/>
    <m/>
  </r>
  <r>
    <n v="1599110"/>
    <x v="0"/>
    <x v="30"/>
    <x v="10"/>
    <s v="TEXAS"/>
    <x v="0"/>
    <x v="0"/>
    <x v="2"/>
    <n v="77772093.4085082"/>
  </r>
  <r>
    <n v="1599111"/>
    <x v="0"/>
    <x v="30"/>
    <x v="10"/>
    <s v="TEXAS"/>
    <x v="0"/>
    <x v="0"/>
    <x v="3"/>
    <m/>
  </r>
  <r>
    <n v="1599112"/>
    <x v="0"/>
    <x v="30"/>
    <x v="10"/>
    <s v="TEXAS"/>
    <x v="0"/>
    <x v="0"/>
    <x v="4"/>
    <m/>
  </r>
  <r>
    <n v="1599113"/>
    <x v="0"/>
    <x v="30"/>
    <x v="10"/>
    <s v="TEXAS"/>
    <x v="0"/>
    <x v="0"/>
    <x v="5"/>
    <m/>
  </r>
  <r>
    <n v="1599414"/>
    <x v="0"/>
    <x v="30"/>
    <x v="11"/>
    <s v="TEXAS"/>
    <x v="0"/>
    <x v="0"/>
    <x v="0"/>
    <n v="0"/>
  </r>
  <r>
    <n v="1599415"/>
    <x v="0"/>
    <x v="30"/>
    <x v="11"/>
    <s v="TEXAS"/>
    <x v="0"/>
    <x v="0"/>
    <x v="1"/>
    <m/>
  </r>
  <r>
    <n v="1599416"/>
    <x v="0"/>
    <x v="30"/>
    <x v="11"/>
    <s v="TEXAS"/>
    <x v="0"/>
    <x v="0"/>
    <x v="2"/>
    <m/>
  </r>
  <r>
    <n v="1599417"/>
    <x v="0"/>
    <x v="30"/>
    <x v="11"/>
    <s v="TEXAS"/>
    <x v="0"/>
    <x v="0"/>
    <x v="3"/>
    <m/>
  </r>
  <r>
    <n v="1599418"/>
    <x v="0"/>
    <x v="30"/>
    <x v="11"/>
    <s v="TEXAS"/>
    <x v="0"/>
    <x v="0"/>
    <x v="4"/>
    <m/>
  </r>
  <r>
    <n v="1599419"/>
    <x v="0"/>
    <x v="30"/>
    <x v="11"/>
    <s v="TEXAS"/>
    <x v="0"/>
    <x v="0"/>
    <x v="5"/>
    <m/>
  </r>
  <r>
    <n v="1599720"/>
    <x v="0"/>
    <x v="30"/>
    <x v="12"/>
    <s v="TEXAS"/>
    <x v="0"/>
    <x v="0"/>
    <x v="0"/>
    <n v="0"/>
  </r>
  <r>
    <n v="1599721"/>
    <x v="0"/>
    <x v="30"/>
    <x v="12"/>
    <s v="TEXAS"/>
    <x v="0"/>
    <x v="0"/>
    <x v="1"/>
    <m/>
  </r>
  <r>
    <n v="1599722"/>
    <x v="0"/>
    <x v="30"/>
    <x v="12"/>
    <s v="TEXAS"/>
    <x v="0"/>
    <x v="0"/>
    <x v="2"/>
    <m/>
  </r>
  <r>
    <n v="1599723"/>
    <x v="0"/>
    <x v="30"/>
    <x v="12"/>
    <s v="TEXAS"/>
    <x v="0"/>
    <x v="0"/>
    <x v="3"/>
    <m/>
  </r>
  <r>
    <n v="1599724"/>
    <x v="0"/>
    <x v="30"/>
    <x v="12"/>
    <s v="TEXAS"/>
    <x v="0"/>
    <x v="0"/>
    <x v="4"/>
    <m/>
  </r>
  <r>
    <n v="1599725"/>
    <x v="0"/>
    <x v="30"/>
    <x v="12"/>
    <s v="TEXAS"/>
    <x v="0"/>
    <x v="0"/>
    <x v="5"/>
    <m/>
  </r>
  <r>
    <n v="1599811"/>
    <x v="0"/>
    <x v="30"/>
    <x v="13"/>
    <s v="TEXAS"/>
    <x v="0"/>
    <x v="1"/>
    <x v="0"/>
    <n v="0"/>
  </r>
  <r>
    <n v="1599862"/>
    <x v="0"/>
    <x v="30"/>
    <x v="14"/>
    <s v="TEXAS"/>
    <x v="0"/>
    <x v="1"/>
    <x v="0"/>
    <n v="13390532.4451065"/>
  </r>
  <r>
    <n v="1599913"/>
    <x v="0"/>
    <x v="30"/>
    <x v="15"/>
    <s v="TEXAS"/>
    <x v="0"/>
    <x v="1"/>
    <x v="0"/>
    <n v="100729.853637373"/>
  </r>
  <r>
    <n v="1600136"/>
    <x v="0"/>
    <x v="30"/>
    <x v="16"/>
    <s v="TEXAS"/>
    <x v="1"/>
    <x v="2"/>
    <x v="6"/>
    <m/>
  </r>
  <r>
    <n v="1600137"/>
    <x v="0"/>
    <x v="30"/>
    <x v="16"/>
    <s v="TEXAS"/>
    <x v="1"/>
    <x v="2"/>
    <x v="0"/>
    <m/>
  </r>
  <r>
    <n v="1600138"/>
    <x v="0"/>
    <x v="30"/>
    <x v="16"/>
    <s v="TEXAS"/>
    <x v="1"/>
    <x v="2"/>
    <x v="1"/>
    <n v="151023337.22515"/>
  </r>
  <r>
    <n v="1600139"/>
    <x v="0"/>
    <x v="30"/>
    <x v="16"/>
    <s v="TEXAS"/>
    <x v="1"/>
    <x v="2"/>
    <x v="3"/>
    <m/>
  </r>
  <r>
    <n v="1600140"/>
    <x v="0"/>
    <x v="30"/>
    <x v="16"/>
    <s v="TEXAS"/>
    <x v="1"/>
    <x v="2"/>
    <x v="7"/>
    <m/>
  </r>
  <r>
    <n v="1600391"/>
    <x v="0"/>
    <x v="30"/>
    <x v="17"/>
    <s v="TEXAS"/>
    <x v="1"/>
    <x v="2"/>
    <x v="6"/>
    <n v="94851750.7804279"/>
  </r>
  <r>
    <n v="1600392"/>
    <x v="0"/>
    <x v="30"/>
    <x v="17"/>
    <s v="TEXAS"/>
    <x v="1"/>
    <x v="2"/>
    <x v="0"/>
    <m/>
  </r>
  <r>
    <n v="1600393"/>
    <x v="0"/>
    <x v="30"/>
    <x v="17"/>
    <s v="TEXAS"/>
    <x v="1"/>
    <x v="2"/>
    <x v="1"/>
    <m/>
  </r>
  <r>
    <n v="1600394"/>
    <x v="0"/>
    <x v="30"/>
    <x v="17"/>
    <s v="TEXAS"/>
    <x v="1"/>
    <x v="2"/>
    <x v="3"/>
    <m/>
  </r>
  <r>
    <n v="1600395"/>
    <x v="0"/>
    <x v="30"/>
    <x v="17"/>
    <s v="TEXAS"/>
    <x v="1"/>
    <x v="2"/>
    <x v="7"/>
    <m/>
  </r>
  <r>
    <n v="1600646"/>
    <x v="0"/>
    <x v="30"/>
    <x v="18"/>
    <s v="TEXAS"/>
    <x v="1"/>
    <x v="2"/>
    <x v="6"/>
    <m/>
  </r>
  <r>
    <n v="1600647"/>
    <x v="0"/>
    <x v="30"/>
    <x v="18"/>
    <s v="TEXAS"/>
    <x v="1"/>
    <x v="2"/>
    <x v="0"/>
    <m/>
  </r>
  <r>
    <n v="1600648"/>
    <x v="0"/>
    <x v="30"/>
    <x v="18"/>
    <s v="TEXAS"/>
    <x v="1"/>
    <x v="2"/>
    <x v="1"/>
    <m/>
  </r>
  <r>
    <n v="1600649"/>
    <x v="0"/>
    <x v="30"/>
    <x v="18"/>
    <s v="TEXAS"/>
    <x v="1"/>
    <x v="2"/>
    <x v="3"/>
    <m/>
  </r>
  <r>
    <n v="1600650"/>
    <x v="0"/>
    <x v="30"/>
    <x v="18"/>
    <s v="TEXAS"/>
    <x v="1"/>
    <x v="2"/>
    <x v="7"/>
    <n v="2052523.49954229"/>
  </r>
  <r>
    <n v="1600901"/>
    <x v="0"/>
    <x v="30"/>
    <x v="19"/>
    <s v="TEXAS"/>
    <x v="0"/>
    <x v="3"/>
    <x v="0"/>
    <n v="0"/>
  </r>
  <r>
    <n v="1600902"/>
    <x v="0"/>
    <x v="30"/>
    <x v="19"/>
    <s v="TEXAS"/>
    <x v="0"/>
    <x v="3"/>
    <x v="1"/>
    <n v="0"/>
  </r>
  <r>
    <n v="1600903"/>
    <x v="0"/>
    <x v="30"/>
    <x v="19"/>
    <s v="TEXAS"/>
    <x v="0"/>
    <x v="3"/>
    <x v="2"/>
    <n v="94800947.0096948"/>
  </r>
  <r>
    <n v="1600904"/>
    <x v="0"/>
    <x v="30"/>
    <x v="19"/>
    <s v="TEXAS"/>
    <x v="0"/>
    <x v="3"/>
    <x v="3"/>
    <n v="0"/>
  </r>
  <r>
    <n v="1600905"/>
    <x v="0"/>
    <x v="30"/>
    <x v="19"/>
    <s v="TEXAS"/>
    <x v="0"/>
    <x v="3"/>
    <x v="8"/>
    <n v="0"/>
  </r>
  <r>
    <n v="1601156"/>
    <x v="0"/>
    <x v="30"/>
    <x v="20"/>
    <s v="TEXAS"/>
    <x v="0"/>
    <x v="3"/>
    <x v="0"/>
    <n v="0"/>
  </r>
  <r>
    <n v="1601157"/>
    <x v="0"/>
    <x v="30"/>
    <x v="20"/>
    <s v="TEXAS"/>
    <x v="0"/>
    <x v="3"/>
    <x v="1"/>
    <n v="3945.56268640338"/>
  </r>
  <r>
    <n v="1601158"/>
    <x v="0"/>
    <x v="30"/>
    <x v="20"/>
    <s v="TEXAS"/>
    <x v="0"/>
    <x v="3"/>
    <x v="2"/>
    <n v="0"/>
  </r>
  <r>
    <n v="1601159"/>
    <x v="0"/>
    <x v="30"/>
    <x v="20"/>
    <s v="TEXAS"/>
    <x v="0"/>
    <x v="3"/>
    <x v="3"/>
    <n v="0"/>
  </r>
  <r>
    <n v="1601160"/>
    <x v="0"/>
    <x v="30"/>
    <x v="20"/>
    <s v="TEXAS"/>
    <x v="0"/>
    <x v="3"/>
    <x v="8"/>
    <n v="0"/>
  </r>
  <r>
    <n v="1601411"/>
    <x v="0"/>
    <x v="30"/>
    <x v="21"/>
    <s v="TEXAS"/>
    <x v="0"/>
    <x v="3"/>
    <x v="0"/>
    <n v="0"/>
  </r>
  <r>
    <n v="1601412"/>
    <x v="0"/>
    <x v="30"/>
    <x v="21"/>
    <s v="TEXAS"/>
    <x v="0"/>
    <x v="3"/>
    <x v="1"/>
    <n v="0"/>
  </r>
  <r>
    <n v="1601413"/>
    <x v="0"/>
    <x v="30"/>
    <x v="21"/>
    <s v="TEXAS"/>
    <x v="0"/>
    <x v="3"/>
    <x v="2"/>
    <n v="0"/>
  </r>
  <r>
    <n v="1601414"/>
    <x v="0"/>
    <x v="30"/>
    <x v="21"/>
    <s v="TEXAS"/>
    <x v="0"/>
    <x v="3"/>
    <x v="3"/>
    <n v="3698312.26326088"/>
  </r>
  <r>
    <n v="1601415"/>
    <x v="0"/>
    <x v="30"/>
    <x v="21"/>
    <s v="TEXAS"/>
    <x v="0"/>
    <x v="3"/>
    <x v="8"/>
    <n v="0"/>
  </r>
  <r>
    <n v="1601666"/>
    <x v="0"/>
    <x v="30"/>
    <x v="22"/>
    <s v="TEXAS"/>
    <x v="0"/>
    <x v="3"/>
    <x v="0"/>
    <n v="45776525.0173344"/>
  </r>
  <r>
    <n v="1601667"/>
    <x v="0"/>
    <x v="30"/>
    <x v="22"/>
    <s v="TEXAS"/>
    <x v="0"/>
    <x v="3"/>
    <x v="1"/>
    <n v="0"/>
  </r>
  <r>
    <n v="1601668"/>
    <x v="0"/>
    <x v="30"/>
    <x v="22"/>
    <s v="TEXAS"/>
    <x v="0"/>
    <x v="3"/>
    <x v="2"/>
    <n v="0"/>
  </r>
  <r>
    <n v="1601669"/>
    <x v="0"/>
    <x v="30"/>
    <x v="22"/>
    <s v="TEXAS"/>
    <x v="0"/>
    <x v="3"/>
    <x v="3"/>
    <n v="0"/>
  </r>
  <r>
    <n v="1601670"/>
    <x v="0"/>
    <x v="30"/>
    <x v="22"/>
    <s v="TEXAS"/>
    <x v="0"/>
    <x v="3"/>
    <x v="8"/>
    <n v="0"/>
  </r>
  <r>
    <n v="1601921"/>
    <x v="0"/>
    <x v="30"/>
    <x v="23"/>
    <s v="TEXAS"/>
    <x v="0"/>
    <x v="3"/>
    <x v="0"/>
    <n v="592939.7709503029"/>
  </r>
  <r>
    <n v="1601922"/>
    <x v="0"/>
    <x v="30"/>
    <x v="23"/>
    <s v="TEXAS"/>
    <x v="0"/>
    <x v="3"/>
    <x v="1"/>
    <n v="0"/>
  </r>
  <r>
    <n v="1601923"/>
    <x v="0"/>
    <x v="30"/>
    <x v="23"/>
    <s v="TEXAS"/>
    <x v="0"/>
    <x v="3"/>
    <x v="2"/>
    <n v="0"/>
  </r>
  <r>
    <n v="1601924"/>
    <x v="0"/>
    <x v="30"/>
    <x v="23"/>
    <s v="TEXAS"/>
    <x v="0"/>
    <x v="3"/>
    <x v="3"/>
    <n v="0"/>
  </r>
  <r>
    <n v="1601925"/>
    <x v="0"/>
    <x v="30"/>
    <x v="23"/>
    <s v="TEXAS"/>
    <x v="0"/>
    <x v="3"/>
    <x v="8"/>
    <n v="0"/>
  </r>
  <r>
    <n v="1602176"/>
    <x v="0"/>
    <x v="30"/>
    <x v="24"/>
    <s v="TEXAS"/>
    <x v="0"/>
    <x v="3"/>
    <x v="0"/>
    <n v="0"/>
  </r>
  <r>
    <n v="1602177"/>
    <x v="0"/>
    <x v="30"/>
    <x v="24"/>
    <s v="TEXAS"/>
    <x v="0"/>
    <x v="3"/>
    <x v="1"/>
    <n v="0"/>
  </r>
  <r>
    <n v="1602178"/>
    <x v="0"/>
    <x v="30"/>
    <x v="24"/>
    <s v="TEXAS"/>
    <x v="0"/>
    <x v="3"/>
    <x v="2"/>
    <n v="0"/>
  </r>
  <r>
    <n v="1602179"/>
    <x v="0"/>
    <x v="30"/>
    <x v="24"/>
    <s v="TEXAS"/>
    <x v="0"/>
    <x v="3"/>
    <x v="3"/>
    <n v="0"/>
  </r>
  <r>
    <n v="1602180"/>
    <x v="0"/>
    <x v="30"/>
    <x v="24"/>
    <s v="TEXAS"/>
    <x v="0"/>
    <x v="3"/>
    <x v="8"/>
    <n v="0"/>
  </r>
  <r>
    <n v="1602431"/>
    <x v="0"/>
    <x v="30"/>
    <x v="25"/>
    <s v="TEXAS"/>
    <x v="0"/>
    <x v="3"/>
    <x v="0"/>
    <n v="340964.091304484"/>
  </r>
  <r>
    <n v="1602432"/>
    <x v="0"/>
    <x v="30"/>
    <x v="25"/>
    <s v="TEXAS"/>
    <x v="0"/>
    <x v="3"/>
    <x v="1"/>
    <n v="0"/>
  </r>
  <r>
    <n v="1602433"/>
    <x v="0"/>
    <x v="30"/>
    <x v="25"/>
    <s v="TEXAS"/>
    <x v="0"/>
    <x v="3"/>
    <x v="2"/>
    <n v="0"/>
  </r>
  <r>
    <n v="1602434"/>
    <x v="0"/>
    <x v="30"/>
    <x v="25"/>
    <s v="TEXAS"/>
    <x v="0"/>
    <x v="3"/>
    <x v="3"/>
    <n v="0"/>
  </r>
  <r>
    <n v="1602435"/>
    <x v="0"/>
    <x v="30"/>
    <x v="25"/>
    <s v="TEXAS"/>
    <x v="0"/>
    <x v="3"/>
    <x v="8"/>
    <n v="436942.810628677"/>
  </r>
  <r>
    <n v="1602686"/>
    <x v="0"/>
    <x v="30"/>
    <x v="26"/>
    <s v="TEXAS"/>
    <x v="0"/>
    <x v="3"/>
    <x v="0"/>
    <n v="0"/>
  </r>
  <r>
    <n v="1602687"/>
    <x v="0"/>
    <x v="30"/>
    <x v="26"/>
    <s v="TEXAS"/>
    <x v="0"/>
    <x v="3"/>
    <x v="1"/>
    <n v="0"/>
  </r>
  <r>
    <n v="1602688"/>
    <x v="0"/>
    <x v="30"/>
    <x v="26"/>
    <s v="TEXAS"/>
    <x v="0"/>
    <x v="3"/>
    <x v="2"/>
    <n v="0"/>
  </r>
  <r>
    <n v="1602689"/>
    <x v="0"/>
    <x v="30"/>
    <x v="26"/>
    <s v="TEXAS"/>
    <x v="0"/>
    <x v="3"/>
    <x v="3"/>
    <n v="0"/>
  </r>
  <r>
    <n v="1602690"/>
    <x v="0"/>
    <x v="30"/>
    <x v="26"/>
    <s v="TEXAS"/>
    <x v="0"/>
    <x v="3"/>
    <x v="8"/>
    <n v="0"/>
  </r>
  <r>
    <n v="1602812"/>
    <x v="0"/>
    <x v="30"/>
    <x v="27"/>
    <s v="TEXAS"/>
    <x v="0"/>
    <x v="4"/>
    <x v="0"/>
    <n v="63202051.4591556"/>
  </r>
  <r>
    <n v="1602813"/>
    <x v="0"/>
    <x v="30"/>
    <x v="27"/>
    <s v="TEXAS"/>
    <x v="0"/>
    <x v="4"/>
    <x v="2"/>
    <m/>
  </r>
  <r>
    <n v="1602914"/>
    <x v="0"/>
    <x v="30"/>
    <x v="28"/>
    <s v="TEXAS"/>
    <x v="0"/>
    <x v="4"/>
    <x v="0"/>
    <n v="0"/>
  </r>
  <r>
    <n v="1602915"/>
    <x v="0"/>
    <x v="30"/>
    <x v="28"/>
    <s v="TEXAS"/>
    <x v="0"/>
    <x v="4"/>
    <x v="2"/>
    <m/>
  </r>
  <r>
    <n v="1603016"/>
    <x v="0"/>
    <x v="30"/>
    <x v="29"/>
    <s v="TEXAS"/>
    <x v="0"/>
    <x v="4"/>
    <x v="0"/>
    <n v="10120673.2667242"/>
  </r>
  <r>
    <n v="1603017"/>
    <x v="0"/>
    <x v="30"/>
    <x v="29"/>
    <s v="TEXAS"/>
    <x v="0"/>
    <x v="4"/>
    <x v="2"/>
    <m/>
  </r>
  <r>
    <n v="1603118"/>
    <x v="0"/>
    <x v="30"/>
    <x v="30"/>
    <s v="TEXAS"/>
    <x v="0"/>
    <x v="4"/>
    <x v="0"/>
    <n v="557809.896312719"/>
  </r>
  <r>
    <n v="1603119"/>
    <x v="0"/>
    <x v="30"/>
    <x v="30"/>
    <s v="TEXAS"/>
    <x v="0"/>
    <x v="4"/>
    <x v="2"/>
    <m/>
  </r>
  <r>
    <n v="1603220"/>
    <x v="0"/>
    <x v="30"/>
    <x v="31"/>
    <s v="TEXAS"/>
    <x v="0"/>
    <x v="4"/>
    <x v="0"/>
    <n v="0"/>
  </r>
  <r>
    <n v="1603221"/>
    <x v="0"/>
    <x v="30"/>
    <x v="31"/>
    <s v="TEXAS"/>
    <x v="0"/>
    <x v="4"/>
    <x v="2"/>
    <m/>
  </r>
  <r>
    <n v="1603322"/>
    <x v="0"/>
    <x v="30"/>
    <x v="32"/>
    <s v="TEXAS"/>
    <x v="0"/>
    <x v="4"/>
    <x v="0"/>
    <n v="0"/>
  </r>
  <r>
    <n v="1603323"/>
    <x v="0"/>
    <x v="30"/>
    <x v="32"/>
    <s v="TEXAS"/>
    <x v="0"/>
    <x v="4"/>
    <x v="2"/>
    <m/>
  </r>
  <r>
    <n v="1603381"/>
    <x v="0"/>
    <x v="30"/>
    <x v="33"/>
    <s v="TEXAS"/>
    <x v="0"/>
    <x v="5"/>
    <x v="0"/>
    <n v="9911611.896421701"/>
  </r>
  <r>
    <n v="1603432"/>
    <x v="0"/>
    <x v="30"/>
    <x v="34"/>
    <s v="TEXAS"/>
    <x v="0"/>
    <x v="5"/>
    <x v="0"/>
    <n v="0"/>
  </r>
  <r>
    <n v="1603483"/>
    <x v="0"/>
    <x v="30"/>
    <x v="35"/>
    <s v="TEXAS"/>
    <x v="0"/>
    <x v="5"/>
    <x v="0"/>
    <n v="4103196.05956565"/>
  </r>
  <r>
    <n v="1603534"/>
    <x v="0"/>
    <x v="30"/>
    <x v="36"/>
    <s v="TEXAS"/>
    <x v="0"/>
    <x v="5"/>
    <x v="0"/>
    <n v="0"/>
  </r>
  <r>
    <n v="1603585"/>
    <x v="0"/>
    <x v="30"/>
    <x v="37"/>
    <s v="TEXAS"/>
    <x v="0"/>
    <x v="5"/>
    <x v="0"/>
    <n v="8655316.06391824"/>
  </r>
  <r>
    <n v="1603636"/>
    <x v="0"/>
    <x v="30"/>
    <x v="38"/>
    <s v="TEXAS"/>
    <x v="0"/>
    <x v="5"/>
    <x v="0"/>
    <n v="0"/>
  </r>
  <r>
    <n v="1603687"/>
    <x v="0"/>
    <x v="30"/>
    <x v="39"/>
    <s v="TEXAS"/>
    <x v="0"/>
    <x v="6"/>
    <x v="0"/>
    <n v="2640766.69819845"/>
  </r>
  <r>
    <n v="1603738"/>
    <x v="0"/>
    <x v="30"/>
    <x v="40"/>
    <s v="TEXAS"/>
    <x v="0"/>
    <x v="6"/>
    <x v="0"/>
    <n v="2658667.34118202"/>
  </r>
  <r>
    <n v="1603875"/>
    <x v="0"/>
    <x v="30"/>
    <x v="41"/>
    <s v="TEXAS"/>
    <x v="0"/>
    <x v="7"/>
    <x v="0"/>
    <m/>
  </r>
  <r>
    <n v="1603876"/>
    <x v="0"/>
    <x v="30"/>
    <x v="41"/>
    <s v="TEXAS"/>
    <x v="0"/>
    <x v="7"/>
    <x v="2"/>
    <n v="21409570.2997132"/>
  </r>
  <r>
    <n v="1603877"/>
    <x v="0"/>
    <x v="30"/>
    <x v="41"/>
    <s v="TEXAS"/>
    <x v="0"/>
    <x v="7"/>
    <x v="3"/>
    <m/>
  </r>
  <r>
    <n v="1604028"/>
    <x v="0"/>
    <x v="30"/>
    <x v="42"/>
    <s v="TEXAS"/>
    <x v="0"/>
    <x v="7"/>
    <x v="0"/>
    <n v="12575995.3013614"/>
  </r>
  <r>
    <n v="1604029"/>
    <x v="0"/>
    <x v="30"/>
    <x v="42"/>
    <s v="TEXAS"/>
    <x v="0"/>
    <x v="7"/>
    <x v="2"/>
    <m/>
  </r>
  <r>
    <n v="1604030"/>
    <x v="0"/>
    <x v="30"/>
    <x v="42"/>
    <s v="TEXAS"/>
    <x v="0"/>
    <x v="7"/>
    <x v="3"/>
    <m/>
  </r>
  <r>
    <n v="1604095"/>
    <x v="0"/>
    <x v="30"/>
    <x v="43"/>
    <s v="TEXAS"/>
    <x v="0"/>
    <x v="8"/>
    <x v="0"/>
    <n v="562059.376809666"/>
  </r>
  <r>
    <n v="1604146"/>
    <x v="0"/>
    <x v="30"/>
    <x v="44"/>
    <s v="TEXAS"/>
    <x v="0"/>
    <x v="8"/>
    <x v="0"/>
    <n v="0"/>
  </r>
  <r>
    <n v="1604197"/>
    <x v="0"/>
    <x v="30"/>
    <x v="45"/>
    <s v="TEXAS"/>
    <x v="0"/>
    <x v="8"/>
    <x v="0"/>
    <n v="604168.0867477"/>
  </r>
  <r>
    <n v="1604291"/>
    <x v="0"/>
    <x v="30"/>
    <x v="46"/>
    <s v="TEXAS"/>
    <x v="0"/>
    <x v="9"/>
    <x v="0"/>
    <n v="17095898.9909979"/>
  </r>
  <r>
    <n v="1604292"/>
    <x v="0"/>
    <x v="30"/>
    <x v="46"/>
    <s v="TEXAS"/>
    <x v="0"/>
    <x v="9"/>
    <x v="2"/>
    <m/>
  </r>
  <r>
    <n v="1604393"/>
    <x v="0"/>
    <x v="30"/>
    <x v="47"/>
    <s v="TEXAS"/>
    <x v="0"/>
    <x v="9"/>
    <x v="0"/>
    <n v="0"/>
  </r>
  <r>
    <n v="1604394"/>
    <x v="0"/>
    <x v="30"/>
    <x v="47"/>
    <s v="TEXAS"/>
    <x v="0"/>
    <x v="9"/>
    <x v="2"/>
    <m/>
  </r>
  <r>
    <n v="1604495"/>
    <x v="0"/>
    <x v="30"/>
    <x v="48"/>
    <s v="TEXAS"/>
    <x v="0"/>
    <x v="9"/>
    <x v="0"/>
    <m/>
  </r>
  <r>
    <n v="1604496"/>
    <x v="0"/>
    <x v="30"/>
    <x v="48"/>
    <s v="TEXAS"/>
    <x v="0"/>
    <x v="9"/>
    <x v="2"/>
    <n v="3335621.00610824"/>
  </r>
  <r>
    <n v="1604554"/>
    <x v="0"/>
    <x v="30"/>
    <x v="49"/>
    <s v="TEXAS"/>
    <x v="0"/>
    <x v="10"/>
    <x v="0"/>
    <n v="9984960.01640184"/>
  </r>
  <r>
    <n v="1604820"/>
    <x v="0"/>
    <x v="30"/>
    <x v="50"/>
    <s v="TEXAS"/>
    <x v="0"/>
    <x v="0"/>
    <x v="0"/>
    <n v="55123.3147446668"/>
  </r>
  <r>
    <n v="1604821"/>
    <x v="0"/>
    <x v="30"/>
    <x v="50"/>
    <s v="TEXAS"/>
    <x v="0"/>
    <x v="0"/>
    <x v="1"/>
    <m/>
  </r>
  <r>
    <n v="1604822"/>
    <x v="0"/>
    <x v="30"/>
    <x v="50"/>
    <s v="TEXAS"/>
    <x v="0"/>
    <x v="0"/>
    <x v="2"/>
    <n v="112751.969231046"/>
  </r>
  <r>
    <n v="1604823"/>
    <x v="0"/>
    <x v="30"/>
    <x v="50"/>
    <s v="TEXAS"/>
    <x v="0"/>
    <x v="0"/>
    <x v="3"/>
    <m/>
  </r>
  <r>
    <n v="1604824"/>
    <x v="0"/>
    <x v="30"/>
    <x v="50"/>
    <s v="TEXAS"/>
    <x v="0"/>
    <x v="0"/>
    <x v="4"/>
    <m/>
  </r>
  <r>
    <n v="1604825"/>
    <x v="0"/>
    <x v="30"/>
    <x v="50"/>
    <s v="TEXAS"/>
    <x v="0"/>
    <x v="0"/>
    <x v="5"/>
    <m/>
  </r>
  <r>
    <n v="1604954"/>
    <x v="0"/>
    <x v="30"/>
    <x v="51"/>
    <s v="TEXAS"/>
    <x v="0"/>
    <x v="4"/>
    <x v="0"/>
    <n v="57603.9302076193"/>
  </r>
  <r>
    <n v="1604955"/>
    <x v="0"/>
    <x v="30"/>
    <x v="51"/>
    <s v="TEXAS"/>
    <x v="0"/>
    <x v="4"/>
    <x v="2"/>
    <n v="363381.381859893"/>
  </r>
  <r>
    <n v="1605056"/>
    <x v="0"/>
    <x v="30"/>
    <x v="52"/>
    <s v="TEXAS"/>
    <x v="0"/>
    <x v="4"/>
    <x v="0"/>
    <n v="13586868.4926235"/>
  </r>
  <r>
    <n v="1605057"/>
    <x v="0"/>
    <x v="30"/>
    <x v="52"/>
    <s v="TEXAS"/>
    <x v="0"/>
    <x v="4"/>
    <x v="2"/>
    <m/>
  </r>
  <r>
    <n v="1605158"/>
    <x v="0"/>
    <x v="30"/>
    <x v="53"/>
    <s v="TEXAS"/>
    <x v="0"/>
    <x v="4"/>
    <x v="0"/>
    <n v="0"/>
  </r>
  <r>
    <n v="1605159"/>
    <x v="0"/>
    <x v="30"/>
    <x v="53"/>
    <s v="TEXAS"/>
    <x v="0"/>
    <x v="4"/>
    <x v="2"/>
    <m/>
  </r>
  <r>
    <n v="1605303"/>
    <x v="0"/>
    <x v="30"/>
    <x v="54"/>
    <s v="TEXAS"/>
    <x v="0"/>
    <x v="7"/>
    <x v="0"/>
    <m/>
  </r>
  <r>
    <n v="1605304"/>
    <x v="0"/>
    <x v="30"/>
    <x v="54"/>
    <s v="TEXAS"/>
    <x v="0"/>
    <x v="7"/>
    <x v="2"/>
    <m/>
  </r>
  <r>
    <n v="1605305"/>
    <x v="0"/>
    <x v="30"/>
    <x v="54"/>
    <s v="TEXAS"/>
    <x v="0"/>
    <x v="7"/>
    <x v="3"/>
    <n v="3183623.47702767"/>
  </r>
  <r>
    <n v="1605370"/>
    <x v="0"/>
    <x v="30"/>
    <x v="55"/>
    <s v="TEXAS"/>
    <x v="0"/>
    <x v="1"/>
    <x v="0"/>
    <n v="0"/>
  </r>
  <r>
    <n v="1605421"/>
    <x v="0"/>
    <x v="30"/>
    <x v="56"/>
    <s v="TEXAS"/>
    <x v="0"/>
    <x v="1"/>
    <x v="0"/>
    <n v="1171526.18762651"/>
  </r>
  <r>
    <n v="1605472"/>
    <x v="0"/>
    <x v="30"/>
    <x v="57"/>
    <s v="TEXAS"/>
    <x v="0"/>
    <x v="1"/>
    <x v="0"/>
    <n v="2749436.45776816"/>
  </r>
  <r>
    <n v="1605523"/>
    <x v="0"/>
    <x v="30"/>
    <x v="58"/>
    <s v="TEXAS"/>
    <x v="0"/>
    <x v="1"/>
    <x v="0"/>
    <n v="0.8894044613796011"/>
  </r>
  <r>
    <n v="1605574"/>
    <x v="0"/>
    <x v="30"/>
    <x v="59"/>
    <s v="TEXAS"/>
    <x v="0"/>
    <x v="1"/>
    <x v="0"/>
    <n v="332361.976919313"/>
  </r>
  <r>
    <n v="1605625"/>
    <x v="0"/>
    <x v="30"/>
    <x v="60"/>
    <s v="TEXAS"/>
    <x v="0"/>
    <x v="1"/>
    <x v="0"/>
    <n v="2477615.51168916"/>
  </r>
  <r>
    <n v="1605676"/>
    <x v="0"/>
    <x v="30"/>
    <x v="61"/>
    <s v="TEXAS"/>
    <x v="0"/>
    <x v="1"/>
    <x v="0"/>
    <n v="0"/>
  </r>
  <r>
    <n v="1605727"/>
    <x v="0"/>
    <x v="30"/>
    <x v="62"/>
    <s v="TEXAS"/>
    <x v="0"/>
    <x v="1"/>
    <x v="0"/>
    <n v="18.2970015854964"/>
  </r>
  <r>
    <n v="1605778"/>
    <x v="0"/>
    <x v="30"/>
    <x v="63"/>
    <s v="TEXAS"/>
    <x v="0"/>
    <x v="1"/>
    <x v="0"/>
    <n v="2770834.49161206"/>
  </r>
  <r>
    <n v="1605829"/>
    <x v="0"/>
    <x v="30"/>
    <x v="64"/>
    <s v="TEXAS"/>
    <x v="0"/>
    <x v="1"/>
    <x v="0"/>
    <n v="1029301.55942934"/>
  </r>
  <r>
    <n v="1605880"/>
    <x v="0"/>
    <x v="30"/>
    <x v="65"/>
    <s v="TEXAS"/>
    <x v="0"/>
    <x v="1"/>
    <x v="0"/>
    <n v="0"/>
  </r>
  <r>
    <n v="1606017"/>
    <x v="0"/>
    <x v="30"/>
    <x v="66"/>
    <s v="TEXAS"/>
    <x v="2"/>
    <x v="11"/>
    <x v="0"/>
    <m/>
  </r>
  <r>
    <n v="1606018"/>
    <x v="0"/>
    <x v="30"/>
    <x v="66"/>
    <s v="TEXAS"/>
    <x v="2"/>
    <x v="11"/>
    <x v="1"/>
    <m/>
  </r>
  <r>
    <n v="1606019"/>
    <x v="0"/>
    <x v="30"/>
    <x v="66"/>
    <s v="TEXAS"/>
    <x v="2"/>
    <x v="11"/>
    <x v="2"/>
    <n v="50867891.6458744"/>
  </r>
  <r>
    <n v="1606170"/>
    <x v="0"/>
    <x v="30"/>
    <x v="67"/>
    <s v="TEXAS"/>
    <x v="2"/>
    <x v="11"/>
    <x v="0"/>
    <m/>
  </r>
  <r>
    <n v="1606171"/>
    <x v="0"/>
    <x v="30"/>
    <x v="67"/>
    <s v="TEXAS"/>
    <x v="2"/>
    <x v="11"/>
    <x v="1"/>
    <m/>
  </r>
  <r>
    <n v="1606172"/>
    <x v="0"/>
    <x v="30"/>
    <x v="67"/>
    <s v="TEXAS"/>
    <x v="2"/>
    <x v="11"/>
    <x v="2"/>
    <n v="1181236.46799199"/>
  </r>
  <r>
    <n v="1606323"/>
    <x v="0"/>
    <x v="30"/>
    <x v="68"/>
    <s v="TEXAS"/>
    <x v="2"/>
    <x v="11"/>
    <x v="0"/>
    <m/>
  </r>
  <r>
    <n v="1606324"/>
    <x v="0"/>
    <x v="30"/>
    <x v="68"/>
    <s v="TEXAS"/>
    <x v="2"/>
    <x v="11"/>
    <x v="1"/>
    <n v="0"/>
  </r>
  <r>
    <n v="1606325"/>
    <x v="0"/>
    <x v="30"/>
    <x v="68"/>
    <s v="TEXAS"/>
    <x v="2"/>
    <x v="11"/>
    <x v="2"/>
    <m/>
  </r>
  <r>
    <n v="1606433"/>
    <x v="0"/>
    <x v="30"/>
    <x v="69"/>
    <s v="TEXAS"/>
    <x v="2"/>
    <x v="12"/>
    <x v="0"/>
    <n v="1047417.2372049"/>
  </r>
  <r>
    <n v="1606434"/>
    <x v="0"/>
    <x v="30"/>
    <x v="69"/>
    <s v="TEXAS"/>
    <x v="2"/>
    <x v="12"/>
    <x v="2"/>
    <m/>
  </r>
  <r>
    <n v="1606578"/>
    <x v="0"/>
    <x v="30"/>
    <x v="70"/>
    <s v="TEXAS"/>
    <x v="2"/>
    <x v="11"/>
    <x v="0"/>
    <m/>
  </r>
  <r>
    <n v="1606579"/>
    <x v="0"/>
    <x v="30"/>
    <x v="70"/>
    <s v="TEXAS"/>
    <x v="2"/>
    <x v="11"/>
    <x v="1"/>
    <m/>
  </r>
  <r>
    <n v="1606580"/>
    <x v="0"/>
    <x v="30"/>
    <x v="70"/>
    <s v="TEXAS"/>
    <x v="2"/>
    <x v="11"/>
    <x v="2"/>
    <n v="12726536.0963744"/>
  </r>
  <r>
    <n v="1606731"/>
    <x v="0"/>
    <x v="30"/>
    <x v="71"/>
    <s v="TEXAS"/>
    <x v="2"/>
    <x v="11"/>
    <x v="0"/>
    <m/>
  </r>
  <r>
    <n v="1606732"/>
    <x v="0"/>
    <x v="30"/>
    <x v="71"/>
    <s v="TEXAS"/>
    <x v="2"/>
    <x v="11"/>
    <x v="1"/>
    <m/>
  </r>
  <r>
    <n v="1606733"/>
    <x v="0"/>
    <x v="30"/>
    <x v="71"/>
    <s v="TEXAS"/>
    <x v="2"/>
    <x v="11"/>
    <x v="2"/>
    <n v="276578.123228079"/>
  </r>
  <r>
    <n v="1606884"/>
    <x v="0"/>
    <x v="30"/>
    <x v="72"/>
    <s v="TEXAS"/>
    <x v="2"/>
    <x v="11"/>
    <x v="0"/>
    <m/>
  </r>
  <r>
    <n v="1606885"/>
    <x v="0"/>
    <x v="30"/>
    <x v="72"/>
    <s v="TEXAS"/>
    <x v="2"/>
    <x v="11"/>
    <x v="1"/>
    <n v="0"/>
  </r>
  <r>
    <n v="1606886"/>
    <x v="0"/>
    <x v="30"/>
    <x v="72"/>
    <s v="TEXAS"/>
    <x v="2"/>
    <x v="11"/>
    <x v="2"/>
    <m/>
  </r>
  <r>
    <n v="1607037"/>
    <x v="0"/>
    <x v="30"/>
    <x v="73"/>
    <s v="TEXAS"/>
    <x v="2"/>
    <x v="11"/>
    <x v="0"/>
    <m/>
  </r>
  <r>
    <n v="1607038"/>
    <x v="0"/>
    <x v="30"/>
    <x v="73"/>
    <s v="TEXAS"/>
    <x v="2"/>
    <x v="11"/>
    <x v="1"/>
    <n v="0"/>
  </r>
  <r>
    <n v="1607039"/>
    <x v="0"/>
    <x v="30"/>
    <x v="73"/>
    <s v="TEXAS"/>
    <x v="2"/>
    <x v="11"/>
    <x v="2"/>
    <m/>
  </r>
  <r>
    <n v="1607190"/>
    <x v="0"/>
    <x v="30"/>
    <x v="74"/>
    <s v="TEXAS"/>
    <x v="2"/>
    <x v="11"/>
    <x v="0"/>
    <n v="2199922.05150981"/>
  </r>
  <r>
    <n v="1607191"/>
    <x v="0"/>
    <x v="30"/>
    <x v="74"/>
    <s v="TEXAS"/>
    <x v="2"/>
    <x v="11"/>
    <x v="1"/>
    <m/>
  </r>
  <r>
    <n v="1607192"/>
    <x v="0"/>
    <x v="30"/>
    <x v="74"/>
    <s v="TEXAS"/>
    <x v="2"/>
    <x v="11"/>
    <x v="2"/>
    <m/>
  </r>
  <r>
    <n v="1607343"/>
    <x v="0"/>
    <x v="30"/>
    <x v="75"/>
    <s v="TEXAS"/>
    <x v="2"/>
    <x v="11"/>
    <x v="0"/>
    <n v="409669.339165863"/>
  </r>
  <r>
    <n v="1607344"/>
    <x v="0"/>
    <x v="30"/>
    <x v="75"/>
    <s v="TEXAS"/>
    <x v="2"/>
    <x v="11"/>
    <x v="1"/>
    <m/>
  </r>
  <r>
    <n v="1607345"/>
    <x v="0"/>
    <x v="30"/>
    <x v="75"/>
    <s v="TEXAS"/>
    <x v="2"/>
    <x v="11"/>
    <x v="2"/>
    <m/>
  </r>
  <r>
    <n v="1607453"/>
    <x v="0"/>
    <x v="30"/>
    <x v="76"/>
    <s v="TEXAS"/>
    <x v="2"/>
    <x v="12"/>
    <x v="0"/>
    <n v="175415.797411592"/>
  </r>
  <r>
    <n v="1607454"/>
    <x v="0"/>
    <x v="30"/>
    <x v="76"/>
    <s v="TEXAS"/>
    <x v="2"/>
    <x v="12"/>
    <x v="2"/>
    <m/>
  </r>
  <r>
    <n v="1607555"/>
    <x v="0"/>
    <x v="30"/>
    <x v="77"/>
    <s v="TEXAS"/>
    <x v="2"/>
    <x v="12"/>
    <x v="0"/>
    <m/>
  </r>
  <r>
    <n v="1607556"/>
    <x v="0"/>
    <x v="30"/>
    <x v="77"/>
    <s v="TEXAS"/>
    <x v="2"/>
    <x v="12"/>
    <x v="2"/>
    <n v="0"/>
  </r>
  <r>
    <n v="1607700"/>
    <x v="0"/>
    <x v="30"/>
    <x v="78"/>
    <s v="TEXAS"/>
    <x v="2"/>
    <x v="11"/>
    <x v="0"/>
    <n v="2578612.15837595"/>
  </r>
  <r>
    <n v="1607701"/>
    <x v="0"/>
    <x v="30"/>
    <x v="78"/>
    <s v="TEXAS"/>
    <x v="2"/>
    <x v="11"/>
    <x v="1"/>
    <m/>
  </r>
  <r>
    <n v="1607702"/>
    <x v="0"/>
    <x v="30"/>
    <x v="78"/>
    <s v="TEXAS"/>
    <x v="2"/>
    <x v="11"/>
    <x v="2"/>
    <m/>
  </r>
  <r>
    <n v="1607853"/>
    <x v="0"/>
    <x v="30"/>
    <x v="79"/>
    <s v="TEXAS"/>
    <x v="2"/>
    <x v="11"/>
    <x v="0"/>
    <n v="117385.003490885"/>
  </r>
  <r>
    <n v="1607854"/>
    <x v="0"/>
    <x v="30"/>
    <x v="79"/>
    <s v="TEXAS"/>
    <x v="2"/>
    <x v="11"/>
    <x v="1"/>
    <m/>
  </r>
  <r>
    <n v="1607855"/>
    <x v="0"/>
    <x v="30"/>
    <x v="79"/>
    <s v="TEXAS"/>
    <x v="2"/>
    <x v="11"/>
    <x v="2"/>
    <m/>
  </r>
  <r>
    <n v="1608006"/>
    <x v="0"/>
    <x v="30"/>
    <x v="80"/>
    <s v="TEXAS"/>
    <x v="2"/>
    <x v="11"/>
    <x v="0"/>
    <n v="0"/>
  </r>
  <r>
    <n v="1608007"/>
    <x v="0"/>
    <x v="30"/>
    <x v="80"/>
    <s v="TEXAS"/>
    <x v="2"/>
    <x v="11"/>
    <x v="1"/>
    <m/>
  </r>
  <r>
    <n v="1608008"/>
    <x v="0"/>
    <x v="30"/>
    <x v="80"/>
    <s v="TEXAS"/>
    <x v="2"/>
    <x v="11"/>
    <x v="2"/>
    <m/>
  </r>
  <r>
    <n v="1608159"/>
    <x v="0"/>
    <x v="30"/>
    <x v="81"/>
    <s v="TEXAS"/>
    <x v="2"/>
    <x v="11"/>
    <x v="0"/>
    <n v="1262493.49886647"/>
  </r>
  <r>
    <n v="1608160"/>
    <x v="0"/>
    <x v="30"/>
    <x v="81"/>
    <s v="TEXAS"/>
    <x v="2"/>
    <x v="11"/>
    <x v="1"/>
    <m/>
  </r>
  <r>
    <n v="1608161"/>
    <x v="0"/>
    <x v="30"/>
    <x v="81"/>
    <s v="TEXAS"/>
    <x v="2"/>
    <x v="11"/>
    <x v="2"/>
    <m/>
  </r>
  <r>
    <n v="1608269"/>
    <x v="0"/>
    <x v="30"/>
    <x v="82"/>
    <s v="TEXAS"/>
    <x v="2"/>
    <x v="12"/>
    <x v="0"/>
    <n v="37043.5292240394"/>
  </r>
  <r>
    <n v="1608270"/>
    <x v="0"/>
    <x v="30"/>
    <x v="82"/>
    <s v="TEXAS"/>
    <x v="2"/>
    <x v="12"/>
    <x v="2"/>
    <m/>
  </r>
  <r>
    <n v="1608371"/>
    <x v="0"/>
    <x v="30"/>
    <x v="83"/>
    <s v="TEXAS"/>
    <x v="2"/>
    <x v="12"/>
    <x v="0"/>
    <n v="0"/>
  </r>
  <r>
    <n v="1608372"/>
    <x v="0"/>
    <x v="30"/>
    <x v="83"/>
    <s v="TEXAS"/>
    <x v="2"/>
    <x v="12"/>
    <x v="2"/>
    <m/>
  </r>
  <r>
    <n v="1608473"/>
    <x v="0"/>
    <x v="30"/>
    <x v="84"/>
    <s v="TEXAS"/>
    <x v="2"/>
    <x v="12"/>
    <x v="0"/>
    <n v="5580326.51667931"/>
  </r>
  <r>
    <n v="1608474"/>
    <x v="0"/>
    <x v="30"/>
    <x v="84"/>
    <s v="TEXAS"/>
    <x v="2"/>
    <x v="12"/>
    <x v="2"/>
    <m/>
  </r>
  <r>
    <n v="1608575"/>
    <x v="0"/>
    <x v="30"/>
    <x v="85"/>
    <s v="TEXAS"/>
    <x v="2"/>
    <x v="12"/>
    <x v="0"/>
    <n v="237338.639278267"/>
  </r>
  <r>
    <n v="1608576"/>
    <x v="0"/>
    <x v="30"/>
    <x v="85"/>
    <s v="TEXAS"/>
    <x v="2"/>
    <x v="12"/>
    <x v="2"/>
    <m/>
  </r>
  <r>
    <n v="1608677"/>
    <x v="0"/>
    <x v="30"/>
    <x v="86"/>
    <s v="TEXAS"/>
    <x v="2"/>
    <x v="12"/>
    <x v="0"/>
    <n v="926.754656865721"/>
  </r>
  <r>
    <n v="1608678"/>
    <x v="0"/>
    <x v="30"/>
    <x v="86"/>
    <s v="TEXAS"/>
    <x v="2"/>
    <x v="12"/>
    <x v="2"/>
    <m/>
  </r>
  <r>
    <n v="1608779"/>
    <x v="0"/>
    <x v="30"/>
    <x v="87"/>
    <s v="TEXAS"/>
    <x v="2"/>
    <x v="12"/>
    <x v="0"/>
    <n v="13.3127814428754"/>
  </r>
  <r>
    <n v="1608780"/>
    <x v="0"/>
    <x v="30"/>
    <x v="87"/>
    <s v="TEXAS"/>
    <x v="2"/>
    <x v="12"/>
    <x v="2"/>
    <m/>
  </r>
  <r>
    <n v="1608881"/>
    <x v="0"/>
    <x v="30"/>
    <x v="88"/>
    <s v="TEXAS"/>
    <x v="2"/>
    <x v="12"/>
    <x v="0"/>
    <n v="7302194.86686664"/>
  </r>
  <r>
    <n v="1608882"/>
    <x v="0"/>
    <x v="30"/>
    <x v="88"/>
    <s v="TEXAS"/>
    <x v="2"/>
    <x v="12"/>
    <x v="2"/>
    <m/>
  </r>
  <r>
    <n v="1608983"/>
    <x v="0"/>
    <x v="30"/>
    <x v="89"/>
    <s v="TEXAS"/>
    <x v="2"/>
    <x v="12"/>
    <x v="0"/>
    <n v="0"/>
  </r>
  <r>
    <n v="1608984"/>
    <x v="0"/>
    <x v="30"/>
    <x v="89"/>
    <s v="TEXAS"/>
    <x v="2"/>
    <x v="12"/>
    <x v="2"/>
    <m/>
  </r>
  <r>
    <n v="1609085"/>
    <x v="0"/>
    <x v="30"/>
    <x v="90"/>
    <s v="TEXAS"/>
    <x v="2"/>
    <x v="12"/>
    <x v="0"/>
    <n v="11575489.3227191"/>
  </r>
  <r>
    <n v="1609086"/>
    <x v="0"/>
    <x v="30"/>
    <x v="90"/>
    <s v="TEXAS"/>
    <x v="2"/>
    <x v="12"/>
    <x v="2"/>
    <m/>
  </r>
  <r>
    <n v="1609187"/>
    <x v="0"/>
    <x v="30"/>
    <x v="91"/>
    <s v="TEXAS"/>
    <x v="2"/>
    <x v="12"/>
    <x v="0"/>
    <n v="14139.1813673845"/>
  </r>
  <r>
    <n v="1609188"/>
    <x v="0"/>
    <x v="30"/>
    <x v="91"/>
    <s v="TEXAS"/>
    <x v="2"/>
    <x v="12"/>
    <x v="2"/>
    <m/>
  </r>
  <r>
    <n v="1609289"/>
    <x v="0"/>
    <x v="30"/>
    <x v="92"/>
    <s v="TEXAS"/>
    <x v="2"/>
    <x v="12"/>
    <x v="0"/>
    <n v="27618305.0796777"/>
  </r>
  <r>
    <n v="1609290"/>
    <x v="0"/>
    <x v="30"/>
    <x v="92"/>
    <s v="TEXAS"/>
    <x v="2"/>
    <x v="12"/>
    <x v="2"/>
    <m/>
  </r>
  <r>
    <n v="1609391"/>
    <x v="0"/>
    <x v="30"/>
    <x v="93"/>
    <s v="TEXAS"/>
    <x v="2"/>
    <x v="12"/>
    <x v="0"/>
    <n v="5.78636090637838e-07"/>
  </r>
  <r>
    <n v="1609392"/>
    <x v="0"/>
    <x v="30"/>
    <x v="93"/>
    <s v="TEXAS"/>
    <x v="2"/>
    <x v="12"/>
    <x v="2"/>
    <m/>
  </r>
  <r>
    <n v="1609493"/>
    <x v="0"/>
    <x v="30"/>
    <x v="94"/>
    <s v="TEXAS"/>
    <x v="2"/>
    <x v="12"/>
    <x v="0"/>
    <n v="5904317.43842512"/>
  </r>
  <r>
    <n v="1609494"/>
    <x v="0"/>
    <x v="30"/>
    <x v="94"/>
    <s v="TEXAS"/>
    <x v="2"/>
    <x v="12"/>
    <x v="2"/>
    <m/>
  </r>
  <r>
    <n v="1609595"/>
    <x v="0"/>
    <x v="30"/>
    <x v="95"/>
    <s v="TEXAS"/>
    <x v="2"/>
    <x v="12"/>
    <x v="0"/>
    <n v="2.9004441883618e-66"/>
  </r>
  <r>
    <n v="1609596"/>
    <x v="0"/>
    <x v="30"/>
    <x v="95"/>
    <s v="TEXAS"/>
    <x v="2"/>
    <x v="12"/>
    <x v="2"/>
    <m/>
  </r>
  <r>
    <n v="1609697"/>
    <x v="0"/>
    <x v="30"/>
    <x v="96"/>
    <s v="TEXAS"/>
    <x v="2"/>
    <x v="12"/>
    <x v="0"/>
    <n v="8852515.494704191"/>
  </r>
  <r>
    <n v="1609698"/>
    <x v="0"/>
    <x v="30"/>
    <x v="96"/>
    <s v="TEXAS"/>
    <x v="2"/>
    <x v="12"/>
    <x v="2"/>
    <m/>
  </r>
  <r>
    <n v="1609799"/>
    <x v="0"/>
    <x v="30"/>
    <x v="97"/>
    <s v="TEXAS"/>
    <x v="2"/>
    <x v="12"/>
    <x v="0"/>
    <n v="68.432138525798"/>
  </r>
  <r>
    <n v="1609800"/>
    <x v="0"/>
    <x v="30"/>
    <x v="97"/>
    <s v="TEXAS"/>
    <x v="2"/>
    <x v="12"/>
    <x v="2"/>
    <m/>
  </r>
  <r>
    <n v="1609901"/>
    <x v="0"/>
    <x v="30"/>
    <x v="98"/>
    <s v="TEXAS"/>
    <x v="2"/>
    <x v="12"/>
    <x v="0"/>
    <m/>
  </r>
  <r>
    <n v="1609902"/>
    <x v="0"/>
    <x v="30"/>
    <x v="98"/>
    <s v="TEXAS"/>
    <x v="2"/>
    <x v="12"/>
    <x v="2"/>
    <n v="5554.28188184044"/>
  </r>
  <r>
    <n v="1610003"/>
    <x v="0"/>
    <x v="30"/>
    <x v="99"/>
    <s v="TEXAS"/>
    <x v="2"/>
    <x v="12"/>
    <x v="0"/>
    <m/>
  </r>
  <r>
    <n v="1610004"/>
    <x v="0"/>
    <x v="30"/>
    <x v="99"/>
    <s v="TEXAS"/>
    <x v="2"/>
    <x v="12"/>
    <x v="2"/>
    <n v="3356.08084390838"/>
  </r>
  <r>
    <n v="1610105"/>
    <x v="0"/>
    <x v="30"/>
    <x v="100"/>
    <s v="TEXAS"/>
    <x v="2"/>
    <x v="12"/>
    <x v="0"/>
    <m/>
  </r>
  <r>
    <n v="1610106"/>
    <x v="0"/>
    <x v="30"/>
    <x v="100"/>
    <s v="TEXAS"/>
    <x v="2"/>
    <x v="12"/>
    <x v="2"/>
    <n v="3588474.28525877"/>
  </r>
  <r>
    <n v="1610164"/>
    <x v="0"/>
    <x v="30"/>
    <x v="101"/>
    <s v="TEXAS"/>
    <x v="2"/>
    <x v="13"/>
    <x v="0"/>
    <n v="39842964.6060246"/>
  </r>
  <r>
    <n v="1610215"/>
    <x v="0"/>
    <x v="30"/>
    <x v="102"/>
    <s v="TEXAS"/>
    <x v="2"/>
    <x v="13"/>
    <x v="0"/>
    <n v="2474138.83766878"/>
  </r>
  <r>
    <n v="1610266"/>
    <x v="0"/>
    <x v="30"/>
    <x v="103"/>
    <s v="TEXAS"/>
    <x v="2"/>
    <x v="13"/>
    <x v="0"/>
    <n v="9186675.91344635"/>
  </r>
  <r>
    <n v="1610317"/>
    <x v="0"/>
    <x v="30"/>
    <x v="104"/>
    <s v="TEXAS"/>
    <x v="2"/>
    <x v="13"/>
    <x v="0"/>
    <n v="334343.821367418"/>
  </r>
  <r>
    <n v="1610411"/>
    <x v="0"/>
    <x v="30"/>
    <x v="105"/>
    <s v="TEXAS"/>
    <x v="2"/>
    <x v="14"/>
    <x v="0"/>
    <n v="10133903.1318898"/>
  </r>
  <r>
    <n v="1610412"/>
    <x v="0"/>
    <x v="30"/>
    <x v="105"/>
    <s v="TEXAS"/>
    <x v="2"/>
    <x v="14"/>
    <x v="2"/>
    <m/>
  </r>
  <r>
    <n v="1610513"/>
    <x v="0"/>
    <x v="30"/>
    <x v="106"/>
    <s v="TEXAS"/>
    <x v="2"/>
    <x v="14"/>
    <x v="0"/>
    <n v="1043051.2063908"/>
  </r>
  <r>
    <n v="1610514"/>
    <x v="0"/>
    <x v="30"/>
    <x v="106"/>
    <s v="TEXAS"/>
    <x v="2"/>
    <x v="14"/>
    <x v="2"/>
    <m/>
  </r>
  <r>
    <n v="1610615"/>
    <x v="0"/>
    <x v="30"/>
    <x v="107"/>
    <s v="TEXAS"/>
    <x v="2"/>
    <x v="14"/>
    <x v="0"/>
    <m/>
  </r>
  <r>
    <n v="1610616"/>
    <x v="0"/>
    <x v="30"/>
    <x v="107"/>
    <s v="TEXAS"/>
    <x v="2"/>
    <x v="14"/>
    <x v="2"/>
    <n v="36280784.1152039"/>
  </r>
  <r>
    <n v="1610717"/>
    <x v="0"/>
    <x v="30"/>
    <x v="108"/>
    <s v="TEXAS"/>
    <x v="2"/>
    <x v="14"/>
    <x v="0"/>
    <m/>
  </r>
  <r>
    <n v="1610718"/>
    <x v="0"/>
    <x v="30"/>
    <x v="108"/>
    <s v="TEXAS"/>
    <x v="2"/>
    <x v="14"/>
    <x v="2"/>
    <n v="13980480.9794692"/>
  </r>
  <r>
    <n v="1610776"/>
    <x v="0"/>
    <x v="30"/>
    <x v="109"/>
    <s v="TEXAS"/>
    <x v="2"/>
    <x v="15"/>
    <x v="0"/>
    <n v="3483635.31134374"/>
  </r>
  <r>
    <n v="1610827"/>
    <x v="0"/>
    <x v="30"/>
    <x v="110"/>
    <s v="TEXAS"/>
    <x v="2"/>
    <x v="15"/>
    <x v="0"/>
    <n v="0"/>
  </r>
  <r>
    <n v="1610878"/>
    <x v="0"/>
    <x v="30"/>
    <x v="111"/>
    <s v="TEXAS"/>
    <x v="2"/>
    <x v="15"/>
    <x v="0"/>
    <n v="14304291.3794183"/>
  </r>
  <r>
    <n v="1610929"/>
    <x v="0"/>
    <x v="30"/>
    <x v="112"/>
    <s v="TEXAS"/>
    <x v="2"/>
    <x v="15"/>
    <x v="0"/>
    <n v="7046870.25675737"/>
  </r>
  <r>
    <n v="1610980"/>
    <x v="0"/>
    <x v="30"/>
    <x v="113"/>
    <s v="TEXAS"/>
    <x v="2"/>
    <x v="15"/>
    <x v="0"/>
    <n v="1382909.39287913"/>
  </r>
  <r>
    <n v="1611031"/>
    <x v="0"/>
    <x v="30"/>
    <x v="114"/>
    <s v="TEXAS"/>
    <x v="2"/>
    <x v="15"/>
    <x v="0"/>
    <n v="1362039.92373905"/>
  </r>
  <r>
    <n v="1611082"/>
    <x v="0"/>
    <x v="30"/>
    <x v="115"/>
    <s v="TEXAS"/>
    <x v="2"/>
    <x v="15"/>
    <x v="0"/>
    <n v="3937898.55076569"/>
  </r>
  <r>
    <n v="1611133"/>
    <x v="0"/>
    <x v="30"/>
    <x v="116"/>
    <s v="TEXAS"/>
    <x v="2"/>
    <x v="15"/>
    <x v="0"/>
    <n v="5.23777495604808e-32"/>
  </r>
  <r>
    <n v="1611184"/>
    <x v="0"/>
    <x v="30"/>
    <x v="117"/>
    <s v="TEXAS"/>
    <x v="2"/>
    <x v="15"/>
    <x v="0"/>
    <n v="1116983.44886342"/>
  </r>
  <r>
    <n v="1611235"/>
    <x v="0"/>
    <x v="30"/>
    <x v="118"/>
    <s v="TEXAS"/>
    <x v="2"/>
    <x v="15"/>
    <x v="0"/>
    <n v="2626069.32894777"/>
  </r>
  <r>
    <n v="1611286"/>
    <x v="0"/>
    <x v="30"/>
    <x v="119"/>
    <s v="TEXAS"/>
    <x v="2"/>
    <x v="15"/>
    <x v="0"/>
    <n v="6826840.09558444"/>
  </r>
  <r>
    <n v="1611337"/>
    <x v="0"/>
    <x v="30"/>
    <x v="120"/>
    <s v="TEXAS"/>
    <x v="2"/>
    <x v="15"/>
    <x v="0"/>
    <n v="1564463.61793588"/>
  </r>
  <r>
    <n v="1611388"/>
    <x v="0"/>
    <x v="30"/>
    <x v="121"/>
    <s v="TEXAS"/>
    <x v="2"/>
    <x v="15"/>
    <x v="0"/>
    <n v="14626586.8063832"/>
  </r>
  <r>
    <n v="1611439"/>
    <x v="0"/>
    <x v="30"/>
    <x v="122"/>
    <s v="TEXAS"/>
    <x v="2"/>
    <x v="15"/>
    <x v="0"/>
    <n v="2612891.93520589"/>
  </r>
  <r>
    <n v="1611490"/>
    <x v="0"/>
    <x v="30"/>
    <x v="123"/>
    <s v="TEXAS"/>
    <x v="2"/>
    <x v="15"/>
    <x v="0"/>
    <n v="63998.2440997397"/>
  </r>
  <r>
    <n v="1611541"/>
    <x v="0"/>
    <x v="30"/>
    <x v="124"/>
    <s v="TEXAS"/>
    <x v="2"/>
    <x v="15"/>
    <x v="0"/>
    <n v="4717244.85039437"/>
  </r>
  <r>
    <n v="1611721"/>
    <x v="0"/>
    <x v="30"/>
    <x v="125"/>
    <s v="TEXAS"/>
    <x v="2"/>
    <x v="16"/>
    <x v="0"/>
    <n v="1421762.95572947"/>
  </r>
  <r>
    <n v="1611722"/>
    <x v="0"/>
    <x v="30"/>
    <x v="125"/>
    <s v="TEXAS"/>
    <x v="2"/>
    <x v="16"/>
    <x v="1"/>
    <m/>
  </r>
  <r>
    <n v="1611723"/>
    <x v="0"/>
    <x v="30"/>
    <x v="125"/>
    <s v="TEXAS"/>
    <x v="2"/>
    <x v="16"/>
    <x v="2"/>
    <m/>
  </r>
  <r>
    <n v="1611724"/>
    <x v="0"/>
    <x v="30"/>
    <x v="125"/>
    <s v="TEXAS"/>
    <x v="2"/>
    <x v="16"/>
    <x v="8"/>
    <m/>
  </r>
  <r>
    <n v="1611925"/>
    <x v="0"/>
    <x v="30"/>
    <x v="126"/>
    <s v="TEXAS"/>
    <x v="2"/>
    <x v="16"/>
    <x v="0"/>
    <n v="10778.7374719585"/>
  </r>
  <r>
    <n v="1611926"/>
    <x v="0"/>
    <x v="30"/>
    <x v="126"/>
    <s v="TEXAS"/>
    <x v="2"/>
    <x v="16"/>
    <x v="1"/>
    <m/>
  </r>
  <r>
    <n v="1611927"/>
    <x v="0"/>
    <x v="30"/>
    <x v="126"/>
    <s v="TEXAS"/>
    <x v="2"/>
    <x v="16"/>
    <x v="2"/>
    <m/>
  </r>
  <r>
    <n v="1611928"/>
    <x v="0"/>
    <x v="30"/>
    <x v="126"/>
    <s v="TEXAS"/>
    <x v="2"/>
    <x v="16"/>
    <x v="8"/>
    <n v="18608.3324914355"/>
  </r>
  <r>
    <n v="1612129"/>
    <x v="0"/>
    <x v="30"/>
    <x v="127"/>
    <s v="TEXAS"/>
    <x v="2"/>
    <x v="16"/>
    <x v="0"/>
    <n v="314831.187721189"/>
  </r>
  <r>
    <n v="1612130"/>
    <x v="0"/>
    <x v="30"/>
    <x v="127"/>
    <s v="TEXAS"/>
    <x v="2"/>
    <x v="16"/>
    <x v="1"/>
    <m/>
  </r>
  <r>
    <n v="1612131"/>
    <x v="0"/>
    <x v="30"/>
    <x v="127"/>
    <s v="TEXAS"/>
    <x v="2"/>
    <x v="16"/>
    <x v="2"/>
    <m/>
  </r>
  <r>
    <n v="1612132"/>
    <x v="0"/>
    <x v="30"/>
    <x v="127"/>
    <s v="TEXAS"/>
    <x v="2"/>
    <x v="16"/>
    <x v="8"/>
    <m/>
  </r>
  <r>
    <n v="1612333"/>
    <x v="0"/>
    <x v="30"/>
    <x v="128"/>
    <s v="TEXAS"/>
    <x v="2"/>
    <x v="16"/>
    <x v="0"/>
    <n v="0"/>
  </r>
  <r>
    <n v="1612334"/>
    <x v="0"/>
    <x v="30"/>
    <x v="128"/>
    <s v="TEXAS"/>
    <x v="2"/>
    <x v="16"/>
    <x v="1"/>
    <m/>
  </r>
  <r>
    <n v="1612335"/>
    <x v="0"/>
    <x v="30"/>
    <x v="128"/>
    <s v="TEXAS"/>
    <x v="2"/>
    <x v="16"/>
    <x v="2"/>
    <m/>
  </r>
  <r>
    <n v="1612336"/>
    <x v="0"/>
    <x v="30"/>
    <x v="128"/>
    <s v="TEXAS"/>
    <x v="2"/>
    <x v="16"/>
    <x v="8"/>
    <m/>
  </r>
  <r>
    <n v="1612537"/>
    <x v="0"/>
    <x v="30"/>
    <x v="129"/>
    <s v="TEXAS"/>
    <x v="2"/>
    <x v="16"/>
    <x v="0"/>
    <m/>
  </r>
  <r>
    <n v="1612538"/>
    <x v="0"/>
    <x v="30"/>
    <x v="129"/>
    <s v="TEXAS"/>
    <x v="2"/>
    <x v="16"/>
    <x v="1"/>
    <m/>
  </r>
  <r>
    <n v="1612539"/>
    <x v="0"/>
    <x v="30"/>
    <x v="129"/>
    <s v="TEXAS"/>
    <x v="2"/>
    <x v="16"/>
    <x v="2"/>
    <n v="33608977.0050018"/>
  </r>
  <r>
    <n v="1612540"/>
    <x v="0"/>
    <x v="30"/>
    <x v="129"/>
    <s v="TEXAS"/>
    <x v="2"/>
    <x v="16"/>
    <x v="8"/>
    <m/>
  </r>
  <r>
    <n v="1612741"/>
    <x v="0"/>
    <x v="30"/>
    <x v="130"/>
    <s v="TEXAS"/>
    <x v="2"/>
    <x v="16"/>
    <x v="0"/>
    <m/>
  </r>
  <r>
    <n v="1612742"/>
    <x v="0"/>
    <x v="30"/>
    <x v="130"/>
    <s v="TEXAS"/>
    <x v="2"/>
    <x v="16"/>
    <x v="1"/>
    <m/>
  </r>
  <r>
    <n v="1612743"/>
    <x v="0"/>
    <x v="30"/>
    <x v="130"/>
    <s v="TEXAS"/>
    <x v="2"/>
    <x v="16"/>
    <x v="2"/>
    <n v="27453028.3704203"/>
  </r>
  <r>
    <n v="1612744"/>
    <x v="0"/>
    <x v="30"/>
    <x v="130"/>
    <s v="TEXAS"/>
    <x v="2"/>
    <x v="16"/>
    <x v="8"/>
    <m/>
  </r>
  <r>
    <n v="1612945"/>
    <x v="0"/>
    <x v="30"/>
    <x v="131"/>
    <s v="TEXAS"/>
    <x v="2"/>
    <x v="16"/>
    <x v="0"/>
    <n v="0"/>
  </r>
  <r>
    <n v="1612946"/>
    <x v="0"/>
    <x v="30"/>
    <x v="131"/>
    <s v="TEXAS"/>
    <x v="2"/>
    <x v="16"/>
    <x v="1"/>
    <m/>
  </r>
  <r>
    <n v="1612947"/>
    <x v="0"/>
    <x v="30"/>
    <x v="131"/>
    <s v="TEXAS"/>
    <x v="2"/>
    <x v="16"/>
    <x v="2"/>
    <m/>
  </r>
  <r>
    <n v="1612948"/>
    <x v="0"/>
    <x v="30"/>
    <x v="131"/>
    <s v="TEXAS"/>
    <x v="2"/>
    <x v="16"/>
    <x v="8"/>
    <m/>
  </r>
  <r>
    <n v="1613149"/>
    <x v="0"/>
    <x v="30"/>
    <x v="132"/>
    <s v="TEXAS"/>
    <x v="2"/>
    <x v="16"/>
    <x v="0"/>
    <m/>
  </r>
  <r>
    <n v="1613150"/>
    <x v="0"/>
    <x v="30"/>
    <x v="132"/>
    <s v="TEXAS"/>
    <x v="2"/>
    <x v="16"/>
    <x v="1"/>
    <n v="0"/>
  </r>
  <r>
    <n v="1613151"/>
    <x v="0"/>
    <x v="30"/>
    <x v="132"/>
    <s v="TEXAS"/>
    <x v="2"/>
    <x v="16"/>
    <x v="2"/>
    <m/>
  </r>
  <r>
    <n v="1613152"/>
    <x v="0"/>
    <x v="30"/>
    <x v="132"/>
    <s v="TEXAS"/>
    <x v="2"/>
    <x v="16"/>
    <x v="8"/>
    <m/>
  </r>
  <r>
    <n v="1613353"/>
    <x v="0"/>
    <x v="30"/>
    <x v="133"/>
    <s v="TEXAS"/>
    <x v="2"/>
    <x v="16"/>
    <x v="0"/>
    <m/>
  </r>
  <r>
    <n v="1613354"/>
    <x v="0"/>
    <x v="30"/>
    <x v="133"/>
    <s v="TEXAS"/>
    <x v="2"/>
    <x v="16"/>
    <x v="1"/>
    <n v="0"/>
  </r>
  <r>
    <n v="1613355"/>
    <x v="0"/>
    <x v="30"/>
    <x v="133"/>
    <s v="TEXAS"/>
    <x v="2"/>
    <x v="16"/>
    <x v="2"/>
    <m/>
  </r>
  <r>
    <n v="1613356"/>
    <x v="0"/>
    <x v="30"/>
    <x v="133"/>
    <s v="TEXAS"/>
    <x v="2"/>
    <x v="16"/>
    <x v="8"/>
    <m/>
  </r>
  <r>
    <n v="1613600"/>
    <x v="0"/>
    <x v="30"/>
    <x v="134"/>
    <s v="TEXAS"/>
    <x v="1"/>
    <x v="2"/>
    <x v="6"/>
    <m/>
  </r>
  <r>
    <n v="1613601"/>
    <x v="0"/>
    <x v="30"/>
    <x v="134"/>
    <s v="TEXAS"/>
    <x v="1"/>
    <x v="2"/>
    <x v="0"/>
    <m/>
  </r>
  <r>
    <n v="1613602"/>
    <x v="0"/>
    <x v="30"/>
    <x v="134"/>
    <s v="TEXAS"/>
    <x v="1"/>
    <x v="2"/>
    <x v="1"/>
    <m/>
  </r>
  <r>
    <n v="1613603"/>
    <x v="0"/>
    <x v="30"/>
    <x v="134"/>
    <s v="TEXAS"/>
    <x v="1"/>
    <x v="2"/>
    <x v="3"/>
    <n v="2741556.99686106"/>
  </r>
  <r>
    <n v="1613604"/>
    <x v="0"/>
    <x v="30"/>
    <x v="134"/>
    <s v="TEXAS"/>
    <x v="1"/>
    <x v="2"/>
    <x v="7"/>
    <m/>
  </r>
  <r>
    <n v="1613855"/>
    <x v="0"/>
    <x v="30"/>
    <x v="135"/>
    <s v="TEXAS"/>
    <x v="1"/>
    <x v="2"/>
    <x v="6"/>
    <m/>
  </r>
  <r>
    <n v="1613856"/>
    <x v="0"/>
    <x v="30"/>
    <x v="135"/>
    <s v="TEXAS"/>
    <x v="1"/>
    <x v="2"/>
    <x v="0"/>
    <n v="1008019.28715146"/>
  </r>
  <r>
    <n v="1613857"/>
    <x v="0"/>
    <x v="30"/>
    <x v="135"/>
    <s v="TEXAS"/>
    <x v="1"/>
    <x v="2"/>
    <x v="1"/>
    <m/>
  </r>
  <r>
    <n v="1613858"/>
    <x v="0"/>
    <x v="30"/>
    <x v="135"/>
    <s v="TEXAS"/>
    <x v="1"/>
    <x v="2"/>
    <x v="3"/>
    <m/>
  </r>
  <r>
    <n v="1613859"/>
    <x v="0"/>
    <x v="30"/>
    <x v="135"/>
    <s v="TEXAS"/>
    <x v="1"/>
    <x v="2"/>
    <x v="7"/>
    <m/>
  </r>
  <r>
    <n v="1614110"/>
    <x v="0"/>
    <x v="30"/>
    <x v="136"/>
    <s v="TEXAS"/>
    <x v="1"/>
    <x v="17"/>
    <x v="6"/>
    <m/>
  </r>
  <r>
    <n v="1614111"/>
    <x v="0"/>
    <x v="30"/>
    <x v="136"/>
    <s v="TEXAS"/>
    <x v="1"/>
    <x v="17"/>
    <x v="0"/>
    <m/>
  </r>
  <r>
    <n v="1614112"/>
    <x v="0"/>
    <x v="30"/>
    <x v="136"/>
    <s v="TEXAS"/>
    <x v="1"/>
    <x v="17"/>
    <x v="1"/>
    <n v="555389323.9481"/>
  </r>
  <r>
    <n v="1614113"/>
    <x v="0"/>
    <x v="30"/>
    <x v="136"/>
    <s v="TEXAS"/>
    <x v="1"/>
    <x v="17"/>
    <x v="3"/>
    <m/>
  </r>
  <r>
    <n v="1614114"/>
    <x v="0"/>
    <x v="30"/>
    <x v="136"/>
    <s v="TEXAS"/>
    <x v="1"/>
    <x v="17"/>
    <x v="9"/>
    <m/>
  </r>
  <r>
    <n v="1614365"/>
    <x v="0"/>
    <x v="30"/>
    <x v="137"/>
    <s v="TEXAS"/>
    <x v="1"/>
    <x v="17"/>
    <x v="6"/>
    <m/>
  </r>
  <r>
    <n v="1614366"/>
    <x v="0"/>
    <x v="30"/>
    <x v="137"/>
    <s v="TEXAS"/>
    <x v="1"/>
    <x v="17"/>
    <x v="0"/>
    <m/>
  </r>
  <r>
    <n v="1614367"/>
    <x v="0"/>
    <x v="30"/>
    <x v="137"/>
    <s v="TEXAS"/>
    <x v="1"/>
    <x v="17"/>
    <x v="1"/>
    <m/>
  </r>
  <r>
    <n v="1614368"/>
    <x v="0"/>
    <x v="30"/>
    <x v="137"/>
    <s v="TEXAS"/>
    <x v="1"/>
    <x v="17"/>
    <x v="3"/>
    <m/>
  </r>
  <r>
    <n v="1614369"/>
    <x v="0"/>
    <x v="30"/>
    <x v="137"/>
    <s v="TEXAS"/>
    <x v="1"/>
    <x v="17"/>
    <x v="9"/>
    <n v="1141763.15547337"/>
  </r>
  <r>
    <n v="1614620"/>
    <x v="0"/>
    <x v="30"/>
    <x v="138"/>
    <s v="TEXAS"/>
    <x v="1"/>
    <x v="17"/>
    <x v="6"/>
    <n v="53647856.9037907"/>
  </r>
  <r>
    <n v="1614621"/>
    <x v="0"/>
    <x v="30"/>
    <x v="138"/>
    <s v="TEXAS"/>
    <x v="1"/>
    <x v="17"/>
    <x v="0"/>
    <m/>
  </r>
  <r>
    <n v="1614622"/>
    <x v="0"/>
    <x v="30"/>
    <x v="138"/>
    <s v="TEXAS"/>
    <x v="1"/>
    <x v="17"/>
    <x v="1"/>
    <m/>
  </r>
  <r>
    <n v="1614623"/>
    <x v="0"/>
    <x v="30"/>
    <x v="138"/>
    <s v="TEXAS"/>
    <x v="1"/>
    <x v="17"/>
    <x v="3"/>
    <m/>
  </r>
  <r>
    <n v="1614624"/>
    <x v="0"/>
    <x v="30"/>
    <x v="138"/>
    <s v="TEXAS"/>
    <x v="1"/>
    <x v="17"/>
    <x v="9"/>
    <m/>
  </r>
  <r>
    <n v="1614875"/>
    <x v="0"/>
    <x v="30"/>
    <x v="139"/>
    <s v="TEXAS"/>
    <x v="1"/>
    <x v="17"/>
    <x v="6"/>
    <m/>
  </r>
  <r>
    <n v="1614876"/>
    <x v="0"/>
    <x v="30"/>
    <x v="139"/>
    <s v="TEXAS"/>
    <x v="1"/>
    <x v="17"/>
    <x v="0"/>
    <m/>
  </r>
  <r>
    <n v="1614877"/>
    <x v="0"/>
    <x v="30"/>
    <x v="139"/>
    <s v="TEXAS"/>
    <x v="1"/>
    <x v="17"/>
    <x v="1"/>
    <m/>
  </r>
  <r>
    <n v="1614878"/>
    <x v="0"/>
    <x v="30"/>
    <x v="139"/>
    <s v="TEXAS"/>
    <x v="1"/>
    <x v="17"/>
    <x v="3"/>
    <n v="5545655.18916596"/>
  </r>
  <r>
    <n v="1614879"/>
    <x v="0"/>
    <x v="30"/>
    <x v="139"/>
    <s v="TEXAS"/>
    <x v="1"/>
    <x v="17"/>
    <x v="9"/>
    <m/>
  </r>
  <r>
    <n v="1615130"/>
    <x v="0"/>
    <x v="30"/>
    <x v="140"/>
    <s v="TEXAS"/>
    <x v="1"/>
    <x v="18"/>
    <x v="6"/>
    <n v="196384893.922323"/>
  </r>
  <r>
    <n v="1615131"/>
    <x v="0"/>
    <x v="30"/>
    <x v="140"/>
    <s v="TEXAS"/>
    <x v="1"/>
    <x v="18"/>
    <x v="0"/>
    <m/>
  </r>
  <r>
    <n v="1615132"/>
    <x v="0"/>
    <x v="30"/>
    <x v="140"/>
    <s v="TEXAS"/>
    <x v="1"/>
    <x v="18"/>
    <x v="1"/>
    <m/>
  </r>
  <r>
    <n v="1615133"/>
    <x v="0"/>
    <x v="30"/>
    <x v="140"/>
    <s v="TEXAS"/>
    <x v="1"/>
    <x v="18"/>
    <x v="7"/>
    <m/>
  </r>
  <r>
    <n v="1615134"/>
    <x v="0"/>
    <x v="30"/>
    <x v="140"/>
    <s v="TEXAS"/>
    <x v="1"/>
    <x v="18"/>
    <x v="10"/>
    <m/>
  </r>
  <r>
    <n v="1615385"/>
    <x v="0"/>
    <x v="30"/>
    <x v="141"/>
    <s v="TEXAS"/>
    <x v="1"/>
    <x v="18"/>
    <x v="6"/>
    <m/>
  </r>
  <r>
    <n v="1615386"/>
    <x v="0"/>
    <x v="30"/>
    <x v="141"/>
    <s v="TEXAS"/>
    <x v="1"/>
    <x v="18"/>
    <x v="0"/>
    <n v="7285131.97750535"/>
  </r>
  <r>
    <n v="1615387"/>
    <x v="0"/>
    <x v="30"/>
    <x v="141"/>
    <s v="TEXAS"/>
    <x v="1"/>
    <x v="18"/>
    <x v="1"/>
    <m/>
  </r>
  <r>
    <n v="1615388"/>
    <x v="0"/>
    <x v="30"/>
    <x v="141"/>
    <s v="TEXAS"/>
    <x v="1"/>
    <x v="18"/>
    <x v="7"/>
    <m/>
  </r>
  <r>
    <n v="1615389"/>
    <x v="0"/>
    <x v="30"/>
    <x v="141"/>
    <s v="TEXAS"/>
    <x v="1"/>
    <x v="18"/>
    <x v="10"/>
    <m/>
  </r>
  <r>
    <n v="1615640"/>
    <x v="0"/>
    <x v="30"/>
    <x v="142"/>
    <s v="TEXAS"/>
    <x v="1"/>
    <x v="18"/>
    <x v="6"/>
    <n v="732156.039860621"/>
  </r>
  <r>
    <n v="1615641"/>
    <x v="0"/>
    <x v="30"/>
    <x v="142"/>
    <s v="TEXAS"/>
    <x v="1"/>
    <x v="18"/>
    <x v="0"/>
    <n v="2938844.02728273"/>
  </r>
  <r>
    <n v="1615642"/>
    <x v="0"/>
    <x v="30"/>
    <x v="142"/>
    <s v="TEXAS"/>
    <x v="1"/>
    <x v="18"/>
    <x v="1"/>
    <m/>
  </r>
  <r>
    <n v="1615643"/>
    <x v="0"/>
    <x v="30"/>
    <x v="142"/>
    <s v="TEXAS"/>
    <x v="1"/>
    <x v="18"/>
    <x v="7"/>
    <m/>
  </r>
  <r>
    <n v="1615644"/>
    <x v="0"/>
    <x v="30"/>
    <x v="142"/>
    <s v="TEXAS"/>
    <x v="1"/>
    <x v="18"/>
    <x v="10"/>
    <m/>
  </r>
  <r>
    <n v="1615895"/>
    <x v="0"/>
    <x v="30"/>
    <x v="143"/>
    <s v="TEXAS"/>
    <x v="1"/>
    <x v="18"/>
    <x v="6"/>
    <n v="1507460.03633872"/>
  </r>
  <r>
    <n v="1615896"/>
    <x v="0"/>
    <x v="30"/>
    <x v="143"/>
    <s v="TEXAS"/>
    <x v="1"/>
    <x v="18"/>
    <x v="0"/>
    <n v="1091869.39078158"/>
  </r>
  <r>
    <n v="1615897"/>
    <x v="0"/>
    <x v="30"/>
    <x v="143"/>
    <s v="TEXAS"/>
    <x v="1"/>
    <x v="18"/>
    <x v="1"/>
    <m/>
  </r>
  <r>
    <n v="1615898"/>
    <x v="0"/>
    <x v="30"/>
    <x v="143"/>
    <s v="TEXAS"/>
    <x v="1"/>
    <x v="18"/>
    <x v="7"/>
    <m/>
  </r>
  <r>
    <n v="1615899"/>
    <x v="0"/>
    <x v="30"/>
    <x v="143"/>
    <s v="TEXAS"/>
    <x v="1"/>
    <x v="18"/>
    <x v="10"/>
    <m/>
  </r>
  <r>
    <n v="1616150"/>
    <x v="0"/>
    <x v="30"/>
    <x v="144"/>
    <s v="TEXAS"/>
    <x v="1"/>
    <x v="18"/>
    <x v="6"/>
    <m/>
  </r>
  <r>
    <n v="1616151"/>
    <x v="0"/>
    <x v="30"/>
    <x v="144"/>
    <s v="TEXAS"/>
    <x v="1"/>
    <x v="18"/>
    <x v="0"/>
    <m/>
  </r>
  <r>
    <n v="1616152"/>
    <x v="0"/>
    <x v="30"/>
    <x v="144"/>
    <s v="TEXAS"/>
    <x v="1"/>
    <x v="18"/>
    <x v="1"/>
    <m/>
  </r>
  <r>
    <n v="1616153"/>
    <x v="0"/>
    <x v="30"/>
    <x v="144"/>
    <s v="TEXAS"/>
    <x v="1"/>
    <x v="18"/>
    <x v="7"/>
    <n v="93449.0262414873"/>
  </r>
  <r>
    <n v="1616154"/>
    <x v="0"/>
    <x v="30"/>
    <x v="144"/>
    <s v="TEXAS"/>
    <x v="1"/>
    <x v="18"/>
    <x v="10"/>
    <m/>
  </r>
  <r>
    <n v="1616405"/>
    <x v="0"/>
    <x v="30"/>
    <x v="145"/>
    <s v="TEXAS"/>
    <x v="1"/>
    <x v="18"/>
    <x v="6"/>
    <m/>
  </r>
  <r>
    <n v="1616406"/>
    <x v="0"/>
    <x v="30"/>
    <x v="145"/>
    <s v="TEXAS"/>
    <x v="1"/>
    <x v="18"/>
    <x v="0"/>
    <m/>
  </r>
  <r>
    <n v="1616407"/>
    <x v="0"/>
    <x v="30"/>
    <x v="145"/>
    <s v="TEXAS"/>
    <x v="1"/>
    <x v="18"/>
    <x v="1"/>
    <n v="202895.68830423"/>
  </r>
  <r>
    <n v="1616408"/>
    <x v="0"/>
    <x v="30"/>
    <x v="145"/>
    <s v="TEXAS"/>
    <x v="1"/>
    <x v="18"/>
    <x v="7"/>
    <m/>
  </r>
  <r>
    <n v="1616409"/>
    <x v="0"/>
    <x v="30"/>
    <x v="145"/>
    <s v="TEXAS"/>
    <x v="1"/>
    <x v="18"/>
    <x v="10"/>
    <m/>
  </r>
  <r>
    <n v="1616660"/>
    <x v="0"/>
    <x v="30"/>
    <x v="146"/>
    <s v="TEXAS"/>
    <x v="1"/>
    <x v="18"/>
    <x v="6"/>
    <m/>
  </r>
  <r>
    <n v="1616661"/>
    <x v="0"/>
    <x v="30"/>
    <x v="146"/>
    <s v="TEXAS"/>
    <x v="1"/>
    <x v="18"/>
    <x v="0"/>
    <m/>
  </r>
  <r>
    <n v="1616662"/>
    <x v="0"/>
    <x v="30"/>
    <x v="146"/>
    <s v="TEXAS"/>
    <x v="1"/>
    <x v="18"/>
    <x v="1"/>
    <m/>
  </r>
  <r>
    <n v="1616663"/>
    <x v="0"/>
    <x v="30"/>
    <x v="146"/>
    <s v="TEXAS"/>
    <x v="1"/>
    <x v="18"/>
    <x v="7"/>
    <m/>
  </r>
  <r>
    <n v="1616664"/>
    <x v="0"/>
    <x v="30"/>
    <x v="146"/>
    <s v="TEXAS"/>
    <x v="1"/>
    <x v="18"/>
    <x v="10"/>
    <n v="6824.28191199113"/>
  </r>
  <r>
    <n v="1616915"/>
    <x v="0"/>
    <x v="30"/>
    <x v="147"/>
    <s v="TEXAS"/>
    <x v="1"/>
    <x v="18"/>
    <x v="6"/>
    <m/>
  </r>
  <r>
    <n v="1616916"/>
    <x v="0"/>
    <x v="30"/>
    <x v="147"/>
    <s v="TEXAS"/>
    <x v="1"/>
    <x v="18"/>
    <x v="0"/>
    <m/>
  </r>
  <r>
    <n v="1616917"/>
    <x v="0"/>
    <x v="30"/>
    <x v="147"/>
    <s v="TEXAS"/>
    <x v="1"/>
    <x v="18"/>
    <x v="1"/>
    <n v="501496.144828899"/>
  </r>
  <r>
    <n v="1616918"/>
    <x v="0"/>
    <x v="30"/>
    <x v="147"/>
    <s v="TEXAS"/>
    <x v="1"/>
    <x v="18"/>
    <x v="7"/>
    <m/>
  </r>
  <r>
    <n v="1616919"/>
    <x v="0"/>
    <x v="30"/>
    <x v="147"/>
    <s v="TEXAS"/>
    <x v="1"/>
    <x v="18"/>
    <x v="10"/>
    <m/>
  </r>
  <r>
    <n v="1617170"/>
    <x v="0"/>
    <x v="30"/>
    <x v="148"/>
    <s v="TEXAS"/>
    <x v="1"/>
    <x v="18"/>
    <x v="6"/>
    <n v="11813109.5196653"/>
  </r>
  <r>
    <n v="1617171"/>
    <x v="0"/>
    <x v="30"/>
    <x v="148"/>
    <s v="TEXAS"/>
    <x v="1"/>
    <x v="18"/>
    <x v="0"/>
    <m/>
  </r>
  <r>
    <n v="1617172"/>
    <x v="0"/>
    <x v="30"/>
    <x v="148"/>
    <s v="TEXAS"/>
    <x v="1"/>
    <x v="18"/>
    <x v="1"/>
    <m/>
  </r>
  <r>
    <n v="1617173"/>
    <x v="0"/>
    <x v="30"/>
    <x v="148"/>
    <s v="TEXAS"/>
    <x v="1"/>
    <x v="18"/>
    <x v="7"/>
    <m/>
  </r>
  <r>
    <n v="1617174"/>
    <x v="0"/>
    <x v="30"/>
    <x v="148"/>
    <s v="TEXAS"/>
    <x v="1"/>
    <x v="18"/>
    <x v="10"/>
    <m/>
  </r>
  <r>
    <n v="1617425"/>
    <x v="0"/>
    <x v="30"/>
    <x v="149"/>
    <s v="TEXAS"/>
    <x v="1"/>
    <x v="18"/>
    <x v="6"/>
    <m/>
  </r>
  <r>
    <n v="1617426"/>
    <x v="0"/>
    <x v="30"/>
    <x v="149"/>
    <s v="TEXAS"/>
    <x v="1"/>
    <x v="18"/>
    <x v="0"/>
    <m/>
  </r>
  <r>
    <n v="1617427"/>
    <x v="0"/>
    <x v="30"/>
    <x v="149"/>
    <s v="TEXAS"/>
    <x v="1"/>
    <x v="18"/>
    <x v="1"/>
    <n v="12535089.2692346"/>
  </r>
  <r>
    <n v="1617428"/>
    <x v="0"/>
    <x v="30"/>
    <x v="149"/>
    <s v="TEXAS"/>
    <x v="1"/>
    <x v="18"/>
    <x v="7"/>
    <m/>
  </r>
  <r>
    <n v="1617429"/>
    <x v="0"/>
    <x v="30"/>
    <x v="149"/>
    <s v="TEXAS"/>
    <x v="1"/>
    <x v="18"/>
    <x v="10"/>
    <m/>
  </r>
  <r>
    <n v="1617680"/>
    <x v="0"/>
    <x v="30"/>
    <x v="150"/>
    <s v="TEXAS"/>
    <x v="1"/>
    <x v="19"/>
    <x v="6"/>
    <n v="809648333.1573941"/>
  </r>
  <r>
    <n v="1617681"/>
    <x v="0"/>
    <x v="30"/>
    <x v="150"/>
    <s v="TEXAS"/>
    <x v="1"/>
    <x v="19"/>
    <x v="0"/>
    <n v="0"/>
  </r>
  <r>
    <n v="1617682"/>
    <x v="0"/>
    <x v="30"/>
    <x v="150"/>
    <s v="TEXAS"/>
    <x v="1"/>
    <x v="19"/>
    <x v="1"/>
    <n v="0"/>
  </r>
  <r>
    <n v="1617683"/>
    <x v="0"/>
    <x v="30"/>
    <x v="150"/>
    <s v="TEXAS"/>
    <x v="1"/>
    <x v="19"/>
    <x v="7"/>
    <n v="0"/>
  </r>
  <r>
    <n v="1617684"/>
    <x v="0"/>
    <x v="30"/>
    <x v="150"/>
    <s v="TEXAS"/>
    <x v="1"/>
    <x v="19"/>
    <x v="10"/>
    <n v="0"/>
  </r>
  <r>
    <n v="1617935"/>
    <x v="0"/>
    <x v="30"/>
    <x v="151"/>
    <s v="TEXAS"/>
    <x v="1"/>
    <x v="19"/>
    <x v="6"/>
    <n v="0"/>
  </r>
  <r>
    <n v="1617936"/>
    <x v="0"/>
    <x v="30"/>
    <x v="151"/>
    <s v="TEXAS"/>
    <x v="1"/>
    <x v="19"/>
    <x v="0"/>
    <n v="1531401.10729962"/>
  </r>
  <r>
    <n v="1617937"/>
    <x v="0"/>
    <x v="30"/>
    <x v="151"/>
    <s v="TEXAS"/>
    <x v="1"/>
    <x v="19"/>
    <x v="1"/>
    <n v="0"/>
  </r>
  <r>
    <n v="1617938"/>
    <x v="0"/>
    <x v="30"/>
    <x v="151"/>
    <s v="TEXAS"/>
    <x v="1"/>
    <x v="19"/>
    <x v="7"/>
    <n v="0"/>
  </r>
  <r>
    <n v="1617939"/>
    <x v="0"/>
    <x v="30"/>
    <x v="151"/>
    <s v="TEXAS"/>
    <x v="1"/>
    <x v="19"/>
    <x v="10"/>
    <n v="0"/>
  </r>
  <r>
    <n v="1618190"/>
    <x v="0"/>
    <x v="30"/>
    <x v="152"/>
    <s v="TEXAS"/>
    <x v="1"/>
    <x v="19"/>
    <x v="6"/>
    <n v="190067.405749866"/>
  </r>
  <r>
    <n v="1618191"/>
    <x v="0"/>
    <x v="30"/>
    <x v="152"/>
    <s v="TEXAS"/>
    <x v="1"/>
    <x v="19"/>
    <x v="0"/>
    <n v="779163.330224577"/>
  </r>
  <r>
    <n v="1618192"/>
    <x v="0"/>
    <x v="30"/>
    <x v="152"/>
    <s v="TEXAS"/>
    <x v="1"/>
    <x v="19"/>
    <x v="1"/>
    <n v="0"/>
  </r>
  <r>
    <n v="1618193"/>
    <x v="0"/>
    <x v="30"/>
    <x v="152"/>
    <s v="TEXAS"/>
    <x v="1"/>
    <x v="19"/>
    <x v="7"/>
    <n v="0"/>
  </r>
  <r>
    <n v="1618194"/>
    <x v="0"/>
    <x v="30"/>
    <x v="152"/>
    <s v="TEXAS"/>
    <x v="1"/>
    <x v="19"/>
    <x v="10"/>
    <n v="0"/>
  </r>
  <r>
    <n v="1618445"/>
    <x v="0"/>
    <x v="30"/>
    <x v="153"/>
    <s v="TEXAS"/>
    <x v="1"/>
    <x v="19"/>
    <x v="6"/>
    <n v="891367.195802444"/>
  </r>
  <r>
    <n v="1618446"/>
    <x v="0"/>
    <x v="30"/>
    <x v="153"/>
    <s v="TEXAS"/>
    <x v="1"/>
    <x v="19"/>
    <x v="0"/>
    <n v="631855.97019493"/>
  </r>
  <r>
    <n v="1618447"/>
    <x v="0"/>
    <x v="30"/>
    <x v="153"/>
    <s v="TEXAS"/>
    <x v="1"/>
    <x v="19"/>
    <x v="1"/>
    <n v="0"/>
  </r>
  <r>
    <n v="1618448"/>
    <x v="0"/>
    <x v="30"/>
    <x v="153"/>
    <s v="TEXAS"/>
    <x v="1"/>
    <x v="19"/>
    <x v="7"/>
    <n v="0"/>
  </r>
  <r>
    <n v="1618449"/>
    <x v="0"/>
    <x v="30"/>
    <x v="153"/>
    <s v="TEXAS"/>
    <x v="1"/>
    <x v="19"/>
    <x v="10"/>
    <n v="0"/>
  </r>
  <r>
    <n v="1618700"/>
    <x v="0"/>
    <x v="30"/>
    <x v="154"/>
    <s v="TEXAS"/>
    <x v="1"/>
    <x v="19"/>
    <x v="6"/>
    <n v="0"/>
  </r>
  <r>
    <n v="1618701"/>
    <x v="0"/>
    <x v="30"/>
    <x v="154"/>
    <s v="TEXAS"/>
    <x v="1"/>
    <x v="19"/>
    <x v="0"/>
    <n v="0"/>
  </r>
  <r>
    <n v="1618702"/>
    <x v="0"/>
    <x v="30"/>
    <x v="154"/>
    <s v="TEXAS"/>
    <x v="1"/>
    <x v="19"/>
    <x v="1"/>
    <n v="0"/>
  </r>
  <r>
    <n v="1618703"/>
    <x v="0"/>
    <x v="30"/>
    <x v="154"/>
    <s v="TEXAS"/>
    <x v="1"/>
    <x v="19"/>
    <x v="7"/>
    <n v="1439620.39058508"/>
  </r>
  <r>
    <n v="1618704"/>
    <x v="0"/>
    <x v="30"/>
    <x v="154"/>
    <s v="TEXAS"/>
    <x v="1"/>
    <x v="19"/>
    <x v="10"/>
    <n v="0"/>
  </r>
  <r>
    <n v="1618955"/>
    <x v="0"/>
    <x v="30"/>
    <x v="155"/>
    <s v="TEXAS"/>
    <x v="1"/>
    <x v="19"/>
    <x v="6"/>
    <n v="0"/>
  </r>
  <r>
    <n v="1618956"/>
    <x v="0"/>
    <x v="30"/>
    <x v="155"/>
    <s v="TEXAS"/>
    <x v="1"/>
    <x v="19"/>
    <x v="0"/>
    <n v="0"/>
  </r>
  <r>
    <n v="1618957"/>
    <x v="0"/>
    <x v="30"/>
    <x v="155"/>
    <s v="TEXAS"/>
    <x v="1"/>
    <x v="19"/>
    <x v="1"/>
    <n v="3565628.17904646"/>
  </r>
  <r>
    <n v="1618958"/>
    <x v="0"/>
    <x v="30"/>
    <x v="155"/>
    <s v="TEXAS"/>
    <x v="1"/>
    <x v="19"/>
    <x v="7"/>
    <n v="0"/>
  </r>
  <r>
    <n v="1618959"/>
    <x v="0"/>
    <x v="30"/>
    <x v="155"/>
    <s v="TEXAS"/>
    <x v="1"/>
    <x v="19"/>
    <x v="10"/>
    <n v="0"/>
  </r>
  <r>
    <n v="1619210"/>
    <x v="0"/>
    <x v="30"/>
    <x v="156"/>
    <s v="TEXAS"/>
    <x v="1"/>
    <x v="19"/>
    <x v="6"/>
    <n v="0"/>
  </r>
  <r>
    <n v="1619211"/>
    <x v="0"/>
    <x v="30"/>
    <x v="156"/>
    <s v="TEXAS"/>
    <x v="1"/>
    <x v="19"/>
    <x v="0"/>
    <n v="0"/>
  </r>
  <r>
    <n v="1619212"/>
    <x v="0"/>
    <x v="30"/>
    <x v="156"/>
    <s v="TEXAS"/>
    <x v="1"/>
    <x v="19"/>
    <x v="1"/>
    <n v="0"/>
  </r>
  <r>
    <n v="1619213"/>
    <x v="0"/>
    <x v="30"/>
    <x v="156"/>
    <s v="TEXAS"/>
    <x v="1"/>
    <x v="19"/>
    <x v="7"/>
    <n v="0"/>
  </r>
  <r>
    <n v="1619214"/>
    <x v="0"/>
    <x v="30"/>
    <x v="156"/>
    <s v="TEXAS"/>
    <x v="1"/>
    <x v="19"/>
    <x v="10"/>
    <n v="126156.440463279"/>
  </r>
  <r>
    <n v="1619465"/>
    <x v="0"/>
    <x v="30"/>
    <x v="157"/>
    <s v="TEXAS"/>
    <x v="1"/>
    <x v="19"/>
    <x v="6"/>
    <n v="3310427.25377994"/>
  </r>
  <r>
    <n v="1619466"/>
    <x v="0"/>
    <x v="30"/>
    <x v="157"/>
    <s v="TEXAS"/>
    <x v="1"/>
    <x v="19"/>
    <x v="0"/>
    <n v="0"/>
  </r>
  <r>
    <n v="1619467"/>
    <x v="0"/>
    <x v="30"/>
    <x v="157"/>
    <s v="TEXAS"/>
    <x v="1"/>
    <x v="19"/>
    <x v="1"/>
    <n v="0"/>
  </r>
  <r>
    <n v="1619468"/>
    <x v="0"/>
    <x v="30"/>
    <x v="157"/>
    <s v="TEXAS"/>
    <x v="1"/>
    <x v="19"/>
    <x v="7"/>
    <n v="0"/>
  </r>
  <r>
    <n v="1619469"/>
    <x v="0"/>
    <x v="30"/>
    <x v="157"/>
    <s v="TEXAS"/>
    <x v="1"/>
    <x v="19"/>
    <x v="10"/>
    <n v="0"/>
  </r>
  <r>
    <n v="1619720"/>
    <x v="0"/>
    <x v="30"/>
    <x v="158"/>
    <s v="TEXAS"/>
    <x v="1"/>
    <x v="19"/>
    <x v="6"/>
    <n v="0"/>
  </r>
  <r>
    <n v="1619721"/>
    <x v="0"/>
    <x v="30"/>
    <x v="158"/>
    <s v="TEXAS"/>
    <x v="1"/>
    <x v="19"/>
    <x v="0"/>
    <n v="0"/>
  </r>
  <r>
    <n v="1619722"/>
    <x v="0"/>
    <x v="30"/>
    <x v="158"/>
    <s v="TEXAS"/>
    <x v="1"/>
    <x v="19"/>
    <x v="1"/>
    <n v="0"/>
  </r>
  <r>
    <n v="1619723"/>
    <x v="0"/>
    <x v="30"/>
    <x v="158"/>
    <s v="TEXAS"/>
    <x v="1"/>
    <x v="19"/>
    <x v="7"/>
    <n v="0"/>
  </r>
  <r>
    <n v="1619724"/>
    <x v="0"/>
    <x v="30"/>
    <x v="158"/>
    <s v="TEXAS"/>
    <x v="1"/>
    <x v="19"/>
    <x v="10"/>
    <n v="0"/>
  </r>
  <r>
    <n v="1619975"/>
    <x v="0"/>
    <x v="30"/>
    <x v="159"/>
    <s v="TEXAS"/>
    <x v="1"/>
    <x v="19"/>
    <x v="6"/>
    <n v="0"/>
  </r>
  <r>
    <n v="1619976"/>
    <x v="0"/>
    <x v="30"/>
    <x v="159"/>
    <s v="TEXAS"/>
    <x v="1"/>
    <x v="19"/>
    <x v="0"/>
    <n v="0"/>
  </r>
  <r>
    <n v="1619977"/>
    <x v="0"/>
    <x v="30"/>
    <x v="159"/>
    <s v="TEXAS"/>
    <x v="1"/>
    <x v="19"/>
    <x v="1"/>
    <n v="33171747.5614397"/>
  </r>
  <r>
    <n v="1619978"/>
    <x v="0"/>
    <x v="30"/>
    <x v="159"/>
    <s v="TEXAS"/>
    <x v="1"/>
    <x v="19"/>
    <x v="7"/>
    <n v="0"/>
  </r>
  <r>
    <n v="1619979"/>
    <x v="0"/>
    <x v="30"/>
    <x v="159"/>
    <s v="TEXAS"/>
    <x v="1"/>
    <x v="19"/>
    <x v="10"/>
    <n v="0"/>
  </r>
  <r>
    <n v="1620230"/>
    <x v="0"/>
    <x v="30"/>
    <x v="160"/>
    <s v="TEXAS"/>
    <x v="1"/>
    <x v="17"/>
    <x v="6"/>
    <m/>
  </r>
  <r>
    <n v="1620231"/>
    <x v="0"/>
    <x v="30"/>
    <x v="160"/>
    <s v="TEXAS"/>
    <x v="1"/>
    <x v="17"/>
    <x v="0"/>
    <n v="0"/>
  </r>
  <r>
    <n v="1620232"/>
    <x v="0"/>
    <x v="30"/>
    <x v="160"/>
    <s v="TEXAS"/>
    <x v="1"/>
    <x v="17"/>
    <x v="1"/>
    <m/>
  </r>
  <r>
    <n v="1620233"/>
    <x v="0"/>
    <x v="30"/>
    <x v="160"/>
    <s v="TEXAS"/>
    <x v="1"/>
    <x v="17"/>
    <x v="3"/>
    <m/>
  </r>
  <r>
    <n v="1620234"/>
    <x v="0"/>
    <x v="30"/>
    <x v="160"/>
    <s v="TEXAS"/>
    <x v="1"/>
    <x v="17"/>
    <x v="9"/>
    <m/>
  </r>
  <r>
    <n v="1620356"/>
    <x v="0"/>
    <x v="30"/>
    <x v="161"/>
    <s v="TEXAS"/>
    <x v="3"/>
    <x v="20"/>
    <x v="0"/>
    <m/>
  </r>
  <r>
    <n v="1620357"/>
    <x v="0"/>
    <x v="30"/>
    <x v="161"/>
    <s v="TEXAS"/>
    <x v="3"/>
    <x v="20"/>
    <x v="2"/>
    <n v="36929924.8102818"/>
  </r>
  <r>
    <n v="1620458"/>
    <x v="0"/>
    <x v="30"/>
    <x v="162"/>
    <s v="TEXAS"/>
    <x v="3"/>
    <x v="20"/>
    <x v="0"/>
    <n v="998919.486676074"/>
  </r>
  <r>
    <n v="1620459"/>
    <x v="0"/>
    <x v="30"/>
    <x v="162"/>
    <s v="TEXAS"/>
    <x v="3"/>
    <x v="20"/>
    <x v="2"/>
    <m/>
  </r>
  <r>
    <n v="1620818"/>
    <x v="0"/>
    <x v="30"/>
    <x v="163"/>
    <s v="TEXAS"/>
    <x v="3"/>
    <x v="21"/>
    <x v="0"/>
    <m/>
  </r>
  <r>
    <n v="1620819"/>
    <x v="0"/>
    <x v="30"/>
    <x v="163"/>
    <s v="TEXAS"/>
    <x v="3"/>
    <x v="21"/>
    <x v="1"/>
    <m/>
  </r>
  <r>
    <n v="1620820"/>
    <x v="0"/>
    <x v="30"/>
    <x v="163"/>
    <s v="TEXAS"/>
    <x v="3"/>
    <x v="21"/>
    <x v="2"/>
    <m/>
  </r>
  <r>
    <n v="1620821"/>
    <x v="0"/>
    <x v="30"/>
    <x v="163"/>
    <s v="TEXAS"/>
    <x v="3"/>
    <x v="21"/>
    <x v="4"/>
    <m/>
  </r>
  <r>
    <n v="1620822"/>
    <x v="0"/>
    <x v="30"/>
    <x v="163"/>
    <s v="TEXAS"/>
    <x v="3"/>
    <x v="21"/>
    <x v="11"/>
    <n v="13284398.1040884"/>
  </r>
  <r>
    <n v="1620823"/>
    <x v="0"/>
    <x v="30"/>
    <x v="163"/>
    <s v="TEXAS"/>
    <x v="3"/>
    <x v="21"/>
    <x v="12"/>
    <m/>
  </r>
  <r>
    <n v="1620824"/>
    <x v="0"/>
    <x v="30"/>
    <x v="163"/>
    <s v="TEXAS"/>
    <x v="3"/>
    <x v="21"/>
    <x v="13"/>
    <m/>
  </r>
  <r>
    <n v="1620825"/>
    <x v="0"/>
    <x v="30"/>
    <x v="163"/>
    <s v="TEXAS"/>
    <x v="3"/>
    <x v="21"/>
    <x v="14"/>
    <m/>
  </r>
  <r>
    <n v="1621226"/>
    <x v="0"/>
    <x v="30"/>
    <x v="164"/>
    <s v="TEXAS"/>
    <x v="3"/>
    <x v="21"/>
    <x v="0"/>
    <m/>
  </r>
  <r>
    <n v="1621227"/>
    <x v="0"/>
    <x v="30"/>
    <x v="164"/>
    <s v="TEXAS"/>
    <x v="3"/>
    <x v="21"/>
    <x v="1"/>
    <m/>
  </r>
  <r>
    <n v="1621228"/>
    <x v="0"/>
    <x v="30"/>
    <x v="164"/>
    <s v="TEXAS"/>
    <x v="3"/>
    <x v="21"/>
    <x v="2"/>
    <m/>
  </r>
  <r>
    <n v="1621229"/>
    <x v="0"/>
    <x v="30"/>
    <x v="164"/>
    <s v="TEXAS"/>
    <x v="3"/>
    <x v="21"/>
    <x v="4"/>
    <m/>
  </r>
  <r>
    <n v="1621230"/>
    <x v="0"/>
    <x v="30"/>
    <x v="164"/>
    <s v="TEXAS"/>
    <x v="3"/>
    <x v="21"/>
    <x v="11"/>
    <m/>
  </r>
  <r>
    <n v="1621231"/>
    <x v="0"/>
    <x v="30"/>
    <x v="164"/>
    <s v="TEXAS"/>
    <x v="3"/>
    <x v="21"/>
    <x v="12"/>
    <n v="1699039.06870781"/>
  </r>
  <r>
    <n v="1621232"/>
    <x v="0"/>
    <x v="30"/>
    <x v="164"/>
    <s v="TEXAS"/>
    <x v="3"/>
    <x v="21"/>
    <x v="13"/>
    <m/>
  </r>
  <r>
    <n v="1621233"/>
    <x v="0"/>
    <x v="30"/>
    <x v="164"/>
    <s v="TEXAS"/>
    <x v="3"/>
    <x v="21"/>
    <x v="14"/>
    <m/>
  </r>
  <r>
    <n v="1621634"/>
    <x v="0"/>
    <x v="30"/>
    <x v="165"/>
    <s v="TEXAS"/>
    <x v="3"/>
    <x v="21"/>
    <x v="0"/>
    <m/>
  </r>
  <r>
    <n v="1621635"/>
    <x v="0"/>
    <x v="30"/>
    <x v="165"/>
    <s v="TEXAS"/>
    <x v="3"/>
    <x v="21"/>
    <x v="1"/>
    <n v="3115974.81198092"/>
  </r>
  <r>
    <n v="1621636"/>
    <x v="0"/>
    <x v="30"/>
    <x v="165"/>
    <s v="TEXAS"/>
    <x v="3"/>
    <x v="21"/>
    <x v="2"/>
    <m/>
  </r>
  <r>
    <n v="1621637"/>
    <x v="0"/>
    <x v="30"/>
    <x v="165"/>
    <s v="TEXAS"/>
    <x v="3"/>
    <x v="21"/>
    <x v="4"/>
    <m/>
  </r>
  <r>
    <n v="1621638"/>
    <x v="0"/>
    <x v="30"/>
    <x v="165"/>
    <s v="TEXAS"/>
    <x v="3"/>
    <x v="21"/>
    <x v="11"/>
    <m/>
  </r>
  <r>
    <n v="1621639"/>
    <x v="0"/>
    <x v="30"/>
    <x v="165"/>
    <s v="TEXAS"/>
    <x v="3"/>
    <x v="21"/>
    <x v="12"/>
    <m/>
  </r>
  <r>
    <n v="1621640"/>
    <x v="0"/>
    <x v="30"/>
    <x v="165"/>
    <s v="TEXAS"/>
    <x v="3"/>
    <x v="21"/>
    <x v="13"/>
    <m/>
  </r>
  <r>
    <n v="1621641"/>
    <x v="0"/>
    <x v="30"/>
    <x v="165"/>
    <s v="TEXAS"/>
    <x v="3"/>
    <x v="21"/>
    <x v="14"/>
    <m/>
  </r>
  <r>
    <n v="1622042"/>
    <x v="0"/>
    <x v="30"/>
    <x v="166"/>
    <s v="TEXAS"/>
    <x v="3"/>
    <x v="21"/>
    <x v="0"/>
    <m/>
  </r>
  <r>
    <n v="1622043"/>
    <x v="0"/>
    <x v="30"/>
    <x v="166"/>
    <s v="TEXAS"/>
    <x v="3"/>
    <x v="21"/>
    <x v="1"/>
    <m/>
  </r>
  <r>
    <n v="1622044"/>
    <x v="0"/>
    <x v="30"/>
    <x v="166"/>
    <s v="TEXAS"/>
    <x v="3"/>
    <x v="21"/>
    <x v="2"/>
    <n v="158013093.15329"/>
  </r>
  <r>
    <n v="1622045"/>
    <x v="0"/>
    <x v="30"/>
    <x v="166"/>
    <s v="TEXAS"/>
    <x v="3"/>
    <x v="21"/>
    <x v="4"/>
    <m/>
  </r>
  <r>
    <n v="1622046"/>
    <x v="0"/>
    <x v="30"/>
    <x v="166"/>
    <s v="TEXAS"/>
    <x v="3"/>
    <x v="21"/>
    <x v="11"/>
    <m/>
  </r>
  <r>
    <n v="1622047"/>
    <x v="0"/>
    <x v="30"/>
    <x v="166"/>
    <s v="TEXAS"/>
    <x v="3"/>
    <x v="21"/>
    <x v="12"/>
    <m/>
  </r>
  <r>
    <n v="1622048"/>
    <x v="0"/>
    <x v="30"/>
    <x v="166"/>
    <s v="TEXAS"/>
    <x v="3"/>
    <x v="21"/>
    <x v="13"/>
    <m/>
  </r>
  <r>
    <n v="1622049"/>
    <x v="0"/>
    <x v="30"/>
    <x v="166"/>
    <s v="TEXAS"/>
    <x v="3"/>
    <x v="21"/>
    <x v="14"/>
    <m/>
  </r>
  <r>
    <n v="1622450"/>
    <x v="0"/>
    <x v="30"/>
    <x v="167"/>
    <s v="TEXAS"/>
    <x v="3"/>
    <x v="21"/>
    <x v="0"/>
    <n v="0"/>
  </r>
  <r>
    <n v="1622451"/>
    <x v="0"/>
    <x v="30"/>
    <x v="167"/>
    <s v="TEXAS"/>
    <x v="3"/>
    <x v="21"/>
    <x v="1"/>
    <m/>
  </r>
  <r>
    <n v="1622452"/>
    <x v="0"/>
    <x v="30"/>
    <x v="167"/>
    <s v="TEXAS"/>
    <x v="3"/>
    <x v="21"/>
    <x v="2"/>
    <m/>
  </r>
  <r>
    <n v="1622453"/>
    <x v="0"/>
    <x v="30"/>
    <x v="167"/>
    <s v="TEXAS"/>
    <x v="3"/>
    <x v="21"/>
    <x v="4"/>
    <m/>
  </r>
  <r>
    <n v="1622454"/>
    <x v="0"/>
    <x v="30"/>
    <x v="167"/>
    <s v="TEXAS"/>
    <x v="3"/>
    <x v="21"/>
    <x v="11"/>
    <m/>
  </r>
  <r>
    <n v="1622455"/>
    <x v="0"/>
    <x v="30"/>
    <x v="167"/>
    <s v="TEXAS"/>
    <x v="3"/>
    <x v="21"/>
    <x v="12"/>
    <m/>
  </r>
  <r>
    <n v="1622456"/>
    <x v="0"/>
    <x v="30"/>
    <x v="167"/>
    <s v="TEXAS"/>
    <x v="3"/>
    <x v="21"/>
    <x v="13"/>
    <m/>
  </r>
  <r>
    <n v="1622457"/>
    <x v="0"/>
    <x v="30"/>
    <x v="167"/>
    <s v="TEXAS"/>
    <x v="3"/>
    <x v="21"/>
    <x v="14"/>
    <m/>
  </r>
  <r>
    <n v="1622858"/>
    <x v="0"/>
    <x v="30"/>
    <x v="168"/>
    <s v="TEXAS"/>
    <x v="3"/>
    <x v="21"/>
    <x v="0"/>
    <m/>
  </r>
  <r>
    <n v="1622859"/>
    <x v="0"/>
    <x v="30"/>
    <x v="168"/>
    <s v="TEXAS"/>
    <x v="3"/>
    <x v="21"/>
    <x v="1"/>
    <m/>
  </r>
  <r>
    <n v="1622860"/>
    <x v="0"/>
    <x v="30"/>
    <x v="168"/>
    <s v="TEXAS"/>
    <x v="3"/>
    <x v="21"/>
    <x v="2"/>
    <m/>
  </r>
  <r>
    <n v="1622861"/>
    <x v="0"/>
    <x v="30"/>
    <x v="168"/>
    <s v="TEXAS"/>
    <x v="3"/>
    <x v="21"/>
    <x v="4"/>
    <m/>
  </r>
  <r>
    <n v="1622862"/>
    <x v="0"/>
    <x v="30"/>
    <x v="168"/>
    <s v="TEXAS"/>
    <x v="3"/>
    <x v="21"/>
    <x v="11"/>
    <m/>
  </r>
  <r>
    <n v="1622863"/>
    <x v="0"/>
    <x v="30"/>
    <x v="168"/>
    <s v="TEXAS"/>
    <x v="3"/>
    <x v="21"/>
    <x v="12"/>
    <m/>
  </r>
  <r>
    <n v="1622864"/>
    <x v="0"/>
    <x v="30"/>
    <x v="168"/>
    <s v="TEXAS"/>
    <x v="3"/>
    <x v="21"/>
    <x v="13"/>
    <m/>
  </r>
  <r>
    <n v="1622865"/>
    <x v="0"/>
    <x v="30"/>
    <x v="168"/>
    <s v="TEXAS"/>
    <x v="3"/>
    <x v="21"/>
    <x v="14"/>
    <n v="20557407.1495802"/>
  </r>
  <r>
    <n v="1623266"/>
    <x v="0"/>
    <x v="30"/>
    <x v="169"/>
    <s v="TEXAS"/>
    <x v="3"/>
    <x v="21"/>
    <x v="0"/>
    <m/>
  </r>
  <r>
    <n v="1623267"/>
    <x v="0"/>
    <x v="30"/>
    <x v="169"/>
    <s v="TEXAS"/>
    <x v="3"/>
    <x v="21"/>
    <x v="1"/>
    <m/>
  </r>
  <r>
    <n v="1623268"/>
    <x v="0"/>
    <x v="30"/>
    <x v="169"/>
    <s v="TEXAS"/>
    <x v="3"/>
    <x v="21"/>
    <x v="2"/>
    <m/>
  </r>
  <r>
    <n v="1623269"/>
    <x v="0"/>
    <x v="30"/>
    <x v="169"/>
    <s v="TEXAS"/>
    <x v="3"/>
    <x v="21"/>
    <x v="4"/>
    <n v="1559702.4078949"/>
  </r>
  <r>
    <n v="1623270"/>
    <x v="0"/>
    <x v="30"/>
    <x v="169"/>
    <s v="TEXAS"/>
    <x v="3"/>
    <x v="21"/>
    <x v="11"/>
    <m/>
  </r>
  <r>
    <n v="1623271"/>
    <x v="0"/>
    <x v="30"/>
    <x v="169"/>
    <s v="TEXAS"/>
    <x v="3"/>
    <x v="21"/>
    <x v="12"/>
    <m/>
  </r>
  <r>
    <n v="1623272"/>
    <x v="0"/>
    <x v="30"/>
    <x v="169"/>
    <s v="TEXAS"/>
    <x v="3"/>
    <x v="21"/>
    <x v="13"/>
    <m/>
  </r>
  <r>
    <n v="1623273"/>
    <x v="0"/>
    <x v="30"/>
    <x v="169"/>
    <s v="TEXAS"/>
    <x v="3"/>
    <x v="21"/>
    <x v="14"/>
    <m/>
  </r>
  <r>
    <n v="1623674"/>
    <x v="0"/>
    <x v="30"/>
    <x v="170"/>
    <s v="TEXAS"/>
    <x v="3"/>
    <x v="21"/>
    <x v="0"/>
    <m/>
  </r>
  <r>
    <n v="1623675"/>
    <x v="0"/>
    <x v="30"/>
    <x v="170"/>
    <s v="TEXAS"/>
    <x v="3"/>
    <x v="21"/>
    <x v="1"/>
    <m/>
  </r>
  <r>
    <n v="1623676"/>
    <x v="0"/>
    <x v="30"/>
    <x v="170"/>
    <s v="TEXAS"/>
    <x v="3"/>
    <x v="21"/>
    <x v="2"/>
    <m/>
  </r>
  <r>
    <n v="1623677"/>
    <x v="0"/>
    <x v="30"/>
    <x v="170"/>
    <s v="TEXAS"/>
    <x v="3"/>
    <x v="21"/>
    <x v="4"/>
    <m/>
  </r>
  <r>
    <n v="1623678"/>
    <x v="0"/>
    <x v="30"/>
    <x v="170"/>
    <s v="TEXAS"/>
    <x v="3"/>
    <x v="21"/>
    <x v="11"/>
    <m/>
  </r>
  <r>
    <n v="1623679"/>
    <x v="0"/>
    <x v="30"/>
    <x v="170"/>
    <s v="TEXAS"/>
    <x v="3"/>
    <x v="21"/>
    <x v="12"/>
    <m/>
  </r>
  <r>
    <n v="1623680"/>
    <x v="0"/>
    <x v="30"/>
    <x v="170"/>
    <s v="TEXAS"/>
    <x v="3"/>
    <x v="21"/>
    <x v="13"/>
    <n v="0"/>
  </r>
  <r>
    <n v="1623681"/>
    <x v="0"/>
    <x v="30"/>
    <x v="170"/>
    <s v="TEXAS"/>
    <x v="3"/>
    <x v="21"/>
    <x v="14"/>
    <m/>
  </r>
  <r>
    <n v="1624039"/>
    <x v="0"/>
    <x v="30"/>
    <x v="171"/>
    <s v="TEXAS"/>
    <x v="3"/>
    <x v="22"/>
    <x v="0"/>
    <n v="0"/>
  </r>
  <r>
    <n v="1624040"/>
    <x v="0"/>
    <x v="30"/>
    <x v="171"/>
    <s v="TEXAS"/>
    <x v="3"/>
    <x v="22"/>
    <x v="1"/>
    <m/>
  </r>
  <r>
    <n v="1624041"/>
    <x v="0"/>
    <x v="30"/>
    <x v="171"/>
    <s v="TEXAS"/>
    <x v="3"/>
    <x v="22"/>
    <x v="2"/>
    <m/>
  </r>
  <r>
    <n v="1624042"/>
    <x v="0"/>
    <x v="30"/>
    <x v="171"/>
    <s v="TEXAS"/>
    <x v="3"/>
    <x v="22"/>
    <x v="4"/>
    <m/>
  </r>
  <r>
    <n v="1624043"/>
    <x v="0"/>
    <x v="30"/>
    <x v="171"/>
    <s v="TEXAS"/>
    <x v="3"/>
    <x v="22"/>
    <x v="11"/>
    <m/>
  </r>
  <r>
    <n v="1624044"/>
    <x v="0"/>
    <x v="30"/>
    <x v="171"/>
    <s v="TEXAS"/>
    <x v="3"/>
    <x v="22"/>
    <x v="12"/>
    <m/>
  </r>
  <r>
    <n v="1624045"/>
    <x v="0"/>
    <x v="30"/>
    <x v="171"/>
    <s v="TEXAS"/>
    <x v="3"/>
    <x v="22"/>
    <x v="13"/>
    <m/>
  </r>
  <r>
    <n v="1624396"/>
    <x v="0"/>
    <x v="30"/>
    <x v="172"/>
    <s v="TEXAS"/>
    <x v="3"/>
    <x v="22"/>
    <x v="0"/>
    <n v="0"/>
  </r>
  <r>
    <n v="1624397"/>
    <x v="0"/>
    <x v="30"/>
    <x v="172"/>
    <s v="TEXAS"/>
    <x v="3"/>
    <x v="22"/>
    <x v="1"/>
    <m/>
  </r>
  <r>
    <n v="1624398"/>
    <x v="0"/>
    <x v="30"/>
    <x v="172"/>
    <s v="TEXAS"/>
    <x v="3"/>
    <x v="22"/>
    <x v="2"/>
    <m/>
  </r>
  <r>
    <n v="1624399"/>
    <x v="0"/>
    <x v="30"/>
    <x v="172"/>
    <s v="TEXAS"/>
    <x v="3"/>
    <x v="22"/>
    <x v="4"/>
    <m/>
  </r>
  <r>
    <n v="1624400"/>
    <x v="0"/>
    <x v="30"/>
    <x v="172"/>
    <s v="TEXAS"/>
    <x v="3"/>
    <x v="22"/>
    <x v="11"/>
    <m/>
  </r>
  <r>
    <n v="1624401"/>
    <x v="0"/>
    <x v="30"/>
    <x v="172"/>
    <s v="TEXAS"/>
    <x v="3"/>
    <x v="22"/>
    <x v="12"/>
    <m/>
  </r>
  <r>
    <n v="1624402"/>
    <x v="0"/>
    <x v="30"/>
    <x v="172"/>
    <s v="TEXAS"/>
    <x v="3"/>
    <x v="22"/>
    <x v="13"/>
    <m/>
  </r>
  <r>
    <n v="1624753"/>
    <x v="0"/>
    <x v="30"/>
    <x v="173"/>
    <s v="TEXAS"/>
    <x v="3"/>
    <x v="22"/>
    <x v="0"/>
    <m/>
  </r>
  <r>
    <n v="1624754"/>
    <x v="0"/>
    <x v="30"/>
    <x v="173"/>
    <s v="TEXAS"/>
    <x v="3"/>
    <x v="22"/>
    <x v="1"/>
    <n v="2244076.53994986"/>
  </r>
  <r>
    <n v="1624755"/>
    <x v="0"/>
    <x v="30"/>
    <x v="173"/>
    <s v="TEXAS"/>
    <x v="3"/>
    <x v="22"/>
    <x v="2"/>
    <m/>
  </r>
  <r>
    <n v="1624756"/>
    <x v="0"/>
    <x v="30"/>
    <x v="173"/>
    <s v="TEXAS"/>
    <x v="3"/>
    <x v="22"/>
    <x v="4"/>
    <m/>
  </r>
  <r>
    <n v="1624757"/>
    <x v="0"/>
    <x v="30"/>
    <x v="173"/>
    <s v="TEXAS"/>
    <x v="3"/>
    <x v="22"/>
    <x v="11"/>
    <m/>
  </r>
  <r>
    <n v="1624758"/>
    <x v="0"/>
    <x v="30"/>
    <x v="173"/>
    <s v="TEXAS"/>
    <x v="3"/>
    <x v="22"/>
    <x v="12"/>
    <m/>
  </r>
  <r>
    <n v="1624759"/>
    <x v="0"/>
    <x v="30"/>
    <x v="173"/>
    <s v="TEXAS"/>
    <x v="3"/>
    <x v="22"/>
    <x v="13"/>
    <m/>
  </r>
  <r>
    <n v="1625110"/>
    <x v="0"/>
    <x v="30"/>
    <x v="174"/>
    <s v="TEXAS"/>
    <x v="3"/>
    <x v="22"/>
    <x v="0"/>
    <m/>
  </r>
  <r>
    <n v="1625111"/>
    <x v="0"/>
    <x v="30"/>
    <x v="174"/>
    <s v="TEXAS"/>
    <x v="3"/>
    <x v="22"/>
    <x v="1"/>
    <m/>
  </r>
  <r>
    <n v="1625112"/>
    <x v="0"/>
    <x v="30"/>
    <x v="174"/>
    <s v="TEXAS"/>
    <x v="3"/>
    <x v="22"/>
    <x v="2"/>
    <m/>
  </r>
  <r>
    <n v="1625113"/>
    <x v="0"/>
    <x v="30"/>
    <x v="174"/>
    <s v="TEXAS"/>
    <x v="3"/>
    <x v="22"/>
    <x v="4"/>
    <n v="3922610.74435072"/>
  </r>
  <r>
    <n v="1625114"/>
    <x v="0"/>
    <x v="30"/>
    <x v="174"/>
    <s v="TEXAS"/>
    <x v="3"/>
    <x v="22"/>
    <x v="11"/>
    <m/>
  </r>
  <r>
    <n v="1625115"/>
    <x v="0"/>
    <x v="30"/>
    <x v="174"/>
    <s v="TEXAS"/>
    <x v="3"/>
    <x v="22"/>
    <x v="12"/>
    <m/>
  </r>
  <r>
    <n v="1625116"/>
    <x v="0"/>
    <x v="30"/>
    <x v="174"/>
    <s v="TEXAS"/>
    <x v="3"/>
    <x v="22"/>
    <x v="13"/>
    <m/>
  </r>
  <r>
    <n v="1625467"/>
    <x v="0"/>
    <x v="30"/>
    <x v="175"/>
    <s v="TEXAS"/>
    <x v="3"/>
    <x v="22"/>
    <x v="0"/>
    <m/>
  </r>
  <r>
    <n v="1625468"/>
    <x v="0"/>
    <x v="30"/>
    <x v="175"/>
    <s v="TEXAS"/>
    <x v="3"/>
    <x v="22"/>
    <x v="1"/>
    <m/>
  </r>
  <r>
    <n v="1625469"/>
    <x v="0"/>
    <x v="30"/>
    <x v="175"/>
    <s v="TEXAS"/>
    <x v="3"/>
    <x v="22"/>
    <x v="2"/>
    <n v="341087030.715579"/>
  </r>
  <r>
    <n v="1625470"/>
    <x v="0"/>
    <x v="30"/>
    <x v="175"/>
    <s v="TEXAS"/>
    <x v="3"/>
    <x v="22"/>
    <x v="4"/>
    <m/>
  </r>
  <r>
    <n v="1625471"/>
    <x v="0"/>
    <x v="30"/>
    <x v="175"/>
    <s v="TEXAS"/>
    <x v="3"/>
    <x v="22"/>
    <x v="11"/>
    <m/>
  </r>
  <r>
    <n v="1625472"/>
    <x v="0"/>
    <x v="30"/>
    <x v="175"/>
    <s v="TEXAS"/>
    <x v="3"/>
    <x v="22"/>
    <x v="12"/>
    <m/>
  </r>
  <r>
    <n v="1625473"/>
    <x v="0"/>
    <x v="30"/>
    <x v="175"/>
    <s v="TEXAS"/>
    <x v="3"/>
    <x v="22"/>
    <x v="13"/>
    <m/>
  </r>
  <r>
    <n v="1625824"/>
    <x v="0"/>
    <x v="30"/>
    <x v="176"/>
    <s v="TEXAS"/>
    <x v="3"/>
    <x v="22"/>
    <x v="0"/>
    <m/>
  </r>
  <r>
    <n v="1625825"/>
    <x v="0"/>
    <x v="30"/>
    <x v="176"/>
    <s v="TEXAS"/>
    <x v="3"/>
    <x v="22"/>
    <x v="1"/>
    <m/>
  </r>
  <r>
    <n v="1625826"/>
    <x v="0"/>
    <x v="30"/>
    <x v="176"/>
    <s v="TEXAS"/>
    <x v="3"/>
    <x v="22"/>
    <x v="2"/>
    <m/>
  </r>
  <r>
    <n v="1625827"/>
    <x v="0"/>
    <x v="30"/>
    <x v="176"/>
    <s v="TEXAS"/>
    <x v="3"/>
    <x v="22"/>
    <x v="4"/>
    <m/>
  </r>
  <r>
    <n v="1625828"/>
    <x v="0"/>
    <x v="30"/>
    <x v="176"/>
    <s v="TEXAS"/>
    <x v="3"/>
    <x v="22"/>
    <x v="11"/>
    <m/>
  </r>
  <r>
    <n v="1625829"/>
    <x v="0"/>
    <x v="30"/>
    <x v="176"/>
    <s v="TEXAS"/>
    <x v="3"/>
    <x v="22"/>
    <x v="12"/>
    <m/>
  </r>
  <r>
    <n v="1625830"/>
    <x v="0"/>
    <x v="30"/>
    <x v="176"/>
    <s v="TEXAS"/>
    <x v="3"/>
    <x v="22"/>
    <x v="13"/>
    <n v="6410899.56790822"/>
  </r>
  <r>
    <n v="1626181"/>
    <x v="0"/>
    <x v="30"/>
    <x v="177"/>
    <s v="TEXAS"/>
    <x v="3"/>
    <x v="22"/>
    <x v="0"/>
    <m/>
  </r>
  <r>
    <n v="1626182"/>
    <x v="0"/>
    <x v="30"/>
    <x v="177"/>
    <s v="TEXAS"/>
    <x v="3"/>
    <x v="22"/>
    <x v="1"/>
    <m/>
  </r>
  <r>
    <n v="1626183"/>
    <x v="0"/>
    <x v="30"/>
    <x v="177"/>
    <s v="TEXAS"/>
    <x v="3"/>
    <x v="22"/>
    <x v="2"/>
    <m/>
  </r>
  <r>
    <n v="1626184"/>
    <x v="0"/>
    <x v="30"/>
    <x v="177"/>
    <s v="TEXAS"/>
    <x v="3"/>
    <x v="22"/>
    <x v="4"/>
    <m/>
  </r>
  <r>
    <n v="1626185"/>
    <x v="0"/>
    <x v="30"/>
    <x v="177"/>
    <s v="TEXAS"/>
    <x v="3"/>
    <x v="22"/>
    <x v="11"/>
    <n v="809031.379011659"/>
  </r>
  <r>
    <n v="1626186"/>
    <x v="0"/>
    <x v="30"/>
    <x v="177"/>
    <s v="TEXAS"/>
    <x v="3"/>
    <x v="22"/>
    <x v="12"/>
    <m/>
  </r>
  <r>
    <n v="1626187"/>
    <x v="0"/>
    <x v="30"/>
    <x v="177"/>
    <s v="TEXAS"/>
    <x v="3"/>
    <x v="22"/>
    <x v="13"/>
    <m/>
  </r>
  <r>
    <n v="1626538"/>
    <x v="0"/>
    <x v="30"/>
    <x v="178"/>
    <s v="TEXAS"/>
    <x v="3"/>
    <x v="22"/>
    <x v="0"/>
    <n v="53554652.8492719"/>
  </r>
  <r>
    <n v="1626539"/>
    <x v="0"/>
    <x v="30"/>
    <x v="178"/>
    <s v="TEXAS"/>
    <x v="3"/>
    <x v="22"/>
    <x v="1"/>
    <m/>
  </r>
  <r>
    <n v="1626540"/>
    <x v="0"/>
    <x v="30"/>
    <x v="178"/>
    <s v="TEXAS"/>
    <x v="3"/>
    <x v="22"/>
    <x v="2"/>
    <m/>
  </r>
  <r>
    <n v="1626541"/>
    <x v="0"/>
    <x v="30"/>
    <x v="178"/>
    <s v="TEXAS"/>
    <x v="3"/>
    <x v="22"/>
    <x v="4"/>
    <m/>
  </r>
  <r>
    <n v="1626542"/>
    <x v="0"/>
    <x v="30"/>
    <x v="178"/>
    <s v="TEXAS"/>
    <x v="3"/>
    <x v="22"/>
    <x v="11"/>
    <m/>
  </r>
  <r>
    <n v="1626543"/>
    <x v="0"/>
    <x v="30"/>
    <x v="178"/>
    <s v="TEXAS"/>
    <x v="3"/>
    <x v="22"/>
    <x v="12"/>
    <m/>
  </r>
  <r>
    <n v="1626544"/>
    <x v="0"/>
    <x v="30"/>
    <x v="178"/>
    <s v="TEXAS"/>
    <x v="3"/>
    <x v="22"/>
    <x v="13"/>
    <m/>
  </r>
  <r>
    <n v="1626895"/>
    <x v="0"/>
    <x v="30"/>
    <x v="179"/>
    <s v="TEXAS"/>
    <x v="3"/>
    <x v="22"/>
    <x v="0"/>
    <m/>
  </r>
  <r>
    <n v="1626896"/>
    <x v="0"/>
    <x v="30"/>
    <x v="179"/>
    <s v="TEXAS"/>
    <x v="3"/>
    <x v="22"/>
    <x v="1"/>
    <m/>
  </r>
  <r>
    <n v="1626897"/>
    <x v="0"/>
    <x v="30"/>
    <x v="179"/>
    <s v="TEXAS"/>
    <x v="3"/>
    <x v="22"/>
    <x v="2"/>
    <m/>
  </r>
  <r>
    <n v="1626898"/>
    <x v="0"/>
    <x v="30"/>
    <x v="179"/>
    <s v="TEXAS"/>
    <x v="3"/>
    <x v="22"/>
    <x v="4"/>
    <m/>
  </r>
  <r>
    <n v="1626899"/>
    <x v="0"/>
    <x v="30"/>
    <x v="179"/>
    <s v="TEXAS"/>
    <x v="3"/>
    <x v="22"/>
    <x v="11"/>
    <m/>
  </r>
  <r>
    <n v="1626900"/>
    <x v="0"/>
    <x v="30"/>
    <x v="179"/>
    <s v="TEXAS"/>
    <x v="3"/>
    <x v="22"/>
    <x v="12"/>
    <n v="12540097.5312255"/>
  </r>
  <r>
    <n v="1626901"/>
    <x v="0"/>
    <x v="30"/>
    <x v="179"/>
    <s v="TEXAS"/>
    <x v="3"/>
    <x v="22"/>
    <x v="13"/>
    <m/>
  </r>
  <r>
    <n v="1627123"/>
    <x v="0"/>
    <x v="30"/>
    <x v="180"/>
    <s v="TEXAS"/>
    <x v="3"/>
    <x v="23"/>
    <x v="0"/>
    <n v="193183131.049439"/>
  </r>
  <r>
    <n v="1627124"/>
    <x v="0"/>
    <x v="30"/>
    <x v="180"/>
    <s v="TEXAS"/>
    <x v="3"/>
    <x v="23"/>
    <x v="1"/>
    <m/>
  </r>
  <r>
    <n v="1627125"/>
    <x v="0"/>
    <x v="30"/>
    <x v="180"/>
    <s v="TEXAS"/>
    <x v="3"/>
    <x v="23"/>
    <x v="2"/>
    <m/>
  </r>
  <r>
    <n v="1627126"/>
    <x v="0"/>
    <x v="30"/>
    <x v="180"/>
    <s v="TEXAS"/>
    <x v="3"/>
    <x v="23"/>
    <x v="3"/>
    <m/>
  </r>
  <r>
    <n v="1627327"/>
    <x v="0"/>
    <x v="30"/>
    <x v="181"/>
    <s v="TEXAS"/>
    <x v="3"/>
    <x v="23"/>
    <x v="0"/>
    <m/>
  </r>
  <r>
    <n v="1627328"/>
    <x v="0"/>
    <x v="30"/>
    <x v="181"/>
    <s v="TEXAS"/>
    <x v="3"/>
    <x v="23"/>
    <x v="1"/>
    <m/>
  </r>
  <r>
    <n v="1627329"/>
    <x v="0"/>
    <x v="30"/>
    <x v="181"/>
    <s v="TEXAS"/>
    <x v="3"/>
    <x v="23"/>
    <x v="2"/>
    <n v="78542708.18766449"/>
  </r>
  <r>
    <n v="1627330"/>
    <x v="0"/>
    <x v="30"/>
    <x v="181"/>
    <s v="TEXAS"/>
    <x v="3"/>
    <x v="23"/>
    <x v="3"/>
    <m/>
  </r>
  <r>
    <n v="1627531"/>
    <x v="0"/>
    <x v="30"/>
    <x v="182"/>
    <s v="TEXAS"/>
    <x v="3"/>
    <x v="23"/>
    <x v="0"/>
    <m/>
  </r>
  <r>
    <n v="1627532"/>
    <x v="0"/>
    <x v="30"/>
    <x v="182"/>
    <s v="TEXAS"/>
    <x v="3"/>
    <x v="23"/>
    <x v="1"/>
    <m/>
  </r>
  <r>
    <n v="1627533"/>
    <x v="0"/>
    <x v="30"/>
    <x v="182"/>
    <s v="TEXAS"/>
    <x v="3"/>
    <x v="23"/>
    <x v="2"/>
    <m/>
  </r>
  <r>
    <n v="1627534"/>
    <x v="0"/>
    <x v="30"/>
    <x v="182"/>
    <s v="TEXAS"/>
    <x v="3"/>
    <x v="23"/>
    <x v="3"/>
    <n v="3412907.14760015"/>
  </r>
  <r>
    <n v="1627735"/>
    <x v="0"/>
    <x v="30"/>
    <x v="183"/>
    <s v="TEXAS"/>
    <x v="3"/>
    <x v="23"/>
    <x v="0"/>
    <m/>
  </r>
  <r>
    <n v="1627736"/>
    <x v="0"/>
    <x v="30"/>
    <x v="183"/>
    <s v="TEXAS"/>
    <x v="3"/>
    <x v="23"/>
    <x v="1"/>
    <n v="4209102.78111837"/>
  </r>
  <r>
    <n v="1627737"/>
    <x v="0"/>
    <x v="30"/>
    <x v="183"/>
    <s v="TEXAS"/>
    <x v="3"/>
    <x v="23"/>
    <x v="2"/>
    <m/>
  </r>
  <r>
    <n v="1627738"/>
    <x v="0"/>
    <x v="30"/>
    <x v="183"/>
    <s v="TEXAS"/>
    <x v="3"/>
    <x v="23"/>
    <x v="3"/>
    <m/>
  </r>
  <r>
    <n v="1627982"/>
    <x v="0"/>
    <x v="30"/>
    <x v="184"/>
    <s v="TEXAS"/>
    <x v="1"/>
    <x v="18"/>
    <x v="6"/>
    <m/>
  </r>
  <r>
    <n v="1627983"/>
    <x v="0"/>
    <x v="30"/>
    <x v="184"/>
    <s v="TEXAS"/>
    <x v="1"/>
    <x v="18"/>
    <x v="0"/>
    <n v="1601085.20098142"/>
  </r>
  <r>
    <n v="1627984"/>
    <x v="0"/>
    <x v="30"/>
    <x v="184"/>
    <s v="TEXAS"/>
    <x v="1"/>
    <x v="18"/>
    <x v="1"/>
    <m/>
  </r>
  <r>
    <n v="1627985"/>
    <x v="0"/>
    <x v="30"/>
    <x v="184"/>
    <s v="TEXAS"/>
    <x v="1"/>
    <x v="18"/>
    <x v="7"/>
    <m/>
  </r>
  <r>
    <n v="1627986"/>
    <x v="0"/>
    <x v="30"/>
    <x v="184"/>
    <s v="TEXAS"/>
    <x v="1"/>
    <x v="18"/>
    <x v="10"/>
    <m/>
  </r>
  <r>
    <n v="1628237"/>
    <x v="0"/>
    <x v="30"/>
    <x v="185"/>
    <s v="TEXAS"/>
    <x v="1"/>
    <x v="18"/>
    <x v="6"/>
    <m/>
  </r>
  <r>
    <n v="1628238"/>
    <x v="0"/>
    <x v="30"/>
    <x v="185"/>
    <s v="TEXAS"/>
    <x v="1"/>
    <x v="18"/>
    <x v="0"/>
    <n v="629164.95654665"/>
  </r>
  <r>
    <n v="1628239"/>
    <x v="0"/>
    <x v="30"/>
    <x v="185"/>
    <s v="TEXAS"/>
    <x v="1"/>
    <x v="18"/>
    <x v="1"/>
    <m/>
  </r>
  <r>
    <n v="1628240"/>
    <x v="0"/>
    <x v="30"/>
    <x v="185"/>
    <s v="TEXAS"/>
    <x v="1"/>
    <x v="18"/>
    <x v="7"/>
    <m/>
  </r>
  <r>
    <n v="1628241"/>
    <x v="0"/>
    <x v="30"/>
    <x v="185"/>
    <s v="TEXAS"/>
    <x v="1"/>
    <x v="18"/>
    <x v="10"/>
    <m/>
  </r>
  <r>
    <n v="1628492"/>
    <x v="0"/>
    <x v="30"/>
    <x v="186"/>
    <s v="TEXAS"/>
    <x v="1"/>
    <x v="19"/>
    <x v="6"/>
    <n v="0"/>
  </r>
  <r>
    <n v="1628493"/>
    <x v="0"/>
    <x v="30"/>
    <x v="186"/>
    <s v="TEXAS"/>
    <x v="1"/>
    <x v="19"/>
    <x v="0"/>
    <n v="1742256.30134734"/>
  </r>
  <r>
    <n v="1628494"/>
    <x v="0"/>
    <x v="30"/>
    <x v="186"/>
    <s v="TEXAS"/>
    <x v="1"/>
    <x v="19"/>
    <x v="1"/>
    <n v="0"/>
  </r>
  <r>
    <n v="1628495"/>
    <x v="0"/>
    <x v="30"/>
    <x v="186"/>
    <s v="TEXAS"/>
    <x v="1"/>
    <x v="19"/>
    <x v="7"/>
    <n v="0"/>
  </r>
  <r>
    <n v="1628496"/>
    <x v="0"/>
    <x v="30"/>
    <x v="186"/>
    <s v="TEXAS"/>
    <x v="1"/>
    <x v="19"/>
    <x v="10"/>
    <n v="0"/>
  </r>
  <r>
    <n v="1628747"/>
    <x v="0"/>
    <x v="30"/>
    <x v="187"/>
    <s v="TEXAS"/>
    <x v="1"/>
    <x v="19"/>
    <x v="6"/>
    <n v="0"/>
  </r>
  <r>
    <n v="1628748"/>
    <x v="0"/>
    <x v="30"/>
    <x v="187"/>
    <s v="TEXAS"/>
    <x v="1"/>
    <x v="19"/>
    <x v="0"/>
    <n v="0"/>
  </r>
  <r>
    <n v="1628749"/>
    <x v="0"/>
    <x v="30"/>
    <x v="187"/>
    <s v="TEXAS"/>
    <x v="1"/>
    <x v="19"/>
    <x v="1"/>
    <n v="0"/>
  </r>
  <r>
    <n v="1628750"/>
    <x v="0"/>
    <x v="30"/>
    <x v="187"/>
    <s v="TEXAS"/>
    <x v="1"/>
    <x v="19"/>
    <x v="7"/>
    <n v="0"/>
  </r>
  <r>
    <n v="1628751"/>
    <x v="0"/>
    <x v="30"/>
    <x v="187"/>
    <s v="TEXAS"/>
    <x v="1"/>
    <x v="19"/>
    <x v="10"/>
    <n v="0"/>
  </r>
  <r>
    <n v="1628959"/>
    <x v="0"/>
    <x v="30"/>
    <x v="188"/>
    <s v="TEXAS"/>
    <x v="1"/>
    <x v="24"/>
    <x v="6"/>
    <m/>
  </r>
  <r>
    <n v="1628960"/>
    <x v="0"/>
    <x v="30"/>
    <x v="188"/>
    <s v="TEXAS"/>
    <x v="1"/>
    <x v="24"/>
    <x v="0"/>
    <n v="10885.1522162838"/>
  </r>
  <r>
    <n v="1628961"/>
    <x v="0"/>
    <x v="30"/>
    <x v="188"/>
    <s v="TEXAS"/>
    <x v="1"/>
    <x v="24"/>
    <x v="1"/>
    <m/>
  </r>
  <r>
    <n v="1628962"/>
    <x v="0"/>
    <x v="30"/>
    <x v="188"/>
    <s v="TEXAS"/>
    <x v="1"/>
    <x v="24"/>
    <x v="7"/>
    <m/>
  </r>
  <r>
    <n v="1629163"/>
    <x v="0"/>
    <x v="30"/>
    <x v="189"/>
    <s v="TEXAS"/>
    <x v="1"/>
    <x v="24"/>
    <x v="6"/>
    <m/>
  </r>
  <r>
    <n v="1629164"/>
    <x v="0"/>
    <x v="30"/>
    <x v="189"/>
    <s v="TEXAS"/>
    <x v="1"/>
    <x v="24"/>
    <x v="0"/>
    <m/>
  </r>
  <r>
    <n v="1629165"/>
    <x v="0"/>
    <x v="30"/>
    <x v="189"/>
    <s v="TEXAS"/>
    <x v="1"/>
    <x v="24"/>
    <x v="1"/>
    <n v="2577594.90578461"/>
  </r>
  <r>
    <n v="1629166"/>
    <x v="0"/>
    <x v="30"/>
    <x v="189"/>
    <s v="TEXAS"/>
    <x v="1"/>
    <x v="24"/>
    <x v="7"/>
    <m/>
  </r>
  <r>
    <n v="1629367"/>
    <x v="0"/>
    <x v="30"/>
    <x v="190"/>
    <s v="TEXAS"/>
    <x v="1"/>
    <x v="24"/>
    <x v="6"/>
    <m/>
  </r>
  <r>
    <n v="1629368"/>
    <x v="0"/>
    <x v="30"/>
    <x v="190"/>
    <s v="TEXAS"/>
    <x v="1"/>
    <x v="24"/>
    <x v="0"/>
    <m/>
  </r>
  <r>
    <n v="1629369"/>
    <x v="0"/>
    <x v="30"/>
    <x v="190"/>
    <s v="TEXAS"/>
    <x v="1"/>
    <x v="24"/>
    <x v="1"/>
    <m/>
  </r>
  <r>
    <n v="1629370"/>
    <x v="0"/>
    <x v="30"/>
    <x v="190"/>
    <s v="TEXAS"/>
    <x v="1"/>
    <x v="24"/>
    <x v="7"/>
    <n v="1558430.73813105"/>
  </r>
  <r>
    <n v="1629571"/>
    <x v="0"/>
    <x v="30"/>
    <x v="191"/>
    <s v="TEXAS"/>
    <x v="1"/>
    <x v="24"/>
    <x v="6"/>
    <m/>
  </r>
  <r>
    <n v="1629572"/>
    <x v="0"/>
    <x v="30"/>
    <x v="191"/>
    <s v="TEXAS"/>
    <x v="1"/>
    <x v="24"/>
    <x v="0"/>
    <m/>
  </r>
  <r>
    <n v="1629573"/>
    <x v="0"/>
    <x v="30"/>
    <x v="191"/>
    <s v="TEXAS"/>
    <x v="1"/>
    <x v="24"/>
    <x v="1"/>
    <n v="723484.27433825"/>
  </r>
  <r>
    <n v="1629574"/>
    <x v="0"/>
    <x v="30"/>
    <x v="191"/>
    <s v="TEXAS"/>
    <x v="1"/>
    <x v="24"/>
    <x v="7"/>
    <m/>
  </r>
  <r>
    <n v="1629775"/>
    <x v="0"/>
    <x v="30"/>
    <x v="192"/>
    <s v="TEXAS"/>
    <x v="1"/>
    <x v="24"/>
    <x v="6"/>
    <n v="0"/>
  </r>
  <r>
    <n v="1629776"/>
    <x v="0"/>
    <x v="30"/>
    <x v="192"/>
    <s v="TEXAS"/>
    <x v="1"/>
    <x v="24"/>
    <x v="0"/>
    <m/>
  </r>
  <r>
    <n v="1629777"/>
    <x v="0"/>
    <x v="30"/>
    <x v="192"/>
    <s v="TEXAS"/>
    <x v="1"/>
    <x v="24"/>
    <x v="1"/>
    <m/>
  </r>
  <r>
    <n v="1629778"/>
    <x v="0"/>
    <x v="30"/>
    <x v="192"/>
    <s v="TEXAS"/>
    <x v="1"/>
    <x v="24"/>
    <x v="7"/>
    <m/>
  </r>
  <r>
    <n v="1630065"/>
    <x v="0"/>
    <x v="30"/>
    <x v="193"/>
    <s v="TEXAS"/>
    <x v="0"/>
    <x v="0"/>
    <x v="0"/>
    <n v="166646.064336762"/>
  </r>
  <r>
    <n v="1630066"/>
    <x v="0"/>
    <x v="30"/>
    <x v="193"/>
    <s v="TEXAS"/>
    <x v="0"/>
    <x v="0"/>
    <x v="1"/>
    <m/>
  </r>
  <r>
    <n v="1630067"/>
    <x v="0"/>
    <x v="30"/>
    <x v="193"/>
    <s v="TEXAS"/>
    <x v="0"/>
    <x v="0"/>
    <x v="2"/>
    <m/>
  </r>
  <r>
    <n v="1630068"/>
    <x v="0"/>
    <x v="30"/>
    <x v="193"/>
    <s v="TEXAS"/>
    <x v="0"/>
    <x v="0"/>
    <x v="3"/>
    <m/>
  </r>
  <r>
    <n v="1630069"/>
    <x v="0"/>
    <x v="30"/>
    <x v="193"/>
    <s v="TEXAS"/>
    <x v="0"/>
    <x v="0"/>
    <x v="4"/>
    <m/>
  </r>
  <r>
    <n v="1630070"/>
    <x v="0"/>
    <x v="30"/>
    <x v="193"/>
    <s v="TEXAS"/>
    <x v="0"/>
    <x v="0"/>
    <x v="5"/>
    <m/>
  </r>
  <r>
    <n v="1630199"/>
    <x v="0"/>
    <x v="30"/>
    <x v="194"/>
    <s v="TEXAS"/>
    <x v="0"/>
    <x v="4"/>
    <x v="0"/>
    <n v="144429.414974785"/>
  </r>
  <r>
    <n v="1630200"/>
    <x v="0"/>
    <x v="30"/>
    <x v="194"/>
    <s v="TEXAS"/>
    <x v="0"/>
    <x v="4"/>
    <x v="2"/>
    <m/>
  </r>
  <r>
    <n v="1630473"/>
    <x v="0"/>
    <x v="30"/>
    <x v="195"/>
    <s v="TEXAS"/>
    <x v="0"/>
    <x v="0"/>
    <x v="0"/>
    <n v="0"/>
  </r>
  <r>
    <n v="1630474"/>
    <x v="0"/>
    <x v="30"/>
    <x v="195"/>
    <s v="TEXAS"/>
    <x v="0"/>
    <x v="0"/>
    <x v="1"/>
    <m/>
  </r>
  <r>
    <n v="1630475"/>
    <x v="0"/>
    <x v="30"/>
    <x v="195"/>
    <s v="TEXAS"/>
    <x v="0"/>
    <x v="0"/>
    <x v="2"/>
    <m/>
  </r>
  <r>
    <n v="1630476"/>
    <x v="0"/>
    <x v="30"/>
    <x v="195"/>
    <s v="TEXAS"/>
    <x v="0"/>
    <x v="0"/>
    <x v="3"/>
    <m/>
  </r>
  <r>
    <n v="1630477"/>
    <x v="0"/>
    <x v="30"/>
    <x v="195"/>
    <s v="TEXAS"/>
    <x v="0"/>
    <x v="0"/>
    <x v="4"/>
    <m/>
  </r>
  <r>
    <n v="1630478"/>
    <x v="0"/>
    <x v="30"/>
    <x v="195"/>
    <s v="TEXAS"/>
    <x v="0"/>
    <x v="0"/>
    <x v="5"/>
    <m/>
  </r>
  <r>
    <n v="1630607"/>
    <x v="0"/>
    <x v="30"/>
    <x v="196"/>
    <s v="TEXAS"/>
    <x v="0"/>
    <x v="4"/>
    <x v="0"/>
    <n v="0"/>
  </r>
  <r>
    <n v="1630608"/>
    <x v="0"/>
    <x v="30"/>
    <x v="196"/>
    <s v="TEXAS"/>
    <x v="0"/>
    <x v="4"/>
    <x v="2"/>
    <m/>
  </r>
  <r>
    <n v="1630709"/>
    <x v="0"/>
    <x v="30"/>
    <x v="197"/>
    <s v="TEXAS"/>
    <x v="2"/>
    <x v="12"/>
    <x v="0"/>
    <n v="0"/>
  </r>
  <r>
    <n v="1630710"/>
    <x v="0"/>
    <x v="30"/>
    <x v="197"/>
    <s v="TEXAS"/>
    <x v="2"/>
    <x v="12"/>
    <x v="2"/>
    <m/>
  </r>
  <r>
    <n v="1630811"/>
    <x v="0"/>
    <x v="30"/>
    <x v="198"/>
    <s v="TEXAS"/>
    <x v="2"/>
    <x v="12"/>
    <x v="0"/>
    <n v="0"/>
  </r>
  <r>
    <n v="1630812"/>
    <x v="0"/>
    <x v="30"/>
    <x v="198"/>
    <s v="TEXAS"/>
    <x v="2"/>
    <x v="12"/>
    <x v="2"/>
    <m/>
  </r>
  <r>
    <n v="1630913"/>
    <x v="0"/>
    <x v="30"/>
    <x v="199"/>
    <s v="TEXAS"/>
    <x v="2"/>
    <x v="12"/>
    <x v="0"/>
    <n v="0"/>
  </r>
  <r>
    <n v="1630914"/>
    <x v="0"/>
    <x v="30"/>
    <x v="199"/>
    <s v="TEXAS"/>
    <x v="2"/>
    <x v="12"/>
    <x v="2"/>
    <m/>
  </r>
  <r>
    <n v="1631015"/>
    <x v="0"/>
    <x v="30"/>
    <x v="200"/>
    <s v="TEXAS"/>
    <x v="2"/>
    <x v="12"/>
    <x v="0"/>
    <n v="0"/>
  </r>
  <r>
    <n v="1631016"/>
    <x v="0"/>
    <x v="30"/>
    <x v="200"/>
    <s v="TEXAS"/>
    <x v="2"/>
    <x v="12"/>
    <x v="2"/>
    <m/>
  </r>
  <r>
    <n v="1631117"/>
    <x v="0"/>
    <x v="30"/>
    <x v="201"/>
    <s v="TEXAS"/>
    <x v="0"/>
    <x v="4"/>
    <x v="0"/>
    <n v="0"/>
  </r>
  <r>
    <n v="1631118"/>
    <x v="0"/>
    <x v="30"/>
    <x v="201"/>
    <s v="TEXAS"/>
    <x v="0"/>
    <x v="4"/>
    <x v="2"/>
    <m/>
  </r>
  <r>
    <n v="1631219"/>
    <x v="0"/>
    <x v="30"/>
    <x v="202"/>
    <s v="TEXAS"/>
    <x v="0"/>
    <x v="4"/>
    <x v="0"/>
    <n v="0"/>
  </r>
  <r>
    <n v="1631220"/>
    <x v="0"/>
    <x v="30"/>
    <x v="202"/>
    <s v="TEXAS"/>
    <x v="0"/>
    <x v="4"/>
    <x v="2"/>
    <m/>
  </r>
  <r>
    <n v="1631321"/>
    <x v="0"/>
    <x v="30"/>
    <x v="203"/>
    <s v="TEXAS"/>
    <x v="0"/>
    <x v="4"/>
    <x v="0"/>
    <n v="0"/>
  </r>
  <r>
    <n v="1631322"/>
    <x v="0"/>
    <x v="30"/>
    <x v="203"/>
    <s v="TEXAS"/>
    <x v="0"/>
    <x v="4"/>
    <x v="2"/>
    <m/>
  </r>
  <r>
    <n v="1631423"/>
    <x v="0"/>
    <x v="30"/>
    <x v="204"/>
    <s v="TEXAS"/>
    <x v="0"/>
    <x v="4"/>
    <x v="0"/>
    <n v="0"/>
  </r>
  <r>
    <n v="1631424"/>
    <x v="0"/>
    <x v="30"/>
    <x v="204"/>
    <s v="TEXAS"/>
    <x v="0"/>
    <x v="4"/>
    <x v="2"/>
    <m/>
  </r>
  <r>
    <n v="1631525"/>
    <x v="0"/>
    <x v="30"/>
    <x v="205"/>
    <s v="TEXAS"/>
    <x v="0"/>
    <x v="4"/>
    <x v="0"/>
    <n v="0"/>
  </r>
  <r>
    <n v="1631526"/>
    <x v="0"/>
    <x v="30"/>
    <x v="205"/>
    <s v="TEXAS"/>
    <x v="0"/>
    <x v="4"/>
    <x v="2"/>
    <m/>
  </r>
  <r>
    <n v="1631627"/>
    <x v="0"/>
    <x v="30"/>
    <x v="206"/>
    <s v="TEXAS"/>
    <x v="0"/>
    <x v="4"/>
    <x v="0"/>
    <n v="0"/>
  </r>
  <r>
    <n v="1631628"/>
    <x v="0"/>
    <x v="30"/>
    <x v="206"/>
    <s v="TEXAS"/>
    <x v="0"/>
    <x v="4"/>
    <x v="2"/>
    <m/>
  </r>
  <r>
    <n v="1631944"/>
    <x v="0"/>
    <x v="30"/>
    <x v="207"/>
    <s v="TEXAS"/>
    <x v="3"/>
    <x v="25"/>
    <x v="0"/>
    <n v="0"/>
  </r>
  <r>
    <n v="1631945"/>
    <x v="0"/>
    <x v="30"/>
    <x v="207"/>
    <s v="TEXAS"/>
    <x v="3"/>
    <x v="25"/>
    <x v="1"/>
    <m/>
  </r>
  <r>
    <n v="1631946"/>
    <x v="0"/>
    <x v="30"/>
    <x v="207"/>
    <s v="TEXAS"/>
    <x v="3"/>
    <x v="25"/>
    <x v="2"/>
    <m/>
  </r>
  <r>
    <n v="1631947"/>
    <x v="0"/>
    <x v="30"/>
    <x v="207"/>
    <s v="TEXAS"/>
    <x v="3"/>
    <x v="25"/>
    <x v="4"/>
    <m/>
  </r>
  <r>
    <n v="1631948"/>
    <x v="0"/>
    <x v="30"/>
    <x v="207"/>
    <s v="TEXAS"/>
    <x v="3"/>
    <x v="25"/>
    <x v="11"/>
    <m/>
  </r>
  <r>
    <n v="1631949"/>
    <x v="0"/>
    <x v="30"/>
    <x v="207"/>
    <s v="TEXAS"/>
    <x v="3"/>
    <x v="25"/>
    <x v="12"/>
    <m/>
  </r>
  <r>
    <n v="1631950"/>
    <x v="0"/>
    <x v="30"/>
    <x v="207"/>
    <s v="TEXAS"/>
    <x v="3"/>
    <x v="25"/>
    <x v="13"/>
    <m/>
  </r>
  <r>
    <n v="1632301"/>
    <x v="0"/>
    <x v="30"/>
    <x v="208"/>
    <s v="TEXAS"/>
    <x v="3"/>
    <x v="26"/>
    <x v="0"/>
    <n v="0"/>
  </r>
  <r>
    <n v="1632302"/>
    <x v="0"/>
    <x v="30"/>
    <x v="208"/>
    <s v="TEXAS"/>
    <x v="3"/>
    <x v="26"/>
    <x v="1"/>
    <m/>
  </r>
  <r>
    <n v="1632303"/>
    <x v="0"/>
    <x v="30"/>
    <x v="208"/>
    <s v="TEXAS"/>
    <x v="3"/>
    <x v="26"/>
    <x v="2"/>
    <m/>
  </r>
  <r>
    <n v="1632304"/>
    <x v="0"/>
    <x v="30"/>
    <x v="208"/>
    <s v="TEXAS"/>
    <x v="3"/>
    <x v="26"/>
    <x v="4"/>
    <m/>
  </r>
  <r>
    <n v="1632305"/>
    <x v="0"/>
    <x v="30"/>
    <x v="208"/>
    <s v="TEXAS"/>
    <x v="3"/>
    <x v="26"/>
    <x v="11"/>
    <m/>
  </r>
  <r>
    <n v="1632306"/>
    <x v="0"/>
    <x v="30"/>
    <x v="208"/>
    <s v="TEXAS"/>
    <x v="3"/>
    <x v="26"/>
    <x v="12"/>
    <m/>
  </r>
  <r>
    <n v="1632307"/>
    <x v="0"/>
    <x v="30"/>
    <x v="208"/>
    <s v="TEXAS"/>
    <x v="3"/>
    <x v="26"/>
    <x v="13"/>
    <m/>
  </r>
  <r>
    <n v="1632658"/>
    <x v="0"/>
    <x v="30"/>
    <x v="209"/>
    <s v="TEXAS"/>
    <x v="3"/>
    <x v="26"/>
    <x v="0"/>
    <n v="0"/>
  </r>
  <r>
    <n v="1632659"/>
    <x v="0"/>
    <x v="30"/>
    <x v="209"/>
    <s v="TEXAS"/>
    <x v="3"/>
    <x v="26"/>
    <x v="1"/>
    <m/>
  </r>
  <r>
    <n v="1632660"/>
    <x v="0"/>
    <x v="30"/>
    <x v="209"/>
    <s v="TEXAS"/>
    <x v="3"/>
    <x v="26"/>
    <x v="2"/>
    <m/>
  </r>
  <r>
    <n v="1632661"/>
    <x v="0"/>
    <x v="30"/>
    <x v="209"/>
    <s v="TEXAS"/>
    <x v="3"/>
    <x v="26"/>
    <x v="4"/>
    <m/>
  </r>
  <r>
    <n v="1632662"/>
    <x v="0"/>
    <x v="30"/>
    <x v="209"/>
    <s v="TEXAS"/>
    <x v="3"/>
    <x v="26"/>
    <x v="11"/>
    <m/>
  </r>
  <r>
    <n v="1632663"/>
    <x v="0"/>
    <x v="30"/>
    <x v="209"/>
    <s v="TEXAS"/>
    <x v="3"/>
    <x v="26"/>
    <x v="12"/>
    <m/>
  </r>
  <r>
    <n v="1632664"/>
    <x v="0"/>
    <x v="30"/>
    <x v="209"/>
    <s v="TEXAS"/>
    <x v="3"/>
    <x v="26"/>
    <x v="13"/>
    <m/>
  </r>
  <r>
    <n v="1633015"/>
    <x v="0"/>
    <x v="30"/>
    <x v="210"/>
    <s v="TEXAS"/>
    <x v="3"/>
    <x v="26"/>
    <x v="0"/>
    <n v="0"/>
  </r>
  <r>
    <n v="1633016"/>
    <x v="0"/>
    <x v="30"/>
    <x v="210"/>
    <s v="TEXAS"/>
    <x v="3"/>
    <x v="26"/>
    <x v="1"/>
    <m/>
  </r>
  <r>
    <n v="1633017"/>
    <x v="0"/>
    <x v="30"/>
    <x v="210"/>
    <s v="TEXAS"/>
    <x v="3"/>
    <x v="26"/>
    <x v="2"/>
    <m/>
  </r>
  <r>
    <n v="1633018"/>
    <x v="0"/>
    <x v="30"/>
    <x v="210"/>
    <s v="TEXAS"/>
    <x v="3"/>
    <x v="26"/>
    <x v="4"/>
    <m/>
  </r>
  <r>
    <n v="1633019"/>
    <x v="0"/>
    <x v="30"/>
    <x v="210"/>
    <s v="TEXAS"/>
    <x v="3"/>
    <x v="26"/>
    <x v="11"/>
    <m/>
  </r>
  <r>
    <n v="1633020"/>
    <x v="0"/>
    <x v="30"/>
    <x v="210"/>
    <s v="TEXAS"/>
    <x v="3"/>
    <x v="26"/>
    <x v="12"/>
    <m/>
  </r>
  <r>
    <n v="1633021"/>
    <x v="0"/>
    <x v="30"/>
    <x v="210"/>
    <s v="TEXAS"/>
    <x v="3"/>
    <x v="26"/>
    <x v="13"/>
    <m/>
  </r>
  <r>
    <n v="1633372"/>
    <x v="0"/>
    <x v="30"/>
    <x v="211"/>
    <s v="TEXAS"/>
    <x v="3"/>
    <x v="26"/>
    <x v="0"/>
    <m/>
  </r>
  <r>
    <n v="1633373"/>
    <x v="0"/>
    <x v="30"/>
    <x v="211"/>
    <s v="TEXAS"/>
    <x v="3"/>
    <x v="26"/>
    <x v="1"/>
    <n v="25213.4757972091"/>
  </r>
  <r>
    <n v="1633374"/>
    <x v="0"/>
    <x v="30"/>
    <x v="211"/>
    <s v="TEXAS"/>
    <x v="3"/>
    <x v="26"/>
    <x v="2"/>
    <m/>
  </r>
  <r>
    <n v="1633375"/>
    <x v="0"/>
    <x v="30"/>
    <x v="211"/>
    <s v="TEXAS"/>
    <x v="3"/>
    <x v="26"/>
    <x v="4"/>
    <m/>
  </r>
  <r>
    <n v="1633376"/>
    <x v="0"/>
    <x v="30"/>
    <x v="211"/>
    <s v="TEXAS"/>
    <x v="3"/>
    <x v="26"/>
    <x v="11"/>
    <m/>
  </r>
  <r>
    <n v="1633377"/>
    <x v="0"/>
    <x v="30"/>
    <x v="211"/>
    <s v="TEXAS"/>
    <x v="3"/>
    <x v="26"/>
    <x v="12"/>
    <m/>
  </r>
  <r>
    <n v="1633378"/>
    <x v="0"/>
    <x v="30"/>
    <x v="211"/>
    <s v="TEXAS"/>
    <x v="3"/>
    <x v="26"/>
    <x v="13"/>
    <m/>
  </r>
  <r>
    <n v="1633729"/>
    <x v="0"/>
    <x v="30"/>
    <x v="212"/>
    <s v="TEXAS"/>
    <x v="3"/>
    <x v="26"/>
    <x v="0"/>
    <m/>
  </r>
  <r>
    <n v="1633730"/>
    <x v="0"/>
    <x v="30"/>
    <x v="212"/>
    <s v="TEXAS"/>
    <x v="3"/>
    <x v="26"/>
    <x v="1"/>
    <m/>
  </r>
  <r>
    <n v="1633731"/>
    <x v="0"/>
    <x v="30"/>
    <x v="212"/>
    <s v="TEXAS"/>
    <x v="3"/>
    <x v="26"/>
    <x v="2"/>
    <m/>
  </r>
  <r>
    <n v="1633732"/>
    <x v="0"/>
    <x v="30"/>
    <x v="212"/>
    <s v="TEXAS"/>
    <x v="3"/>
    <x v="26"/>
    <x v="4"/>
    <n v="0"/>
  </r>
  <r>
    <n v="1633733"/>
    <x v="0"/>
    <x v="30"/>
    <x v="212"/>
    <s v="TEXAS"/>
    <x v="3"/>
    <x v="26"/>
    <x v="11"/>
    <m/>
  </r>
  <r>
    <n v="1633734"/>
    <x v="0"/>
    <x v="30"/>
    <x v="212"/>
    <s v="TEXAS"/>
    <x v="3"/>
    <x v="26"/>
    <x v="12"/>
    <m/>
  </r>
  <r>
    <n v="1633735"/>
    <x v="0"/>
    <x v="30"/>
    <x v="212"/>
    <s v="TEXAS"/>
    <x v="3"/>
    <x v="26"/>
    <x v="13"/>
    <m/>
  </r>
  <r>
    <n v="1634086"/>
    <x v="0"/>
    <x v="30"/>
    <x v="213"/>
    <s v="TEXAS"/>
    <x v="3"/>
    <x v="26"/>
    <x v="0"/>
    <m/>
  </r>
  <r>
    <n v="1634087"/>
    <x v="0"/>
    <x v="30"/>
    <x v="213"/>
    <s v="TEXAS"/>
    <x v="3"/>
    <x v="26"/>
    <x v="1"/>
    <m/>
  </r>
  <r>
    <n v="1634088"/>
    <x v="0"/>
    <x v="30"/>
    <x v="213"/>
    <s v="TEXAS"/>
    <x v="3"/>
    <x v="26"/>
    <x v="2"/>
    <n v="4950891.96981811"/>
  </r>
  <r>
    <n v="1634089"/>
    <x v="0"/>
    <x v="30"/>
    <x v="213"/>
    <s v="TEXAS"/>
    <x v="3"/>
    <x v="26"/>
    <x v="4"/>
    <m/>
  </r>
  <r>
    <n v="1634090"/>
    <x v="0"/>
    <x v="30"/>
    <x v="213"/>
    <s v="TEXAS"/>
    <x v="3"/>
    <x v="26"/>
    <x v="11"/>
    <m/>
  </r>
  <r>
    <n v="1634091"/>
    <x v="0"/>
    <x v="30"/>
    <x v="213"/>
    <s v="TEXAS"/>
    <x v="3"/>
    <x v="26"/>
    <x v="12"/>
    <m/>
  </r>
  <r>
    <n v="1634092"/>
    <x v="0"/>
    <x v="30"/>
    <x v="213"/>
    <s v="TEXAS"/>
    <x v="3"/>
    <x v="26"/>
    <x v="13"/>
    <m/>
  </r>
  <r>
    <n v="1634443"/>
    <x v="0"/>
    <x v="30"/>
    <x v="214"/>
    <s v="TEXAS"/>
    <x v="3"/>
    <x v="26"/>
    <x v="0"/>
    <m/>
  </r>
  <r>
    <n v="1634444"/>
    <x v="0"/>
    <x v="30"/>
    <x v="214"/>
    <s v="TEXAS"/>
    <x v="3"/>
    <x v="26"/>
    <x v="1"/>
    <m/>
  </r>
  <r>
    <n v="1634445"/>
    <x v="0"/>
    <x v="30"/>
    <x v="214"/>
    <s v="TEXAS"/>
    <x v="3"/>
    <x v="26"/>
    <x v="2"/>
    <m/>
  </r>
  <r>
    <n v="1634446"/>
    <x v="0"/>
    <x v="30"/>
    <x v="214"/>
    <s v="TEXAS"/>
    <x v="3"/>
    <x v="26"/>
    <x v="4"/>
    <m/>
  </r>
  <r>
    <n v="1634447"/>
    <x v="0"/>
    <x v="30"/>
    <x v="214"/>
    <s v="TEXAS"/>
    <x v="3"/>
    <x v="26"/>
    <x v="11"/>
    <m/>
  </r>
  <r>
    <n v="1634448"/>
    <x v="0"/>
    <x v="30"/>
    <x v="214"/>
    <s v="TEXAS"/>
    <x v="3"/>
    <x v="26"/>
    <x v="12"/>
    <m/>
  </r>
  <r>
    <n v="1634449"/>
    <x v="0"/>
    <x v="30"/>
    <x v="214"/>
    <s v="TEXAS"/>
    <x v="3"/>
    <x v="26"/>
    <x v="13"/>
    <n v="0"/>
  </r>
  <r>
    <n v="1634800"/>
    <x v="0"/>
    <x v="30"/>
    <x v="215"/>
    <s v="TEXAS"/>
    <x v="3"/>
    <x v="26"/>
    <x v="0"/>
    <m/>
  </r>
  <r>
    <n v="1634801"/>
    <x v="0"/>
    <x v="30"/>
    <x v="215"/>
    <s v="TEXAS"/>
    <x v="3"/>
    <x v="26"/>
    <x v="1"/>
    <m/>
  </r>
  <r>
    <n v="1634802"/>
    <x v="0"/>
    <x v="30"/>
    <x v="215"/>
    <s v="TEXAS"/>
    <x v="3"/>
    <x v="26"/>
    <x v="2"/>
    <m/>
  </r>
  <r>
    <n v="1634803"/>
    <x v="0"/>
    <x v="30"/>
    <x v="215"/>
    <s v="TEXAS"/>
    <x v="3"/>
    <x v="26"/>
    <x v="4"/>
    <m/>
  </r>
  <r>
    <n v="1634804"/>
    <x v="0"/>
    <x v="30"/>
    <x v="215"/>
    <s v="TEXAS"/>
    <x v="3"/>
    <x v="26"/>
    <x v="11"/>
    <n v="13245.4339428303"/>
  </r>
  <r>
    <n v="1634805"/>
    <x v="0"/>
    <x v="30"/>
    <x v="215"/>
    <s v="TEXAS"/>
    <x v="3"/>
    <x v="26"/>
    <x v="12"/>
    <m/>
  </r>
  <r>
    <n v="1634806"/>
    <x v="0"/>
    <x v="30"/>
    <x v="215"/>
    <s v="TEXAS"/>
    <x v="3"/>
    <x v="26"/>
    <x v="13"/>
    <m/>
  </r>
  <r>
    <n v="1635157"/>
    <x v="0"/>
    <x v="30"/>
    <x v="216"/>
    <s v="TEXAS"/>
    <x v="3"/>
    <x v="26"/>
    <x v="0"/>
    <n v="0"/>
  </r>
  <r>
    <n v="1635158"/>
    <x v="0"/>
    <x v="30"/>
    <x v="216"/>
    <s v="TEXAS"/>
    <x v="3"/>
    <x v="26"/>
    <x v="1"/>
    <m/>
  </r>
  <r>
    <n v="1635159"/>
    <x v="0"/>
    <x v="30"/>
    <x v="216"/>
    <s v="TEXAS"/>
    <x v="3"/>
    <x v="26"/>
    <x v="2"/>
    <m/>
  </r>
  <r>
    <n v="1635160"/>
    <x v="0"/>
    <x v="30"/>
    <x v="216"/>
    <s v="TEXAS"/>
    <x v="3"/>
    <x v="26"/>
    <x v="4"/>
    <m/>
  </r>
  <r>
    <n v="1635161"/>
    <x v="0"/>
    <x v="30"/>
    <x v="216"/>
    <s v="TEXAS"/>
    <x v="3"/>
    <x v="26"/>
    <x v="11"/>
    <m/>
  </r>
  <r>
    <n v="1635162"/>
    <x v="0"/>
    <x v="30"/>
    <x v="216"/>
    <s v="TEXAS"/>
    <x v="3"/>
    <x v="26"/>
    <x v="12"/>
    <m/>
  </r>
  <r>
    <n v="1635163"/>
    <x v="0"/>
    <x v="30"/>
    <x v="216"/>
    <s v="TEXAS"/>
    <x v="3"/>
    <x v="26"/>
    <x v="13"/>
    <m/>
  </r>
  <r>
    <n v="1635514"/>
    <x v="0"/>
    <x v="30"/>
    <x v="217"/>
    <s v="TEXAS"/>
    <x v="3"/>
    <x v="26"/>
    <x v="0"/>
    <m/>
  </r>
  <r>
    <n v="1635515"/>
    <x v="0"/>
    <x v="30"/>
    <x v="217"/>
    <s v="TEXAS"/>
    <x v="3"/>
    <x v="26"/>
    <x v="1"/>
    <m/>
  </r>
  <r>
    <n v="1635516"/>
    <x v="0"/>
    <x v="30"/>
    <x v="217"/>
    <s v="TEXAS"/>
    <x v="3"/>
    <x v="26"/>
    <x v="2"/>
    <m/>
  </r>
  <r>
    <n v="1635517"/>
    <x v="0"/>
    <x v="30"/>
    <x v="217"/>
    <s v="TEXAS"/>
    <x v="3"/>
    <x v="26"/>
    <x v="4"/>
    <m/>
  </r>
  <r>
    <n v="1635518"/>
    <x v="0"/>
    <x v="30"/>
    <x v="217"/>
    <s v="TEXAS"/>
    <x v="3"/>
    <x v="26"/>
    <x v="11"/>
    <m/>
  </r>
  <r>
    <n v="1635519"/>
    <x v="0"/>
    <x v="30"/>
    <x v="217"/>
    <s v="TEXAS"/>
    <x v="3"/>
    <x v="26"/>
    <x v="12"/>
    <n v="787709.024282721"/>
  </r>
  <r>
    <n v="1635520"/>
    <x v="0"/>
    <x v="30"/>
    <x v="217"/>
    <s v="TEXAS"/>
    <x v="3"/>
    <x v="26"/>
    <x v="13"/>
    <m/>
  </r>
  <r>
    <n v="1635871"/>
    <x v="0"/>
    <x v="30"/>
    <x v="218"/>
    <s v="TEXAS"/>
    <x v="3"/>
    <x v="25"/>
    <x v="0"/>
    <n v="0"/>
  </r>
  <r>
    <n v="1635872"/>
    <x v="0"/>
    <x v="30"/>
    <x v="218"/>
    <s v="TEXAS"/>
    <x v="3"/>
    <x v="25"/>
    <x v="1"/>
    <m/>
  </r>
  <r>
    <n v="1635873"/>
    <x v="0"/>
    <x v="30"/>
    <x v="218"/>
    <s v="TEXAS"/>
    <x v="3"/>
    <x v="25"/>
    <x v="2"/>
    <m/>
  </r>
  <r>
    <n v="1635874"/>
    <x v="0"/>
    <x v="30"/>
    <x v="218"/>
    <s v="TEXAS"/>
    <x v="3"/>
    <x v="25"/>
    <x v="4"/>
    <m/>
  </r>
  <r>
    <n v="1635875"/>
    <x v="0"/>
    <x v="30"/>
    <x v="218"/>
    <s v="TEXAS"/>
    <x v="3"/>
    <x v="25"/>
    <x v="11"/>
    <m/>
  </r>
  <r>
    <n v="1635876"/>
    <x v="0"/>
    <x v="30"/>
    <x v="218"/>
    <s v="TEXAS"/>
    <x v="3"/>
    <x v="25"/>
    <x v="12"/>
    <m/>
  </r>
  <r>
    <n v="1635877"/>
    <x v="0"/>
    <x v="30"/>
    <x v="218"/>
    <s v="TEXAS"/>
    <x v="3"/>
    <x v="25"/>
    <x v="13"/>
    <m/>
  </r>
  <r>
    <n v="1636228"/>
    <x v="0"/>
    <x v="30"/>
    <x v="219"/>
    <s v="TEXAS"/>
    <x v="3"/>
    <x v="25"/>
    <x v="0"/>
    <n v="0"/>
  </r>
  <r>
    <n v="1636229"/>
    <x v="0"/>
    <x v="30"/>
    <x v="219"/>
    <s v="TEXAS"/>
    <x v="3"/>
    <x v="25"/>
    <x v="1"/>
    <m/>
  </r>
  <r>
    <n v="1636230"/>
    <x v="0"/>
    <x v="30"/>
    <x v="219"/>
    <s v="TEXAS"/>
    <x v="3"/>
    <x v="25"/>
    <x v="2"/>
    <m/>
  </r>
  <r>
    <n v="1636231"/>
    <x v="0"/>
    <x v="30"/>
    <x v="219"/>
    <s v="TEXAS"/>
    <x v="3"/>
    <x v="25"/>
    <x v="4"/>
    <m/>
  </r>
  <r>
    <n v="1636232"/>
    <x v="0"/>
    <x v="30"/>
    <x v="219"/>
    <s v="TEXAS"/>
    <x v="3"/>
    <x v="25"/>
    <x v="11"/>
    <m/>
  </r>
  <r>
    <n v="1636233"/>
    <x v="0"/>
    <x v="30"/>
    <x v="219"/>
    <s v="TEXAS"/>
    <x v="3"/>
    <x v="25"/>
    <x v="12"/>
    <m/>
  </r>
  <r>
    <n v="1636234"/>
    <x v="0"/>
    <x v="30"/>
    <x v="219"/>
    <s v="TEXAS"/>
    <x v="3"/>
    <x v="25"/>
    <x v="13"/>
    <m/>
  </r>
  <r>
    <n v="1636585"/>
    <x v="0"/>
    <x v="30"/>
    <x v="220"/>
    <s v="TEXAS"/>
    <x v="3"/>
    <x v="25"/>
    <x v="0"/>
    <m/>
  </r>
  <r>
    <n v="1636586"/>
    <x v="0"/>
    <x v="30"/>
    <x v="220"/>
    <s v="TEXAS"/>
    <x v="3"/>
    <x v="25"/>
    <x v="1"/>
    <n v="0"/>
  </r>
  <r>
    <n v="1636587"/>
    <x v="0"/>
    <x v="30"/>
    <x v="220"/>
    <s v="TEXAS"/>
    <x v="3"/>
    <x v="25"/>
    <x v="2"/>
    <m/>
  </r>
  <r>
    <n v="1636588"/>
    <x v="0"/>
    <x v="30"/>
    <x v="220"/>
    <s v="TEXAS"/>
    <x v="3"/>
    <x v="25"/>
    <x v="4"/>
    <m/>
  </r>
  <r>
    <n v="1636589"/>
    <x v="0"/>
    <x v="30"/>
    <x v="220"/>
    <s v="TEXAS"/>
    <x v="3"/>
    <x v="25"/>
    <x v="11"/>
    <m/>
  </r>
  <r>
    <n v="1636590"/>
    <x v="0"/>
    <x v="30"/>
    <x v="220"/>
    <s v="TEXAS"/>
    <x v="3"/>
    <x v="25"/>
    <x v="12"/>
    <m/>
  </r>
  <r>
    <n v="1636591"/>
    <x v="0"/>
    <x v="30"/>
    <x v="220"/>
    <s v="TEXAS"/>
    <x v="3"/>
    <x v="25"/>
    <x v="13"/>
    <m/>
  </r>
  <r>
    <n v="1636942"/>
    <x v="0"/>
    <x v="30"/>
    <x v="221"/>
    <s v="TEXAS"/>
    <x v="3"/>
    <x v="25"/>
    <x v="0"/>
    <m/>
  </r>
  <r>
    <n v="1636943"/>
    <x v="0"/>
    <x v="30"/>
    <x v="221"/>
    <s v="TEXAS"/>
    <x v="3"/>
    <x v="25"/>
    <x v="1"/>
    <m/>
  </r>
  <r>
    <n v="1636944"/>
    <x v="0"/>
    <x v="30"/>
    <x v="221"/>
    <s v="TEXAS"/>
    <x v="3"/>
    <x v="25"/>
    <x v="2"/>
    <m/>
  </r>
  <r>
    <n v="1636945"/>
    <x v="0"/>
    <x v="30"/>
    <x v="221"/>
    <s v="TEXAS"/>
    <x v="3"/>
    <x v="25"/>
    <x v="4"/>
    <n v="11044.1465387132"/>
  </r>
  <r>
    <n v="1636946"/>
    <x v="0"/>
    <x v="30"/>
    <x v="221"/>
    <s v="TEXAS"/>
    <x v="3"/>
    <x v="25"/>
    <x v="11"/>
    <m/>
  </r>
  <r>
    <n v="1636947"/>
    <x v="0"/>
    <x v="30"/>
    <x v="221"/>
    <s v="TEXAS"/>
    <x v="3"/>
    <x v="25"/>
    <x v="12"/>
    <m/>
  </r>
  <r>
    <n v="1636948"/>
    <x v="0"/>
    <x v="30"/>
    <x v="221"/>
    <s v="TEXAS"/>
    <x v="3"/>
    <x v="25"/>
    <x v="13"/>
    <m/>
  </r>
  <r>
    <n v="1637299"/>
    <x v="0"/>
    <x v="30"/>
    <x v="222"/>
    <s v="TEXAS"/>
    <x v="3"/>
    <x v="25"/>
    <x v="0"/>
    <m/>
  </r>
  <r>
    <n v="1637300"/>
    <x v="0"/>
    <x v="30"/>
    <x v="222"/>
    <s v="TEXAS"/>
    <x v="3"/>
    <x v="25"/>
    <x v="1"/>
    <m/>
  </r>
  <r>
    <n v="1637301"/>
    <x v="0"/>
    <x v="30"/>
    <x v="222"/>
    <s v="TEXAS"/>
    <x v="3"/>
    <x v="25"/>
    <x v="2"/>
    <n v="820698.048329169"/>
  </r>
  <r>
    <n v="1637302"/>
    <x v="0"/>
    <x v="30"/>
    <x v="222"/>
    <s v="TEXAS"/>
    <x v="3"/>
    <x v="25"/>
    <x v="4"/>
    <m/>
  </r>
  <r>
    <n v="1637303"/>
    <x v="0"/>
    <x v="30"/>
    <x v="222"/>
    <s v="TEXAS"/>
    <x v="3"/>
    <x v="25"/>
    <x v="11"/>
    <m/>
  </r>
  <r>
    <n v="1637304"/>
    <x v="0"/>
    <x v="30"/>
    <x v="222"/>
    <s v="TEXAS"/>
    <x v="3"/>
    <x v="25"/>
    <x v="12"/>
    <m/>
  </r>
  <r>
    <n v="1637305"/>
    <x v="0"/>
    <x v="30"/>
    <x v="222"/>
    <s v="TEXAS"/>
    <x v="3"/>
    <x v="25"/>
    <x v="13"/>
    <m/>
  </r>
  <r>
    <n v="1637656"/>
    <x v="0"/>
    <x v="30"/>
    <x v="223"/>
    <s v="TEXAS"/>
    <x v="3"/>
    <x v="25"/>
    <x v="0"/>
    <m/>
  </r>
  <r>
    <n v="1637657"/>
    <x v="0"/>
    <x v="30"/>
    <x v="223"/>
    <s v="TEXAS"/>
    <x v="3"/>
    <x v="25"/>
    <x v="1"/>
    <m/>
  </r>
  <r>
    <n v="1637658"/>
    <x v="0"/>
    <x v="30"/>
    <x v="223"/>
    <s v="TEXAS"/>
    <x v="3"/>
    <x v="25"/>
    <x v="2"/>
    <m/>
  </r>
  <r>
    <n v="1637659"/>
    <x v="0"/>
    <x v="30"/>
    <x v="223"/>
    <s v="TEXAS"/>
    <x v="3"/>
    <x v="25"/>
    <x v="4"/>
    <m/>
  </r>
  <r>
    <n v="1637660"/>
    <x v="0"/>
    <x v="30"/>
    <x v="223"/>
    <s v="TEXAS"/>
    <x v="3"/>
    <x v="25"/>
    <x v="11"/>
    <m/>
  </r>
  <r>
    <n v="1637661"/>
    <x v="0"/>
    <x v="30"/>
    <x v="223"/>
    <s v="TEXAS"/>
    <x v="3"/>
    <x v="25"/>
    <x v="12"/>
    <m/>
  </r>
  <r>
    <n v="1637662"/>
    <x v="0"/>
    <x v="30"/>
    <x v="223"/>
    <s v="TEXAS"/>
    <x v="3"/>
    <x v="25"/>
    <x v="13"/>
    <n v="0"/>
  </r>
  <r>
    <n v="1638013"/>
    <x v="0"/>
    <x v="30"/>
    <x v="224"/>
    <s v="TEXAS"/>
    <x v="3"/>
    <x v="25"/>
    <x v="0"/>
    <m/>
  </r>
  <r>
    <n v="1638014"/>
    <x v="0"/>
    <x v="30"/>
    <x v="224"/>
    <s v="TEXAS"/>
    <x v="3"/>
    <x v="25"/>
    <x v="1"/>
    <m/>
  </r>
  <r>
    <n v="1638015"/>
    <x v="0"/>
    <x v="30"/>
    <x v="224"/>
    <s v="TEXAS"/>
    <x v="3"/>
    <x v="25"/>
    <x v="2"/>
    <m/>
  </r>
  <r>
    <n v="1638016"/>
    <x v="0"/>
    <x v="30"/>
    <x v="224"/>
    <s v="TEXAS"/>
    <x v="3"/>
    <x v="25"/>
    <x v="4"/>
    <m/>
  </r>
  <r>
    <n v="1638017"/>
    <x v="0"/>
    <x v="30"/>
    <x v="224"/>
    <s v="TEXAS"/>
    <x v="3"/>
    <x v="25"/>
    <x v="11"/>
    <n v="0"/>
  </r>
  <r>
    <n v="1638018"/>
    <x v="0"/>
    <x v="30"/>
    <x v="224"/>
    <s v="TEXAS"/>
    <x v="3"/>
    <x v="25"/>
    <x v="12"/>
    <m/>
  </r>
  <r>
    <n v="1638019"/>
    <x v="0"/>
    <x v="30"/>
    <x v="224"/>
    <s v="TEXAS"/>
    <x v="3"/>
    <x v="25"/>
    <x v="13"/>
    <m/>
  </r>
  <r>
    <n v="1638370"/>
    <x v="0"/>
    <x v="30"/>
    <x v="225"/>
    <s v="TEXAS"/>
    <x v="3"/>
    <x v="25"/>
    <x v="0"/>
    <n v="0"/>
  </r>
  <r>
    <n v="1638371"/>
    <x v="0"/>
    <x v="30"/>
    <x v="225"/>
    <s v="TEXAS"/>
    <x v="3"/>
    <x v="25"/>
    <x v="1"/>
    <m/>
  </r>
  <r>
    <n v="1638372"/>
    <x v="0"/>
    <x v="30"/>
    <x v="225"/>
    <s v="TEXAS"/>
    <x v="3"/>
    <x v="25"/>
    <x v="2"/>
    <m/>
  </r>
  <r>
    <n v="1638373"/>
    <x v="0"/>
    <x v="30"/>
    <x v="225"/>
    <s v="TEXAS"/>
    <x v="3"/>
    <x v="25"/>
    <x v="4"/>
    <m/>
  </r>
  <r>
    <n v="1638374"/>
    <x v="0"/>
    <x v="30"/>
    <x v="225"/>
    <s v="TEXAS"/>
    <x v="3"/>
    <x v="25"/>
    <x v="11"/>
    <m/>
  </r>
  <r>
    <n v="1638375"/>
    <x v="0"/>
    <x v="30"/>
    <x v="225"/>
    <s v="TEXAS"/>
    <x v="3"/>
    <x v="25"/>
    <x v="12"/>
    <m/>
  </r>
  <r>
    <n v="1638376"/>
    <x v="0"/>
    <x v="30"/>
    <x v="225"/>
    <s v="TEXAS"/>
    <x v="3"/>
    <x v="25"/>
    <x v="13"/>
    <m/>
  </r>
  <r>
    <n v="1638727"/>
    <x v="0"/>
    <x v="30"/>
    <x v="226"/>
    <s v="TEXAS"/>
    <x v="3"/>
    <x v="25"/>
    <x v="0"/>
    <m/>
  </r>
  <r>
    <n v="1638728"/>
    <x v="0"/>
    <x v="30"/>
    <x v="226"/>
    <s v="TEXAS"/>
    <x v="3"/>
    <x v="25"/>
    <x v="1"/>
    <m/>
  </r>
  <r>
    <n v="1638729"/>
    <x v="0"/>
    <x v="30"/>
    <x v="226"/>
    <s v="TEXAS"/>
    <x v="3"/>
    <x v="25"/>
    <x v="2"/>
    <m/>
  </r>
  <r>
    <n v="1638730"/>
    <x v="0"/>
    <x v="30"/>
    <x v="226"/>
    <s v="TEXAS"/>
    <x v="3"/>
    <x v="25"/>
    <x v="4"/>
    <m/>
  </r>
  <r>
    <n v="1638731"/>
    <x v="0"/>
    <x v="30"/>
    <x v="226"/>
    <s v="TEXAS"/>
    <x v="3"/>
    <x v="25"/>
    <x v="11"/>
    <m/>
  </r>
  <r>
    <n v="1638732"/>
    <x v="0"/>
    <x v="30"/>
    <x v="226"/>
    <s v="TEXAS"/>
    <x v="3"/>
    <x v="25"/>
    <x v="12"/>
    <n v="0"/>
  </r>
  <r>
    <n v="1638733"/>
    <x v="0"/>
    <x v="30"/>
    <x v="226"/>
    <s v="TEXAS"/>
    <x v="3"/>
    <x v="25"/>
    <x v="13"/>
    <m/>
  </r>
  <r>
    <n v="1638826"/>
    <x v="0"/>
    <x v="30"/>
    <x v="227"/>
    <s v="TEXAS"/>
    <x v="2"/>
    <x v="27"/>
    <x v="0"/>
    <n v="2445.32419438353"/>
  </r>
  <r>
    <n v="1638877"/>
    <x v="0"/>
    <x v="30"/>
    <x v="228"/>
    <s v="TEXAS"/>
    <x v="2"/>
    <x v="27"/>
    <x v="0"/>
    <n v="132475.467825724"/>
  </r>
  <r>
    <n v="1638928"/>
    <x v="0"/>
    <x v="30"/>
    <x v="229"/>
    <s v="TEXAS"/>
    <x v="2"/>
    <x v="27"/>
    <x v="0"/>
    <n v="101571.659295032"/>
  </r>
  <r>
    <n v="1638979"/>
    <x v="0"/>
    <x v="30"/>
    <x v="230"/>
    <s v="TEXAS"/>
    <x v="2"/>
    <x v="27"/>
    <x v="0"/>
    <n v="9999507.712146269"/>
  </r>
  <r>
    <n v="1639030"/>
    <x v="0"/>
    <x v="30"/>
    <x v="231"/>
    <s v="TEXAS"/>
    <x v="2"/>
    <x v="27"/>
    <x v="0"/>
    <n v="12889.6428782613"/>
  </r>
  <r>
    <n v="1639081"/>
    <x v="0"/>
    <x v="30"/>
    <x v="232"/>
    <s v="TEXAS"/>
    <x v="2"/>
    <x v="27"/>
    <x v="0"/>
    <n v="9257.24772454427"/>
  </r>
  <r>
    <n v="1639132"/>
    <x v="0"/>
    <x v="30"/>
    <x v="233"/>
    <s v="TEXAS"/>
    <x v="2"/>
    <x v="27"/>
    <x v="0"/>
    <n v="2739033.50647102"/>
  </r>
  <r>
    <n v="1639183"/>
    <x v="0"/>
    <x v="30"/>
    <x v="234"/>
    <s v="TEXAS"/>
    <x v="2"/>
    <x v="27"/>
    <x v="0"/>
    <n v="948759.500975521"/>
  </r>
  <r>
    <n v="1639234"/>
    <x v="0"/>
    <x v="30"/>
    <x v="235"/>
    <s v="TEXAS"/>
    <x v="2"/>
    <x v="27"/>
    <x v="0"/>
    <n v="6439402.81598983"/>
  </r>
  <r>
    <n v="1639285"/>
    <x v="0"/>
    <x v="30"/>
    <x v="236"/>
    <s v="TEXAS"/>
    <x v="2"/>
    <x v="27"/>
    <x v="0"/>
    <n v="422.834451756649"/>
  </r>
  <r>
    <n v="1639336"/>
    <x v="0"/>
    <x v="30"/>
    <x v="237"/>
    <s v="TEXAS"/>
    <x v="2"/>
    <x v="27"/>
    <x v="0"/>
    <n v="159822.310023529"/>
  </r>
  <r>
    <n v="1639387"/>
    <x v="0"/>
    <x v="30"/>
    <x v="238"/>
    <s v="TEXAS"/>
    <x v="2"/>
    <x v="27"/>
    <x v="0"/>
    <n v="6345799.68583078"/>
  </r>
  <r>
    <n v="1639438"/>
    <x v="0"/>
    <x v="30"/>
    <x v="239"/>
    <s v="TEXAS"/>
    <x v="2"/>
    <x v="27"/>
    <x v="0"/>
    <n v="1897240.72171171"/>
  </r>
  <r>
    <n v="1639489"/>
    <x v="0"/>
    <x v="30"/>
    <x v="240"/>
    <s v="TEXAS"/>
    <x v="2"/>
    <x v="27"/>
    <x v="0"/>
    <n v="1378794.71432088"/>
  </r>
  <r>
    <n v="1639540"/>
    <x v="0"/>
    <x v="30"/>
    <x v="241"/>
    <s v="TEXAS"/>
    <x v="2"/>
    <x v="27"/>
    <x v="0"/>
    <n v="161621.026372681"/>
  </r>
  <r>
    <n v="1639591"/>
    <x v="0"/>
    <x v="30"/>
    <x v="242"/>
    <s v="TEXAS"/>
    <x v="2"/>
    <x v="27"/>
    <x v="0"/>
    <n v="58904.3037764261"/>
  </r>
  <r>
    <n v="1639642"/>
    <x v="0"/>
    <x v="30"/>
    <x v="243"/>
    <s v="TEXAS"/>
    <x v="2"/>
    <x v="27"/>
    <x v="0"/>
    <n v="41250.4894068061"/>
  </r>
  <r>
    <n v="1639693"/>
    <x v="0"/>
    <x v="30"/>
    <x v="244"/>
    <s v="TEXAS"/>
    <x v="2"/>
    <x v="27"/>
    <x v="0"/>
    <n v="167612.806639037"/>
  </r>
  <r>
    <n v="1639744"/>
    <x v="0"/>
    <x v="30"/>
    <x v="245"/>
    <s v="TEXAS"/>
    <x v="2"/>
    <x v="27"/>
    <x v="0"/>
    <n v="361655.287521925"/>
  </r>
  <r>
    <n v="1639795"/>
    <x v="0"/>
    <x v="30"/>
    <x v="246"/>
    <s v="TEXAS"/>
    <x v="2"/>
    <x v="27"/>
    <x v="0"/>
    <n v="1718917.47595823"/>
  </r>
  <r>
    <n v="1639846"/>
    <x v="0"/>
    <x v="30"/>
    <x v="247"/>
    <s v="TEXAS"/>
    <x v="2"/>
    <x v="27"/>
    <x v="0"/>
    <n v="82898.300154065"/>
  </r>
  <r>
    <n v="1639897"/>
    <x v="0"/>
    <x v="30"/>
    <x v="248"/>
    <s v="TEXAS"/>
    <x v="2"/>
    <x v="27"/>
    <x v="0"/>
    <n v="245938.772935336"/>
  </r>
  <r>
    <n v="1639948"/>
    <x v="0"/>
    <x v="30"/>
    <x v="249"/>
    <s v="TEXAS"/>
    <x v="2"/>
    <x v="27"/>
    <x v="0"/>
    <n v="13986.025104792"/>
  </r>
  <r>
    <n v="1639999"/>
    <x v="0"/>
    <x v="30"/>
    <x v="250"/>
    <s v="TEXAS"/>
    <x v="2"/>
    <x v="27"/>
    <x v="0"/>
    <n v="17321.1262707735"/>
  </r>
  <r>
    <n v="1640050"/>
    <x v="0"/>
    <x v="30"/>
    <x v="251"/>
    <s v="TEXAS"/>
    <x v="2"/>
    <x v="27"/>
    <x v="0"/>
    <n v="2422.03718725091"/>
  </r>
  <r>
    <n v="1640101"/>
    <x v="0"/>
    <x v="30"/>
    <x v="252"/>
    <s v="TEXAS"/>
    <x v="2"/>
    <x v="27"/>
    <x v="0"/>
    <n v="239992.13995463"/>
  </r>
  <r>
    <n v="1647591"/>
    <x v="0"/>
    <x v="30"/>
    <x v="253"/>
    <s v="TEXAS"/>
    <x v="0"/>
    <x v="28"/>
    <x v="0"/>
    <n v="4087702.17464923"/>
  </r>
  <r>
    <n v="1647592"/>
    <x v="0"/>
    <x v="30"/>
    <x v="253"/>
    <s v="TEXAS"/>
    <x v="0"/>
    <x v="29"/>
    <x v="0"/>
    <n v="3719394.85834166"/>
  </r>
  <r>
    <n v="1647593"/>
    <x v="0"/>
    <x v="30"/>
    <x v="253"/>
    <s v="TEXAS"/>
    <x v="0"/>
    <x v="29"/>
    <x v="1"/>
    <n v="0"/>
  </r>
  <r>
    <n v="1647594"/>
    <x v="0"/>
    <x v="30"/>
    <x v="253"/>
    <s v="TEXAS"/>
    <x v="0"/>
    <x v="29"/>
    <x v="2"/>
    <n v="8240372.00525399"/>
  </r>
  <r>
    <n v="1647595"/>
    <x v="0"/>
    <x v="30"/>
    <x v="253"/>
    <s v="TEXAS"/>
    <x v="0"/>
    <x v="29"/>
    <x v="3"/>
    <n v="1113250.95907972"/>
  </r>
  <r>
    <n v="1647596"/>
    <x v="0"/>
    <x v="30"/>
    <x v="253"/>
    <s v="TEXAS"/>
    <x v="0"/>
    <x v="29"/>
    <x v="4"/>
    <n v="8037887.64244391"/>
  </r>
  <r>
    <n v="1647597"/>
    <x v="0"/>
    <x v="30"/>
    <x v="253"/>
    <s v="TEXAS"/>
    <x v="0"/>
    <x v="29"/>
    <x v="5"/>
    <n v="18435.5761099056"/>
  </r>
  <r>
    <n v="1647598"/>
    <x v="0"/>
    <x v="30"/>
    <x v="253"/>
    <s v="TEXAS"/>
    <x v="0"/>
    <x v="29"/>
    <x v="12"/>
    <n v="22.7737464112398"/>
  </r>
  <r>
    <n v="1647599"/>
    <x v="0"/>
    <x v="30"/>
    <x v="253"/>
    <s v="TEXAS"/>
    <x v="0"/>
    <x v="30"/>
    <x v="0"/>
    <n v="33728387.8962507"/>
  </r>
  <r>
    <n v="1647600"/>
    <x v="0"/>
    <x v="30"/>
    <x v="253"/>
    <s v="TEXAS"/>
    <x v="0"/>
    <x v="31"/>
    <x v="0"/>
    <n v="7440486.48990018"/>
  </r>
  <r>
    <n v="1647601"/>
    <x v="0"/>
    <x v="30"/>
    <x v="253"/>
    <s v="TEXAS"/>
    <x v="0"/>
    <x v="32"/>
    <x v="0"/>
    <n v="264640997.098082"/>
  </r>
  <r>
    <n v="1647602"/>
    <x v="0"/>
    <x v="30"/>
    <x v="253"/>
    <s v="TEXAS"/>
    <x v="2"/>
    <x v="33"/>
    <x v="0"/>
    <n v="21366259.0209107"/>
  </r>
  <r>
    <n v="1647603"/>
    <x v="0"/>
    <x v="30"/>
    <x v="253"/>
    <s v="TEXAS"/>
    <x v="2"/>
    <x v="34"/>
    <x v="0"/>
    <n v="29805931.7253777"/>
  </r>
  <r>
    <n v="1647604"/>
    <x v="0"/>
    <x v="30"/>
    <x v="253"/>
    <s v="TEXAS"/>
    <x v="2"/>
    <x v="35"/>
    <x v="0"/>
    <n v="215873694.16702"/>
  </r>
  <r>
    <n v="1647605"/>
    <x v="0"/>
    <x v="30"/>
    <x v="253"/>
    <s v="TEXAS"/>
    <x v="2"/>
    <x v="35"/>
    <x v="1"/>
    <n v="13488047.1091536"/>
  </r>
  <r>
    <n v="1647606"/>
    <x v="0"/>
    <x v="30"/>
    <x v="253"/>
    <s v="TEXAS"/>
    <x v="2"/>
    <x v="35"/>
    <x v="2"/>
    <n v="52665350.9703797"/>
  </r>
  <r>
    <n v="1647607"/>
    <x v="0"/>
    <x v="30"/>
    <x v="253"/>
    <s v="TEXAS"/>
    <x v="2"/>
    <x v="36"/>
    <x v="0"/>
    <n v="51370.2913197241"/>
  </r>
  <r>
    <n v="1647608"/>
    <x v="0"/>
    <x v="30"/>
    <x v="253"/>
    <s v="TEXAS"/>
    <x v="2"/>
    <x v="36"/>
    <x v="1"/>
    <n v="0"/>
  </r>
  <r>
    <n v="1647609"/>
    <x v="0"/>
    <x v="30"/>
    <x v="253"/>
    <s v="TEXAS"/>
    <x v="2"/>
    <x v="36"/>
    <x v="2"/>
    <n v="534443.76854978"/>
  </r>
  <r>
    <n v="1647610"/>
    <x v="0"/>
    <x v="30"/>
    <x v="253"/>
    <s v="TEXAS"/>
    <x v="2"/>
    <x v="36"/>
    <x v="15"/>
    <n v="6584628.82879448"/>
  </r>
  <r>
    <n v="1647611"/>
    <x v="0"/>
    <x v="30"/>
    <x v="253"/>
    <s v="TEXAS"/>
    <x v="1"/>
    <x v="37"/>
    <x v="6"/>
    <n v="1407562.47827722"/>
  </r>
  <r>
    <n v="1647612"/>
    <x v="0"/>
    <x v="30"/>
    <x v="253"/>
    <s v="TEXAS"/>
    <x v="1"/>
    <x v="37"/>
    <x v="1"/>
    <n v="13952081.9638485"/>
  </r>
  <r>
    <n v="1647613"/>
    <x v="0"/>
    <x v="30"/>
    <x v="253"/>
    <s v="TEXAS"/>
    <x v="1"/>
    <x v="37"/>
    <x v="3"/>
    <n v="10862.8234428778"/>
  </r>
  <r>
    <n v="1647614"/>
    <x v="0"/>
    <x v="30"/>
    <x v="253"/>
    <s v="TEXAS"/>
    <x v="1"/>
    <x v="37"/>
    <x v="7"/>
    <n v="264138.522246654"/>
  </r>
  <r>
    <n v="1647615"/>
    <x v="0"/>
    <x v="30"/>
    <x v="253"/>
    <s v="TEXAS"/>
    <x v="1"/>
    <x v="38"/>
    <x v="0"/>
    <n v="2446931.42477259"/>
  </r>
  <r>
    <n v="1647616"/>
    <x v="0"/>
    <x v="30"/>
    <x v="253"/>
    <s v="TEXAS"/>
    <x v="1"/>
    <x v="38"/>
    <x v="1"/>
    <n v="2306260.03618311"/>
  </r>
  <r>
    <n v="1647617"/>
    <x v="0"/>
    <x v="30"/>
    <x v="253"/>
    <s v="TEXAS"/>
    <x v="1"/>
    <x v="39"/>
    <x v="1"/>
    <n v="41662777.5804003"/>
  </r>
  <r>
    <n v="1647618"/>
    <x v="0"/>
    <x v="30"/>
    <x v="253"/>
    <s v="TEXAS"/>
    <x v="1"/>
    <x v="39"/>
    <x v="9"/>
    <n v="29585553.7506552"/>
  </r>
  <r>
    <n v="1647619"/>
    <x v="0"/>
    <x v="30"/>
    <x v="253"/>
    <s v="TEXAS"/>
    <x v="1"/>
    <x v="40"/>
    <x v="6"/>
    <n v="1941810.88402863"/>
  </r>
  <r>
    <n v="1647620"/>
    <x v="0"/>
    <x v="30"/>
    <x v="253"/>
    <s v="TEXAS"/>
    <x v="1"/>
    <x v="40"/>
    <x v="16"/>
    <n v="336831372.26207"/>
  </r>
  <r>
    <n v="1647621"/>
    <x v="0"/>
    <x v="30"/>
    <x v="253"/>
    <s v="TEXAS"/>
    <x v="1"/>
    <x v="41"/>
    <x v="1"/>
    <n v="5686137.57705034"/>
  </r>
  <r>
    <n v="1647622"/>
    <x v="0"/>
    <x v="30"/>
    <x v="253"/>
    <s v="TEXAS"/>
    <x v="1"/>
    <x v="41"/>
    <x v="11"/>
    <n v="37281.7650532419"/>
  </r>
  <r>
    <n v="1647623"/>
    <x v="0"/>
    <x v="30"/>
    <x v="253"/>
    <s v="TEXAS"/>
    <x v="1"/>
    <x v="41"/>
    <x v="9"/>
    <n v="96057.5870462529"/>
  </r>
  <r>
    <n v="1647624"/>
    <x v="0"/>
    <x v="30"/>
    <x v="253"/>
    <s v="TEXAS"/>
    <x v="1"/>
    <x v="42"/>
    <x v="1"/>
    <n v="12663138.9396814"/>
  </r>
  <r>
    <n v="1647625"/>
    <x v="0"/>
    <x v="30"/>
    <x v="253"/>
    <s v="TEXAS"/>
    <x v="1"/>
    <x v="42"/>
    <x v="11"/>
    <n v="3184820.72620255"/>
  </r>
  <r>
    <n v="1647626"/>
    <x v="0"/>
    <x v="30"/>
    <x v="253"/>
    <s v="TEXAS"/>
    <x v="1"/>
    <x v="42"/>
    <x v="16"/>
    <n v="48318544.4581434"/>
  </r>
  <r>
    <n v="1647627"/>
    <x v="0"/>
    <x v="30"/>
    <x v="253"/>
    <s v="TEXAS"/>
    <x v="1"/>
    <x v="43"/>
    <x v="6"/>
    <n v="1263130.46740262"/>
  </r>
  <r>
    <n v="1647628"/>
    <x v="0"/>
    <x v="30"/>
    <x v="253"/>
    <s v="TEXAS"/>
    <x v="1"/>
    <x v="44"/>
    <x v="17"/>
    <n v="10738898.3751331"/>
  </r>
  <r>
    <n v="1647629"/>
    <x v="0"/>
    <x v="30"/>
    <x v="253"/>
    <s v="TEXAS"/>
    <x v="1"/>
    <x v="45"/>
    <x v="1"/>
    <n v="24403086.013169"/>
  </r>
  <r>
    <n v="1647630"/>
    <x v="0"/>
    <x v="30"/>
    <x v="253"/>
    <s v="TEXAS"/>
    <x v="1"/>
    <x v="45"/>
    <x v="11"/>
    <n v="70513882.28903019"/>
  </r>
  <r>
    <n v="1647631"/>
    <x v="0"/>
    <x v="30"/>
    <x v="253"/>
    <s v="TEXAS"/>
    <x v="1"/>
    <x v="45"/>
    <x v="9"/>
    <n v="927833.942602672"/>
  </r>
  <r>
    <n v="1647632"/>
    <x v="0"/>
    <x v="30"/>
    <x v="253"/>
    <s v="TEXAS"/>
    <x v="1"/>
    <x v="46"/>
    <x v="6"/>
    <n v="18023643.5048383"/>
  </r>
  <r>
    <n v="1647633"/>
    <x v="0"/>
    <x v="30"/>
    <x v="253"/>
    <s v="TEXAS"/>
    <x v="1"/>
    <x v="46"/>
    <x v="1"/>
    <n v="6368685.83035278"/>
  </r>
  <r>
    <n v="1647634"/>
    <x v="0"/>
    <x v="30"/>
    <x v="253"/>
    <s v="TEXAS"/>
    <x v="3"/>
    <x v="47"/>
    <x v="6"/>
    <n v="5817880.44568059"/>
  </r>
  <r>
    <n v="1647635"/>
    <x v="0"/>
    <x v="30"/>
    <x v="253"/>
    <s v="TEXAS"/>
    <x v="3"/>
    <x v="47"/>
    <x v="0"/>
    <n v="8622067.35309954"/>
  </r>
  <r>
    <n v="1647636"/>
    <x v="0"/>
    <x v="30"/>
    <x v="253"/>
    <s v="TEXAS"/>
    <x v="3"/>
    <x v="47"/>
    <x v="1"/>
    <n v="24604745.7971759"/>
  </r>
  <r>
    <n v="1647637"/>
    <x v="0"/>
    <x v="30"/>
    <x v="253"/>
    <s v="TEXAS"/>
    <x v="3"/>
    <x v="47"/>
    <x v="2"/>
    <n v="2846695.49918413"/>
  </r>
  <r>
    <n v="1647638"/>
    <x v="0"/>
    <x v="30"/>
    <x v="253"/>
    <s v="TEXAS"/>
    <x v="3"/>
    <x v="47"/>
    <x v="3"/>
    <n v="2543890.79031135"/>
  </r>
  <r>
    <n v="1647639"/>
    <x v="0"/>
    <x v="30"/>
    <x v="253"/>
    <s v="TEXAS"/>
    <x v="3"/>
    <x v="47"/>
    <x v="12"/>
    <n v="0"/>
  </r>
  <r>
    <n v="1647640"/>
    <x v="0"/>
    <x v="30"/>
    <x v="253"/>
    <s v="TEXAS"/>
    <x v="3"/>
    <x v="47"/>
    <x v="13"/>
    <n v="9354650.486507351"/>
  </r>
  <r>
    <n v="1647641"/>
    <x v="0"/>
    <x v="30"/>
    <x v="253"/>
    <s v="TEXAS"/>
    <x v="3"/>
    <x v="47"/>
    <x v="15"/>
    <n v="2401459.40491631"/>
  </r>
  <r>
    <n v="1647642"/>
    <x v="0"/>
    <x v="30"/>
    <x v="253"/>
    <s v="TEXAS"/>
    <x v="3"/>
    <x v="47"/>
    <x v="18"/>
    <n v="4346365.49308187"/>
  </r>
  <r>
    <n v="1647643"/>
    <x v="0"/>
    <x v="30"/>
    <x v="253"/>
    <s v="TEXAS"/>
    <x v="3"/>
    <x v="48"/>
    <x v="6"/>
    <n v="5505999.84890504"/>
  </r>
  <r>
    <n v="1647644"/>
    <x v="0"/>
    <x v="30"/>
    <x v="253"/>
    <s v="TEXAS"/>
    <x v="3"/>
    <x v="48"/>
    <x v="0"/>
    <n v="3010483.08792988"/>
  </r>
  <r>
    <n v="1647645"/>
    <x v="0"/>
    <x v="30"/>
    <x v="253"/>
    <s v="TEXAS"/>
    <x v="3"/>
    <x v="48"/>
    <x v="1"/>
    <n v="14899395.7684919"/>
  </r>
  <r>
    <n v="1647646"/>
    <x v="0"/>
    <x v="30"/>
    <x v="253"/>
    <s v="TEXAS"/>
    <x v="3"/>
    <x v="48"/>
    <x v="2"/>
    <n v="1082551.30189279"/>
  </r>
  <r>
    <n v="1647647"/>
    <x v="0"/>
    <x v="30"/>
    <x v="253"/>
    <s v="TEXAS"/>
    <x v="3"/>
    <x v="48"/>
    <x v="3"/>
    <n v="3710968.83920826"/>
  </r>
  <r>
    <n v="1647648"/>
    <x v="0"/>
    <x v="30"/>
    <x v="253"/>
    <s v="TEXAS"/>
    <x v="3"/>
    <x v="48"/>
    <x v="13"/>
    <n v="6228345.55320592"/>
  </r>
  <r>
    <n v="1647649"/>
    <x v="0"/>
    <x v="30"/>
    <x v="253"/>
    <s v="TEXAS"/>
    <x v="3"/>
    <x v="48"/>
    <x v="15"/>
    <n v="0"/>
  </r>
  <r>
    <n v="1647650"/>
    <x v="0"/>
    <x v="30"/>
    <x v="253"/>
    <s v="TEXAS"/>
    <x v="3"/>
    <x v="48"/>
    <x v="18"/>
    <n v="4705306.52536425"/>
  </r>
  <r>
    <n v="1647651"/>
    <x v="0"/>
    <x v="30"/>
    <x v="253"/>
    <s v="TEXAS"/>
    <x v="3"/>
    <x v="49"/>
    <x v="6"/>
    <n v="2999898.29576037"/>
  </r>
  <r>
    <n v="1647652"/>
    <x v="0"/>
    <x v="30"/>
    <x v="253"/>
    <s v="TEXAS"/>
    <x v="3"/>
    <x v="49"/>
    <x v="0"/>
    <n v="31550921.4933529"/>
  </r>
  <r>
    <n v="1647653"/>
    <x v="0"/>
    <x v="30"/>
    <x v="253"/>
    <s v="TEXAS"/>
    <x v="3"/>
    <x v="49"/>
    <x v="1"/>
    <n v="37988203.2530054"/>
  </r>
  <r>
    <n v="1647654"/>
    <x v="0"/>
    <x v="30"/>
    <x v="253"/>
    <s v="TEXAS"/>
    <x v="3"/>
    <x v="49"/>
    <x v="2"/>
    <n v="23880274.4682975"/>
  </r>
  <r>
    <n v="1647655"/>
    <x v="0"/>
    <x v="30"/>
    <x v="253"/>
    <s v="TEXAS"/>
    <x v="3"/>
    <x v="49"/>
    <x v="11"/>
    <n v="5171284.8571828"/>
  </r>
  <r>
    <n v="1647656"/>
    <x v="0"/>
    <x v="30"/>
    <x v="253"/>
    <s v="TEXAS"/>
    <x v="3"/>
    <x v="49"/>
    <x v="12"/>
    <n v="2463965.13783415"/>
  </r>
  <r>
    <n v="1647657"/>
    <x v="0"/>
    <x v="30"/>
    <x v="253"/>
    <s v="TEXAS"/>
    <x v="3"/>
    <x v="49"/>
    <x v="13"/>
    <n v="11378485.9215852"/>
  </r>
  <r>
    <n v="1647658"/>
    <x v="0"/>
    <x v="30"/>
    <x v="253"/>
    <s v="TEXAS"/>
    <x v="3"/>
    <x v="49"/>
    <x v="15"/>
    <n v="110615.71887022"/>
  </r>
  <r>
    <n v="1647659"/>
    <x v="0"/>
    <x v="30"/>
    <x v="253"/>
    <s v="TEXAS"/>
    <x v="3"/>
    <x v="50"/>
    <x v="6"/>
    <n v="0"/>
  </r>
  <r>
    <n v="1647660"/>
    <x v="0"/>
    <x v="30"/>
    <x v="253"/>
    <s v="TEXAS"/>
    <x v="3"/>
    <x v="50"/>
    <x v="0"/>
    <n v="28636415.3099266"/>
  </r>
  <r>
    <n v="1647661"/>
    <x v="0"/>
    <x v="30"/>
    <x v="253"/>
    <s v="TEXAS"/>
    <x v="3"/>
    <x v="50"/>
    <x v="1"/>
    <n v="40398882.7373149"/>
  </r>
  <r>
    <n v="1647662"/>
    <x v="0"/>
    <x v="30"/>
    <x v="253"/>
    <s v="TEXAS"/>
    <x v="3"/>
    <x v="50"/>
    <x v="2"/>
    <n v="1226726.32574342"/>
  </r>
  <r>
    <n v="1647663"/>
    <x v="0"/>
    <x v="30"/>
    <x v="253"/>
    <s v="TEXAS"/>
    <x v="3"/>
    <x v="50"/>
    <x v="3"/>
    <n v="13394721.1209054"/>
  </r>
  <r>
    <n v="1647664"/>
    <x v="0"/>
    <x v="30"/>
    <x v="253"/>
    <s v="TEXAS"/>
    <x v="3"/>
    <x v="50"/>
    <x v="11"/>
    <n v="0"/>
  </r>
  <r>
    <n v="1647665"/>
    <x v="0"/>
    <x v="30"/>
    <x v="253"/>
    <s v="TEXAS"/>
    <x v="3"/>
    <x v="50"/>
    <x v="12"/>
    <n v="0"/>
  </r>
  <r>
    <n v="1647666"/>
    <x v="0"/>
    <x v="30"/>
    <x v="253"/>
    <s v="TEXAS"/>
    <x v="3"/>
    <x v="50"/>
    <x v="13"/>
    <n v="12960451.7896027"/>
  </r>
  <r>
    <n v="1647667"/>
    <x v="0"/>
    <x v="30"/>
    <x v="253"/>
    <s v="TEXAS"/>
    <x v="3"/>
    <x v="50"/>
    <x v="15"/>
    <n v="0"/>
  </r>
  <r>
    <n v="1647668"/>
    <x v="0"/>
    <x v="30"/>
    <x v="253"/>
    <s v="TEXAS"/>
    <x v="3"/>
    <x v="50"/>
    <x v="19"/>
    <n v="122458154.728849"/>
  </r>
  <r>
    <n v="1647669"/>
    <x v="0"/>
    <x v="30"/>
    <x v="253"/>
    <s v="TEXAS"/>
    <x v="3"/>
    <x v="51"/>
    <x v="0"/>
    <n v="12051942.6908935"/>
  </r>
  <r>
    <n v="1647670"/>
    <x v="0"/>
    <x v="30"/>
    <x v="253"/>
    <s v="TEXAS"/>
    <x v="3"/>
    <x v="51"/>
    <x v="1"/>
    <n v="399959.596246989"/>
  </r>
  <r>
    <n v="1647671"/>
    <x v="0"/>
    <x v="30"/>
    <x v="253"/>
    <s v="TEXAS"/>
    <x v="3"/>
    <x v="51"/>
    <x v="2"/>
    <n v="4492013.75109605"/>
  </r>
  <r>
    <n v="1647672"/>
    <x v="0"/>
    <x v="30"/>
    <x v="253"/>
    <s v="TEXAS"/>
    <x v="3"/>
    <x v="51"/>
    <x v="3"/>
    <n v="143881.569039501"/>
  </r>
  <r>
    <n v="1647673"/>
    <x v="0"/>
    <x v="30"/>
    <x v="253"/>
    <s v="TEXAS"/>
    <x v="3"/>
    <x v="51"/>
    <x v="15"/>
    <n v="2579825.96713426"/>
  </r>
  <r>
    <n v="1647674"/>
    <x v="0"/>
    <x v="30"/>
    <x v="253"/>
    <s v="TEXAS"/>
    <x v="3"/>
    <x v="52"/>
    <x v="0"/>
    <n v="9250114.4805189"/>
  </r>
  <r>
    <n v="1647675"/>
    <x v="0"/>
    <x v="30"/>
    <x v="253"/>
    <s v="TEXAS"/>
    <x v="3"/>
    <x v="52"/>
    <x v="1"/>
    <n v="85175.12687043429"/>
  </r>
  <r>
    <n v="1647676"/>
    <x v="0"/>
    <x v="30"/>
    <x v="253"/>
    <s v="TEXAS"/>
    <x v="3"/>
    <x v="52"/>
    <x v="2"/>
    <n v="2523767.71988789"/>
  </r>
  <r>
    <n v="1647677"/>
    <x v="0"/>
    <x v="30"/>
    <x v="253"/>
    <s v="TEXAS"/>
    <x v="3"/>
    <x v="52"/>
    <x v="3"/>
    <n v="43831.6945018639"/>
  </r>
  <r>
    <n v="1647678"/>
    <x v="0"/>
    <x v="30"/>
    <x v="253"/>
    <s v="TEXAS"/>
    <x v="3"/>
    <x v="52"/>
    <x v="11"/>
    <n v="42491.861045475"/>
  </r>
  <r>
    <n v="1647679"/>
    <x v="0"/>
    <x v="30"/>
    <x v="253"/>
    <s v="TEXAS"/>
    <x v="3"/>
    <x v="52"/>
    <x v="12"/>
    <n v="524736.20295572"/>
  </r>
  <r>
    <n v="1647680"/>
    <x v="0"/>
    <x v="30"/>
    <x v="253"/>
    <s v="TEXAS"/>
    <x v="3"/>
    <x v="52"/>
    <x v="15"/>
    <n v="36787998.6168482"/>
  </r>
  <r>
    <n v="1647681"/>
    <x v="0"/>
    <x v="30"/>
    <x v="253"/>
    <s v="TEXAS"/>
    <x v="3"/>
    <x v="53"/>
    <x v="0"/>
    <n v="83115856.9846556"/>
  </r>
  <r>
    <n v="1647682"/>
    <x v="0"/>
    <x v="30"/>
    <x v="253"/>
    <s v="TEXAS"/>
    <x v="3"/>
    <x v="53"/>
    <x v="1"/>
    <n v="4507675.26343834"/>
  </r>
  <r>
    <n v="1647683"/>
    <x v="0"/>
    <x v="30"/>
    <x v="253"/>
    <s v="TEXAS"/>
    <x v="3"/>
    <x v="53"/>
    <x v="2"/>
    <n v="38612857.2978226"/>
  </r>
  <r>
    <n v="1647684"/>
    <x v="0"/>
    <x v="30"/>
    <x v="253"/>
    <s v="TEXAS"/>
    <x v="3"/>
    <x v="53"/>
    <x v="3"/>
    <n v="5465421.99335871"/>
  </r>
  <r>
    <n v="1647685"/>
    <x v="0"/>
    <x v="30"/>
    <x v="253"/>
    <s v="TEXAS"/>
    <x v="3"/>
    <x v="53"/>
    <x v="11"/>
    <n v="0"/>
  </r>
  <r>
    <n v="1647686"/>
    <x v="0"/>
    <x v="30"/>
    <x v="253"/>
    <s v="TEXAS"/>
    <x v="3"/>
    <x v="53"/>
    <x v="12"/>
    <n v="0"/>
  </r>
  <r>
    <n v="1647687"/>
    <x v="0"/>
    <x v="30"/>
    <x v="253"/>
    <s v="TEXAS"/>
    <x v="3"/>
    <x v="53"/>
    <x v="15"/>
    <n v="115690434.43197"/>
  </r>
  <r>
    <n v="1647688"/>
    <x v="0"/>
    <x v="30"/>
    <x v="253"/>
    <s v="TEXAS"/>
    <x v="3"/>
    <x v="53"/>
    <x v="20"/>
    <n v="211618167.882715"/>
  </r>
  <r>
    <n v="1647689"/>
    <x v="0"/>
    <x v="30"/>
    <x v="253"/>
    <s v="TEXAS"/>
    <x v="3"/>
    <x v="53"/>
    <x v="21"/>
    <n v="279866125.748359"/>
  </r>
  <r>
    <n v="1647690"/>
    <x v="0"/>
    <x v="30"/>
    <x v="253"/>
    <s v="TEXAS"/>
    <x v="3"/>
    <x v="53"/>
    <x v="22"/>
    <n v="206314757.252081"/>
  </r>
  <r>
    <n v="1647691"/>
    <x v="0"/>
    <x v="30"/>
    <x v="253"/>
    <s v="TEXAS"/>
    <x v="3"/>
    <x v="54"/>
    <x v="0"/>
    <n v="1569750.35236888"/>
  </r>
  <r>
    <n v="1647692"/>
    <x v="0"/>
    <x v="30"/>
    <x v="253"/>
    <s v="TEXAS"/>
    <x v="3"/>
    <x v="54"/>
    <x v="1"/>
    <n v="528298.671321701"/>
  </r>
  <r>
    <n v="1647693"/>
    <x v="0"/>
    <x v="30"/>
    <x v="253"/>
    <s v="TEXAS"/>
    <x v="3"/>
    <x v="54"/>
    <x v="2"/>
    <n v="7062077.10111388"/>
  </r>
  <r>
    <n v="1647694"/>
    <x v="0"/>
    <x v="30"/>
    <x v="253"/>
    <s v="TEXAS"/>
    <x v="3"/>
    <x v="54"/>
    <x v="3"/>
    <n v="1082689.86856164"/>
  </r>
  <r>
    <n v="1647695"/>
    <x v="0"/>
    <x v="30"/>
    <x v="253"/>
    <s v="TEXAS"/>
    <x v="3"/>
    <x v="54"/>
    <x v="11"/>
    <n v="0"/>
  </r>
  <r>
    <n v="1647696"/>
    <x v="0"/>
    <x v="30"/>
    <x v="253"/>
    <s v="TEXAS"/>
    <x v="3"/>
    <x v="54"/>
    <x v="15"/>
    <n v="0"/>
  </r>
  <r>
    <n v="1647697"/>
    <x v="0"/>
    <x v="30"/>
    <x v="253"/>
    <s v="TEXAS"/>
    <x v="3"/>
    <x v="55"/>
    <x v="0"/>
    <n v="3626861.10263601"/>
  </r>
  <r>
    <n v="1647698"/>
    <x v="0"/>
    <x v="30"/>
    <x v="253"/>
    <s v="TEXAS"/>
    <x v="3"/>
    <x v="55"/>
    <x v="1"/>
    <n v="2813044.21666869"/>
  </r>
  <r>
    <n v="1647699"/>
    <x v="0"/>
    <x v="30"/>
    <x v="253"/>
    <s v="TEXAS"/>
    <x v="3"/>
    <x v="55"/>
    <x v="2"/>
    <n v="3830652.72748023"/>
  </r>
  <r>
    <n v="1647700"/>
    <x v="0"/>
    <x v="30"/>
    <x v="253"/>
    <s v="TEXAS"/>
    <x v="3"/>
    <x v="55"/>
    <x v="3"/>
    <n v="267223.455093747"/>
  </r>
  <r>
    <n v="1647701"/>
    <x v="0"/>
    <x v="30"/>
    <x v="253"/>
    <s v="TEXAS"/>
    <x v="3"/>
    <x v="55"/>
    <x v="4"/>
    <n v="11001448.6865868"/>
  </r>
  <r>
    <n v="1647702"/>
    <x v="0"/>
    <x v="30"/>
    <x v="253"/>
    <s v="TEXAS"/>
    <x v="3"/>
    <x v="55"/>
    <x v="11"/>
    <n v="64481.5295680759"/>
  </r>
  <r>
    <n v="1647703"/>
    <x v="0"/>
    <x v="30"/>
    <x v="253"/>
    <s v="TEXAS"/>
    <x v="3"/>
    <x v="55"/>
    <x v="12"/>
    <n v="10384375.4443248"/>
  </r>
  <r>
    <n v="1647704"/>
    <x v="0"/>
    <x v="30"/>
    <x v="253"/>
    <s v="TEXAS"/>
    <x v="3"/>
    <x v="55"/>
    <x v="13"/>
    <n v="2204818.44009167"/>
  </r>
  <r>
    <n v="1647705"/>
    <x v="0"/>
    <x v="30"/>
    <x v="253"/>
    <s v="TEXAS"/>
    <x v="3"/>
    <x v="55"/>
    <x v="15"/>
    <n v="0"/>
  </r>
  <r>
    <n v="1647706"/>
    <x v="0"/>
    <x v="30"/>
    <x v="253"/>
    <s v="TEXAS"/>
    <x v="3"/>
    <x v="55"/>
    <x v="14"/>
    <n v="2662316.39194763"/>
  </r>
  <r>
    <n v="1647707"/>
    <x v="0"/>
    <x v="30"/>
    <x v="253"/>
    <s v="TEXAS"/>
    <x v="3"/>
    <x v="55"/>
    <x v="23"/>
    <n v="9897.165003472121"/>
  </r>
  <r>
    <n v="1647708"/>
    <x v="0"/>
    <x v="30"/>
    <x v="253"/>
    <s v="TEXAS"/>
    <x v="3"/>
    <x v="56"/>
    <x v="0"/>
    <n v="21102421.5746651"/>
  </r>
  <r>
    <n v="1647709"/>
    <x v="0"/>
    <x v="30"/>
    <x v="253"/>
    <s v="TEXAS"/>
    <x v="3"/>
    <x v="56"/>
    <x v="1"/>
    <n v="393978.123973157"/>
  </r>
  <r>
    <n v="1647710"/>
    <x v="0"/>
    <x v="30"/>
    <x v="253"/>
    <s v="TEXAS"/>
    <x v="3"/>
    <x v="56"/>
    <x v="2"/>
    <n v="15903127.2590657"/>
  </r>
  <r>
    <n v="1647711"/>
    <x v="0"/>
    <x v="30"/>
    <x v="253"/>
    <s v="TEXAS"/>
    <x v="3"/>
    <x v="56"/>
    <x v="3"/>
    <n v="374710.210574212"/>
  </r>
  <r>
    <n v="1647712"/>
    <x v="0"/>
    <x v="30"/>
    <x v="253"/>
    <s v="TEXAS"/>
    <x v="3"/>
    <x v="56"/>
    <x v="11"/>
    <n v="3295.82729192473"/>
  </r>
  <r>
    <n v="1647713"/>
    <x v="0"/>
    <x v="30"/>
    <x v="253"/>
    <s v="TEXAS"/>
    <x v="3"/>
    <x v="56"/>
    <x v="12"/>
    <n v="4231081.66730245"/>
  </r>
  <r>
    <n v="1647714"/>
    <x v="0"/>
    <x v="30"/>
    <x v="253"/>
    <s v="TEXAS"/>
    <x v="3"/>
    <x v="56"/>
    <x v="13"/>
    <n v="68451.7976015137"/>
  </r>
  <r>
    <n v="1647715"/>
    <x v="0"/>
    <x v="30"/>
    <x v="253"/>
    <s v="TEXAS"/>
    <x v="3"/>
    <x v="56"/>
    <x v="15"/>
    <n v="18811568.0816011"/>
  </r>
  <r>
    <n v="1647716"/>
    <x v="0"/>
    <x v="30"/>
    <x v="253"/>
    <s v="TEXAS"/>
    <x v="3"/>
    <x v="56"/>
    <x v="23"/>
    <n v="96543401.23646981"/>
  </r>
  <r>
    <n v="1647717"/>
    <x v="0"/>
    <x v="30"/>
    <x v="253"/>
    <s v="TEXAS"/>
    <x v="3"/>
    <x v="57"/>
    <x v="0"/>
    <n v="17275966.0887405"/>
  </r>
  <r>
    <n v="1647718"/>
    <x v="0"/>
    <x v="30"/>
    <x v="253"/>
    <s v="TEXAS"/>
    <x v="3"/>
    <x v="57"/>
    <x v="1"/>
    <n v="92790.21452649641"/>
  </r>
  <r>
    <n v="1647719"/>
    <x v="0"/>
    <x v="30"/>
    <x v="253"/>
    <s v="TEXAS"/>
    <x v="3"/>
    <x v="57"/>
    <x v="2"/>
    <n v="1121088.32960701"/>
  </r>
  <r>
    <n v="1647720"/>
    <x v="0"/>
    <x v="30"/>
    <x v="253"/>
    <s v="TEXAS"/>
    <x v="3"/>
    <x v="57"/>
    <x v="3"/>
    <n v="31944.1722140397"/>
  </r>
  <r>
    <n v="1647721"/>
    <x v="0"/>
    <x v="30"/>
    <x v="253"/>
    <s v="TEXAS"/>
    <x v="3"/>
    <x v="57"/>
    <x v="15"/>
    <n v="0"/>
  </r>
  <r>
    <n v="1647722"/>
    <x v="0"/>
    <x v="30"/>
    <x v="253"/>
    <s v="TEXAS"/>
    <x v="3"/>
    <x v="57"/>
    <x v="14"/>
    <n v="1345397.26459188"/>
  </r>
  <r>
    <n v="1647723"/>
    <x v="0"/>
    <x v="30"/>
    <x v="253"/>
    <s v="TEXAS"/>
    <x v="3"/>
    <x v="58"/>
    <x v="0"/>
    <n v="3452498.24272919"/>
  </r>
  <r>
    <n v="1647724"/>
    <x v="0"/>
    <x v="30"/>
    <x v="253"/>
    <s v="TEXAS"/>
    <x v="3"/>
    <x v="58"/>
    <x v="1"/>
    <n v="122890.986646807"/>
  </r>
  <r>
    <n v="1647725"/>
    <x v="0"/>
    <x v="30"/>
    <x v="253"/>
    <s v="TEXAS"/>
    <x v="3"/>
    <x v="58"/>
    <x v="2"/>
    <n v="2563290.1174697"/>
  </r>
  <r>
    <n v="1647726"/>
    <x v="0"/>
    <x v="30"/>
    <x v="253"/>
    <s v="TEXAS"/>
    <x v="3"/>
    <x v="58"/>
    <x v="3"/>
    <n v="434378.926606744"/>
  </r>
  <r>
    <n v="1647727"/>
    <x v="0"/>
    <x v="30"/>
    <x v="253"/>
    <s v="TEXAS"/>
    <x v="3"/>
    <x v="58"/>
    <x v="15"/>
    <n v="0"/>
  </r>
  <r>
    <n v="1647728"/>
    <x v="0"/>
    <x v="30"/>
    <x v="253"/>
    <s v="TEXAS"/>
    <x v="3"/>
    <x v="59"/>
    <x v="0"/>
    <n v="3387368.81055677"/>
  </r>
  <r>
    <n v="1647729"/>
    <x v="0"/>
    <x v="30"/>
    <x v="253"/>
    <s v="TEXAS"/>
    <x v="3"/>
    <x v="59"/>
    <x v="1"/>
    <n v="262869.841877344"/>
  </r>
  <r>
    <n v="1647730"/>
    <x v="0"/>
    <x v="30"/>
    <x v="253"/>
    <s v="TEXAS"/>
    <x v="3"/>
    <x v="59"/>
    <x v="2"/>
    <n v="3493960.62042949"/>
  </r>
  <r>
    <n v="1647731"/>
    <x v="0"/>
    <x v="30"/>
    <x v="253"/>
    <s v="TEXAS"/>
    <x v="3"/>
    <x v="59"/>
    <x v="3"/>
    <n v="325720.789531378"/>
  </r>
  <r>
    <n v="1647732"/>
    <x v="0"/>
    <x v="30"/>
    <x v="253"/>
    <s v="TEXAS"/>
    <x v="3"/>
    <x v="59"/>
    <x v="15"/>
    <n v="0"/>
  </r>
  <r>
    <n v="1647733"/>
    <x v="0"/>
    <x v="30"/>
    <x v="253"/>
    <s v="TEXAS"/>
    <x v="3"/>
    <x v="60"/>
    <x v="0"/>
    <n v="9301606.32428699"/>
  </r>
  <r>
    <n v="1647734"/>
    <x v="0"/>
    <x v="30"/>
    <x v="253"/>
    <s v="TEXAS"/>
    <x v="3"/>
    <x v="60"/>
    <x v="1"/>
    <n v="303787.855116207"/>
  </r>
  <r>
    <n v="1647735"/>
    <x v="0"/>
    <x v="30"/>
    <x v="253"/>
    <s v="TEXAS"/>
    <x v="3"/>
    <x v="60"/>
    <x v="2"/>
    <n v="2121869.9115762"/>
  </r>
  <r>
    <n v="1647736"/>
    <x v="0"/>
    <x v="30"/>
    <x v="253"/>
    <s v="TEXAS"/>
    <x v="3"/>
    <x v="60"/>
    <x v="3"/>
    <n v="513435.539024131"/>
  </r>
  <r>
    <n v="1647737"/>
    <x v="0"/>
    <x v="30"/>
    <x v="253"/>
    <s v="TEXAS"/>
    <x v="3"/>
    <x v="60"/>
    <x v="15"/>
    <n v="0"/>
  </r>
  <r>
    <n v="1647738"/>
    <x v="0"/>
    <x v="30"/>
    <x v="253"/>
    <s v="TEXAS"/>
    <x v="3"/>
    <x v="61"/>
    <x v="0"/>
    <n v="10776920.1443234"/>
  </r>
  <r>
    <n v="1647739"/>
    <x v="0"/>
    <x v="30"/>
    <x v="253"/>
    <s v="TEXAS"/>
    <x v="3"/>
    <x v="61"/>
    <x v="1"/>
    <n v="274615.466489783"/>
  </r>
  <r>
    <n v="1647740"/>
    <x v="0"/>
    <x v="30"/>
    <x v="253"/>
    <s v="TEXAS"/>
    <x v="3"/>
    <x v="61"/>
    <x v="2"/>
    <n v="7433632.24803036"/>
  </r>
  <r>
    <n v="1647741"/>
    <x v="0"/>
    <x v="30"/>
    <x v="253"/>
    <s v="TEXAS"/>
    <x v="3"/>
    <x v="61"/>
    <x v="3"/>
    <n v="291070.454495163"/>
  </r>
  <r>
    <n v="1647742"/>
    <x v="0"/>
    <x v="30"/>
    <x v="253"/>
    <s v="TEXAS"/>
    <x v="3"/>
    <x v="61"/>
    <x v="15"/>
    <n v="475366.320155417"/>
  </r>
  <r>
    <n v="1647743"/>
    <x v="0"/>
    <x v="30"/>
    <x v="253"/>
    <s v="TEXAS"/>
    <x v="3"/>
    <x v="62"/>
    <x v="0"/>
    <n v="971046.964747387"/>
  </r>
  <r>
    <n v="1647744"/>
    <x v="0"/>
    <x v="30"/>
    <x v="253"/>
    <s v="TEXAS"/>
    <x v="3"/>
    <x v="62"/>
    <x v="1"/>
    <n v="18426.9981809452"/>
  </r>
  <r>
    <n v="1647745"/>
    <x v="0"/>
    <x v="30"/>
    <x v="253"/>
    <s v="TEXAS"/>
    <x v="3"/>
    <x v="62"/>
    <x v="2"/>
    <n v="525588.243570143"/>
  </r>
  <r>
    <n v="1647746"/>
    <x v="0"/>
    <x v="30"/>
    <x v="253"/>
    <s v="TEXAS"/>
    <x v="3"/>
    <x v="62"/>
    <x v="3"/>
    <n v="50046.0518777944"/>
  </r>
  <r>
    <n v="1647747"/>
    <x v="0"/>
    <x v="30"/>
    <x v="253"/>
    <s v="TEXAS"/>
    <x v="3"/>
    <x v="62"/>
    <x v="15"/>
    <n v="0"/>
  </r>
  <r>
    <n v="1647748"/>
    <x v="0"/>
    <x v="30"/>
    <x v="253"/>
    <s v="TEXAS"/>
    <x v="3"/>
    <x v="62"/>
    <x v="14"/>
    <n v="681293.586229709"/>
  </r>
  <r>
    <n v="1647749"/>
    <x v="0"/>
    <x v="30"/>
    <x v="253"/>
    <s v="TEXAS"/>
    <x v="3"/>
    <x v="63"/>
    <x v="0"/>
    <n v="1654820.65576715"/>
  </r>
  <r>
    <n v="1647750"/>
    <x v="0"/>
    <x v="30"/>
    <x v="253"/>
    <s v="TEXAS"/>
    <x v="3"/>
    <x v="63"/>
    <x v="1"/>
    <n v="534323.481334887"/>
  </r>
  <r>
    <n v="1647751"/>
    <x v="0"/>
    <x v="30"/>
    <x v="253"/>
    <s v="TEXAS"/>
    <x v="3"/>
    <x v="63"/>
    <x v="2"/>
    <n v="997842.443888372"/>
  </r>
  <r>
    <n v="1647752"/>
    <x v="0"/>
    <x v="30"/>
    <x v="253"/>
    <s v="TEXAS"/>
    <x v="3"/>
    <x v="63"/>
    <x v="3"/>
    <n v="175601.4724645"/>
  </r>
  <r>
    <n v="1647753"/>
    <x v="0"/>
    <x v="30"/>
    <x v="253"/>
    <s v="TEXAS"/>
    <x v="3"/>
    <x v="63"/>
    <x v="11"/>
    <n v="36968.7310451578"/>
  </r>
  <r>
    <n v="1647754"/>
    <x v="0"/>
    <x v="30"/>
    <x v="253"/>
    <s v="TEXAS"/>
    <x v="3"/>
    <x v="63"/>
    <x v="15"/>
    <n v="313294.330891168"/>
  </r>
  <r>
    <n v="1647755"/>
    <x v="0"/>
    <x v="30"/>
    <x v="253"/>
    <s v="TEXAS"/>
    <x v="3"/>
    <x v="64"/>
    <x v="0"/>
    <n v="4279724.00390504"/>
  </r>
  <r>
    <n v="1647756"/>
    <x v="0"/>
    <x v="30"/>
    <x v="253"/>
    <s v="TEXAS"/>
    <x v="3"/>
    <x v="64"/>
    <x v="1"/>
    <n v="43937.9364665473"/>
  </r>
  <r>
    <n v="1647757"/>
    <x v="0"/>
    <x v="30"/>
    <x v="253"/>
    <s v="TEXAS"/>
    <x v="3"/>
    <x v="64"/>
    <x v="2"/>
    <n v="2180601.16007741"/>
  </r>
  <r>
    <n v="1647758"/>
    <x v="0"/>
    <x v="30"/>
    <x v="253"/>
    <s v="TEXAS"/>
    <x v="3"/>
    <x v="64"/>
    <x v="3"/>
    <n v="152937.817316251"/>
  </r>
  <r>
    <n v="1647759"/>
    <x v="0"/>
    <x v="30"/>
    <x v="253"/>
    <s v="TEXAS"/>
    <x v="3"/>
    <x v="64"/>
    <x v="15"/>
    <n v="0"/>
  </r>
  <r>
    <n v="1647760"/>
    <x v="0"/>
    <x v="30"/>
    <x v="253"/>
    <s v="TEXAS"/>
    <x v="3"/>
    <x v="65"/>
    <x v="0"/>
    <n v="6544361.89189138"/>
  </r>
  <r>
    <n v="1647761"/>
    <x v="0"/>
    <x v="30"/>
    <x v="253"/>
    <s v="TEXAS"/>
    <x v="3"/>
    <x v="65"/>
    <x v="1"/>
    <n v="322895.207855673"/>
  </r>
  <r>
    <n v="1647762"/>
    <x v="0"/>
    <x v="30"/>
    <x v="253"/>
    <s v="TEXAS"/>
    <x v="3"/>
    <x v="65"/>
    <x v="2"/>
    <n v="3181684.52805532"/>
  </r>
  <r>
    <n v="1647763"/>
    <x v="0"/>
    <x v="30"/>
    <x v="253"/>
    <s v="TEXAS"/>
    <x v="3"/>
    <x v="65"/>
    <x v="3"/>
    <n v="0"/>
  </r>
  <r>
    <n v="1647764"/>
    <x v="0"/>
    <x v="30"/>
    <x v="253"/>
    <s v="TEXAS"/>
    <x v="3"/>
    <x v="65"/>
    <x v="15"/>
    <n v="2094131.98424"/>
  </r>
  <r>
    <n v="1649241"/>
    <x v="0"/>
    <x v="31"/>
    <x v="0"/>
    <s v="TEXAS"/>
    <x v="0"/>
    <x v="0"/>
    <x v="0"/>
    <n v="31232934.6437825"/>
  </r>
  <r>
    <n v="1649242"/>
    <x v="0"/>
    <x v="31"/>
    <x v="0"/>
    <s v="TEXAS"/>
    <x v="0"/>
    <x v="0"/>
    <x v="1"/>
    <m/>
  </r>
  <r>
    <n v="1649243"/>
    <x v="0"/>
    <x v="31"/>
    <x v="0"/>
    <s v="TEXAS"/>
    <x v="0"/>
    <x v="0"/>
    <x v="2"/>
    <m/>
  </r>
  <r>
    <n v="1649244"/>
    <x v="0"/>
    <x v="31"/>
    <x v="0"/>
    <s v="TEXAS"/>
    <x v="0"/>
    <x v="0"/>
    <x v="3"/>
    <m/>
  </r>
  <r>
    <n v="1649245"/>
    <x v="0"/>
    <x v="31"/>
    <x v="0"/>
    <s v="TEXAS"/>
    <x v="0"/>
    <x v="0"/>
    <x v="4"/>
    <m/>
  </r>
  <r>
    <n v="1649246"/>
    <x v="0"/>
    <x v="31"/>
    <x v="0"/>
    <s v="TEXAS"/>
    <x v="0"/>
    <x v="0"/>
    <x v="5"/>
    <m/>
  </r>
  <r>
    <n v="1649547"/>
    <x v="0"/>
    <x v="31"/>
    <x v="1"/>
    <s v="TEXAS"/>
    <x v="0"/>
    <x v="0"/>
    <x v="0"/>
    <n v="4532746.92818301"/>
  </r>
  <r>
    <n v="1649548"/>
    <x v="0"/>
    <x v="31"/>
    <x v="1"/>
    <s v="TEXAS"/>
    <x v="0"/>
    <x v="0"/>
    <x v="1"/>
    <m/>
  </r>
  <r>
    <n v="1649549"/>
    <x v="0"/>
    <x v="31"/>
    <x v="1"/>
    <s v="TEXAS"/>
    <x v="0"/>
    <x v="0"/>
    <x v="2"/>
    <m/>
  </r>
  <r>
    <n v="1649550"/>
    <x v="0"/>
    <x v="31"/>
    <x v="1"/>
    <s v="TEXAS"/>
    <x v="0"/>
    <x v="0"/>
    <x v="3"/>
    <m/>
  </r>
  <r>
    <n v="1649551"/>
    <x v="0"/>
    <x v="31"/>
    <x v="1"/>
    <s v="TEXAS"/>
    <x v="0"/>
    <x v="0"/>
    <x v="4"/>
    <m/>
  </r>
  <r>
    <n v="1649552"/>
    <x v="0"/>
    <x v="31"/>
    <x v="1"/>
    <s v="TEXAS"/>
    <x v="0"/>
    <x v="0"/>
    <x v="5"/>
    <m/>
  </r>
  <r>
    <n v="1649853"/>
    <x v="0"/>
    <x v="31"/>
    <x v="2"/>
    <s v="TEXAS"/>
    <x v="0"/>
    <x v="0"/>
    <x v="0"/>
    <n v="94.7177566252138"/>
  </r>
  <r>
    <n v="1649854"/>
    <x v="0"/>
    <x v="31"/>
    <x v="2"/>
    <s v="TEXAS"/>
    <x v="0"/>
    <x v="0"/>
    <x v="1"/>
    <n v="4734.02628056798"/>
  </r>
  <r>
    <n v="1649855"/>
    <x v="0"/>
    <x v="31"/>
    <x v="2"/>
    <s v="TEXAS"/>
    <x v="0"/>
    <x v="0"/>
    <x v="2"/>
    <m/>
  </r>
  <r>
    <n v="1649856"/>
    <x v="0"/>
    <x v="31"/>
    <x v="2"/>
    <s v="TEXAS"/>
    <x v="0"/>
    <x v="0"/>
    <x v="3"/>
    <m/>
  </r>
  <r>
    <n v="1649857"/>
    <x v="0"/>
    <x v="31"/>
    <x v="2"/>
    <s v="TEXAS"/>
    <x v="0"/>
    <x v="0"/>
    <x v="4"/>
    <m/>
  </r>
  <r>
    <n v="1649858"/>
    <x v="0"/>
    <x v="31"/>
    <x v="2"/>
    <s v="TEXAS"/>
    <x v="0"/>
    <x v="0"/>
    <x v="5"/>
    <m/>
  </r>
  <r>
    <n v="1650159"/>
    <x v="0"/>
    <x v="31"/>
    <x v="3"/>
    <s v="TEXAS"/>
    <x v="0"/>
    <x v="0"/>
    <x v="0"/>
    <n v="0"/>
  </r>
  <r>
    <n v="1650160"/>
    <x v="0"/>
    <x v="31"/>
    <x v="3"/>
    <s v="TEXAS"/>
    <x v="0"/>
    <x v="0"/>
    <x v="1"/>
    <n v="0"/>
  </r>
  <r>
    <n v="1650161"/>
    <x v="0"/>
    <x v="31"/>
    <x v="3"/>
    <s v="TEXAS"/>
    <x v="0"/>
    <x v="0"/>
    <x v="2"/>
    <m/>
  </r>
  <r>
    <n v="1650162"/>
    <x v="0"/>
    <x v="31"/>
    <x v="3"/>
    <s v="TEXAS"/>
    <x v="0"/>
    <x v="0"/>
    <x v="3"/>
    <m/>
  </r>
  <r>
    <n v="1650163"/>
    <x v="0"/>
    <x v="31"/>
    <x v="3"/>
    <s v="TEXAS"/>
    <x v="0"/>
    <x v="0"/>
    <x v="4"/>
    <m/>
  </r>
  <r>
    <n v="1650164"/>
    <x v="0"/>
    <x v="31"/>
    <x v="3"/>
    <s v="TEXAS"/>
    <x v="0"/>
    <x v="0"/>
    <x v="5"/>
    <m/>
  </r>
  <r>
    <n v="1650465"/>
    <x v="0"/>
    <x v="31"/>
    <x v="4"/>
    <s v="TEXAS"/>
    <x v="0"/>
    <x v="0"/>
    <x v="0"/>
    <n v="1097291.5827122"/>
  </r>
  <r>
    <n v="1650466"/>
    <x v="0"/>
    <x v="31"/>
    <x v="4"/>
    <s v="TEXAS"/>
    <x v="0"/>
    <x v="0"/>
    <x v="1"/>
    <m/>
  </r>
  <r>
    <n v="1650467"/>
    <x v="0"/>
    <x v="31"/>
    <x v="4"/>
    <s v="TEXAS"/>
    <x v="0"/>
    <x v="0"/>
    <x v="2"/>
    <m/>
  </r>
  <r>
    <n v="1650468"/>
    <x v="0"/>
    <x v="31"/>
    <x v="4"/>
    <s v="TEXAS"/>
    <x v="0"/>
    <x v="0"/>
    <x v="3"/>
    <m/>
  </r>
  <r>
    <n v="1650469"/>
    <x v="0"/>
    <x v="31"/>
    <x v="4"/>
    <s v="TEXAS"/>
    <x v="0"/>
    <x v="0"/>
    <x v="4"/>
    <m/>
  </r>
  <r>
    <n v="1650470"/>
    <x v="0"/>
    <x v="31"/>
    <x v="4"/>
    <s v="TEXAS"/>
    <x v="0"/>
    <x v="0"/>
    <x v="5"/>
    <m/>
  </r>
  <r>
    <n v="1650771"/>
    <x v="0"/>
    <x v="31"/>
    <x v="5"/>
    <s v="TEXAS"/>
    <x v="0"/>
    <x v="0"/>
    <x v="0"/>
    <n v="0"/>
  </r>
  <r>
    <n v="1650772"/>
    <x v="0"/>
    <x v="31"/>
    <x v="5"/>
    <s v="TEXAS"/>
    <x v="0"/>
    <x v="0"/>
    <x v="1"/>
    <m/>
  </r>
  <r>
    <n v="1650773"/>
    <x v="0"/>
    <x v="31"/>
    <x v="5"/>
    <s v="TEXAS"/>
    <x v="0"/>
    <x v="0"/>
    <x v="2"/>
    <n v="10065379.816253"/>
  </r>
  <r>
    <n v="1650774"/>
    <x v="0"/>
    <x v="31"/>
    <x v="5"/>
    <s v="TEXAS"/>
    <x v="0"/>
    <x v="0"/>
    <x v="3"/>
    <m/>
  </r>
  <r>
    <n v="1650775"/>
    <x v="0"/>
    <x v="31"/>
    <x v="5"/>
    <s v="TEXAS"/>
    <x v="0"/>
    <x v="0"/>
    <x v="4"/>
    <m/>
  </r>
  <r>
    <n v="1650776"/>
    <x v="0"/>
    <x v="31"/>
    <x v="5"/>
    <s v="TEXAS"/>
    <x v="0"/>
    <x v="0"/>
    <x v="5"/>
    <m/>
  </r>
  <r>
    <n v="1651077"/>
    <x v="0"/>
    <x v="31"/>
    <x v="6"/>
    <s v="TEXAS"/>
    <x v="0"/>
    <x v="0"/>
    <x v="0"/>
    <n v="0"/>
  </r>
  <r>
    <n v="1651078"/>
    <x v="0"/>
    <x v="31"/>
    <x v="6"/>
    <s v="TEXAS"/>
    <x v="0"/>
    <x v="0"/>
    <x v="1"/>
    <m/>
  </r>
  <r>
    <n v="1651079"/>
    <x v="0"/>
    <x v="31"/>
    <x v="6"/>
    <s v="TEXAS"/>
    <x v="0"/>
    <x v="0"/>
    <x v="2"/>
    <m/>
  </r>
  <r>
    <n v="1651080"/>
    <x v="0"/>
    <x v="31"/>
    <x v="6"/>
    <s v="TEXAS"/>
    <x v="0"/>
    <x v="0"/>
    <x v="3"/>
    <n v="12734976.4589676"/>
  </r>
  <r>
    <n v="1651081"/>
    <x v="0"/>
    <x v="31"/>
    <x v="6"/>
    <s v="TEXAS"/>
    <x v="0"/>
    <x v="0"/>
    <x v="4"/>
    <m/>
  </r>
  <r>
    <n v="1651082"/>
    <x v="0"/>
    <x v="31"/>
    <x v="6"/>
    <s v="TEXAS"/>
    <x v="0"/>
    <x v="0"/>
    <x v="5"/>
    <m/>
  </r>
  <r>
    <n v="1651383"/>
    <x v="0"/>
    <x v="31"/>
    <x v="7"/>
    <s v="TEXAS"/>
    <x v="0"/>
    <x v="0"/>
    <x v="0"/>
    <n v="137824.02699438"/>
  </r>
  <r>
    <n v="1651384"/>
    <x v="0"/>
    <x v="31"/>
    <x v="7"/>
    <s v="TEXAS"/>
    <x v="0"/>
    <x v="0"/>
    <x v="1"/>
    <m/>
  </r>
  <r>
    <n v="1651385"/>
    <x v="0"/>
    <x v="31"/>
    <x v="7"/>
    <s v="TEXAS"/>
    <x v="0"/>
    <x v="0"/>
    <x v="2"/>
    <m/>
  </r>
  <r>
    <n v="1651386"/>
    <x v="0"/>
    <x v="31"/>
    <x v="7"/>
    <s v="TEXAS"/>
    <x v="0"/>
    <x v="0"/>
    <x v="3"/>
    <m/>
  </r>
  <r>
    <n v="1651387"/>
    <x v="0"/>
    <x v="31"/>
    <x v="7"/>
    <s v="TEXAS"/>
    <x v="0"/>
    <x v="0"/>
    <x v="4"/>
    <m/>
  </r>
  <r>
    <n v="1651388"/>
    <x v="0"/>
    <x v="31"/>
    <x v="7"/>
    <s v="TEXAS"/>
    <x v="0"/>
    <x v="0"/>
    <x v="5"/>
    <m/>
  </r>
  <r>
    <n v="1651689"/>
    <x v="0"/>
    <x v="31"/>
    <x v="8"/>
    <s v="TEXAS"/>
    <x v="0"/>
    <x v="0"/>
    <x v="0"/>
    <n v="0"/>
  </r>
  <r>
    <n v="1651690"/>
    <x v="0"/>
    <x v="31"/>
    <x v="8"/>
    <s v="TEXAS"/>
    <x v="0"/>
    <x v="0"/>
    <x v="1"/>
    <m/>
  </r>
  <r>
    <n v="1651691"/>
    <x v="0"/>
    <x v="31"/>
    <x v="8"/>
    <s v="TEXAS"/>
    <x v="0"/>
    <x v="0"/>
    <x v="2"/>
    <m/>
  </r>
  <r>
    <n v="1651692"/>
    <x v="0"/>
    <x v="31"/>
    <x v="8"/>
    <s v="TEXAS"/>
    <x v="0"/>
    <x v="0"/>
    <x v="3"/>
    <m/>
  </r>
  <r>
    <n v="1651693"/>
    <x v="0"/>
    <x v="31"/>
    <x v="8"/>
    <s v="TEXAS"/>
    <x v="0"/>
    <x v="0"/>
    <x v="4"/>
    <n v="8724475.164889909"/>
  </r>
  <r>
    <n v="1651694"/>
    <x v="0"/>
    <x v="31"/>
    <x v="8"/>
    <s v="TEXAS"/>
    <x v="0"/>
    <x v="0"/>
    <x v="5"/>
    <m/>
  </r>
  <r>
    <n v="1651995"/>
    <x v="0"/>
    <x v="31"/>
    <x v="9"/>
    <s v="TEXAS"/>
    <x v="0"/>
    <x v="0"/>
    <x v="0"/>
    <n v="0"/>
  </r>
  <r>
    <n v="1651996"/>
    <x v="0"/>
    <x v="31"/>
    <x v="9"/>
    <s v="TEXAS"/>
    <x v="0"/>
    <x v="0"/>
    <x v="1"/>
    <m/>
  </r>
  <r>
    <n v="1651997"/>
    <x v="0"/>
    <x v="31"/>
    <x v="9"/>
    <s v="TEXAS"/>
    <x v="0"/>
    <x v="0"/>
    <x v="2"/>
    <m/>
  </r>
  <r>
    <n v="1651998"/>
    <x v="0"/>
    <x v="31"/>
    <x v="9"/>
    <s v="TEXAS"/>
    <x v="0"/>
    <x v="0"/>
    <x v="3"/>
    <m/>
  </r>
  <r>
    <n v="1651999"/>
    <x v="0"/>
    <x v="31"/>
    <x v="9"/>
    <s v="TEXAS"/>
    <x v="0"/>
    <x v="0"/>
    <x v="4"/>
    <m/>
  </r>
  <r>
    <n v="1652000"/>
    <x v="0"/>
    <x v="31"/>
    <x v="9"/>
    <s v="TEXAS"/>
    <x v="0"/>
    <x v="0"/>
    <x v="5"/>
    <n v="31.9815037267694"/>
  </r>
  <r>
    <n v="1652301"/>
    <x v="0"/>
    <x v="31"/>
    <x v="10"/>
    <s v="TEXAS"/>
    <x v="0"/>
    <x v="0"/>
    <x v="0"/>
    <n v="5075713.58245475"/>
  </r>
  <r>
    <n v="1652302"/>
    <x v="0"/>
    <x v="31"/>
    <x v="10"/>
    <s v="TEXAS"/>
    <x v="0"/>
    <x v="0"/>
    <x v="1"/>
    <m/>
  </r>
  <r>
    <n v="1652303"/>
    <x v="0"/>
    <x v="31"/>
    <x v="10"/>
    <s v="TEXAS"/>
    <x v="0"/>
    <x v="0"/>
    <x v="2"/>
    <n v="78196300.5087616"/>
  </r>
  <r>
    <n v="1652304"/>
    <x v="0"/>
    <x v="31"/>
    <x v="10"/>
    <s v="TEXAS"/>
    <x v="0"/>
    <x v="0"/>
    <x v="3"/>
    <m/>
  </r>
  <r>
    <n v="1652305"/>
    <x v="0"/>
    <x v="31"/>
    <x v="10"/>
    <s v="TEXAS"/>
    <x v="0"/>
    <x v="0"/>
    <x v="4"/>
    <m/>
  </r>
  <r>
    <n v="1652306"/>
    <x v="0"/>
    <x v="31"/>
    <x v="10"/>
    <s v="TEXAS"/>
    <x v="0"/>
    <x v="0"/>
    <x v="5"/>
    <m/>
  </r>
  <r>
    <n v="1652607"/>
    <x v="0"/>
    <x v="31"/>
    <x v="11"/>
    <s v="TEXAS"/>
    <x v="0"/>
    <x v="0"/>
    <x v="0"/>
    <n v="0"/>
  </r>
  <r>
    <n v="1652608"/>
    <x v="0"/>
    <x v="31"/>
    <x v="11"/>
    <s v="TEXAS"/>
    <x v="0"/>
    <x v="0"/>
    <x v="1"/>
    <m/>
  </r>
  <r>
    <n v="1652609"/>
    <x v="0"/>
    <x v="31"/>
    <x v="11"/>
    <s v="TEXAS"/>
    <x v="0"/>
    <x v="0"/>
    <x v="2"/>
    <m/>
  </r>
  <r>
    <n v="1652610"/>
    <x v="0"/>
    <x v="31"/>
    <x v="11"/>
    <s v="TEXAS"/>
    <x v="0"/>
    <x v="0"/>
    <x v="3"/>
    <m/>
  </r>
  <r>
    <n v="1652611"/>
    <x v="0"/>
    <x v="31"/>
    <x v="11"/>
    <s v="TEXAS"/>
    <x v="0"/>
    <x v="0"/>
    <x v="4"/>
    <m/>
  </r>
  <r>
    <n v="1652612"/>
    <x v="0"/>
    <x v="31"/>
    <x v="11"/>
    <s v="TEXAS"/>
    <x v="0"/>
    <x v="0"/>
    <x v="5"/>
    <m/>
  </r>
  <r>
    <n v="1652913"/>
    <x v="0"/>
    <x v="31"/>
    <x v="12"/>
    <s v="TEXAS"/>
    <x v="0"/>
    <x v="0"/>
    <x v="0"/>
    <n v="0"/>
  </r>
  <r>
    <n v="1652914"/>
    <x v="0"/>
    <x v="31"/>
    <x v="12"/>
    <s v="TEXAS"/>
    <x v="0"/>
    <x v="0"/>
    <x v="1"/>
    <m/>
  </r>
  <r>
    <n v="1652915"/>
    <x v="0"/>
    <x v="31"/>
    <x v="12"/>
    <s v="TEXAS"/>
    <x v="0"/>
    <x v="0"/>
    <x v="2"/>
    <m/>
  </r>
  <r>
    <n v="1652916"/>
    <x v="0"/>
    <x v="31"/>
    <x v="12"/>
    <s v="TEXAS"/>
    <x v="0"/>
    <x v="0"/>
    <x v="3"/>
    <m/>
  </r>
  <r>
    <n v="1652917"/>
    <x v="0"/>
    <x v="31"/>
    <x v="12"/>
    <s v="TEXAS"/>
    <x v="0"/>
    <x v="0"/>
    <x v="4"/>
    <m/>
  </r>
  <r>
    <n v="1652918"/>
    <x v="0"/>
    <x v="31"/>
    <x v="12"/>
    <s v="TEXAS"/>
    <x v="0"/>
    <x v="0"/>
    <x v="5"/>
    <m/>
  </r>
  <r>
    <n v="1653004"/>
    <x v="0"/>
    <x v="31"/>
    <x v="13"/>
    <s v="TEXAS"/>
    <x v="0"/>
    <x v="1"/>
    <x v="0"/>
    <n v="0"/>
  </r>
  <r>
    <n v="1653055"/>
    <x v="0"/>
    <x v="31"/>
    <x v="14"/>
    <s v="TEXAS"/>
    <x v="0"/>
    <x v="1"/>
    <x v="0"/>
    <n v="13578464.3273941"/>
  </r>
  <r>
    <n v="1653106"/>
    <x v="0"/>
    <x v="31"/>
    <x v="15"/>
    <s v="TEXAS"/>
    <x v="0"/>
    <x v="1"/>
    <x v="0"/>
    <n v="99066.9601171064"/>
  </r>
  <r>
    <n v="1653329"/>
    <x v="0"/>
    <x v="31"/>
    <x v="16"/>
    <s v="TEXAS"/>
    <x v="1"/>
    <x v="2"/>
    <x v="6"/>
    <m/>
  </r>
  <r>
    <n v="1653330"/>
    <x v="0"/>
    <x v="31"/>
    <x v="16"/>
    <s v="TEXAS"/>
    <x v="1"/>
    <x v="2"/>
    <x v="0"/>
    <m/>
  </r>
  <r>
    <n v="1653331"/>
    <x v="0"/>
    <x v="31"/>
    <x v="16"/>
    <s v="TEXAS"/>
    <x v="1"/>
    <x v="2"/>
    <x v="1"/>
    <n v="152716473.857022"/>
  </r>
  <r>
    <n v="1653332"/>
    <x v="0"/>
    <x v="31"/>
    <x v="16"/>
    <s v="TEXAS"/>
    <x v="1"/>
    <x v="2"/>
    <x v="3"/>
    <m/>
  </r>
  <r>
    <n v="1653333"/>
    <x v="0"/>
    <x v="31"/>
    <x v="16"/>
    <s v="TEXAS"/>
    <x v="1"/>
    <x v="2"/>
    <x v="7"/>
    <m/>
  </r>
  <r>
    <n v="1653584"/>
    <x v="0"/>
    <x v="31"/>
    <x v="17"/>
    <s v="TEXAS"/>
    <x v="1"/>
    <x v="2"/>
    <x v="6"/>
    <n v="96192996.28053489"/>
  </r>
  <r>
    <n v="1653585"/>
    <x v="0"/>
    <x v="31"/>
    <x v="17"/>
    <s v="TEXAS"/>
    <x v="1"/>
    <x v="2"/>
    <x v="0"/>
    <m/>
  </r>
  <r>
    <n v="1653586"/>
    <x v="0"/>
    <x v="31"/>
    <x v="17"/>
    <s v="TEXAS"/>
    <x v="1"/>
    <x v="2"/>
    <x v="1"/>
    <m/>
  </r>
  <r>
    <n v="1653587"/>
    <x v="0"/>
    <x v="31"/>
    <x v="17"/>
    <s v="TEXAS"/>
    <x v="1"/>
    <x v="2"/>
    <x v="3"/>
    <m/>
  </r>
  <r>
    <n v="1653588"/>
    <x v="0"/>
    <x v="31"/>
    <x v="17"/>
    <s v="TEXAS"/>
    <x v="1"/>
    <x v="2"/>
    <x v="7"/>
    <m/>
  </r>
  <r>
    <n v="1653839"/>
    <x v="0"/>
    <x v="31"/>
    <x v="18"/>
    <s v="TEXAS"/>
    <x v="1"/>
    <x v="2"/>
    <x v="6"/>
    <m/>
  </r>
  <r>
    <n v="1653840"/>
    <x v="0"/>
    <x v="31"/>
    <x v="18"/>
    <s v="TEXAS"/>
    <x v="1"/>
    <x v="2"/>
    <x v="0"/>
    <m/>
  </r>
  <r>
    <n v="1653841"/>
    <x v="0"/>
    <x v="31"/>
    <x v="18"/>
    <s v="TEXAS"/>
    <x v="1"/>
    <x v="2"/>
    <x v="1"/>
    <m/>
  </r>
  <r>
    <n v="1653842"/>
    <x v="0"/>
    <x v="31"/>
    <x v="18"/>
    <s v="TEXAS"/>
    <x v="1"/>
    <x v="2"/>
    <x v="3"/>
    <m/>
  </r>
  <r>
    <n v="1653843"/>
    <x v="0"/>
    <x v="31"/>
    <x v="18"/>
    <s v="TEXAS"/>
    <x v="1"/>
    <x v="2"/>
    <x v="7"/>
    <n v="2081094.9368781"/>
  </r>
  <r>
    <n v="1654094"/>
    <x v="0"/>
    <x v="31"/>
    <x v="19"/>
    <s v="TEXAS"/>
    <x v="0"/>
    <x v="3"/>
    <x v="0"/>
    <n v="0"/>
  </r>
  <r>
    <n v="1654095"/>
    <x v="0"/>
    <x v="31"/>
    <x v="19"/>
    <s v="TEXAS"/>
    <x v="0"/>
    <x v="3"/>
    <x v="1"/>
    <n v="0"/>
  </r>
  <r>
    <n v="1654096"/>
    <x v="0"/>
    <x v="31"/>
    <x v="19"/>
    <s v="TEXAS"/>
    <x v="0"/>
    <x v="3"/>
    <x v="2"/>
    <n v="95701728.90775409"/>
  </r>
  <r>
    <n v="1654097"/>
    <x v="0"/>
    <x v="31"/>
    <x v="19"/>
    <s v="TEXAS"/>
    <x v="0"/>
    <x v="3"/>
    <x v="3"/>
    <n v="0"/>
  </r>
  <r>
    <n v="1654098"/>
    <x v="0"/>
    <x v="31"/>
    <x v="19"/>
    <s v="TEXAS"/>
    <x v="0"/>
    <x v="3"/>
    <x v="8"/>
    <n v="0"/>
  </r>
  <r>
    <n v="1654349"/>
    <x v="0"/>
    <x v="31"/>
    <x v="20"/>
    <s v="TEXAS"/>
    <x v="0"/>
    <x v="3"/>
    <x v="0"/>
    <n v="0"/>
  </r>
  <r>
    <n v="1654350"/>
    <x v="0"/>
    <x v="31"/>
    <x v="20"/>
    <s v="TEXAS"/>
    <x v="0"/>
    <x v="3"/>
    <x v="1"/>
    <n v="3983.23966032269"/>
  </r>
  <r>
    <n v="1654351"/>
    <x v="0"/>
    <x v="31"/>
    <x v="20"/>
    <s v="TEXAS"/>
    <x v="0"/>
    <x v="3"/>
    <x v="2"/>
    <n v="0"/>
  </r>
  <r>
    <n v="1654352"/>
    <x v="0"/>
    <x v="31"/>
    <x v="20"/>
    <s v="TEXAS"/>
    <x v="0"/>
    <x v="3"/>
    <x v="3"/>
    <n v="0"/>
  </r>
  <r>
    <n v="1654353"/>
    <x v="0"/>
    <x v="31"/>
    <x v="20"/>
    <s v="TEXAS"/>
    <x v="0"/>
    <x v="3"/>
    <x v="8"/>
    <n v="0"/>
  </r>
  <r>
    <n v="1654604"/>
    <x v="0"/>
    <x v="31"/>
    <x v="21"/>
    <s v="TEXAS"/>
    <x v="0"/>
    <x v="3"/>
    <x v="0"/>
    <n v="0"/>
  </r>
  <r>
    <n v="1654605"/>
    <x v="0"/>
    <x v="31"/>
    <x v="21"/>
    <s v="TEXAS"/>
    <x v="0"/>
    <x v="3"/>
    <x v="1"/>
    <n v="0"/>
  </r>
  <r>
    <n v="1654606"/>
    <x v="0"/>
    <x v="31"/>
    <x v="21"/>
    <s v="TEXAS"/>
    <x v="0"/>
    <x v="3"/>
    <x v="2"/>
    <n v="0"/>
  </r>
  <r>
    <n v="1654607"/>
    <x v="0"/>
    <x v="31"/>
    <x v="21"/>
    <s v="TEXAS"/>
    <x v="0"/>
    <x v="3"/>
    <x v="3"/>
    <n v="3733402.47863571"/>
  </r>
  <r>
    <n v="1654608"/>
    <x v="0"/>
    <x v="31"/>
    <x v="21"/>
    <s v="TEXAS"/>
    <x v="0"/>
    <x v="3"/>
    <x v="8"/>
    <n v="0"/>
  </r>
  <r>
    <n v="1654859"/>
    <x v="0"/>
    <x v="31"/>
    <x v="22"/>
    <s v="TEXAS"/>
    <x v="0"/>
    <x v="3"/>
    <x v="0"/>
    <n v="46213791.4063976"/>
  </r>
  <r>
    <n v="1654860"/>
    <x v="0"/>
    <x v="31"/>
    <x v="22"/>
    <s v="TEXAS"/>
    <x v="0"/>
    <x v="3"/>
    <x v="1"/>
    <n v="0"/>
  </r>
  <r>
    <n v="1654861"/>
    <x v="0"/>
    <x v="31"/>
    <x v="22"/>
    <s v="TEXAS"/>
    <x v="0"/>
    <x v="3"/>
    <x v="2"/>
    <n v="0"/>
  </r>
  <r>
    <n v="1654862"/>
    <x v="0"/>
    <x v="31"/>
    <x v="22"/>
    <s v="TEXAS"/>
    <x v="0"/>
    <x v="3"/>
    <x v="3"/>
    <n v="0"/>
  </r>
  <r>
    <n v="1654863"/>
    <x v="0"/>
    <x v="31"/>
    <x v="22"/>
    <s v="TEXAS"/>
    <x v="0"/>
    <x v="3"/>
    <x v="8"/>
    <n v="0"/>
  </r>
  <r>
    <n v="1655114"/>
    <x v="0"/>
    <x v="31"/>
    <x v="23"/>
    <s v="TEXAS"/>
    <x v="0"/>
    <x v="3"/>
    <x v="0"/>
    <n v="611457.287879683"/>
  </r>
  <r>
    <n v="1655115"/>
    <x v="0"/>
    <x v="31"/>
    <x v="23"/>
    <s v="TEXAS"/>
    <x v="0"/>
    <x v="3"/>
    <x v="1"/>
    <n v="0"/>
  </r>
  <r>
    <n v="1655116"/>
    <x v="0"/>
    <x v="31"/>
    <x v="23"/>
    <s v="TEXAS"/>
    <x v="0"/>
    <x v="3"/>
    <x v="2"/>
    <n v="0"/>
  </r>
  <r>
    <n v="1655117"/>
    <x v="0"/>
    <x v="31"/>
    <x v="23"/>
    <s v="TEXAS"/>
    <x v="0"/>
    <x v="3"/>
    <x v="3"/>
    <n v="0"/>
  </r>
  <r>
    <n v="1655118"/>
    <x v="0"/>
    <x v="31"/>
    <x v="23"/>
    <s v="TEXAS"/>
    <x v="0"/>
    <x v="3"/>
    <x v="8"/>
    <n v="0"/>
  </r>
  <r>
    <n v="1655369"/>
    <x v="0"/>
    <x v="31"/>
    <x v="24"/>
    <s v="TEXAS"/>
    <x v="0"/>
    <x v="3"/>
    <x v="0"/>
    <n v="0"/>
  </r>
  <r>
    <n v="1655370"/>
    <x v="0"/>
    <x v="31"/>
    <x v="24"/>
    <s v="TEXAS"/>
    <x v="0"/>
    <x v="3"/>
    <x v="1"/>
    <n v="0"/>
  </r>
  <r>
    <n v="1655371"/>
    <x v="0"/>
    <x v="31"/>
    <x v="24"/>
    <s v="TEXAS"/>
    <x v="0"/>
    <x v="3"/>
    <x v="2"/>
    <n v="0"/>
  </r>
  <r>
    <n v="1655372"/>
    <x v="0"/>
    <x v="31"/>
    <x v="24"/>
    <s v="TEXAS"/>
    <x v="0"/>
    <x v="3"/>
    <x v="3"/>
    <n v="0"/>
  </r>
  <r>
    <n v="1655373"/>
    <x v="0"/>
    <x v="31"/>
    <x v="24"/>
    <s v="TEXAS"/>
    <x v="0"/>
    <x v="3"/>
    <x v="8"/>
    <n v="0"/>
  </r>
  <r>
    <n v="1655624"/>
    <x v="0"/>
    <x v="31"/>
    <x v="25"/>
    <s v="TEXAS"/>
    <x v="0"/>
    <x v="3"/>
    <x v="0"/>
    <n v="344106.384514709"/>
  </r>
  <r>
    <n v="1655625"/>
    <x v="0"/>
    <x v="31"/>
    <x v="25"/>
    <s v="TEXAS"/>
    <x v="0"/>
    <x v="3"/>
    <x v="1"/>
    <n v="0"/>
  </r>
  <r>
    <n v="1655626"/>
    <x v="0"/>
    <x v="31"/>
    <x v="25"/>
    <s v="TEXAS"/>
    <x v="0"/>
    <x v="3"/>
    <x v="2"/>
    <n v="0"/>
  </r>
  <r>
    <n v="1655627"/>
    <x v="0"/>
    <x v="31"/>
    <x v="25"/>
    <s v="TEXAS"/>
    <x v="0"/>
    <x v="3"/>
    <x v="3"/>
    <n v="0"/>
  </r>
  <r>
    <n v="1655628"/>
    <x v="0"/>
    <x v="31"/>
    <x v="25"/>
    <s v="TEXAS"/>
    <x v="0"/>
    <x v="3"/>
    <x v="8"/>
    <n v="440969.634749194"/>
  </r>
  <r>
    <n v="1655879"/>
    <x v="0"/>
    <x v="31"/>
    <x v="26"/>
    <s v="TEXAS"/>
    <x v="0"/>
    <x v="3"/>
    <x v="0"/>
    <n v="0"/>
  </r>
  <r>
    <n v="1655880"/>
    <x v="0"/>
    <x v="31"/>
    <x v="26"/>
    <s v="TEXAS"/>
    <x v="0"/>
    <x v="3"/>
    <x v="1"/>
    <n v="0"/>
  </r>
  <r>
    <n v="1655881"/>
    <x v="0"/>
    <x v="31"/>
    <x v="26"/>
    <s v="TEXAS"/>
    <x v="0"/>
    <x v="3"/>
    <x v="2"/>
    <n v="0"/>
  </r>
  <r>
    <n v="1655882"/>
    <x v="0"/>
    <x v="31"/>
    <x v="26"/>
    <s v="TEXAS"/>
    <x v="0"/>
    <x v="3"/>
    <x v="3"/>
    <n v="0"/>
  </r>
  <r>
    <n v="1655883"/>
    <x v="0"/>
    <x v="31"/>
    <x v="26"/>
    <s v="TEXAS"/>
    <x v="0"/>
    <x v="3"/>
    <x v="8"/>
    <n v="0"/>
  </r>
  <r>
    <n v="1656005"/>
    <x v="0"/>
    <x v="31"/>
    <x v="27"/>
    <s v="TEXAS"/>
    <x v="0"/>
    <x v="4"/>
    <x v="0"/>
    <n v="63268246.361489"/>
  </r>
  <r>
    <n v="1656006"/>
    <x v="0"/>
    <x v="31"/>
    <x v="27"/>
    <s v="TEXAS"/>
    <x v="0"/>
    <x v="4"/>
    <x v="2"/>
    <m/>
  </r>
  <r>
    <n v="1656107"/>
    <x v="0"/>
    <x v="31"/>
    <x v="28"/>
    <s v="TEXAS"/>
    <x v="0"/>
    <x v="4"/>
    <x v="0"/>
    <n v="0"/>
  </r>
  <r>
    <n v="1656108"/>
    <x v="0"/>
    <x v="31"/>
    <x v="28"/>
    <s v="TEXAS"/>
    <x v="0"/>
    <x v="4"/>
    <x v="2"/>
    <m/>
  </r>
  <r>
    <n v="1656209"/>
    <x v="0"/>
    <x v="31"/>
    <x v="29"/>
    <s v="TEXAS"/>
    <x v="0"/>
    <x v="4"/>
    <x v="0"/>
    <n v="10213422.5589359"/>
  </r>
  <r>
    <n v="1656210"/>
    <x v="0"/>
    <x v="31"/>
    <x v="29"/>
    <s v="TEXAS"/>
    <x v="0"/>
    <x v="4"/>
    <x v="2"/>
    <m/>
  </r>
  <r>
    <n v="1656311"/>
    <x v="0"/>
    <x v="31"/>
    <x v="30"/>
    <s v="TEXAS"/>
    <x v="0"/>
    <x v="4"/>
    <x v="0"/>
    <n v="557128.511945611"/>
  </r>
  <r>
    <n v="1656312"/>
    <x v="0"/>
    <x v="31"/>
    <x v="30"/>
    <s v="TEXAS"/>
    <x v="0"/>
    <x v="4"/>
    <x v="2"/>
    <m/>
  </r>
  <r>
    <n v="1656413"/>
    <x v="0"/>
    <x v="31"/>
    <x v="31"/>
    <s v="TEXAS"/>
    <x v="0"/>
    <x v="4"/>
    <x v="0"/>
    <n v="0"/>
  </r>
  <r>
    <n v="1656414"/>
    <x v="0"/>
    <x v="31"/>
    <x v="31"/>
    <s v="TEXAS"/>
    <x v="0"/>
    <x v="4"/>
    <x v="2"/>
    <m/>
  </r>
  <r>
    <n v="1656515"/>
    <x v="0"/>
    <x v="31"/>
    <x v="32"/>
    <s v="TEXAS"/>
    <x v="0"/>
    <x v="4"/>
    <x v="0"/>
    <n v="0"/>
  </r>
  <r>
    <n v="1656516"/>
    <x v="0"/>
    <x v="31"/>
    <x v="32"/>
    <s v="TEXAS"/>
    <x v="0"/>
    <x v="4"/>
    <x v="2"/>
    <m/>
  </r>
  <r>
    <n v="1656574"/>
    <x v="0"/>
    <x v="31"/>
    <x v="33"/>
    <s v="TEXAS"/>
    <x v="0"/>
    <x v="5"/>
    <x v="0"/>
    <n v="10007556.6663115"/>
  </r>
  <r>
    <n v="1656625"/>
    <x v="0"/>
    <x v="31"/>
    <x v="34"/>
    <s v="TEXAS"/>
    <x v="0"/>
    <x v="5"/>
    <x v="0"/>
    <n v="0"/>
  </r>
  <r>
    <n v="1656676"/>
    <x v="0"/>
    <x v="31"/>
    <x v="35"/>
    <s v="TEXAS"/>
    <x v="0"/>
    <x v="5"/>
    <x v="0"/>
    <n v="4138978.95470077"/>
  </r>
  <r>
    <n v="1656727"/>
    <x v="0"/>
    <x v="31"/>
    <x v="36"/>
    <s v="TEXAS"/>
    <x v="0"/>
    <x v="5"/>
    <x v="0"/>
    <n v="0"/>
  </r>
  <r>
    <n v="1656778"/>
    <x v="0"/>
    <x v="31"/>
    <x v="37"/>
    <s v="TEXAS"/>
    <x v="0"/>
    <x v="5"/>
    <x v="0"/>
    <n v="8740744.568309881"/>
  </r>
  <r>
    <n v="1656829"/>
    <x v="0"/>
    <x v="31"/>
    <x v="38"/>
    <s v="TEXAS"/>
    <x v="0"/>
    <x v="5"/>
    <x v="0"/>
    <n v="0"/>
  </r>
  <r>
    <n v="1656880"/>
    <x v="0"/>
    <x v="31"/>
    <x v="39"/>
    <s v="TEXAS"/>
    <x v="0"/>
    <x v="6"/>
    <x v="0"/>
    <n v="2666425.78564604"/>
  </r>
  <r>
    <n v="1656931"/>
    <x v="0"/>
    <x v="31"/>
    <x v="40"/>
    <s v="TEXAS"/>
    <x v="0"/>
    <x v="6"/>
    <x v="0"/>
    <n v="2685006.46646694"/>
  </r>
  <r>
    <n v="1657068"/>
    <x v="0"/>
    <x v="31"/>
    <x v="41"/>
    <s v="TEXAS"/>
    <x v="0"/>
    <x v="7"/>
    <x v="0"/>
    <m/>
  </r>
  <r>
    <n v="1657069"/>
    <x v="0"/>
    <x v="31"/>
    <x v="41"/>
    <s v="TEXAS"/>
    <x v="0"/>
    <x v="7"/>
    <x v="2"/>
    <n v="21624561.2081636"/>
  </r>
  <r>
    <n v="1657070"/>
    <x v="0"/>
    <x v="31"/>
    <x v="41"/>
    <s v="TEXAS"/>
    <x v="0"/>
    <x v="7"/>
    <x v="3"/>
    <m/>
  </r>
  <r>
    <n v="1657221"/>
    <x v="0"/>
    <x v="31"/>
    <x v="42"/>
    <s v="TEXAS"/>
    <x v="0"/>
    <x v="7"/>
    <x v="0"/>
    <n v="12702281.0986314"/>
  </r>
  <r>
    <n v="1657222"/>
    <x v="0"/>
    <x v="31"/>
    <x v="42"/>
    <s v="TEXAS"/>
    <x v="0"/>
    <x v="7"/>
    <x v="2"/>
    <m/>
  </r>
  <r>
    <n v="1657223"/>
    <x v="0"/>
    <x v="31"/>
    <x v="42"/>
    <s v="TEXAS"/>
    <x v="0"/>
    <x v="7"/>
    <x v="3"/>
    <m/>
  </r>
  <r>
    <n v="1657288"/>
    <x v="0"/>
    <x v="31"/>
    <x v="43"/>
    <s v="TEXAS"/>
    <x v="0"/>
    <x v="8"/>
    <x v="0"/>
    <n v="567703.472152627"/>
  </r>
  <r>
    <n v="1657339"/>
    <x v="0"/>
    <x v="31"/>
    <x v="44"/>
    <s v="TEXAS"/>
    <x v="0"/>
    <x v="8"/>
    <x v="0"/>
    <n v="0"/>
  </r>
  <r>
    <n v="1657390"/>
    <x v="0"/>
    <x v="31"/>
    <x v="45"/>
    <s v="TEXAS"/>
    <x v="0"/>
    <x v="8"/>
    <x v="0"/>
    <n v="610235.029895475"/>
  </r>
  <r>
    <n v="1657484"/>
    <x v="0"/>
    <x v="31"/>
    <x v="46"/>
    <s v="TEXAS"/>
    <x v="0"/>
    <x v="9"/>
    <x v="0"/>
    <n v="17267223.8003841"/>
  </r>
  <r>
    <n v="1657485"/>
    <x v="0"/>
    <x v="31"/>
    <x v="46"/>
    <s v="TEXAS"/>
    <x v="0"/>
    <x v="9"/>
    <x v="2"/>
    <m/>
  </r>
  <r>
    <n v="1657586"/>
    <x v="0"/>
    <x v="31"/>
    <x v="47"/>
    <s v="TEXAS"/>
    <x v="0"/>
    <x v="9"/>
    <x v="0"/>
    <n v="0"/>
  </r>
  <r>
    <n v="1657587"/>
    <x v="0"/>
    <x v="31"/>
    <x v="47"/>
    <s v="TEXAS"/>
    <x v="0"/>
    <x v="9"/>
    <x v="2"/>
    <m/>
  </r>
  <r>
    <n v="1657688"/>
    <x v="0"/>
    <x v="31"/>
    <x v="48"/>
    <s v="TEXAS"/>
    <x v="0"/>
    <x v="9"/>
    <x v="0"/>
    <m/>
  </r>
  <r>
    <n v="1657689"/>
    <x v="0"/>
    <x v="31"/>
    <x v="48"/>
    <s v="TEXAS"/>
    <x v="0"/>
    <x v="9"/>
    <x v="2"/>
    <n v="3369116.68959513"/>
  </r>
  <r>
    <n v="1657747"/>
    <x v="0"/>
    <x v="31"/>
    <x v="49"/>
    <s v="TEXAS"/>
    <x v="0"/>
    <x v="10"/>
    <x v="0"/>
    <n v="10085227.1210058"/>
  </r>
  <r>
    <n v="1658013"/>
    <x v="0"/>
    <x v="31"/>
    <x v="50"/>
    <s v="TEXAS"/>
    <x v="0"/>
    <x v="0"/>
    <x v="0"/>
    <n v="55866.5791110311"/>
  </r>
  <r>
    <n v="1658014"/>
    <x v="0"/>
    <x v="31"/>
    <x v="50"/>
    <s v="TEXAS"/>
    <x v="0"/>
    <x v="0"/>
    <x v="1"/>
    <m/>
  </r>
  <r>
    <n v="1658015"/>
    <x v="0"/>
    <x v="31"/>
    <x v="50"/>
    <s v="TEXAS"/>
    <x v="0"/>
    <x v="0"/>
    <x v="2"/>
    <n v="113432.528619166"/>
  </r>
  <r>
    <n v="1658016"/>
    <x v="0"/>
    <x v="31"/>
    <x v="50"/>
    <s v="TEXAS"/>
    <x v="0"/>
    <x v="0"/>
    <x v="3"/>
    <m/>
  </r>
  <r>
    <n v="1658017"/>
    <x v="0"/>
    <x v="31"/>
    <x v="50"/>
    <s v="TEXAS"/>
    <x v="0"/>
    <x v="0"/>
    <x v="4"/>
    <m/>
  </r>
  <r>
    <n v="1658018"/>
    <x v="0"/>
    <x v="31"/>
    <x v="50"/>
    <s v="TEXAS"/>
    <x v="0"/>
    <x v="0"/>
    <x v="5"/>
    <m/>
  </r>
  <r>
    <n v="1658147"/>
    <x v="0"/>
    <x v="31"/>
    <x v="51"/>
    <s v="TEXAS"/>
    <x v="0"/>
    <x v="4"/>
    <x v="0"/>
    <n v="58364.2230603689"/>
  </r>
  <r>
    <n v="1658148"/>
    <x v="0"/>
    <x v="31"/>
    <x v="51"/>
    <s v="TEXAS"/>
    <x v="0"/>
    <x v="4"/>
    <x v="2"/>
    <n v="365754.710016123"/>
  </r>
  <r>
    <n v="1658249"/>
    <x v="0"/>
    <x v="31"/>
    <x v="52"/>
    <s v="TEXAS"/>
    <x v="0"/>
    <x v="4"/>
    <x v="0"/>
    <n v="13621047.4890318"/>
  </r>
  <r>
    <n v="1658250"/>
    <x v="0"/>
    <x v="31"/>
    <x v="52"/>
    <s v="TEXAS"/>
    <x v="0"/>
    <x v="4"/>
    <x v="2"/>
    <m/>
  </r>
  <r>
    <n v="1658351"/>
    <x v="0"/>
    <x v="31"/>
    <x v="53"/>
    <s v="TEXAS"/>
    <x v="0"/>
    <x v="4"/>
    <x v="0"/>
    <n v="0"/>
  </r>
  <r>
    <n v="1658352"/>
    <x v="0"/>
    <x v="31"/>
    <x v="53"/>
    <s v="TEXAS"/>
    <x v="0"/>
    <x v="4"/>
    <x v="2"/>
    <m/>
  </r>
  <r>
    <n v="1658496"/>
    <x v="0"/>
    <x v="31"/>
    <x v="54"/>
    <s v="TEXAS"/>
    <x v="0"/>
    <x v="7"/>
    <x v="0"/>
    <m/>
  </r>
  <r>
    <n v="1658497"/>
    <x v="0"/>
    <x v="31"/>
    <x v="54"/>
    <s v="TEXAS"/>
    <x v="0"/>
    <x v="7"/>
    <x v="2"/>
    <m/>
  </r>
  <r>
    <n v="1658498"/>
    <x v="0"/>
    <x v="31"/>
    <x v="54"/>
    <s v="TEXAS"/>
    <x v="0"/>
    <x v="7"/>
    <x v="3"/>
    <n v="3215592.82970074"/>
  </r>
  <r>
    <n v="1658563"/>
    <x v="0"/>
    <x v="31"/>
    <x v="55"/>
    <s v="TEXAS"/>
    <x v="0"/>
    <x v="1"/>
    <x v="0"/>
    <n v="0"/>
  </r>
  <r>
    <n v="1658614"/>
    <x v="0"/>
    <x v="31"/>
    <x v="56"/>
    <s v="TEXAS"/>
    <x v="0"/>
    <x v="1"/>
    <x v="0"/>
    <n v="1186263.52142772"/>
  </r>
  <r>
    <n v="1658665"/>
    <x v="0"/>
    <x v="31"/>
    <x v="57"/>
    <s v="TEXAS"/>
    <x v="0"/>
    <x v="1"/>
    <x v="0"/>
    <n v="2788805.77997327"/>
  </r>
  <r>
    <n v="1658716"/>
    <x v="0"/>
    <x v="31"/>
    <x v="58"/>
    <s v="TEXAS"/>
    <x v="0"/>
    <x v="1"/>
    <x v="0"/>
    <n v="0.875004839990542"/>
  </r>
  <r>
    <n v="1658767"/>
    <x v="0"/>
    <x v="31"/>
    <x v="59"/>
    <s v="TEXAS"/>
    <x v="0"/>
    <x v="1"/>
    <x v="0"/>
    <n v="309670.678780065"/>
  </r>
  <r>
    <n v="1658818"/>
    <x v="0"/>
    <x v="31"/>
    <x v="60"/>
    <s v="TEXAS"/>
    <x v="0"/>
    <x v="1"/>
    <x v="0"/>
    <n v="2533049.23283438"/>
  </r>
  <r>
    <n v="1658869"/>
    <x v="0"/>
    <x v="31"/>
    <x v="61"/>
    <s v="TEXAS"/>
    <x v="0"/>
    <x v="1"/>
    <x v="0"/>
    <n v="0"/>
  </r>
  <r>
    <n v="1658920"/>
    <x v="0"/>
    <x v="31"/>
    <x v="62"/>
    <s v="TEXAS"/>
    <x v="0"/>
    <x v="1"/>
    <x v="0"/>
    <n v="18.0220136276375"/>
  </r>
  <r>
    <n v="1658971"/>
    <x v="0"/>
    <x v="31"/>
    <x v="63"/>
    <s v="TEXAS"/>
    <x v="0"/>
    <x v="1"/>
    <x v="0"/>
    <n v="2802392.82331408"/>
  </r>
  <r>
    <n v="1659022"/>
    <x v="0"/>
    <x v="31"/>
    <x v="64"/>
    <s v="TEXAS"/>
    <x v="0"/>
    <x v="1"/>
    <x v="0"/>
    <n v="1058720.89742651"/>
  </r>
  <r>
    <n v="1659073"/>
    <x v="0"/>
    <x v="31"/>
    <x v="65"/>
    <s v="TEXAS"/>
    <x v="0"/>
    <x v="1"/>
    <x v="0"/>
    <n v="0"/>
  </r>
  <r>
    <n v="1659210"/>
    <x v="0"/>
    <x v="31"/>
    <x v="66"/>
    <s v="TEXAS"/>
    <x v="2"/>
    <x v="11"/>
    <x v="0"/>
    <m/>
  </r>
  <r>
    <n v="1659211"/>
    <x v="0"/>
    <x v="31"/>
    <x v="66"/>
    <s v="TEXAS"/>
    <x v="2"/>
    <x v="11"/>
    <x v="1"/>
    <m/>
  </r>
  <r>
    <n v="1659212"/>
    <x v="0"/>
    <x v="31"/>
    <x v="66"/>
    <s v="TEXAS"/>
    <x v="2"/>
    <x v="11"/>
    <x v="2"/>
    <n v="50872867.7179616"/>
  </r>
  <r>
    <n v="1659363"/>
    <x v="0"/>
    <x v="31"/>
    <x v="67"/>
    <s v="TEXAS"/>
    <x v="2"/>
    <x v="11"/>
    <x v="0"/>
    <m/>
  </r>
  <r>
    <n v="1659364"/>
    <x v="0"/>
    <x v="31"/>
    <x v="67"/>
    <s v="TEXAS"/>
    <x v="2"/>
    <x v="11"/>
    <x v="1"/>
    <m/>
  </r>
  <r>
    <n v="1659365"/>
    <x v="0"/>
    <x v="31"/>
    <x v="67"/>
    <s v="TEXAS"/>
    <x v="2"/>
    <x v="11"/>
    <x v="2"/>
    <n v="1181306.3289754"/>
  </r>
  <r>
    <n v="1659516"/>
    <x v="0"/>
    <x v="31"/>
    <x v="68"/>
    <s v="TEXAS"/>
    <x v="2"/>
    <x v="11"/>
    <x v="0"/>
    <m/>
  </r>
  <r>
    <n v="1659517"/>
    <x v="0"/>
    <x v="31"/>
    <x v="68"/>
    <s v="TEXAS"/>
    <x v="2"/>
    <x v="11"/>
    <x v="1"/>
    <n v="0"/>
  </r>
  <r>
    <n v="1659518"/>
    <x v="0"/>
    <x v="31"/>
    <x v="68"/>
    <s v="TEXAS"/>
    <x v="2"/>
    <x v="11"/>
    <x v="2"/>
    <m/>
  </r>
  <r>
    <n v="1659626"/>
    <x v="0"/>
    <x v="31"/>
    <x v="69"/>
    <s v="TEXAS"/>
    <x v="2"/>
    <x v="12"/>
    <x v="0"/>
    <n v="1049810.36374244"/>
  </r>
  <r>
    <n v="1659627"/>
    <x v="0"/>
    <x v="31"/>
    <x v="69"/>
    <s v="TEXAS"/>
    <x v="2"/>
    <x v="12"/>
    <x v="2"/>
    <m/>
  </r>
  <r>
    <n v="1659771"/>
    <x v="0"/>
    <x v="31"/>
    <x v="70"/>
    <s v="TEXAS"/>
    <x v="2"/>
    <x v="11"/>
    <x v="0"/>
    <m/>
  </r>
  <r>
    <n v="1659772"/>
    <x v="0"/>
    <x v="31"/>
    <x v="70"/>
    <s v="TEXAS"/>
    <x v="2"/>
    <x v="11"/>
    <x v="1"/>
    <m/>
  </r>
  <r>
    <n v="1659773"/>
    <x v="0"/>
    <x v="31"/>
    <x v="70"/>
    <s v="TEXAS"/>
    <x v="2"/>
    <x v="11"/>
    <x v="2"/>
    <n v="12736882.2547022"/>
  </r>
  <r>
    <n v="1659924"/>
    <x v="0"/>
    <x v="31"/>
    <x v="71"/>
    <s v="TEXAS"/>
    <x v="2"/>
    <x v="11"/>
    <x v="0"/>
    <m/>
  </r>
  <r>
    <n v="1659925"/>
    <x v="0"/>
    <x v="31"/>
    <x v="71"/>
    <s v="TEXAS"/>
    <x v="2"/>
    <x v="11"/>
    <x v="1"/>
    <m/>
  </r>
  <r>
    <n v="1659926"/>
    <x v="0"/>
    <x v="31"/>
    <x v="71"/>
    <s v="TEXAS"/>
    <x v="2"/>
    <x v="11"/>
    <x v="2"/>
    <n v="276565.954430538"/>
  </r>
  <r>
    <n v="1660077"/>
    <x v="0"/>
    <x v="31"/>
    <x v="72"/>
    <s v="TEXAS"/>
    <x v="2"/>
    <x v="11"/>
    <x v="0"/>
    <m/>
  </r>
  <r>
    <n v="1660078"/>
    <x v="0"/>
    <x v="31"/>
    <x v="72"/>
    <s v="TEXAS"/>
    <x v="2"/>
    <x v="11"/>
    <x v="1"/>
    <n v="0"/>
  </r>
  <r>
    <n v="1660079"/>
    <x v="0"/>
    <x v="31"/>
    <x v="72"/>
    <s v="TEXAS"/>
    <x v="2"/>
    <x v="11"/>
    <x v="2"/>
    <m/>
  </r>
  <r>
    <n v="1660230"/>
    <x v="0"/>
    <x v="31"/>
    <x v="73"/>
    <s v="TEXAS"/>
    <x v="2"/>
    <x v="11"/>
    <x v="0"/>
    <m/>
  </r>
  <r>
    <n v="1660231"/>
    <x v="0"/>
    <x v="31"/>
    <x v="73"/>
    <s v="TEXAS"/>
    <x v="2"/>
    <x v="11"/>
    <x v="1"/>
    <n v="0"/>
  </r>
  <r>
    <n v="1660232"/>
    <x v="0"/>
    <x v="31"/>
    <x v="73"/>
    <s v="TEXAS"/>
    <x v="2"/>
    <x v="11"/>
    <x v="2"/>
    <m/>
  </r>
  <r>
    <n v="1660383"/>
    <x v="0"/>
    <x v="31"/>
    <x v="74"/>
    <s v="TEXAS"/>
    <x v="2"/>
    <x v="11"/>
    <x v="0"/>
    <n v="2193247.30523742"/>
  </r>
  <r>
    <n v="1660384"/>
    <x v="0"/>
    <x v="31"/>
    <x v="74"/>
    <s v="TEXAS"/>
    <x v="2"/>
    <x v="11"/>
    <x v="1"/>
    <m/>
  </r>
  <r>
    <n v="1660385"/>
    <x v="0"/>
    <x v="31"/>
    <x v="74"/>
    <s v="TEXAS"/>
    <x v="2"/>
    <x v="11"/>
    <x v="2"/>
    <m/>
  </r>
  <r>
    <n v="1660536"/>
    <x v="0"/>
    <x v="31"/>
    <x v="75"/>
    <s v="TEXAS"/>
    <x v="2"/>
    <x v="11"/>
    <x v="0"/>
    <n v="409709.414327154"/>
  </r>
  <r>
    <n v="1660537"/>
    <x v="0"/>
    <x v="31"/>
    <x v="75"/>
    <s v="TEXAS"/>
    <x v="2"/>
    <x v="11"/>
    <x v="1"/>
    <m/>
  </r>
  <r>
    <n v="1660538"/>
    <x v="0"/>
    <x v="31"/>
    <x v="75"/>
    <s v="TEXAS"/>
    <x v="2"/>
    <x v="11"/>
    <x v="2"/>
    <m/>
  </r>
  <r>
    <n v="1660646"/>
    <x v="0"/>
    <x v="31"/>
    <x v="76"/>
    <s v="TEXAS"/>
    <x v="2"/>
    <x v="12"/>
    <x v="0"/>
    <n v="175265.995898827"/>
  </r>
  <r>
    <n v="1660647"/>
    <x v="0"/>
    <x v="31"/>
    <x v="76"/>
    <s v="TEXAS"/>
    <x v="2"/>
    <x v="12"/>
    <x v="2"/>
    <m/>
  </r>
  <r>
    <n v="1660748"/>
    <x v="0"/>
    <x v="31"/>
    <x v="77"/>
    <s v="TEXAS"/>
    <x v="2"/>
    <x v="12"/>
    <x v="0"/>
    <m/>
  </r>
  <r>
    <n v="1660749"/>
    <x v="0"/>
    <x v="31"/>
    <x v="77"/>
    <s v="TEXAS"/>
    <x v="2"/>
    <x v="12"/>
    <x v="2"/>
    <n v="0"/>
  </r>
  <r>
    <n v="1660893"/>
    <x v="0"/>
    <x v="31"/>
    <x v="78"/>
    <s v="TEXAS"/>
    <x v="2"/>
    <x v="11"/>
    <x v="0"/>
    <n v="2580538.14858692"/>
  </r>
  <r>
    <n v="1660894"/>
    <x v="0"/>
    <x v="31"/>
    <x v="78"/>
    <s v="TEXAS"/>
    <x v="2"/>
    <x v="11"/>
    <x v="1"/>
    <m/>
  </r>
  <r>
    <n v="1660895"/>
    <x v="0"/>
    <x v="31"/>
    <x v="78"/>
    <s v="TEXAS"/>
    <x v="2"/>
    <x v="11"/>
    <x v="2"/>
    <m/>
  </r>
  <r>
    <n v="1661046"/>
    <x v="0"/>
    <x v="31"/>
    <x v="79"/>
    <s v="TEXAS"/>
    <x v="2"/>
    <x v="11"/>
    <x v="0"/>
    <n v="117606.836458761"/>
  </r>
  <r>
    <n v="1661047"/>
    <x v="0"/>
    <x v="31"/>
    <x v="79"/>
    <s v="TEXAS"/>
    <x v="2"/>
    <x v="11"/>
    <x v="1"/>
    <m/>
  </r>
  <r>
    <n v="1661048"/>
    <x v="0"/>
    <x v="31"/>
    <x v="79"/>
    <s v="TEXAS"/>
    <x v="2"/>
    <x v="11"/>
    <x v="2"/>
    <m/>
  </r>
  <r>
    <n v="1661199"/>
    <x v="0"/>
    <x v="31"/>
    <x v="80"/>
    <s v="TEXAS"/>
    <x v="2"/>
    <x v="11"/>
    <x v="0"/>
    <n v="0"/>
  </r>
  <r>
    <n v="1661200"/>
    <x v="0"/>
    <x v="31"/>
    <x v="80"/>
    <s v="TEXAS"/>
    <x v="2"/>
    <x v="11"/>
    <x v="1"/>
    <m/>
  </r>
  <r>
    <n v="1661201"/>
    <x v="0"/>
    <x v="31"/>
    <x v="80"/>
    <s v="TEXAS"/>
    <x v="2"/>
    <x v="11"/>
    <x v="2"/>
    <m/>
  </r>
  <r>
    <n v="1661352"/>
    <x v="0"/>
    <x v="31"/>
    <x v="81"/>
    <s v="TEXAS"/>
    <x v="2"/>
    <x v="11"/>
    <x v="0"/>
    <n v="1262617.0003453"/>
  </r>
  <r>
    <n v="1661353"/>
    <x v="0"/>
    <x v="31"/>
    <x v="81"/>
    <s v="TEXAS"/>
    <x v="2"/>
    <x v="11"/>
    <x v="1"/>
    <m/>
  </r>
  <r>
    <n v="1661354"/>
    <x v="0"/>
    <x v="31"/>
    <x v="81"/>
    <s v="TEXAS"/>
    <x v="2"/>
    <x v="11"/>
    <x v="2"/>
    <m/>
  </r>
  <r>
    <n v="1661462"/>
    <x v="0"/>
    <x v="31"/>
    <x v="82"/>
    <s v="TEXAS"/>
    <x v="2"/>
    <x v="12"/>
    <x v="0"/>
    <n v="36996.8833997849"/>
  </r>
  <r>
    <n v="1661463"/>
    <x v="0"/>
    <x v="31"/>
    <x v="82"/>
    <s v="TEXAS"/>
    <x v="2"/>
    <x v="12"/>
    <x v="2"/>
    <m/>
  </r>
  <r>
    <n v="1661564"/>
    <x v="0"/>
    <x v="31"/>
    <x v="83"/>
    <s v="TEXAS"/>
    <x v="2"/>
    <x v="12"/>
    <x v="0"/>
    <n v="0"/>
  </r>
  <r>
    <n v="1661565"/>
    <x v="0"/>
    <x v="31"/>
    <x v="83"/>
    <s v="TEXAS"/>
    <x v="2"/>
    <x v="12"/>
    <x v="2"/>
    <m/>
  </r>
  <r>
    <n v="1661666"/>
    <x v="0"/>
    <x v="31"/>
    <x v="84"/>
    <s v="TEXAS"/>
    <x v="2"/>
    <x v="12"/>
    <x v="0"/>
    <n v="5755250.07431394"/>
  </r>
  <r>
    <n v="1661667"/>
    <x v="0"/>
    <x v="31"/>
    <x v="84"/>
    <s v="TEXAS"/>
    <x v="2"/>
    <x v="12"/>
    <x v="2"/>
    <m/>
  </r>
  <r>
    <n v="1661768"/>
    <x v="0"/>
    <x v="31"/>
    <x v="85"/>
    <s v="TEXAS"/>
    <x v="2"/>
    <x v="12"/>
    <x v="0"/>
    <n v="245144.520861861"/>
  </r>
  <r>
    <n v="1661769"/>
    <x v="0"/>
    <x v="31"/>
    <x v="85"/>
    <s v="TEXAS"/>
    <x v="2"/>
    <x v="12"/>
    <x v="2"/>
    <m/>
  </r>
  <r>
    <n v="1661870"/>
    <x v="0"/>
    <x v="31"/>
    <x v="86"/>
    <s v="TEXAS"/>
    <x v="2"/>
    <x v="12"/>
    <x v="0"/>
    <n v="392.784744390148"/>
  </r>
  <r>
    <n v="1661871"/>
    <x v="0"/>
    <x v="31"/>
    <x v="86"/>
    <s v="TEXAS"/>
    <x v="2"/>
    <x v="12"/>
    <x v="2"/>
    <m/>
  </r>
  <r>
    <n v="1661972"/>
    <x v="0"/>
    <x v="31"/>
    <x v="87"/>
    <s v="TEXAS"/>
    <x v="2"/>
    <x v="12"/>
    <x v="0"/>
    <n v="5.55358553475518"/>
  </r>
  <r>
    <n v="1661973"/>
    <x v="0"/>
    <x v="31"/>
    <x v="87"/>
    <s v="TEXAS"/>
    <x v="2"/>
    <x v="12"/>
    <x v="2"/>
    <m/>
  </r>
  <r>
    <n v="1662074"/>
    <x v="0"/>
    <x v="31"/>
    <x v="88"/>
    <s v="TEXAS"/>
    <x v="2"/>
    <x v="12"/>
    <x v="0"/>
    <n v="7200243.96164275"/>
  </r>
  <r>
    <n v="1662075"/>
    <x v="0"/>
    <x v="31"/>
    <x v="88"/>
    <s v="TEXAS"/>
    <x v="2"/>
    <x v="12"/>
    <x v="2"/>
    <m/>
  </r>
  <r>
    <n v="1662176"/>
    <x v="0"/>
    <x v="31"/>
    <x v="89"/>
    <s v="TEXAS"/>
    <x v="2"/>
    <x v="12"/>
    <x v="0"/>
    <n v="0"/>
  </r>
  <r>
    <n v="1662177"/>
    <x v="0"/>
    <x v="31"/>
    <x v="89"/>
    <s v="TEXAS"/>
    <x v="2"/>
    <x v="12"/>
    <x v="2"/>
    <m/>
  </r>
  <r>
    <n v="1662278"/>
    <x v="0"/>
    <x v="31"/>
    <x v="90"/>
    <s v="TEXAS"/>
    <x v="2"/>
    <x v="12"/>
    <x v="0"/>
    <n v="11820176.3797401"/>
  </r>
  <r>
    <n v="1662279"/>
    <x v="0"/>
    <x v="31"/>
    <x v="90"/>
    <s v="TEXAS"/>
    <x v="2"/>
    <x v="12"/>
    <x v="2"/>
    <m/>
  </r>
  <r>
    <n v="1662380"/>
    <x v="0"/>
    <x v="31"/>
    <x v="91"/>
    <s v="TEXAS"/>
    <x v="2"/>
    <x v="12"/>
    <x v="0"/>
    <n v="14358.6036040701"/>
  </r>
  <r>
    <n v="1662381"/>
    <x v="0"/>
    <x v="31"/>
    <x v="91"/>
    <s v="TEXAS"/>
    <x v="2"/>
    <x v="12"/>
    <x v="2"/>
    <m/>
  </r>
  <r>
    <n v="1662482"/>
    <x v="0"/>
    <x v="31"/>
    <x v="92"/>
    <s v="TEXAS"/>
    <x v="2"/>
    <x v="12"/>
    <x v="0"/>
    <n v="27175879.0909752"/>
  </r>
  <r>
    <n v="1662483"/>
    <x v="0"/>
    <x v="31"/>
    <x v="92"/>
    <s v="TEXAS"/>
    <x v="2"/>
    <x v="12"/>
    <x v="2"/>
    <m/>
  </r>
  <r>
    <n v="1662584"/>
    <x v="0"/>
    <x v="31"/>
    <x v="93"/>
    <s v="TEXAS"/>
    <x v="2"/>
    <x v="12"/>
    <x v="0"/>
    <n v="2.57736162605087e-08"/>
  </r>
  <r>
    <n v="1662585"/>
    <x v="0"/>
    <x v="31"/>
    <x v="93"/>
    <s v="TEXAS"/>
    <x v="2"/>
    <x v="12"/>
    <x v="2"/>
    <m/>
  </r>
  <r>
    <n v="1662686"/>
    <x v="0"/>
    <x v="31"/>
    <x v="94"/>
    <s v="TEXAS"/>
    <x v="2"/>
    <x v="12"/>
    <x v="0"/>
    <n v="5978374.3066175"/>
  </r>
  <r>
    <n v="1662687"/>
    <x v="0"/>
    <x v="31"/>
    <x v="94"/>
    <s v="TEXAS"/>
    <x v="2"/>
    <x v="12"/>
    <x v="2"/>
    <m/>
  </r>
  <r>
    <n v="1662788"/>
    <x v="0"/>
    <x v="31"/>
    <x v="95"/>
    <s v="TEXAS"/>
    <x v="2"/>
    <x v="12"/>
    <x v="0"/>
    <n v="5.97170640383135e-77"/>
  </r>
  <r>
    <n v="1662789"/>
    <x v="0"/>
    <x v="31"/>
    <x v="95"/>
    <s v="TEXAS"/>
    <x v="2"/>
    <x v="12"/>
    <x v="2"/>
    <m/>
  </r>
  <r>
    <n v="1662890"/>
    <x v="0"/>
    <x v="31"/>
    <x v="96"/>
    <s v="TEXAS"/>
    <x v="2"/>
    <x v="12"/>
    <x v="0"/>
    <n v="8730866.994268971"/>
  </r>
  <r>
    <n v="1662891"/>
    <x v="0"/>
    <x v="31"/>
    <x v="96"/>
    <s v="TEXAS"/>
    <x v="2"/>
    <x v="12"/>
    <x v="2"/>
    <m/>
  </r>
  <r>
    <n v="1662992"/>
    <x v="0"/>
    <x v="31"/>
    <x v="97"/>
    <s v="TEXAS"/>
    <x v="2"/>
    <x v="12"/>
    <x v="0"/>
    <n v="17.6967833430486"/>
  </r>
  <r>
    <n v="1662993"/>
    <x v="0"/>
    <x v="31"/>
    <x v="97"/>
    <s v="TEXAS"/>
    <x v="2"/>
    <x v="12"/>
    <x v="2"/>
    <m/>
  </r>
  <r>
    <n v="1663094"/>
    <x v="0"/>
    <x v="31"/>
    <x v="98"/>
    <s v="TEXAS"/>
    <x v="2"/>
    <x v="12"/>
    <x v="0"/>
    <m/>
  </r>
  <r>
    <n v="1663095"/>
    <x v="0"/>
    <x v="31"/>
    <x v="98"/>
    <s v="TEXAS"/>
    <x v="2"/>
    <x v="12"/>
    <x v="2"/>
    <n v="3025.28950524221"/>
  </r>
  <r>
    <n v="1663196"/>
    <x v="0"/>
    <x v="31"/>
    <x v="99"/>
    <s v="TEXAS"/>
    <x v="2"/>
    <x v="12"/>
    <x v="0"/>
    <m/>
  </r>
  <r>
    <n v="1663197"/>
    <x v="0"/>
    <x v="31"/>
    <x v="99"/>
    <s v="TEXAS"/>
    <x v="2"/>
    <x v="12"/>
    <x v="2"/>
    <n v="2082.30306545021"/>
  </r>
  <r>
    <n v="1663298"/>
    <x v="0"/>
    <x v="31"/>
    <x v="100"/>
    <s v="TEXAS"/>
    <x v="2"/>
    <x v="12"/>
    <x v="0"/>
    <m/>
  </r>
  <r>
    <n v="1663299"/>
    <x v="0"/>
    <x v="31"/>
    <x v="100"/>
    <s v="TEXAS"/>
    <x v="2"/>
    <x v="12"/>
    <x v="2"/>
    <n v="3544452.55544384"/>
  </r>
  <r>
    <n v="1663357"/>
    <x v="0"/>
    <x v="31"/>
    <x v="101"/>
    <s v="TEXAS"/>
    <x v="2"/>
    <x v="13"/>
    <x v="0"/>
    <n v="40389072.9084713"/>
  </r>
  <r>
    <n v="1663408"/>
    <x v="0"/>
    <x v="31"/>
    <x v="102"/>
    <s v="TEXAS"/>
    <x v="2"/>
    <x v="13"/>
    <x v="0"/>
    <n v="2486025.70708743"/>
  </r>
  <r>
    <n v="1663459"/>
    <x v="0"/>
    <x v="31"/>
    <x v="103"/>
    <s v="TEXAS"/>
    <x v="2"/>
    <x v="13"/>
    <x v="0"/>
    <n v="9260911.30931049"/>
  </r>
  <r>
    <n v="1663510"/>
    <x v="0"/>
    <x v="31"/>
    <x v="104"/>
    <s v="TEXAS"/>
    <x v="2"/>
    <x v="13"/>
    <x v="0"/>
    <n v="337301.399672349"/>
  </r>
  <r>
    <n v="1663604"/>
    <x v="0"/>
    <x v="31"/>
    <x v="105"/>
    <s v="TEXAS"/>
    <x v="2"/>
    <x v="14"/>
    <x v="0"/>
    <n v="10233889.6573057"/>
  </r>
  <r>
    <n v="1663605"/>
    <x v="0"/>
    <x v="31"/>
    <x v="105"/>
    <s v="TEXAS"/>
    <x v="2"/>
    <x v="14"/>
    <x v="2"/>
    <m/>
  </r>
  <r>
    <n v="1663706"/>
    <x v="0"/>
    <x v="31"/>
    <x v="106"/>
    <s v="TEXAS"/>
    <x v="2"/>
    <x v="14"/>
    <x v="0"/>
    <n v="1053342.50921861"/>
  </r>
  <r>
    <n v="1663707"/>
    <x v="0"/>
    <x v="31"/>
    <x v="106"/>
    <s v="TEXAS"/>
    <x v="2"/>
    <x v="14"/>
    <x v="2"/>
    <m/>
  </r>
  <r>
    <n v="1663808"/>
    <x v="0"/>
    <x v="31"/>
    <x v="107"/>
    <s v="TEXAS"/>
    <x v="2"/>
    <x v="14"/>
    <x v="0"/>
    <m/>
  </r>
  <r>
    <n v="1663809"/>
    <x v="0"/>
    <x v="31"/>
    <x v="107"/>
    <s v="TEXAS"/>
    <x v="2"/>
    <x v="14"/>
    <x v="2"/>
    <n v="36638749.7969194"/>
  </r>
  <r>
    <n v="1663910"/>
    <x v="0"/>
    <x v="31"/>
    <x v="108"/>
    <s v="TEXAS"/>
    <x v="2"/>
    <x v="14"/>
    <x v="0"/>
    <m/>
  </r>
  <r>
    <n v="1663911"/>
    <x v="0"/>
    <x v="31"/>
    <x v="108"/>
    <s v="TEXAS"/>
    <x v="2"/>
    <x v="14"/>
    <x v="2"/>
    <n v="14118419.9057238"/>
  </r>
  <r>
    <n v="1663969"/>
    <x v="0"/>
    <x v="31"/>
    <x v="109"/>
    <s v="TEXAS"/>
    <x v="2"/>
    <x v="15"/>
    <x v="0"/>
    <n v="3504438.04983016"/>
  </r>
  <r>
    <n v="1664020"/>
    <x v="0"/>
    <x v="31"/>
    <x v="110"/>
    <s v="TEXAS"/>
    <x v="2"/>
    <x v="15"/>
    <x v="0"/>
    <n v="0"/>
  </r>
  <r>
    <n v="1664071"/>
    <x v="0"/>
    <x v="31"/>
    <x v="111"/>
    <s v="TEXAS"/>
    <x v="2"/>
    <x v="15"/>
    <x v="0"/>
    <n v="14446897.2328767"/>
  </r>
  <r>
    <n v="1664122"/>
    <x v="0"/>
    <x v="31"/>
    <x v="112"/>
    <s v="TEXAS"/>
    <x v="2"/>
    <x v="15"/>
    <x v="0"/>
    <n v="7113366.28726181"/>
  </r>
  <r>
    <n v="1664173"/>
    <x v="0"/>
    <x v="31"/>
    <x v="113"/>
    <s v="TEXAS"/>
    <x v="2"/>
    <x v="15"/>
    <x v="0"/>
    <n v="1416669.35033516"/>
  </r>
  <r>
    <n v="1664224"/>
    <x v="0"/>
    <x v="31"/>
    <x v="114"/>
    <s v="TEXAS"/>
    <x v="2"/>
    <x v="15"/>
    <x v="0"/>
    <n v="1350250.8360161"/>
  </r>
  <r>
    <n v="1664275"/>
    <x v="0"/>
    <x v="31"/>
    <x v="115"/>
    <s v="TEXAS"/>
    <x v="2"/>
    <x v="15"/>
    <x v="0"/>
    <n v="3970255.10042024"/>
  </r>
  <r>
    <n v="1664326"/>
    <x v="0"/>
    <x v="31"/>
    <x v="116"/>
    <s v="TEXAS"/>
    <x v="2"/>
    <x v="15"/>
    <x v="0"/>
    <n v="1.68544557712489e-37"/>
  </r>
  <r>
    <n v="1664377"/>
    <x v="0"/>
    <x v="31"/>
    <x v="117"/>
    <s v="TEXAS"/>
    <x v="2"/>
    <x v="15"/>
    <x v="0"/>
    <n v="1018244.82478745"/>
  </r>
  <r>
    <n v="1664428"/>
    <x v="0"/>
    <x v="31"/>
    <x v="118"/>
    <s v="TEXAS"/>
    <x v="2"/>
    <x v="15"/>
    <x v="0"/>
    <n v="2747090.11560034"/>
  </r>
  <r>
    <n v="1664479"/>
    <x v="0"/>
    <x v="31"/>
    <x v="119"/>
    <s v="TEXAS"/>
    <x v="2"/>
    <x v="15"/>
    <x v="0"/>
    <n v="6814095.25968398"/>
  </r>
  <r>
    <n v="1664530"/>
    <x v="0"/>
    <x v="31"/>
    <x v="120"/>
    <s v="TEXAS"/>
    <x v="2"/>
    <x v="15"/>
    <x v="0"/>
    <n v="1596022.22776923"/>
  </r>
  <r>
    <n v="1664581"/>
    <x v="0"/>
    <x v="31"/>
    <x v="121"/>
    <s v="TEXAS"/>
    <x v="2"/>
    <x v="15"/>
    <x v="0"/>
    <n v="14751819.2066485"/>
  </r>
  <r>
    <n v="1664632"/>
    <x v="0"/>
    <x v="31"/>
    <x v="122"/>
    <s v="TEXAS"/>
    <x v="2"/>
    <x v="15"/>
    <x v="0"/>
    <n v="2632355.37795174"/>
  </r>
  <r>
    <n v="1664683"/>
    <x v="0"/>
    <x v="31"/>
    <x v="123"/>
    <s v="TEXAS"/>
    <x v="2"/>
    <x v="15"/>
    <x v="0"/>
    <n v="66792.1555452933"/>
  </r>
  <r>
    <n v="1664734"/>
    <x v="0"/>
    <x v="31"/>
    <x v="124"/>
    <s v="TEXAS"/>
    <x v="2"/>
    <x v="15"/>
    <x v="0"/>
    <n v="4759410.4423558"/>
  </r>
  <r>
    <n v="1664914"/>
    <x v="0"/>
    <x v="31"/>
    <x v="125"/>
    <s v="TEXAS"/>
    <x v="2"/>
    <x v="16"/>
    <x v="0"/>
    <n v="1407006.04213628"/>
  </r>
  <r>
    <n v="1664915"/>
    <x v="0"/>
    <x v="31"/>
    <x v="125"/>
    <s v="TEXAS"/>
    <x v="2"/>
    <x v="16"/>
    <x v="1"/>
    <m/>
  </r>
  <r>
    <n v="1664916"/>
    <x v="0"/>
    <x v="31"/>
    <x v="125"/>
    <s v="TEXAS"/>
    <x v="2"/>
    <x v="16"/>
    <x v="2"/>
    <m/>
  </r>
  <r>
    <n v="1664917"/>
    <x v="0"/>
    <x v="31"/>
    <x v="125"/>
    <s v="TEXAS"/>
    <x v="2"/>
    <x v="16"/>
    <x v="8"/>
    <m/>
  </r>
  <r>
    <n v="1665118"/>
    <x v="0"/>
    <x v="31"/>
    <x v="126"/>
    <s v="TEXAS"/>
    <x v="2"/>
    <x v="16"/>
    <x v="0"/>
    <n v="10628.467197387"/>
  </r>
  <r>
    <n v="1665119"/>
    <x v="0"/>
    <x v="31"/>
    <x v="126"/>
    <s v="TEXAS"/>
    <x v="2"/>
    <x v="16"/>
    <x v="1"/>
    <m/>
  </r>
  <r>
    <n v="1665120"/>
    <x v="0"/>
    <x v="31"/>
    <x v="126"/>
    <s v="TEXAS"/>
    <x v="2"/>
    <x v="16"/>
    <x v="2"/>
    <m/>
  </r>
  <r>
    <n v="1665121"/>
    <x v="0"/>
    <x v="31"/>
    <x v="126"/>
    <s v="TEXAS"/>
    <x v="2"/>
    <x v="16"/>
    <x v="8"/>
    <n v="18413.7238561141"/>
  </r>
  <r>
    <n v="1665322"/>
    <x v="0"/>
    <x v="31"/>
    <x v="127"/>
    <s v="TEXAS"/>
    <x v="2"/>
    <x v="16"/>
    <x v="0"/>
    <n v="324592.071515177"/>
  </r>
  <r>
    <n v="1665323"/>
    <x v="0"/>
    <x v="31"/>
    <x v="127"/>
    <s v="TEXAS"/>
    <x v="2"/>
    <x v="16"/>
    <x v="1"/>
    <m/>
  </r>
  <r>
    <n v="1665324"/>
    <x v="0"/>
    <x v="31"/>
    <x v="127"/>
    <s v="TEXAS"/>
    <x v="2"/>
    <x v="16"/>
    <x v="2"/>
    <m/>
  </r>
  <r>
    <n v="1665325"/>
    <x v="0"/>
    <x v="31"/>
    <x v="127"/>
    <s v="TEXAS"/>
    <x v="2"/>
    <x v="16"/>
    <x v="8"/>
    <m/>
  </r>
  <r>
    <n v="1665526"/>
    <x v="0"/>
    <x v="31"/>
    <x v="128"/>
    <s v="TEXAS"/>
    <x v="2"/>
    <x v="16"/>
    <x v="0"/>
    <n v="0"/>
  </r>
  <r>
    <n v="1665527"/>
    <x v="0"/>
    <x v="31"/>
    <x v="128"/>
    <s v="TEXAS"/>
    <x v="2"/>
    <x v="16"/>
    <x v="1"/>
    <m/>
  </r>
  <r>
    <n v="1665528"/>
    <x v="0"/>
    <x v="31"/>
    <x v="128"/>
    <s v="TEXAS"/>
    <x v="2"/>
    <x v="16"/>
    <x v="2"/>
    <m/>
  </r>
  <r>
    <n v="1665529"/>
    <x v="0"/>
    <x v="31"/>
    <x v="128"/>
    <s v="TEXAS"/>
    <x v="2"/>
    <x v="16"/>
    <x v="8"/>
    <m/>
  </r>
  <r>
    <n v="1665730"/>
    <x v="0"/>
    <x v="31"/>
    <x v="129"/>
    <s v="TEXAS"/>
    <x v="2"/>
    <x v="16"/>
    <x v="0"/>
    <m/>
  </r>
  <r>
    <n v="1665731"/>
    <x v="0"/>
    <x v="31"/>
    <x v="129"/>
    <s v="TEXAS"/>
    <x v="2"/>
    <x v="16"/>
    <x v="1"/>
    <m/>
  </r>
  <r>
    <n v="1665732"/>
    <x v="0"/>
    <x v="31"/>
    <x v="129"/>
    <s v="TEXAS"/>
    <x v="2"/>
    <x v="16"/>
    <x v="2"/>
    <n v="33746031.078895"/>
  </r>
  <r>
    <n v="1665733"/>
    <x v="0"/>
    <x v="31"/>
    <x v="129"/>
    <s v="TEXAS"/>
    <x v="2"/>
    <x v="16"/>
    <x v="8"/>
    <m/>
  </r>
  <r>
    <n v="1665934"/>
    <x v="0"/>
    <x v="31"/>
    <x v="130"/>
    <s v="TEXAS"/>
    <x v="2"/>
    <x v="16"/>
    <x v="0"/>
    <m/>
  </r>
  <r>
    <n v="1665935"/>
    <x v="0"/>
    <x v="31"/>
    <x v="130"/>
    <s v="TEXAS"/>
    <x v="2"/>
    <x v="16"/>
    <x v="1"/>
    <m/>
  </r>
  <r>
    <n v="1665936"/>
    <x v="0"/>
    <x v="31"/>
    <x v="130"/>
    <s v="TEXAS"/>
    <x v="2"/>
    <x v="16"/>
    <x v="2"/>
    <n v="27915510.7720479"/>
  </r>
  <r>
    <n v="1665937"/>
    <x v="0"/>
    <x v="31"/>
    <x v="130"/>
    <s v="TEXAS"/>
    <x v="2"/>
    <x v="16"/>
    <x v="8"/>
    <m/>
  </r>
  <r>
    <n v="1666138"/>
    <x v="0"/>
    <x v="31"/>
    <x v="131"/>
    <s v="TEXAS"/>
    <x v="2"/>
    <x v="16"/>
    <x v="0"/>
    <n v="0"/>
  </r>
  <r>
    <n v="1666139"/>
    <x v="0"/>
    <x v="31"/>
    <x v="131"/>
    <s v="TEXAS"/>
    <x v="2"/>
    <x v="16"/>
    <x v="1"/>
    <m/>
  </r>
  <r>
    <n v="1666140"/>
    <x v="0"/>
    <x v="31"/>
    <x v="131"/>
    <s v="TEXAS"/>
    <x v="2"/>
    <x v="16"/>
    <x v="2"/>
    <m/>
  </r>
  <r>
    <n v="1666141"/>
    <x v="0"/>
    <x v="31"/>
    <x v="131"/>
    <s v="TEXAS"/>
    <x v="2"/>
    <x v="16"/>
    <x v="8"/>
    <m/>
  </r>
  <r>
    <n v="1666342"/>
    <x v="0"/>
    <x v="31"/>
    <x v="132"/>
    <s v="TEXAS"/>
    <x v="2"/>
    <x v="16"/>
    <x v="0"/>
    <m/>
  </r>
  <r>
    <n v="1666343"/>
    <x v="0"/>
    <x v="31"/>
    <x v="132"/>
    <s v="TEXAS"/>
    <x v="2"/>
    <x v="16"/>
    <x v="1"/>
    <n v="0"/>
  </r>
  <r>
    <n v="1666344"/>
    <x v="0"/>
    <x v="31"/>
    <x v="132"/>
    <s v="TEXAS"/>
    <x v="2"/>
    <x v="16"/>
    <x v="2"/>
    <m/>
  </r>
  <r>
    <n v="1666345"/>
    <x v="0"/>
    <x v="31"/>
    <x v="132"/>
    <s v="TEXAS"/>
    <x v="2"/>
    <x v="16"/>
    <x v="8"/>
    <m/>
  </r>
  <r>
    <n v="1666546"/>
    <x v="0"/>
    <x v="31"/>
    <x v="133"/>
    <s v="TEXAS"/>
    <x v="2"/>
    <x v="16"/>
    <x v="0"/>
    <m/>
  </r>
  <r>
    <n v="1666547"/>
    <x v="0"/>
    <x v="31"/>
    <x v="133"/>
    <s v="TEXAS"/>
    <x v="2"/>
    <x v="16"/>
    <x v="1"/>
    <n v="0"/>
  </r>
  <r>
    <n v="1666548"/>
    <x v="0"/>
    <x v="31"/>
    <x v="133"/>
    <s v="TEXAS"/>
    <x v="2"/>
    <x v="16"/>
    <x v="2"/>
    <m/>
  </r>
  <r>
    <n v="1666549"/>
    <x v="0"/>
    <x v="31"/>
    <x v="133"/>
    <s v="TEXAS"/>
    <x v="2"/>
    <x v="16"/>
    <x v="8"/>
    <m/>
  </r>
  <r>
    <n v="1666793"/>
    <x v="0"/>
    <x v="31"/>
    <x v="134"/>
    <s v="TEXAS"/>
    <x v="1"/>
    <x v="2"/>
    <x v="6"/>
    <m/>
  </r>
  <r>
    <n v="1666794"/>
    <x v="0"/>
    <x v="31"/>
    <x v="134"/>
    <s v="TEXAS"/>
    <x v="1"/>
    <x v="2"/>
    <x v="0"/>
    <m/>
  </r>
  <r>
    <n v="1666795"/>
    <x v="0"/>
    <x v="31"/>
    <x v="134"/>
    <s v="TEXAS"/>
    <x v="1"/>
    <x v="2"/>
    <x v="1"/>
    <m/>
  </r>
  <r>
    <n v="1666796"/>
    <x v="0"/>
    <x v="31"/>
    <x v="134"/>
    <s v="TEXAS"/>
    <x v="1"/>
    <x v="2"/>
    <x v="3"/>
    <n v="2780649.91843293"/>
  </r>
  <r>
    <n v="1666797"/>
    <x v="0"/>
    <x v="31"/>
    <x v="134"/>
    <s v="TEXAS"/>
    <x v="1"/>
    <x v="2"/>
    <x v="7"/>
    <m/>
  </r>
  <r>
    <n v="1667048"/>
    <x v="0"/>
    <x v="31"/>
    <x v="135"/>
    <s v="TEXAS"/>
    <x v="1"/>
    <x v="2"/>
    <x v="6"/>
    <m/>
  </r>
  <r>
    <n v="1667049"/>
    <x v="0"/>
    <x v="31"/>
    <x v="135"/>
    <s v="TEXAS"/>
    <x v="1"/>
    <x v="2"/>
    <x v="0"/>
    <n v="1049062.9028831"/>
  </r>
  <r>
    <n v="1667050"/>
    <x v="0"/>
    <x v="31"/>
    <x v="135"/>
    <s v="TEXAS"/>
    <x v="1"/>
    <x v="2"/>
    <x v="1"/>
    <m/>
  </r>
  <r>
    <n v="1667051"/>
    <x v="0"/>
    <x v="31"/>
    <x v="135"/>
    <s v="TEXAS"/>
    <x v="1"/>
    <x v="2"/>
    <x v="3"/>
    <m/>
  </r>
  <r>
    <n v="1667052"/>
    <x v="0"/>
    <x v="31"/>
    <x v="135"/>
    <s v="TEXAS"/>
    <x v="1"/>
    <x v="2"/>
    <x v="7"/>
    <m/>
  </r>
  <r>
    <n v="1667303"/>
    <x v="0"/>
    <x v="31"/>
    <x v="136"/>
    <s v="TEXAS"/>
    <x v="1"/>
    <x v="17"/>
    <x v="6"/>
    <m/>
  </r>
  <r>
    <n v="1667304"/>
    <x v="0"/>
    <x v="31"/>
    <x v="136"/>
    <s v="TEXAS"/>
    <x v="1"/>
    <x v="17"/>
    <x v="0"/>
    <m/>
  </r>
  <r>
    <n v="1667305"/>
    <x v="0"/>
    <x v="31"/>
    <x v="136"/>
    <s v="TEXAS"/>
    <x v="1"/>
    <x v="17"/>
    <x v="1"/>
    <n v="559823423.402364"/>
  </r>
  <r>
    <n v="1667306"/>
    <x v="0"/>
    <x v="31"/>
    <x v="136"/>
    <s v="TEXAS"/>
    <x v="1"/>
    <x v="17"/>
    <x v="3"/>
    <m/>
  </r>
  <r>
    <n v="1667307"/>
    <x v="0"/>
    <x v="31"/>
    <x v="136"/>
    <s v="TEXAS"/>
    <x v="1"/>
    <x v="17"/>
    <x v="9"/>
    <m/>
  </r>
  <r>
    <n v="1667558"/>
    <x v="0"/>
    <x v="31"/>
    <x v="137"/>
    <s v="TEXAS"/>
    <x v="1"/>
    <x v="17"/>
    <x v="6"/>
    <m/>
  </r>
  <r>
    <n v="1667559"/>
    <x v="0"/>
    <x v="31"/>
    <x v="137"/>
    <s v="TEXAS"/>
    <x v="1"/>
    <x v="17"/>
    <x v="0"/>
    <m/>
  </r>
  <r>
    <n v="1667560"/>
    <x v="0"/>
    <x v="31"/>
    <x v="137"/>
    <s v="TEXAS"/>
    <x v="1"/>
    <x v="17"/>
    <x v="1"/>
    <m/>
  </r>
  <r>
    <n v="1667561"/>
    <x v="0"/>
    <x v="31"/>
    <x v="137"/>
    <s v="TEXAS"/>
    <x v="1"/>
    <x v="17"/>
    <x v="3"/>
    <m/>
  </r>
  <r>
    <n v="1667562"/>
    <x v="0"/>
    <x v="31"/>
    <x v="137"/>
    <s v="TEXAS"/>
    <x v="1"/>
    <x v="17"/>
    <x v="9"/>
    <n v="1156652.60410452"/>
  </r>
  <r>
    <n v="1667813"/>
    <x v="0"/>
    <x v="31"/>
    <x v="138"/>
    <s v="TEXAS"/>
    <x v="1"/>
    <x v="17"/>
    <x v="6"/>
    <n v="54343870.5380157"/>
  </r>
  <r>
    <n v="1667814"/>
    <x v="0"/>
    <x v="31"/>
    <x v="138"/>
    <s v="TEXAS"/>
    <x v="1"/>
    <x v="17"/>
    <x v="0"/>
    <m/>
  </r>
  <r>
    <n v="1667815"/>
    <x v="0"/>
    <x v="31"/>
    <x v="138"/>
    <s v="TEXAS"/>
    <x v="1"/>
    <x v="17"/>
    <x v="1"/>
    <m/>
  </r>
  <r>
    <n v="1667816"/>
    <x v="0"/>
    <x v="31"/>
    <x v="138"/>
    <s v="TEXAS"/>
    <x v="1"/>
    <x v="17"/>
    <x v="3"/>
    <m/>
  </r>
  <r>
    <n v="1667817"/>
    <x v="0"/>
    <x v="31"/>
    <x v="138"/>
    <s v="TEXAS"/>
    <x v="1"/>
    <x v="17"/>
    <x v="9"/>
    <m/>
  </r>
  <r>
    <n v="1668068"/>
    <x v="0"/>
    <x v="31"/>
    <x v="139"/>
    <s v="TEXAS"/>
    <x v="1"/>
    <x v="17"/>
    <x v="6"/>
    <m/>
  </r>
  <r>
    <n v="1668069"/>
    <x v="0"/>
    <x v="31"/>
    <x v="139"/>
    <s v="TEXAS"/>
    <x v="1"/>
    <x v="17"/>
    <x v="0"/>
    <m/>
  </r>
  <r>
    <n v="1668070"/>
    <x v="0"/>
    <x v="31"/>
    <x v="139"/>
    <s v="TEXAS"/>
    <x v="1"/>
    <x v="17"/>
    <x v="1"/>
    <m/>
  </r>
  <r>
    <n v="1668071"/>
    <x v="0"/>
    <x v="31"/>
    <x v="139"/>
    <s v="TEXAS"/>
    <x v="1"/>
    <x v="17"/>
    <x v="3"/>
    <n v="5618016.89322856"/>
  </r>
  <r>
    <n v="1668072"/>
    <x v="0"/>
    <x v="31"/>
    <x v="139"/>
    <s v="TEXAS"/>
    <x v="1"/>
    <x v="17"/>
    <x v="9"/>
    <m/>
  </r>
  <r>
    <n v="1668323"/>
    <x v="0"/>
    <x v="31"/>
    <x v="140"/>
    <s v="TEXAS"/>
    <x v="1"/>
    <x v="18"/>
    <x v="6"/>
    <n v="196296618.276492"/>
  </r>
  <r>
    <n v="1668324"/>
    <x v="0"/>
    <x v="31"/>
    <x v="140"/>
    <s v="TEXAS"/>
    <x v="1"/>
    <x v="18"/>
    <x v="0"/>
    <m/>
  </r>
  <r>
    <n v="1668325"/>
    <x v="0"/>
    <x v="31"/>
    <x v="140"/>
    <s v="TEXAS"/>
    <x v="1"/>
    <x v="18"/>
    <x v="1"/>
    <m/>
  </r>
  <r>
    <n v="1668326"/>
    <x v="0"/>
    <x v="31"/>
    <x v="140"/>
    <s v="TEXAS"/>
    <x v="1"/>
    <x v="18"/>
    <x v="7"/>
    <m/>
  </r>
  <r>
    <n v="1668327"/>
    <x v="0"/>
    <x v="31"/>
    <x v="140"/>
    <s v="TEXAS"/>
    <x v="1"/>
    <x v="18"/>
    <x v="10"/>
    <m/>
  </r>
  <r>
    <n v="1668578"/>
    <x v="0"/>
    <x v="31"/>
    <x v="141"/>
    <s v="TEXAS"/>
    <x v="1"/>
    <x v="18"/>
    <x v="6"/>
    <m/>
  </r>
  <r>
    <n v="1668579"/>
    <x v="0"/>
    <x v="31"/>
    <x v="141"/>
    <s v="TEXAS"/>
    <x v="1"/>
    <x v="18"/>
    <x v="0"/>
    <n v="7378356.54675581"/>
  </r>
  <r>
    <n v="1668580"/>
    <x v="0"/>
    <x v="31"/>
    <x v="141"/>
    <s v="TEXAS"/>
    <x v="1"/>
    <x v="18"/>
    <x v="1"/>
    <m/>
  </r>
  <r>
    <n v="1668581"/>
    <x v="0"/>
    <x v="31"/>
    <x v="141"/>
    <s v="TEXAS"/>
    <x v="1"/>
    <x v="18"/>
    <x v="7"/>
    <m/>
  </r>
  <r>
    <n v="1668582"/>
    <x v="0"/>
    <x v="31"/>
    <x v="141"/>
    <s v="TEXAS"/>
    <x v="1"/>
    <x v="18"/>
    <x v="10"/>
    <m/>
  </r>
  <r>
    <n v="1668833"/>
    <x v="0"/>
    <x v="31"/>
    <x v="142"/>
    <s v="TEXAS"/>
    <x v="1"/>
    <x v="18"/>
    <x v="6"/>
    <n v="737091.1244237249"/>
  </r>
  <r>
    <n v="1668834"/>
    <x v="0"/>
    <x v="31"/>
    <x v="142"/>
    <s v="TEXAS"/>
    <x v="1"/>
    <x v="18"/>
    <x v="0"/>
    <n v="2967694.95893829"/>
  </r>
  <r>
    <n v="1668835"/>
    <x v="0"/>
    <x v="31"/>
    <x v="142"/>
    <s v="TEXAS"/>
    <x v="1"/>
    <x v="18"/>
    <x v="1"/>
    <m/>
  </r>
  <r>
    <n v="1668836"/>
    <x v="0"/>
    <x v="31"/>
    <x v="142"/>
    <s v="TEXAS"/>
    <x v="1"/>
    <x v="18"/>
    <x v="7"/>
    <m/>
  </r>
  <r>
    <n v="1668837"/>
    <x v="0"/>
    <x v="31"/>
    <x v="142"/>
    <s v="TEXAS"/>
    <x v="1"/>
    <x v="18"/>
    <x v="10"/>
    <m/>
  </r>
  <r>
    <n v="1669088"/>
    <x v="0"/>
    <x v="31"/>
    <x v="143"/>
    <s v="TEXAS"/>
    <x v="1"/>
    <x v="18"/>
    <x v="6"/>
    <n v="1496565.53610353"/>
  </r>
  <r>
    <n v="1669089"/>
    <x v="0"/>
    <x v="31"/>
    <x v="143"/>
    <s v="TEXAS"/>
    <x v="1"/>
    <x v="18"/>
    <x v="0"/>
    <n v="1089548.54848662"/>
  </r>
  <r>
    <n v="1669090"/>
    <x v="0"/>
    <x v="31"/>
    <x v="143"/>
    <s v="TEXAS"/>
    <x v="1"/>
    <x v="18"/>
    <x v="1"/>
    <m/>
  </r>
  <r>
    <n v="1669091"/>
    <x v="0"/>
    <x v="31"/>
    <x v="143"/>
    <s v="TEXAS"/>
    <x v="1"/>
    <x v="18"/>
    <x v="7"/>
    <m/>
  </r>
  <r>
    <n v="1669092"/>
    <x v="0"/>
    <x v="31"/>
    <x v="143"/>
    <s v="TEXAS"/>
    <x v="1"/>
    <x v="18"/>
    <x v="10"/>
    <m/>
  </r>
  <r>
    <n v="1669343"/>
    <x v="0"/>
    <x v="31"/>
    <x v="144"/>
    <s v="TEXAS"/>
    <x v="1"/>
    <x v="18"/>
    <x v="6"/>
    <m/>
  </r>
  <r>
    <n v="1669344"/>
    <x v="0"/>
    <x v="31"/>
    <x v="144"/>
    <s v="TEXAS"/>
    <x v="1"/>
    <x v="18"/>
    <x v="0"/>
    <m/>
  </r>
  <r>
    <n v="1669345"/>
    <x v="0"/>
    <x v="31"/>
    <x v="144"/>
    <s v="TEXAS"/>
    <x v="1"/>
    <x v="18"/>
    <x v="1"/>
    <m/>
  </r>
  <r>
    <n v="1669346"/>
    <x v="0"/>
    <x v="31"/>
    <x v="144"/>
    <s v="TEXAS"/>
    <x v="1"/>
    <x v="18"/>
    <x v="7"/>
    <n v="94227.1374095285"/>
  </r>
  <r>
    <n v="1669347"/>
    <x v="0"/>
    <x v="31"/>
    <x v="144"/>
    <s v="TEXAS"/>
    <x v="1"/>
    <x v="18"/>
    <x v="10"/>
    <m/>
  </r>
  <r>
    <n v="1669598"/>
    <x v="0"/>
    <x v="31"/>
    <x v="145"/>
    <s v="TEXAS"/>
    <x v="1"/>
    <x v="18"/>
    <x v="6"/>
    <m/>
  </r>
  <r>
    <n v="1669599"/>
    <x v="0"/>
    <x v="31"/>
    <x v="145"/>
    <s v="TEXAS"/>
    <x v="1"/>
    <x v="18"/>
    <x v="0"/>
    <m/>
  </r>
  <r>
    <n v="1669600"/>
    <x v="0"/>
    <x v="31"/>
    <x v="145"/>
    <s v="TEXAS"/>
    <x v="1"/>
    <x v="18"/>
    <x v="1"/>
    <n v="205645.738108809"/>
  </r>
  <r>
    <n v="1669601"/>
    <x v="0"/>
    <x v="31"/>
    <x v="145"/>
    <s v="TEXAS"/>
    <x v="1"/>
    <x v="18"/>
    <x v="7"/>
    <m/>
  </r>
  <r>
    <n v="1669602"/>
    <x v="0"/>
    <x v="31"/>
    <x v="145"/>
    <s v="TEXAS"/>
    <x v="1"/>
    <x v="18"/>
    <x v="10"/>
    <m/>
  </r>
  <r>
    <n v="1669853"/>
    <x v="0"/>
    <x v="31"/>
    <x v="146"/>
    <s v="TEXAS"/>
    <x v="1"/>
    <x v="18"/>
    <x v="6"/>
    <m/>
  </r>
  <r>
    <n v="1669854"/>
    <x v="0"/>
    <x v="31"/>
    <x v="146"/>
    <s v="TEXAS"/>
    <x v="1"/>
    <x v="18"/>
    <x v="0"/>
    <m/>
  </r>
  <r>
    <n v="1669855"/>
    <x v="0"/>
    <x v="31"/>
    <x v="146"/>
    <s v="TEXAS"/>
    <x v="1"/>
    <x v="18"/>
    <x v="1"/>
    <m/>
  </r>
  <r>
    <n v="1669856"/>
    <x v="0"/>
    <x v="31"/>
    <x v="146"/>
    <s v="TEXAS"/>
    <x v="1"/>
    <x v="18"/>
    <x v="7"/>
    <m/>
  </r>
  <r>
    <n v="1669857"/>
    <x v="0"/>
    <x v="31"/>
    <x v="146"/>
    <s v="TEXAS"/>
    <x v="1"/>
    <x v="18"/>
    <x v="10"/>
    <n v="7178.55406268914"/>
  </r>
  <r>
    <n v="1670108"/>
    <x v="0"/>
    <x v="31"/>
    <x v="147"/>
    <s v="TEXAS"/>
    <x v="1"/>
    <x v="18"/>
    <x v="6"/>
    <m/>
  </r>
  <r>
    <n v="1670109"/>
    <x v="0"/>
    <x v="31"/>
    <x v="147"/>
    <s v="TEXAS"/>
    <x v="1"/>
    <x v="18"/>
    <x v="0"/>
    <m/>
  </r>
  <r>
    <n v="1670110"/>
    <x v="0"/>
    <x v="31"/>
    <x v="147"/>
    <s v="TEXAS"/>
    <x v="1"/>
    <x v="18"/>
    <x v="1"/>
    <n v="508432.480210728"/>
  </r>
  <r>
    <n v="1670111"/>
    <x v="0"/>
    <x v="31"/>
    <x v="147"/>
    <s v="TEXAS"/>
    <x v="1"/>
    <x v="18"/>
    <x v="7"/>
    <m/>
  </r>
  <r>
    <n v="1670112"/>
    <x v="0"/>
    <x v="31"/>
    <x v="147"/>
    <s v="TEXAS"/>
    <x v="1"/>
    <x v="18"/>
    <x v="10"/>
    <m/>
  </r>
  <r>
    <n v="1670363"/>
    <x v="0"/>
    <x v="31"/>
    <x v="148"/>
    <s v="TEXAS"/>
    <x v="1"/>
    <x v="18"/>
    <x v="6"/>
    <n v="11944478.2390657"/>
  </r>
  <r>
    <n v="1670364"/>
    <x v="0"/>
    <x v="31"/>
    <x v="148"/>
    <s v="TEXAS"/>
    <x v="1"/>
    <x v="18"/>
    <x v="0"/>
    <m/>
  </r>
  <r>
    <n v="1670365"/>
    <x v="0"/>
    <x v="31"/>
    <x v="148"/>
    <s v="TEXAS"/>
    <x v="1"/>
    <x v="18"/>
    <x v="1"/>
    <m/>
  </r>
  <r>
    <n v="1670366"/>
    <x v="0"/>
    <x v="31"/>
    <x v="148"/>
    <s v="TEXAS"/>
    <x v="1"/>
    <x v="18"/>
    <x v="7"/>
    <m/>
  </r>
  <r>
    <n v="1670367"/>
    <x v="0"/>
    <x v="31"/>
    <x v="148"/>
    <s v="TEXAS"/>
    <x v="1"/>
    <x v="18"/>
    <x v="10"/>
    <m/>
  </r>
  <r>
    <n v="1670618"/>
    <x v="0"/>
    <x v="31"/>
    <x v="149"/>
    <s v="TEXAS"/>
    <x v="1"/>
    <x v="18"/>
    <x v="6"/>
    <m/>
  </r>
  <r>
    <n v="1670619"/>
    <x v="0"/>
    <x v="31"/>
    <x v="149"/>
    <s v="TEXAS"/>
    <x v="1"/>
    <x v="18"/>
    <x v="0"/>
    <m/>
  </r>
  <r>
    <n v="1670620"/>
    <x v="0"/>
    <x v="31"/>
    <x v="149"/>
    <s v="TEXAS"/>
    <x v="1"/>
    <x v="18"/>
    <x v="1"/>
    <n v="12609722.6952165"/>
  </r>
  <r>
    <n v="1670621"/>
    <x v="0"/>
    <x v="31"/>
    <x v="149"/>
    <s v="TEXAS"/>
    <x v="1"/>
    <x v="18"/>
    <x v="7"/>
    <m/>
  </r>
  <r>
    <n v="1670622"/>
    <x v="0"/>
    <x v="31"/>
    <x v="149"/>
    <s v="TEXAS"/>
    <x v="1"/>
    <x v="18"/>
    <x v="10"/>
    <m/>
  </r>
  <r>
    <n v="1670873"/>
    <x v="0"/>
    <x v="31"/>
    <x v="150"/>
    <s v="TEXAS"/>
    <x v="1"/>
    <x v="19"/>
    <x v="6"/>
    <n v="807427884.260967"/>
  </r>
  <r>
    <n v="1670874"/>
    <x v="0"/>
    <x v="31"/>
    <x v="150"/>
    <s v="TEXAS"/>
    <x v="1"/>
    <x v="19"/>
    <x v="0"/>
    <n v="0"/>
  </r>
  <r>
    <n v="1670875"/>
    <x v="0"/>
    <x v="31"/>
    <x v="150"/>
    <s v="TEXAS"/>
    <x v="1"/>
    <x v="19"/>
    <x v="1"/>
    <n v="0"/>
  </r>
  <r>
    <n v="1670876"/>
    <x v="0"/>
    <x v="31"/>
    <x v="150"/>
    <s v="TEXAS"/>
    <x v="1"/>
    <x v="19"/>
    <x v="7"/>
    <n v="0"/>
  </r>
  <r>
    <n v="1670877"/>
    <x v="0"/>
    <x v="31"/>
    <x v="150"/>
    <s v="TEXAS"/>
    <x v="1"/>
    <x v="19"/>
    <x v="10"/>
    <n v="0"/>
  </r>
  <r>
    <n v="1671128"/>
    <x v="0"/>
    <x v="31"/>
    <x v="151"/>
    <s v="TEXAS"/>
    <x v="1"/>
    <x v="19"/>
    <x v="6"/>
    <n v="0"/>
  </r>
  <r>
    <n v="1671129"/>
    <x v="0"/>
    <x v="31"/>
    <x v="151"/>
    <s v="TEXAS"/>
    <x v="1"/>
    <x v="19"/>
    <x v="0"/>
    <n v="1538487.8308637"/>
  </r>
  <r>
    <n v="1671130"/>
    <x v="0"/>
    <x v="31"/>
    <x v="151"/>
    <s v="TEXAS"/>
    <x v="1"/>
    <x v="19"/>
    <x v="1"/>
    <n v="0"/>
  </r>
  <r>
    <n v="1671131"/>
    <x v="0"/>
    <x v="31"/>
    <x v="151"/>
    <s v="TEXAS"/>
    <x v="1"/>
    <x v="19"/>
    <x v="7"/>
    <n v="0"/>
  </r>
  <r>
    <n v="1671132"/>
    <x v="0"/>
    <x v="31"/>
    <x v="151"/>
    <s v="TEXAS"/>
    <x v="1"/>
    <x v="19"/>
    <x v="10"/>
    <n v="0"/>
  </r>
  <r>
    <n v="1671383"/>
    <x v="0"/>
    <x v="31"/>
    <x v="152"/>
    <s v="TEXAS"/>
    <x v="1"/>
    <x v="19"/>
    <x v="6"/>
    <n v="190227.885975321"/>
  </r>
  <r>
    <n v="1671384"/>
    <x v="0"/>
    <x v="31"/>
    <x v="152"/>
    <s v="TEXAS"/>
    <x v="1"/>
    <x v="19"/>
    <x v="0"/>
    <n v="782007.94920957"/>
  </r>
  <r>
    <n v="1671385"/>
    <x v="0"/>
    <x v="31"/>
    <x v="152"/>
    <s v="TEXAS"/>
    <x v="1"/>
    <x v="19"/>
    <x v="1"/>
    <n v="0"/>
  </r>
  <r>
    <n v="1671386"/>
    <x v="0"/>
    <x v="31"/>
    <x v="152"/>
    <s v="TEXAS"/>
    <x v="1"/>
    <x v="19"/>
    <x v="7"/>
    <n v="0"/>
  </r>
  <r>
    <n v="1671387"/>
    <x v="0"/>
    <x v="31"/>
    <x v="152"/>
    <s v="TEXAS"/>
    <x v="1"/>
    <x v="19"/>
    <x v="10"/>
    <n v="0"/>
  </r>
  <r>
    <n v="1671638"/>
    <x v="0"/>
    <x v="31"/>
    <x v="153"/>
    <s v="TEXAS"/>
    <x v="1"/>
    <x v="19"/>
    <x v="6"/>
    <n v="887514.9006750759"/>
  </r>
  <r>
    <n v="1671639"/>
    <x v="0"/>
    <x v="31"/>
    <x v="153"/>
    <s v="TEXAS"/>
    <x v="1"/>
    <x v="19"/>
    <x v="0"/>
    <n v="633156.811021097"/>
  </r>
  <r>
    <n v="1671640"/>
    <x v="0"/>
    <x v="31"/>
    <x v="153"/>
    <s v="TEXAS"/>
    <x v="1"/>
    <x v="19"/>
    <x v="1"/>
    <n v="0"/>
  </r>
  <r>
    <n v="1671641"/>
    <x v="0"/>
    <x v="31"/>
    <x v="153"/>
    <s v="TEXAS"/>
    <x v="1"/>
    <x v="19"/>
    <x v="7"/>
    <n v="0"/>
  </r>
  <r>
    <n v="1671642"/>
    <x v="0"/>
    <x v="31"/>
    <x v="153"/>
    <s v="TEXAS"/>
    <x v="1"/>
    <x v="19"/>
    <x v="10"/>
    <n v="0"/>
  </r>
  <r>
    <n v="1671893"/>
    <x v="0"/>
    <x v="31"/>
    <x v="154"/>
    <s v="TEXAS"/>
    <x v="1"/>
    <x v="19"/>
    <x v="6"/>
    <n v="0"/>
  </r>
  <r>
    <n v="1671894"/>
    <x v="0"/>
    <x v="31"/>
    <x v="154"/>
    <s v="TEXAS"/>
    <x v="1"/>
    <x v="19"/>
    <x v="0"/>
    <n v="0"/>
  </r>
  <r>
    <n v="1671895"/>
    <x v="0"/>
    <x v="31"/>
    <x v="154"/>
    <s v="TEXAS"/>
    <x v="1"/>
    <x v="19"/>
    <x v="1"/>
    <n v="0"/>
  </r>
  <r>
    <n v="1671896"/>
    <x v="0"/>
    <x v="31"/>
    <x v="154"/>
    <s v="TEXAS"/>
    <x v="1"/>
    <x v="19"/>
    <x v="7"/>
    <n v="1448299.89712198"/>
  </r>
  <r>
    <n v="1671897"/>
    <x v="0"/>
    <x v="31"/>
    <x v="154"/>
    <s v="TEXAS"/>
    <x v="1"/>
    <x v="19"/>
    <x v="10"/>
    <n v="0"/>
  </r>
  <r>
    <n v="1672148"/>
    <x v="0"/>
    <x v="31"/>
    <x v="155"/>
    <s v="TEXAS"/>
    <x v="1"/>
    <x v="19"/>
    <x v="6"/>
    <n v="0"/>
  </r>
  <r>
    <n v="1672149"/>
    <x v="0"/>
    <x v="31"/>
    <x v="155"/>
    <s v="TEXAS"/>
    <x v="1"/>
    <x v="19"/>
    <x v="0"/>
    <n v="0"/>
  </r>
  <r>
    <n v="1672150"/>
    <x v="0"/>
    <x v="31"/>
    <x v="155"/>
    <s v="TEXAS"/>
    <x v="1"/>
    <x v="19"/>
    <x v="1"/>
    <n v="3597445.56718461"/>
  </r>
  <r>
    <n v="1672151"/>
    <x v="0"/>
    <x v="31"/>
    <x v="155"/>
    <s v="TEXAS"/>
    <x v="1"/>
    <x v="19"/>
    <x v="7"/>
    <n v="0"/>
  </r>
  <r>
    <n v="1672152"/>
    <x v="0"/>
    <x v="31"/>
    <x v="155"/>
    <s v="TEXAS"/>
    <x v="1"/>
    <x v="19"/>
    <x v="10"/>
    <n v="0"/>
  </r>
  <r>
    <n v="1672403"/>
    <x v="0"/>
    <x v="31"/>
    <x v="156"/>
    <s v="TEXAS"/>
    <x v="1"/>
    <x v="19"/>
    <x v="6"/>
    <n v="0"/>
  </r>
  <r>
    <n v="1672404"/>
    <x v="0"/>
    <x v="31"/>
    <x v="156"/>
    <s v="TEXAS"/>
    <x v="1"/>
    <x v="19"/>
    <x v="0"/>
    <n v="0"/>
  </r>
  <r>
    <n v="1672405"/>
    <x v="0"/>
    <x v="31"/>
    <x v="156"/>
    <s v="TEXAS"/>
    <x v="1"/>
    <x v="19"/>
    <x v="1"/>
    <n v="0"/>
  </r>
  <r>
    <n v="1672406"/>
    <x v="0"/>
    <x v="31"/>
    <x v="156"/>
    <s v="TEXAS"/>
    <x v="1"/>
    <x v="19"/>
    <x v="7"/>
    <n v="0"/>
  </r>
  <r>
    <n v="1672407"/>
    <x v="0"/>
    <x v="31"/>
    <x v="156"/>
    <s v="TEXAS"/>
    <x v="1"/>
    <x v="19"/>
    <x v="10"/>
    <n v="126664.472519428"/>
  </r>
  <r>
    <n v="1672658"/>
    <x v="0"/>
    <x v="31"/>
    <x v="157"/>
    <s v="TEXAS"/>
    <x v="1"/>
    <x v="19"/>
    <x v="6"/>
    <n v="3343937.3373995"/>
  </r>
  <r>
    <n v="1672659"/>
    <x v="0"/>
    <x v="31"/>
    <x v="157"/>
    <s v="TEXAS"/>
    <x v="1"/>
    <x v="19"/>
    <x v="0"/>
    <n v="0"/>
  </r>
  <r>
    <n v="1672660"/>
    <x v="0"/>
    <x v="31"/>
    <x v="157"/>
    <s v="TEXAS"/>
    <x v="1"/>
    <x v="19"/>
    <x v="1"/>
    <n v="0"/>
  </r>
  <r>
    <n v="1672661"/>
    <x v="0"/>
    <x v="31"/>
    <x v="157"/>
    <s v="TEXAS"/>
    <x v="1"/>
    <x v="19"/>
    <x v="7"/>
    <n v="0"/>
  </r>
  <r>
    <n v="1672662"/>
    <x v="0"/>
    <x v="31"/>
    <x v="157"/>
    <s v="TEXAS"/>
    <x v="1"/>
    <x v="19"/>
    <x v="10"/>
    <n v="0"/>
  </r>
  <r>
    <n v="1672913"/>
    <x v="0"/>
    <x v="31"/>
    <x v="158"/>
    <s v="TEXAS"/>
    <x v="1"/>
    <x v="19"/>
    <x v="6"/>
    <n v="0"/>
  </r>
  <r>
    <n v="1672914"/>
    <x v="0"/>
    <x v="31"/>
    <x v="158"/>
    <s v="TEXAS"/>
    <x v="1"/>
    <x v="19"/>
    <x v="0"/>
    <n v="0"/>
  </r>
  <r>
    <n v="1672915"/>
    <x v="0"/>
    <x v="31"/>
    <x v="158"/>
    <s v="TEXAS"/>
    <x v="1"/>
    <x v="19"/>
    <x v="1"/>
    <n v="0"/>
  </r>
  <r>
    <n v="1672916"/>
    <x v="0"/>
    <x v="31"/>
    <x v="158"/>
    <s v="TEXAS"/>
    <x v="1"/>
    <x v="19"/>
    <x v="7"/>
    <n v="0"/>
  </r>
  <r>
    <n v="1672917"/>
    <x v="0"/>
    <x v="31"/>
    <x v="158"/>
    <s v="TEXAS"/>
    <x v="1"/>
    <x v="19"/>
    <x v="10"/>
    <n v="0"/>
  </r>
  <r>
    <n v="1673168"/>
    <x v="0"/>
    <x v="31"/>
    <x v="159"/>
    <s v="TEXAS"/>
    <x v="1"/>
    <x v="19"/>
    <x v="6"/>
    <n v="0"/>
  </r>
  <r>
    <n v="1673169"/>
    <x v="0"/>
    <x v="31"/>
    <x v="159"/>
    <s v="TEXAS"/>
    <x v="1"/>
    <x v="19"/>
    <x v="0"/>
    <n v="0"/>
  </r>
  <r>
    <n v="1673170"/>
    <x v="0"/>
    <x v="31"/>
    <x v="159"/>
    <s v="TEXAS"/>
    <x v="1"/>
    <x v="19"/>
    <x v="1"/>
    <n v="33592897.4382729"/>
  </r>
  <r>
    <n v="1673171"/>
    <x v="0"/>
    <x v="31"/>
    <x v="159"/>
    <s v="TEXAS"/>
    <x v="1"/>
    <x v="19"/>
    <x v="7"/>
    <n v="0"/>
  </r>
  <r>
    <n v="1673172"/>
    <x v="0"/>
    <x v="31"/>
    <x v="159"/>
    <s v="TEXAS"/>
    <x v="1"/>
    <x v="19"/>
    <x v="10"/>
    <n v="0"/>
  </r>
  <r>
    <n v="1673423"/>
    <x v="0"/>
    <x v="31"/>
    <x v="160"/>
    <s v="TEXAS"/>
    <x v="1"/>
    <x v="17"/>
    <x v="6"/>
    <m/>
  </r>
  <r>
    <n v="1673424"/>
    <x v="0"/>
    <x v="31"/>
    <x v="160"/>
    <s v="TEXAS"/>
    <x v="1"/>
    <x v="17"/>
    <x v="0"/>
    <n v="0"/>
  </r>
  <r>
    <n v="1673425"/>
    <x v="0"/>
    <x v="31"/>
    <x v="160"/>
    <s v="TEXAS"/>
    <x v="1"/>
    <x v="17"/>
    <x v="1"/>
    <m/>
  </r>
  <r>
    <n v="1673426"/>
    <x v="0"/>
    <x v="31"/>
    <x v="160"/>
    <s v="TEXAS"/>
    <x v="1"/>
    <x v="17"/>
    <x v="3"/>
    <m/>
  </r>
  <r>
    <n v="1673427"/>
    <x v="0"/>
    <x v="31"/>
    <x v="160"/>
    <s v="TEXAS"/>
    <x v="1"/>
    <x v="17"/>
    <x v="9"/>
    <m/>
  </r>
  <r>
    <n v="1673549"/>
    <x v="0"/>
    <x v="31"/>
    <x v="161"/>
    <s v="TEXAS"/>
    <x v="3"/>
    <x v="20"/>
    <x v="0"/>
    <m/>
  </r>
  <r>
    <n v="1673550"/>
    <x v="0"/>
    <x v="31"/>
    <x v="161"/>
    <s v="TEXAS"/>
    <x v="3"/>
    <x v="20"/>
    <x v="2"/>
    <n v="36757225.3092852"/>
  </r>
  <r>
    <n v="1673651"/>
    <x v="0"/>
    <x v="31"/>
    <x v="162"/>
    <s v="TEXAS"/>
    <x v="3"/>
    <x v="20"/>
    <x v="0"/>
    <n v="990647.0844263739"/>
  </r>
  <r>
    <n v="1673652"/>
    <x v="0"/>
    <x v="31"/>
    <x v="162"/>
    <s v="TEXAS"/>
    <x v="3"/>
    <x v="20"/>
    <x v="2"/>
    <m/>
  </r>
  <r>
    <n v="1674011"/>
    <x v="0"/>
    <x v="31"/>
    <x v="163"/>
    <s v="TEXAS"/>
    <x v="3"/>
    <x v="21"/>
    <x v="0"/>
    <m/>
  </r>
  <r>
    <n v="1674012"/>
    <x v="0"/>
    <x v="31"/>
    <x v="163"/>
    <s v="TEXAS"/>
    <x v="3"/>
    <x v="21"/>
    <x v="1"/>
    <m/>
  </r>
  <r>
    <n v="1674013"/>
    <x v="0"/>
    <x v="31"/>
    <x v="163"/>
    <s v="TEXAS"/>
    <x v="3"/>
    <x v="21"/>
    <x v="2"/>
    <m/>
  </r>
  <r>
    <n v="1674014"/>
    <x v="0"/>
    <x v="31"/>
    <x v="163"/>
    <s v="TEXAS"/>
    <x v="3"/>
    <x v="21"/>
    <x v="4"/>
    <m/>
  </r>
  <r>
    <n v="1674015"/>
    <x v="0"/>
    <x v="31"/>
    <x v="163"/>
    <s v="TEXAS"/>
    <x v="3"/>
    <x v="21"/>
    <x v="11"/>
    <n v="13334594.1348847"/>
  </r>
  <r>
    <n v="1674016"/>
    <x v="0"/>
    <x v="31"/>
    <x v="163"/>
    <s v="TEXAS"/>
    <x v="3"/>
    <x v="21"/>
    <x v="12"/>
    <m/>
  </r>
  <r>
    <n v="1674017"/>
    <x v="0"/>
    <x v="31"/>
    <x v="163"/>
    <s v="TEXAS"/>
    <x v="3"/>
    <x v="21"/>
    <x v="13"/>
    <m/>
  </r>
  <r>
    <n v="1674018"/>
    <x v="0"/>
    <x v="31"/>
    <x v="163"/>
    <s v="TEXAS"/>
    <x v="3"/>
    <x v="21"/>
    <x v="14"/>
    <m/>
  </r>
  <r>
    <n v="1674419"/>
    <x v="0"/>
    <x v="31"/>
    <x v="164"/>
    <s v="TEXAS"/>
    <x v="3"/>
    <x v="21"/>
    <x v="0"/>
    <m/>
  </r>
  <r>
    <n v="1674420"/>
    <x v="0"/>
    <x v="31"/>
    <x v="164"/>
    <s v="TEXAS"/>
    <x v="3"/>
    <x v="21"/>
    <x v="1"/>
    <m/>
  </r>
  <r>
    <n v="1674421"/>
    <x v="0"/>
    <x v="31"/>
    <x v="164"/>
    <s v="TEXAS"/>
    <x v="3"/>
    <x v="21"/>
    <x v="2"/>
    <m/>
  </r>
  <r>
    <n v="1674422"/>
    <x v="0"/>
    <x v="31"/>
    <x v="164"/>
    <s v="TEXAS"/>
    <x v="3"/>
    <x v="21"/>
    <x v="4"/>
    <m/>
  </r>
  <r>
    <n v="1674423"/>
    <x v="0"/>
    <x v="31"/>
    <x v="164"/>
    <s v="TEXAS"/>
    <x v="3"/>
    <x v="21"/>
    <x v="11"/>
    <m/>
  </r>
  <r>
    <n v="1674424"/>
    <x v="0"/>
    <x v="31"/>
    <x v="164"/>
    <s v="TEXAS"/>
    <x v="3"/>
    <x v="21"/>
    <x v="12"/>
    <n v="1715319.52837305"/>
  </r>
  <r>
    <n v="1674425"/>
    <x v="0"/>
    <x v="31"/>
    <x v="164"/>
    <s v="TEXAS"/>
    <x v="3"/>
    <x v="21"/>
    <x v="13"/>
    <m/>
  </r>
  <r>
    <n v="1674426"/>
    <x v="0"/>
    <x v="31"/>
    <x v="164"/>
    <s v="TEXAS"/>
    <x v="3"/>
    <x v="21"/>
    <x v="14"/>
    <m/>
  </r>
  <r>
    <n v="1674827"/>
    <x v="0"/>
    <x v="31"/>
    <x v="165"/>
    <s v="TEXAS"/>
    <x v="3"/>
    <x v="21"/>
    <x v="0"/>
    <m/>
  </r>
  <r>
    <n v="1674828"/>
    <x v="0"/>
    <x v="31"/>
    <x v="165"/>
    <s v="TEXAS"/>
    <x v="3"/>
    <x v="21"/>
    <x v="1"/>
    <n v="3133834.48084244"/>
  </r>
  <r>
    <n v="1674829"/>
    <x v="0"/>
    <x v="31"/>
    <x v="165"/>
    <s v="TEXAS"/>
    <x v="3"/>
    <x v="21"/>
    <x v="2"/>
    <m/>
  </r>
  <r>
    <n v="1674830"/>
    <x v="0"/>
    <x v="31"/>
    <x v="165"/>
    <s v="TEXAS"/>
    <x v="3"/>
    <x v="21"/>
    <x v="4"/>
    <m/>
  </r>
  <r>
    <n v="1674831"/>
    <x v="0"/>
    <x v="31"/>
    <x v="165"/>
    <s v="TEXAS"/>
    <x v="3"/>
    <x v="21"/>
    <x v="11"/>
    <m/>
  </r>
  <r>
    <n v="1674832"/>
    <x v="0"/>
    <x v="31"/>
    <x v="165"/>
    <s v="TEXAS"/>
    <x v="3"/>
    <x v="21"/>
    <x v="12"/>
    <m/>
  </r>
  <r>
    <n v="1674833"/>
    <x v="0"/>
    <x v="31"/>
    <x v="165"/>
    <s v="TEXAS"/>
    <x v="3"/>
    <x v="21"/>
    <x v="13"/>
    <m/>
  </r>
  <r>
    <n v="1674834"/>
    <x v="0"/>
    <x v="31"/>
    <x v="165"/>
    <s v="TEXAS"/>
    <x v="3"/>
    <x v="21"/>
    <x v="14"/>
    <m/>
  </r>
  <r>
    <n v="1675235"/>
    <x v="0"/>
    <x v="31"/>
    <x v="166"/>
    <s v="TEXAS"/>
    <x v="3"/>
    <x v="21"/>
    <x v="0"/>
    <m/>
  </r>
  <r>
    <n v="1675236"/>
    <x v="0"/>
    <x v="31"/>
    <x v="166"/>
    <s v="TEXAS"/>
    <x v="3"/>
    <x v="21"/>
    <x v="1"/>
    <m/>
  </r>
  <r>
    <n v="1675237"/>
    <x v="0"/>
    <x v="31"/>
    <x v="166"/>
    <s v="TEXAS"/>
    <x v="3"/>
    <x v="21"/>
    <x v="2"/>
    <n v="158784297.404851"/>
  </r>
  <r>
    <n v="1675238"/>
    <x v="0"/>
    <x v="31"/>
    <x v="166"/>
    <s v="TEXAS"/>
    <x v="3"/>
    <x v="21"/>
    <x v="4"/>
    <m/>
  </r>
  <r>
    <n v="1675239"/>
    <x v="0"/>
    <x v="31"/>
    <x v="166"/>
    <s v="TEXAS"/>
    <x v="3"/>
    <x v="21"/>
    <x v="11"/>
    <m/>
  </r>
  <r>
    <n v="1675240"/>
    <x v="0"/>
    <x v="31"/>
    <x v="166"/>
    <s v="TEXAS"/>
    <x v="3"/>
    <x v="21"/>
    <x v="12"/>
    <m/>
  </r>
  <r>
    <n v="1675241"/>
    <x v="0"/>
    <x v="31"/>
    <x v="166"/>
    <s v="TEXAS"/>
    <x v="3"/>
    <x v="21"/>
    <x v="13"/>
    <m/>
  </r>
  <r>
    <n v="1675242"/>
    <x v="0"/>
    <x v="31"/>
    <x v="166"/>
    <s v="TEXAS"/>
    <x v="3"/>
    <x v="21"/>
    <x v="14"/>
    <m/>
  </r>
  <r>
    <n v="1675643"/>
    <x v="0"/>
    <x v="31"/>
    <x v="167"/>
    <s v="TEXAS"/>
    <x v="3"/>
    <x v="21"/>
    <x v="0"/>
    <n v="0"/>
  </r>
  <r>
    <n v="1675644"/>
    <x v="0"/>
    <x v="31"/>
    <x v="167"/>
    <s v="TEXAS"/>
    <x v="3"/>
    <x v="21"/>
    <x v="1"/>
    <m/>
  </r>
  <r>
    <n v="1675645"/>
    <x v="0"/>
    <x v="31"/>
    <x v="167"/>
    <s v="TEXAS"/>
    <x v="3"/>
    <x v="21"/>
    <x v="2"/>
    <m/>
  </r>
  <r>
    <n v="1675646"/>
    <x v="0"/>
    <x v="31"/>
    <x v="167"/>
    <s v="TEXAS"/>
    <x v="3"/>
    <x v="21"/>
    <x v="4"/>
    <m/>
  </r>
  <r>
    <n v="1675647"/>
    <x v="0"/>
    <x v="31"/>
    <x v="167"/>
    <s v="TEXAS"/>
    <x v="3"/>
    <x v="21"/>
    <x v="11"/>
    <m/>
  </r>
  <r>
    <n v="1675648"/>
    <x v="0"/>
    <x v="31"/>
    <x v="167"/>
    <s v="TEXAS"/>
    <x v="3"/>
    <x v="21"/>
    <x v="12"/>
    <m/>
  </r>
  <r>
    <n v="1675649"/>
    <x v="0"/>
    <x v="31"/>
    <x v="167"/>
    <s v="TEXAS"/>
    <x v="3"/>
    <x v="21"/>
    <x v="13"/>
    <m/>
  </r>
  <r>
    <n v="1675650"/>
    <x v="0"/>
    <x v="31"/>
    <x v="167"/>
    <s v="TEXAS"/>
    <x v="3"/>
    <x v="21"/>
    <x v="14"/>
    <m/>
  </r>
  <r>
    <n v="1676051"/>
    <x v="0"/>
    <x v="31"/>
    <x v="168"/>
    <s v="TEXAS"/>
    <x v="3"/>
    <x v="21"/>
    <x v="0"/>
    <m/>
  </r>
  <r>
    <n v="1676052"/>
    <x v="0"/>
    <x v="31"/>
    <x v="168"/>
    <s v="TEXAS"/>
    <x v="3"/>
    <x v="21"/>
    <x v="1"/>
    <m/>
  </r>
  <r>
    <n v="1676053"/>
    <x v="0"/>
    <x v="31"/>
    <x v="168"/>
    <s v="TEXAS"/>
    <x v="3"/>
    <x v="21"/>
    <x v="2"/>
    <m/>
  </r>
  <r>
    <n v="1676054"/>
    <x v="0"/>
    <x v="31"/>
    <x v="168"/>
    <s v="TEXAS"/>
    <x v="3"/>
    <x v="21"/>
    <x v="4"/>
    <m/>
  </r>
  <r>
    <n v="1676055"/>
    <x v="0"/>
    <x v="31"/>
    <x v="168"/>
    <s v="TEXAS"/>
    <x v="3"/>
    <x v="21"/>
    <x v="11"/>
    <m/>
  </r>
  <r>
    <n v="1676056"/>
    <x v="0"/>
    <x v="31"/>
    <x v="168"/>
    <s v="TEXAS"/>
    <x v="3"/>
    <x v="21"/>
    <x v="12"/>
    <m/>
  </r>
  <r>
    <n v="1676057"/>
    <x v="0"/>
    <x v="31"/>
    <x v="168"/>
    <s v="TEXAS"/>
    <x v="3"/>
    <x v="21"/>
    <x v="13"/>
    <m/>
  </r>
  <r>
    <n v="1676058"/>
    <x v="0"/>
    <x v="31"/>
    <x v="168"/>
    <s v="TEXAS"/>
    <x v="3"/>
    <x v="21"/>
    <x v="14"/>
    <n v="20615240.888718"/>
  </r>
  <r>
    <n v="1676459"/>
    <x v="0"/>
    <x v="31"/>
    <x v="169"/>
    <s v="TEXAS"/>
    <x v="3"/>
    <x v="21"/>
    <x v="0"/>
    <m/>
  </r>
  <r>
    <n v="1676460"/>
    <x v="0"/>
    <x v="31"/>
    <x v="169"/>
    <s v="TEXAS"/>
    <x v="3"/>
    <x v="21"/>
    <x v="1"/>
    <m/>
  </r>
  <r>
    <n v="1676461"/>
    <x v="0"/>
    <x v="31"/>
    <x v="169"/>
    <s v="TEXAS"/>
    <x v="3"/>
    <x v="21"/>
    <x v="2"/>
    <m/>
  </r>
  <r>
    <n v="1676462"/>
    <x v="0"/>
    <x v="31"/>
    <x v="169"/>
    <s v="TEXAS"/>
    <x v="3"/>
    <x v="21"/>
    <x v="4"/>
    <n v="1567446.69471326"/>
  </r>
  <r>
    <n v="1676463"/>
    <x v="0"/>
    <x v="31"/>
    <x v="169"/>
    <s v="TEXAS"/>
    <x v="3"/>
    <x v="21"/>
    <x v="11"/>
    <m/>
  </r>
  <r>
    <n v="1676464"/>
    <x v="0"/>
    <x v="31"/>
    <x v="169"/>
    <s v="TEXAS"/>
    <x v="3"/>
    <x v="21"/>
    <x v="12"/>
    <m/>
  </r>
  <r>
    <n v="1676465"/>
    <x v="0"/>
    <x v="31"/>
    <x v="169"/>
    <s v="TEXAS"/>
    <x v="3"/>
    <x v="21"/>
    <x v="13"/>
    <m/>
  </r>
  <r>
    <n v="1676466"/>
    <x v="0"/>
    <x v="31"/>
    <x v="169"/>
    <s v="TEXAS"/>
    <x v="3"/>
    <x v="21"/>
    <x v="14"/>
    <m/>
  </r>
  <r>
    <n v="1676867"/>
    <x v="0"/>
    <x v="31"/>
    <x v="170"/>
    <s v="TEXAS"/>
    <x v="3"/>
    <x v="21"/>
    <x v="0"/>
    <m/>
  </r>
  <r>
    <n v="1676868"/>
    <x v="0"/>
    <x v="31"/>
    <x v="170"/>
    <s v="TEXAS"/>
    <x v="3"/>
    <x v="21"/>
    <x v="1"/>
    <m/>
  </r>
  <r>
    <n v="1676869"/>
    <x v="0"/>
    <x v="31"/>
    <x v="170"/>
    <s v="TEXAS"/>
    <x v="3"/>
    <x v="21"/>
    <x v="2"/>
    <m/>
  </r>
  <r>
    <n v="1676870"/>
    <x v="0"/>
    <x v="31"/>
    <x v="170"/>
    <s v="TEXAS"/>
    <x v="3"/>
    <x v="21"/>
    <x v="4"/>
    <m/>
  </r>
  <r>
    <n v="1676871"/>
    <x v="0"/>
    <x v="31"/>
    <x v="170"/>
    <s v="TEXAS"/>
    <x v="3"/>
    <x v="21"/>
    <x v="11"/>
    <m/>
  </r>
  <r>
    <n v="1676872"/>
    <x v="0"/>
    <x v="31"/>
    <x v="170"/>
    <s v="TEXAS"/>
    <x v="3"/>
    <x v="21"/>
    <x v="12"/>
    <m/>
  </r>
  <r>
    <n v="1676873"/>
    <x v="0"/>
    <x v="31"/>
    <x v="170"/>
    <s v="TEXAS"/>
    <x v="3"/>
    <x v="21"/>
    <x v="13"/>
    <n v="0"/>
  </r>
  <r>
    <n v="1676874"/>
    <x v="0"/>
    <x v="31"/>
    <x v="170"/>
    <s v="TEXAS"/>
    <x v="3"/>
    <x v="21"/>
    <x v="14"/>
    <m/>
  </r>
  <r>
    <n v="1677232"/>
    <x v="0"/>
    <x v="31"/>
    <x v="171"/>
    <s v="TEXAS"/>
    <x v="3"/>
    <x v="22"/>
    <x v="0"/>
    <n v="0"/>
  </r>
  <r>
    <n v="1677233"/>
    <x v="0"/>
    <x v="31"/>
    <x v="171"/>
    <s v="TEXAS"/>
    <x v="3"/>
    <x v="22"/>
    <x v="1"/>
    <m/>
  </r>
  <r>
    <n v="1677234"/>
    <x v="0"/>
    <x v="31"/>
    <x v="171"/>
    <s v="TEXAS"/>
    <x v="3"/>
    <x v="22"/>
    <x v="2"/>
    <m/>
  </r>
  <r>
    <n v="1677235"/>
    <x v="0"/>
    <x v="31"/>
    <x v="171"/>
    <s v="TEXAS"/>
    <x v="3"/>
    <x v="22"/>
    <x v="4"/>
    <m/>
  </r>
  <r>
    <n v="1677236"/>
    <x v="0"/>
    <x v="31"/>
    <x v="171"/>
    <s v="TEXAS"/>
    <x v="3"/>
    <x v="22"/>
    <x v="11"/>
    <m/>
  </r>
  <r>
    <n v="1677237"/>
    <x v="0"/>
    <x v="31"/>
    <x v="171"/>
    <s v="TEXAS"/>
    <x v="3"/>
    <x v="22"/>
    <x v="12"/>
    <m/>
  </r>
  <r>
    <n v="1677238"/>
    <x v="0"/>
    <x v="31"/>
    <x v="171"/>
    <s v="TEXAS"/>
    <x v="3"/>
    <x v="22"/>
    <x v="13"/>
    <m/>
  </r>
  <r>
    <n v="1677589"/>
    <x v="0"/>
    <x v="31"/>
    <x v="172"/>
    <s v="TEXAS"/>
    <x v="3"/>
    <x v="22"/>
    <x v="0"/>
    <n v="0"/>
  </r>
  <r>
    <n v="1677590"/>
    <x v="0"/>
    <x v="31"/>
    <x v="172"/>
    <s v="TEXAS"/>
    <x v="3"/>
    <x v="22"/>
    <x v="1"/>
    <m/>
  </r>
  <r>
    <n v="1677591"/>
    <x v="0"/>
    <x v="31"/>
    <x v="172"/>
    <s v="TEXAS"/>
    <x v="3"/>
    <x v="22"/>
    <x v="2"/>
    <m/>
  </r>
  <r>
    <n v="1677592"/>
    <x v="0"/>
    <x v="31"/>
    <x v="172"/>
    <s v="TEXAS"/>
    <x v="3"/>
    <x v="22"/>
    <x v="4"/>
    <m/>
  </r>
  <r>
    <n v="1677593"/>
    <x v="0"/>
    <x v="31"/>
    <x v="172"/>
    <s v="TEXAS"/>
    <x v="3"/>
    <x v="22"/>
    <x v="11"/>
    <m/>
  </r>
  <r>
    <n v="1677594"/>
    <x v="0"/>
    <x v="31"/>
    <x v="172"/>
    <s v="TEXAS"/>
    <x v="3"/>
    <x v="22"/>
    <x v="12"/>
    <m/>
  </r>
  <r>
    <n v="1677595"/>
    <x v="0"/>
    <x v="31"/>
    <x v="172"/>
    <s v="TEXAS"/>
    <x v="3"/>
    <x v="22"/>
    <x v="13"/>
    <m/>
  </r>
  <r>
    <n v="1677946"/>
    <x v="0"/>
    <x v="31"/>
    <x v="173"/>
    <s v="TEXAS"/>
    <x v="3"/>
    <x v="22"/>
    <x v="0"/>
    <m/>
  </r>
  <r>
    <n v="1677947"/>
    <x v="0"/>
    <x v="31"/>
    <x v="173"/>
    <s v="TEXAS"/>
    <x v="3"/>
    <x v="22"/>
    <x v="1"/>
    <n v="2260573.89955538"/>
  </r>
  <r>
    <n v="1677948"/>
    <x v="0"/>
    <x v="31"/>
    <x v="173"/>
    <s v="TEXAS"/>
    <x v="3"/>
    <x v="22"/>
    <x v="2"/>
    <m/>
  </r>
  <r>
    <n v="1677949"/>
    <x v="0"/>
    <x v="31"/>
    <x v="173"/>
    <s v="TEXAS"/>
    <x v="3"/>
    <x v="22"/>
    <x v="4"/>
    <m/>
  </r>
  <r>
    <n v="1677950"/>
    <x v="0"/>
    <x v="31"/>
    <x v="173"/>
    <s v="TEXAS"/>
    <x v="3"/>
    <x v="22"/>
    <x v="11"/>
    <m/>
  </r>
  <r>
    <n v="1677951"/>
    <x v="0"/>
    <x v="31"/>
    <x v="173"/>
    <s v="TEXAS"/>
    <x v="3"/>
    <x v="22"/>
    <x v="12"/>
    <m/>
  </r>
  <r>
    <n v="1677952"/>
    <x v="0"/>
    <x v="31"/>
    <x v="173"/>
    <s v="TEXAS"/>
    <x v="3"/>
    <x v="22"/>
    <x v="13"/>
    <m/>
  </r>
  <r>
    <n v="1678303"/>
    <x v="0"/>
    <x v="31"/>
    <x v="174"/>
    <s v="TEXAS"/>
    <x v="3"/>
    <x v="22"/>
    <x v="0"/>
    <m/>
  </r>
  <r>
    <n v="1678304"/>
    <x v="0"/>
    <x v="31"/>
    <x v="174"/>
    <s v="TEXAS"/>
    <x v="3"/>
    <x v="22"/>
    <x v="1"/>
    <m/>
  </r>
  <r>
    <n v="1678305"/>
    <x v="0"/>
    <x v="31"/>
    <x v="174"/>
    <s v="TEXAS"/>
    <x v="3"/>
    <x v="22"/>
    <x v="2"/>
    <m/>
  </r>
  <r>
    <n v="1678306"/>
    <x v="0"/>
    <x v="31"/>
    <x v="174"/>
    <s v="TEXAS"/>
    <x v="3"/>
    <x v="22"/>
    <x v="4"/>
    <n v="3962067.4875856"/>
  </r>
  <r>
    <n v="1678307"/>
    <x v="0"/>
    <x v="31"/>
    <x v="174"/>
    <s v="TEXAS"/>
    <x v="3"/>
    <x v="22"/>
    <x v="11"/>
    <m/>
  </r>
  <r>
    <n v="1678308"/>
    <x v="0"/>
    <x v="31"/>
    <x v="174"/>
    <s v="TEXAS"/>
    <x v="3"/>
    <x v="22"/>
    <x v="12"/>
    <m/>
  </r>
  <r>
    <n v="1678309"/>
    <x v="0"/>
    <x v="31"/>
    <x v="174"/>
    <s v="TEXAS"/>
    <x v="3"/>
    <x v="22"/>
    <x v="13"/>
    <m/>
  </r>
  <r>
    <n v="1678660"/>
    <x v="0"/>
    <x v="31"/>
    <x v="175"/>
    <s v="TEXAS"/>
    <x v="3"/>
    <x v="22"/>
    <x v="0"/>
    <m/>
  </r>
  <r>
    <n v="1678661"/>
    <x v="0"/>
    <x v="31"/>
    <x v="175"/>
    <s v="TEXAS"/>
    <x v="3"/>
    <x v="22"/>
    <x v="1"/>
    <m/>
  </r>
  <r>
    <n v="1678662"/>
    <x v="0"/>
    <x v="31"/>
    <x v="175"/>
    <s v="TEXAS"/>
    <x v="3"/>
    <x v="22"/>
    <x v="2"/>
    <n v="343550992.577485"/>
  </r>
  <r>
    <n v="1678663"/>
    <x v="0"/>
    <x v="31"/>
    <x v="175"/>
    <s v="TEXAS"/>
    <x v="3"/>
    <x v="22"/>
    <x v="4"/>
    <m/>
  </r>
  <r>
    <n v="1678664"/>
    <x v="0"/>
    <x v="31"/>
    <x v="175"/>
    <s v="TEXAS"/>
    <x v="3"/>
    <x v="22"/>
    <x v="11"/>
    <m/>
  </r>
  <r>
    <n v="1678665"/>
    <x v="0"/>
    <x v="31"/>
    <x v="175"/>
    <s v="TEXAS"/>
    <x v="3"/>
    <x v="22"/>
    <x v="12"/>
    <m/>
  </r>
  <r>
    <n v="1678666"/>
    <x v="0"/>
    <x v="31"/>
    <x v="175"/>
    <s v="TEXAS"/>
    <x v="3"/>
    <x v="22"/>
    <x v="13"/>
    <m/>
  </r>
  <r>
    <n v="1679017"/>
    <x v="0"/>
    <x v="31"/>
    <x v="176"/>
    <s v="TEXAS"/>
    <x v="3"/>
    <x v="22"/>
    <x v="0"/>
    <m/>
  </r>
  <r>
    <n v="1679018"/>
    <x v="0"/>
    <x v="31"/>
    <x v="176"/>
    <s v="TEXAS"/>
    <x v="3"/>
    <x v="22"/>
    <x v="1"/>
    <m/>
  </r>
  <r>
    <n v="1679019"/>
    <x v="0"/>
    <x v="31"/>
    <x v="176"/>
    <s v="TEXAS"/>
    <x v="3"/>
    <x v="22"/>
    <x v="2"/>
    <m/>
  </r>
  <r>
    <n v="1679020"/>
    <x v="0"/>
    <x v="31"/>
    <x v="176"/>
    <s v="TEXAS"/>
    <x v="3"/>
    <x v="22"/>
    <x v="4"/>
    <m/>
  </r>
  <r>
    <n v="1679021"/>
    <x v="0"/>
    <x v="31"/>
    <x v="176"/>
    <s v="TEXAS"/>
    <x v="3"/>
    <x v="22"/>
    <x v="11"/>
    <m/>
  </r>
  <r>
    <n v="1679022"/>
    <x v="0"/>
    <x v="31"/>
    <x v="176"/>
    <s v="TEXAS"/>
    <x v="3"/>
    <x v="22"/>
    <x v="12"/>
    <m/>
  </r>
  <r>
    <n v="1679023"/>
    <x v="0"/>
    <x v="31"/>
    <x v="176"/>
    <s v="TEXAS"/>
    <x v="3"/>
    <x v="22"/>
    <x v="13"/>
    <n v="6513102.43662193"/>
  </r>
  <r>
    <n v="1679374"/>
    <x v="0"/>
    <x v="31"/>
    <x v="177"/>
    <s v="TEXAS"/>
    <x v="3"/>
    <x v="22"/>
    <x v="0"/>
    <m/>
  </r>
  <r>
    <n v="1679375"/>
    <x v="0"/>
    <x v="31"/>
    <x v="177"/>
    <s v="TEXAS"/>
    <x v="3"/>
    <x v="22"/>
    <x v="1"/>
    <m/>
  </r>
  <r>
    <n v="1679376"/>
    <x v="0"/>
    <x v="31"/>
    <x v="177"/>
    <s v="TEXAS"/>
    <x v="3"/>
    <x v="22"/>
    <x v="2"/>
    <m/>
  </r>
  <r>
    <n v="1679377"/>
    <x v="0"/>
    <x v="31"/>
    <x v="177"/>
    <s v="TEXAS"/>
    <x v="3"/>
    <x v="22"/>
    <x v="4"/>
    <m/>
  </r>
  <r>
    <n v="1679378"/>
    <x v="0"/>
    <x v="31"/>
    <x v="177"/>
    <s v="TEXAS"/>
    <x v="3"/>
    <x v="22"/>
    <x v="11"/>
    <n v="814843.9595892309"/>
  </r>
  <r>
    <n v="1679379"/>
    <x v="0"/>
    <x v="31"/>
    <x v="177"/>
    <s v="TEXAS"/>
    <x v="3"/>
    <x v="22"/>
    <x v="12"/>
    <m/>
  </r>
  <r>
    <n v="1679380"/>
    <x v="0"/>
    <x v="31"/>
    <x v="177"/>
    <s v="TEXAS"/>
    <x v="3"/>
    <x v="22"/>
    <x v="13"/>
    <m/>
  </r>
  <r>
    <n v="1679731"/>
    <x v="0"/>
    <x v="31"/>
    <x v="178"/>
    <s v="TEXAS"/>
    <x v="3"/>
    <x v="22"/>
    <x v="0"/>
    <n v="54198028.1239878"/>
  </r>
  <r>
    <n v="1679732"/>
    <x v="0"/>
    <x v="31"/>
    <x v="178"/>
    <s v="TEXAS"/>
    <x v="3"/>
    <x v="22"/>
    <x v="1"/>
    <m/>
  </r>
  <r>
    <n v="1679733"/>
    <x v="0"/>
    <x v="31"/>
    <x v="178"/>
    <s v="TEXAS"/>
    <x v="3"/>
    <x v="22"/>
    <x v="2"/>
    <m/>
  </r>
  <r>
    <n v="1679734"/>
    <x v="0"/>
    <x v="31"/>
    <x v="178"/>
    <s v="TEXAS"/>
    <x v="3"/>
    <x v="22"/>
    <x v="4"/>
    <m/>
  </r>
  <r>
    <n v="1679735"/>
    <x v="0"/>
    <x v="31"/>
    <x v="178"/>
    <s v="TEXAS"/>
    <x v="3"/>
    <x v="22"/>
    <x v="11"/>
    <m/>
  </r>
  <r>
    <n v="1679736"/>
    <x v="0"/>
    <x v="31"/>
    <x v="178"/>
    <s v="TEXAS"/>
    <x v="3"/>
    <x v="22"/>
    <x v="12"/>
    <m/>
  </r>
  <r>
    <n v="1679737"/>
    <x v="0"/>
    <x v="31"/>
    <x v="178"/>
    <s v="TEXAS"/>
    <x v="3"/>
    <x v="22"/>
    <x v="13"/>
    <m/>
  </r>
  <r>
    <n v="1680088"/>
    <x v="0"/>
    <x v="31"/>
    <x v="179"/>
    <s v="TEXAS"/>
    <x v="3"/>
    <x v="22"/>
    <x v="0"/>
    <m/>
  </r>
  <r>
    <n v="1680089"/>
    <x v="0"/>
    <x v="31"/>
    <x v="179"/>
    <s v="TEXAS"/>
    <x v="3"/>
    <x v="22"/>
    <x v="1"/>
    <m/>
  </r>
  <r>
    <n v="1680090"/>
    <x v="0"/>
    <x v="31"/>
    <x v="179"/>
    <s v="TEXAS"/>
    <x v="3"/>
    <x v="22"/>
    <x v="2"/>
    <m/>
  </r>
  <r>
    <n v="1680091"/>
    <x v="0"/>
    <x v="31"/>
    <x v="179"/>
    <s v="TEXAS"/>
    <x v="3"/>
    <x v="22"/>
    <x v="4"/>
    <m/>
  </r>
  <r>
    <n v="1680092"/>
    <x v="0"/>
    <x v="31"/>
    <x v="179"/>
    <s v="TEXAS"/>
    <x v="3"/>
    <x v="22"/>
    <x v="11"/>
    <m/>
  </r>
  <r>
    <n v="1680093"/>
    <x v="0"/>
    <x v="31"/>
    <x v="179"/>
    <s v="TEXAS"/>
    <x v="3"/>
    <x v="22"/>
    <x v="12"/>
    <n v="12599945.458938"/>
  </r>
  <r>
    <n v="1680094"/>
    <x v="0"/>
    <x v="31"/>
    <x v="179"/>
    <s v="TEXAS"/>
    <x v="3"/>
    <x v="22"/>
    <x v="13"/>
    <m/>
  </r>
  <r>
    <n v="1680316"/>
    <x v="0"/>
    <x v="31"/>
    <x v="180"/>
    <s v="TEXAS"/>
    <x v="3"/>
    <x v="23"/>
    <x v="0"/>
    <n v="194583433.11878"/>
  </r>
  <r>
    <n v="1680317"/>
    <x v="0"/>
    <x v="31"/>
    <x v="180"/>
    <s v="TEXAS"/>
    <x v="3"/>
    <x v="23"/>
    <x v="1"/>
    <m/>
  </r>
  <r>
    <n v="1680318"/>
    <x v="0"/>
    <x v="31"/>
    <x v="180"/>
    <s v="TEXAS"/>
    <x v="3"/>
    <x v="23"/>
    <x v="2"/>
    <m/>
  </r>
  <r>
    <n v="1680319"/>
    <x v="0"/>
    <x v="31"/>
    <x v="180"/>
    <s v="TEXAS"/>
    <x v="3"/>
    <x v="23"/>
    <x v="3"/>
    <m/>
  </r>
  <r>
    <n v="1680520"/>
    <x v="0"/>
    <x v="31"/>
    <x v="181"/>
    <s v="TEXAS"/>
    <x v="3"/>
    <x v="23"/>
    <x v="0"/>
    <m/>
  </r>
  <r>
    <n v="1680521"/>
    <x v="0"/>
    <x v="31"/>
    <x v="181"/>
    <s v="TEXAS"/>
    <x v="3"/>
    <x v="23"/>
    <x v="1"/>
    <m/>
  </r>
  <r>
    <n v="1680522"/>
    <x v="0"/>
    <x v="31"/>
    <x v="181"/>
    <s v="TEXAS"/>
    <x v="3"/>
    <x v="23"/>
    <x v="2"/>
    <n v="78432887.45765489"/>
  </r>
  <r>
    <n v="1680523"/>
    <x v="0"/>
    <x v="31"/>
    <x v="181"/>
    <s v="TEXAS"/>
    <x v="3"/>
    <x v="23"/>
    <x v="3"/>
    <m/>
  </r>
  <r>
    <n v="1680724"/>
    <x v="0"/>
    <x v="31"/>
    <x v="182"/>
    <s v="TEXAS"/>
    <x v="3"/>
    <x v="23"/>
    <x v="0"/>
    <m/>
  </r>
  <r>
    <n v="1680725"/>
    <x v="0"/>
    <x v="31"/>
    <x v="182"/>
    <s v="TEXAS"/>
    <x v="3"/>
    <x v="23"/>
    <x v="1"/>
    <m/>
  </r>
  <r>
    <n v="1680726"/>
    <x v="0"/>
    <x v="31"/>
    <x v="182"/>
    <s v="TEXAS"/>
    <x v="3"/>
    <x v="23"/>
    <x v="2"/>
    <m/>
  </r>
  <r>
    <n v="1680727"/>
    <x v="0"/>
    <x v="31"/>
    <x v="182"/>
    <s v="TEXAS"/>
    <x v="3"/>
    <x v="23"/>
    <x v="3"/>
    <n v="3440998.83093129"/>
  </r>
  <r>
    <n v="1680928"/>
    <x v="0"/>
    <x v="31"/>
    <x v="183"/>
    <s v="TEXAS"/>
    <x v="3"/>
    <x v="23"/>
    <x v="0"/>
    <m/>
  </r>
  <r>
    <n v="1680929"/>
    <x v="0"/>
    <x v="31"/>
    <x v="183"/>
    <s v="TEXAS"/>
    <x v="3"/>
    <x v="23"/>
    <x v="1"/>
    <n v="4234283.26562911"/>
  </r>
  <r>
    <n v="1680930"/>
    <x v="0"/>
    <x v="31"/>
    <x v="183"/>
    <s v="TEXAS"/>
    <x v="3"/>
    <x v="23"/>
    <x v="2"/>
    <m/>
  </r>
  <r>
    <n v="1680931"/>
    <x v="0"/>
    <x v="31"/>
    <x v="183"/>
    <s v="TEXAS"/>
    <x v="3"/>
    <x v="23"/>
    <x v="3"/>
    <m/>
  </r>
  <r>
    <n v="1681175"/>
    <x v="0"/>
    <x v="31"/>
    <x v="184"/>
    <s v="TEXAS"/>
    <x v="1"/>
    <x v="18"/>
    <x v="6"/>
    <m/>
  </r>
  <r>
    <n v="1681176"/>
    <x v="0"/>
    <x v="31"/>
    <x v="184"/>
    <s v="TEXAS"/>
    <x v="1"/>
    <x v="18"/>
    <x v="0"/>
    <n v="1619277.30219553"/>
  </r>
  <r>
    <n v="1681177"/>
    <x v="0"/>
    <x v="31"/>
    <x v="184"/>
    <s v="TEXAS"/>
    <x v="1"/>
    <x v="18"/>
    <x v="1"/>
    <m/>
  </r>
  <r>
    <n v="1681178"/>
    <x v="0"/>
    <x v="31"/>
    <x v="184"/>
    <s v="TEXAS"/>
    <x v="1"/>
    <x v="18"/>
    <x v="7"/>
    <m/>
  </r>
  <r>
    <n v="1681179"/>
    <x v="0"/>
    <x v="31"/>
    <x v="184"/>
    <s v="TEXAS"/>
    <x v="1"/>
    <x v="18"/>
    <x v="10"/>
    <m/>
  </r>
  <r>
    <n v="1681430"/>
    <x v="0"/>
    <x v="31"/>
    <x v="185"/>
    <s v="TEXAS"/>
    <x v="1"/>
    <x v="18"/>
    <x v="6"/>
    <m/>
  </r>
  <r>
    <n v="1681431"/>
    <x v="0"/>
    <x v="31"/>
    <x v="185"/>
    <s v="TEXAS"/>
    <x v="1"/>
    <x v="18"/>
    <x v="0"/>
    <n v="650796.450405961"/>
  </r>
  <r>
    <n v="1681432"/>
    <x v="0"/>
    <x v="31"/>
    <x v="185"/>
    <s v="TEXAS"/>
    <x v="1"/>
    <x v="18"/>
    <x v="1"/>
    <m/>
  </r>
  <r>
    <n v="1681433"/>
    <x v="0"/>
    <x v="31"/>
    <x v="185"/>
    <s v="TEXAS"/>
    <x v="1"/>
    <x v="18"/>
    <x v="7"/>
    <m/>
  </r>
  <r>
    <n v="1681434"/>
    <x v="0"/>
    <x v="31"/>
    <x v="185"/>
    <s v="TEXAS"/>
    <x v="1"/>
    <x v="18"/>
    <x v="10"/>
    <m/>
  </r>
  <r>
    <n v="1681685"/>
    <x v="0"/>
    <x v="31"/>
    <x v="186"/>
    <s v="TEXAS"/>
    <x v="1"/>
    <x v="19"/>
    <x v="6"/>
    <n v="0"/>
  </r>
  <r>
    <n v="1681686"/>
    <x v="0"/>
    <x v="31"/>
    <x v="186"/>
    <s v="TEXAS"/>
    <x v="1"/>
    <x v="19"/>
    <x v="0"/>
    <n v="1747223.2962554"/>
  </r>
  <r>
    <n v="1681687"/>
    <x v="0"/>
    <x v="31"/>
    <x v="186"/>
    <s v="TEXAS"/>
    <x v="1"/>
    <x v="19"/>
    <x v="1"/>
    <n v="0"/>
  </r>
  <r>
    <n v="1681688"/>
    <x v="0"/>
    <x v="31"/>
    <x v="186"/>
    <s v="TEXAS"/>
    <x v="1"/>
    <x v="19"/>
    <x v="7"/>
    <n v="0"/>
  </r>
  <r>
    <n v="1681689"/>
    <x v="0"/>
    <x v="31"/>
    <x v="186"/>
    <s v="TEXAS"/>
    <x v="1"/>
    <x v="19"/>
    <x v="10"/>
    <n v="0"/>
  </r>
  <r>
    <n v="1681940"/>
    <x v="0"/>
    <x v="31"/>
    <x v="187"/>
    <s v="TEXAS"/>
    <x v="1"/>
    <x v="19"/>
    <x v="6"/>
    <n v="0"/>
  </r>
  <r>
    <n v="1681941"/>
    <x v="0"/>
    <x v="31"/>
    <x v="187"/>
    <s v="TEXAS"/>
    <x v="1"/>
    <x v="19"/>
    <x v="0"/>
    <n v="0"/>
  </r>
  <r>
    <n v="1681942"/>
    <x v="0"/>
    <x v="31"/>
    <x v="187"/>
    <s v="TEXAS"/>
    <x v="1"/>
    <x v="19"/>
    <x v="1"/>
    <n v="0"/>
  </r>
  <r>
    <n v="1681943"/>
    <x v="0"/>
    <x v="31"/>
    <x v="187"/>
    <s v="TEXAS"/>
    <x v="1"/>
    <x v="19"/>
    <x v="7"/>
    <n v="0"/>
  </r>
  <r>
    <n v="1681944"/>
    <x v="0"/>
    <x v="31"/>
    <x v="187"/>
    <s v="TEXAS"/>
    <x v="1"/>
    <x v="19"/>
    <x v="10"/>
    <n v="0"/>
  </r>
  <r>
    <n v="1682152"/>
    <x v="0"/>
    <x v="31"/>
    <x v="188"/>
    <s v="TEXAS"/>
    <x v="1"/>
    <x v="24"/>
    <x v="6"/>
    <m/>
  </r>
  <r>
    <n v="1682153"/>
    <x v="0"/>
    <x v="31"/>
    <x v="188"/>
    <s v="TEXAS"/>
    <x v="1"/>
    <x v="24"/>
    <x v="0"/>
    <n v="10967.2492136135"/>
  </r>
  <r>
    <n v="1682154"/>
    <x v="0"/>
    <x v="31"/>
    <x v="188"/>
    <s v="TEXAS"/>
    <x v="1"/>
    <x v="24"/>
    <x v="1"/>
    <m/>
  </r>
  <r>
    <n v="1682155"/>
    <x v="0"/>
    <x v="31"/>
    <x v="188"/>
    <s v="TEXAS"/>
    <x v="1"/>
    <x v="24"/>
    <x v="7"/>
    <m/>
  </r>
  <r>
    <n v="1682356"/>
    <x v="0"/>
    <x v="31"/>
    <x v="189"/>
    <s v="TEXAS"/>
    <x v="1"/>
    <x v="24"/>
    <x v="6"/>
    <m/>
  </r>
  <r>
    <n v="1682357"/>
    <x v="0"/>
    <x v="31"/>
    <x v="189"/>
    <s v="TEXAS"/>
    <x v="1"/>
    <x v="24"/>
    <x v="0"/>
    <m/>
  </r>
  <r>
    <n v="1682358"/>
    <x v="0"/>
    <x v="31"/>
    <x v="189"/>
    <s v="TEXAS"/>
    <x v="1"/>
    <x v="24"/>
    <x v="1"/>
    <n v="2593045.02445816"/>
  </r>
  <r>
    <n v="1682359"/>
    <x v="0"/>
    <x v="31"/>
    <x v="189"/>
    <s v="TEXAS"/>
    <x v="1"/>
    <x v="24"/>
    <x v="7"/>
    <m/>
  </r>
  <r>
    <n v="1682560"/>
    <x v="0"/>
    <x v="31"/>
    <x v="190"/>
    <s v="TEXAS"/>
    <x v="1"/>
    <x v="24"/>
    <x v="6"/>
    <m/>
  </r>
  <r>
    <n v="1682561"/>
    <x v="0"/>
    <x v="31"/>
    <x v="190"/>
    <s v="TEXAS"/>
    <x v="1"/>
    <x v="24"/>
    <x v="0"/>
    <m/>
  </r>
  <r>
    <n v="1682562"/>
    <x v="0"/>
    <x v="31"/>
    <x v="190"/>
    <s v="TEXAS"/>
    <x v="1"/>
    <x v="24"/>
    <x v="1"/>
    <m/>
  </r>
  <r>
    <n v="1682563"/>
    <x v="0"/>
    <x v="31"/>
    <x v="190"/>
    <s v="TEXAS"/>
    <x v="1"/>
    <x v="24"/>
    <x v="7"/>
    <n v="1566308.33807588"/>
  </r>
  <r>
    <n v="1682764"/>
    <x v="0"/>
    <x v="31"/>
    <x v="191"/>
    <s v="TEXAS"/>
    <x v="1"/>
    <x v="24"/>
    <x v="6"/>
    <m/>
  </r>
  <r>
    <n v="1682765"/>
    <x v="0"/>
    <x v="31"/>
    <x v="191"/>
    <s v="TEXAS"/>
    <x v="1"/>
    <x v="24"/>
    <x v="0"/>
    <m/>
  </r>
  <r>
    <n v="1682766"/>
    <x v="0"/>
    <x v="31"/>
    <x v="191"/>
    <s v="TEXAS"/>
    <x v="1"/>
    <x v="24"/>
    <x v="1"/>
    <n v="727820.885826298"/>
  </r>
  <r>
    <n v="1682767"/>
    <x v="0"/>
    <x v="31"/>
    <x v="191"/>
    <s v="TEXAS"/>
    <x v="1"/>
    <x v="24"/>
    <x v="7"/>
    <m/>
  </r>
  <r>
    <n v="1682968"/>
    <x v="0"/>
    <x v="31"/>
    <x v="192"/>
    <s v="TEXAS"/>
    <x v="1"/>
    <x v="24"/>
    <x v="6"/>
    <n v="0"/>
  </r>
  <r>
    <n v="1682969"/>
    <x v="0"/>
    <x v="31"/>
    <x v="192"/>
    <s v="TEXAS"/>
    <x v="1"/>
    <x v="24"/>
    <x v="0"/>
    <m/>
  </r>
  <r>
    <n v="1682970"/>
    <x v="0"/>
    <x v="31"/>
    <x v="192"/>
    <s v="TEXAS"/>
    <x v="1"/>
    <x v="24"/>
    <x v="1"/>
    <m/>
  </r>
  <r>
    <n v="1682971"/>
    <x v="0"/>
    <x v="31"/>
    <x v="192"/>
    <s v="TEXAS"/>
    <x v="1"/>
    <x v="24"/>
    <x v="7"/>
    <m/>
  </r>
  <r>
    <n v="1683258"/>
    <x v="0"/>
    <x v="31"/>
    <x v="193"/>
    <s v="TEXAS"/>
    <x v="0"/>
    <x v="0"/>
    <x v="0"/>
    <n v="173161.19494969"/>
  </r>
  <r>
    <n v="1683259"/>
    <x v="0"/>
    <x v="31"/>
    <x v="193"/>
    <s v="TEXAS"/>
    <x v="0"/>
    <x v="0"/>
    <x v="1"/>
    <m/>
  </r>
  <r>
    <n v="1683260"/>
    <x v="0"/>
    <x v="31"/>
    <x v="193"/>
    <s v="TEXAS"/>
    <x v="0"/>
    <x v="0"/>
    <x v="2"/>
    <m/>
  </r>
  <r>
    <n v="1683261"/>
    <x v="0"/>
    <x v="31"/>
    <x v="193"/>
    <s v="TEXAS"/>
    <x v="0"/>
    <x v="0"/>
    <x v="3"/>
    <m/>
  </r>
  <r>
    <n v="1683262"/>
    <x v="0"/>
    <x v="31"/>
    <x v="193"/>
    <s v="TEXAS"/>
    <x v="0"/>
    <x v="0"/>
    <x v="4"/>
    <m/>
  </r>
  <r>
    <n v="1683263"/>
    <x v="0"/>
    <x v="31"/>
    <x v="193"/>
    <s v="TEXAS"/>
    <x v="0"/>
    <x v="0"/>
    <x v="5"/>
    <m/>
  </r>
  <r>
    <n v="1683392"/>
    <x v="0"/>
    <x v="31"/>
    <x v="194"/>
    <s v="TEXAS"/>
    <x v="0"/>
    <x v="4"/>
    <x v="0"/>
    <n v="149646.100326098"/>
  </r>
  <r>
    <n v="1683393"/>
    <x v="0"/>
    <x v="31"/>
    <x v="194"/>
    <s v="TEXAS"/>
    <x v="0"/>
    <x v="4"/>
    <x v="2"/>
    <m/>
  </r>
  <r>
    <n v="1683666"/>
    <x v="0"/>
    <x v="31"/>
    <x v="195"/>
    <s v="TEXAS"/>
    <x v="0"/>
    <x v="0"/>
    <x v="0"/>
    <n v="0"/>
  </r>
  <r>
    <n v="1683667"/>
    <x v="0"/>
    <x v="31"/>
    <x v="195"/>
    <s v="TEXAS"/>
    <x v="0"/>
    <x v="0"/>
    <x v="1"/>
    <m/>
  </r>
  <r>
    <n v="1683668"/>
    <x v="0"/>
    <x v="31"/>
    <x v="195"/>
    <s v="TEXAS"/>
    <x v="0"/>
    <x v="0"/>
    <x v="2"/>
    <m/>
  </r>
  <r>
    <n v="1683669"/>
    <x v="0"/>
    <x v="31"/>
    <x v="195"/>
    <s v="TEXAS"/>
    <x v="0"/>
    <x v="0"/>
    <x v="3"/>
    <m/>
  </r>
  <r>
    <n v="1683670"/>
    <x v="0"/>
    <x v="31"/>
    <x v="195"/>
    <s v="TEXAS"/>
    <x v="0"/>
    <x v="0"/>
    <x v="4"/>
    <m/>
  </r>
  <r>
    <n v="1683671"/>
    <x v="0"/>
    <x v="31"/>
    <x v="195"/>
    <s v="TEXAS"/>
    <x v="0"/>
    <x v="0"/>
    <x v="5"/>
    <m/>
  </r>
  <r>
    <n v="1683800"/>
    <x v="0"/>
    <x v="31"/>
    <x v="196"/>
    <s v="TEXAS"/>
    <x v="0"/>
    <x v="4"/>
    <x v="0"/>
    <n v="0"/>
  </r>
  <r>
    <n v="1683801"/>
    <x v="0"/>
    <x v="31"/>
    <x v="196"/>
    <s v="TEXAS"/>
    <x v="0"/>
    <x v="4"/>
    <x v="2"/>
    <m/>
  </r>
  <r>
    <n v="1683902"/>
    <x v="0"/>
    <x v="31"/>
    <x v="197"/>
    <s v="TEXAS"/>
    <x v="2"/>
    <x v="12"/>
    <x v="0"/>
    <n v="0"/>
  </r>
  <r>
    <n v="1683903"/>
    <x v="0"/>
    <x v="31"/>
    <x v="197"/>
    <s v="TEXAS"/>
    <x v="2"/>
    <x v="12"/>
    <x v="2"/>
    <m/>
  </r>
  <r>
    <n v="1684004"/>
    <x v="0"/>
    <x v="31"/>
    <x v="198"/>
    <s v="TEXAS"/>
    <x v="2"/>
    <x v="12"/>
    <x v="0"/>
    <n v="0"/>
  </r>
  <r>
    <n v="1684005"/>
    <x v="0"/>
    <x v="31"/>
    <x v="198"/>
    <s v="TEXAS"/>
    <x v="2"/>
    <x v="12"/>
    <x v="2"/>
    <m/>
  </r>
  <r>
    <n v="1684106"/>
    <x v="0"/>
    <x v="31"/>
    <x v="199"/>
    <s v="TEXAS"/>
    <x v="2"/>
    <x v="12"/>
    <x v="0"/>
    <n v="0"/>
  </r>
  <r>
    <n v="1684107"/>
    <x v="0"/>
    <x v="31"/>
    <x v="199"/>
    <s v="TEXAS"/>
    <x v="2"/>
    <x v="12"/>
    <x v="2"/>
    <m/>
  </r>
  <r>
    <n v="1684208"/>
    <x v="0"/>
    <x v="31"/>
    <x v="200"/>
    <s v="TEXAS"/>
    <x v="2"/>
    <x v="12"/>
    <x v="0"/>
    <n v="0"/>
  </r>
  <r>
    <n v="1684209"/>
    <x v="0"/>
    <x v="31"/>
    <x v="200"/>
    <s v="TEXAS"/>
    <x v="2"/>
    <x v="12"/>
    <x v="2"/>
    <m/>
  </r>
  <r>
    <n v="1684310"/>
    <x v="0"/>
    <x v="31"/>
    <x v="201"/>
    <s v="TEXAS"/>
    <x v="0"/>
    <x v="4"/>
    <x v="0"/>
    <n v="0"/>
  </r>
  <r>
    <n v="1684311"/>
    <x v="0"/>
    <x v="31"/>
    <x v="201"/>
    <s v="TEXAS"/>
    <x v="0"/>
    <x v="4"/>
    <x v="2"/>
    <m/>
  </r>
  <r>
    <n v="1684412"/>
    <x v="0"/>
    <x v="31"/>
    <x v="202"/>
    <s v="TEXAS"/>
    <x v="0"/>
    <x v="4"/>
    <x v="0"/>
    <n v="0"/>
  </r>
  <r>
    <n v="1684413"/>
    <x v="0"/>
    <x v="31"/>
    <x v="202"/>
    <s v="TEXAS"/>
    <x v="0"/>
    <x v="4"/>
    <x v="2"/>
    <m/>
  </r>
  <r>
    <n v="1684514"/>
    <x v="0"/>
    <x v="31"/>
    <x v="203"/>
    <s v="TEXAS"/>
    <x v="0"/>
    <x v="4"/>
    <x v="0"/>
    <n v="0"/>
  </r>
  <r>
    <n v="1684515"/>
    <x v="0"/>
    <x v="31"/>
    <x v="203"/>
    <s v="TEXAS"/>
    <x v="0"/>
    <x v="4"/>
    <x v="2"/>
    <m/>
  </r>
  <r>
    <n v="1684616"/>
    <x v="0"/>
    <x v="31"/>
    <x v="204"/>
    <s v="TEXAS"/>
    <x v="0"/>
    <x v="4"/>
    <x v="0"/>
    <n v="0"/>
  </r>
  <r>
    <n v="1684617"/>
    <x v="0"/>
    <x v="31"/>
    <x v="204"/>
    <s v="TEXAS"/>
    <x v="0"/>
    <x v="4"/>
    <x v="2"/>
    <m/>
  </r>
  <r>
    <n v="1684718"/>
    <x v="0"/>
    <x v="31"/>
    <x v="205"/>
    <s v="TEXAS"/>
    <x v="0"/>
    <x v="4"/>
    <x v="0"/>
    <n v="0"/>
  </r>
  <r>
    <n v="1684719"/>
    <x v="0"/>
    <x v="31"/>
    <x v="205"/>
    <s v="TEXAS"/>
    <x v="0"/>
    <x v="4"/>
    <x v="2"/>
    <m/>
  </r>
  <r>
    <n v="1684820"/>
    <x v="0"/>
    <x v="31"/>
    <x v="206"/>
    <s v="TEXAS"/>
    <x v="0"/>
    <x v="4"/>
    <x v="0"/>
    <n v="0"/>
  </r>
  <r>
    <n v="1684821"/>
    <x v="0"/>
    <x v="31"/>
    <x v="206"/>
    <s v="TEXAS"/>
    <x v="0"/>
    <x v="4"/>
    <x v="2"/>
    <m/>
  </r>
  <r>
    <n v="1685137"/>
    <x v="0"/>
    <x v="31"/>
    <x v="207"/>
    <s v="TEXAS"/>
    <x v="3"/>
    <x v="25"/>
    <x v="0"/>
    <n v="0"/>
  </r>
  <r>
    <n v="1685138"/>
    <x v="0"/>
    <x v="31"/>
    <x v="207"/>
    <s v="TEXAS"/>
    <x v="3"/>
    <x v="25"/>
    <x v="1"/>
    <m/>
  </r>
  <r>
    <n v="1685139"/>
    <x v="0"/>
    <x v="31"/>
    <x v="207"/>
    <s v="TEXAS"/>
    <x v="3"/>
    <x v="25"/>
    <x v="2"/>
    <m/>
  </r>
  <r>
    <n v="1685140"/>
    <x v="0"/>
    <x v="31"/>
    <x v="207"/>
    <s v="TEXAS"/>
    <x v="3"/>
    <x v="25"/>
    <x v="4"/>
    <m/>
  </r>
  <r>
    <n v="1685141"/>
    <x v="0"/>
    <x v="31"/>
    <x v="207"/>
    <s v="TEXAS"/>
    <x v="3"/>
    <x v="25"/>
    <x v="11"/>
    <m/>
  </r>
  <r>
    <n v="1685142"/>
    <x v="0"/>
    <x v="31"/>
    <x v="207"/>
    <s v="TEXAS"/>
    <x v="3"/>
    <x v="25"/>
    <x v="12"/>
    <m/>
  </r>
  <r>
    <n v="1685143"/>
    <x v="0"/>
    <x v="31"/>
    <x v="207"/>
    <s v="TEXAS"/>
    <x v="3"/>
    <x v="25"/>
    <x v="13"/>
    <m/>
  </r>
  <r>
    <n v="1685494"/>
    <x v="0"/>
    <x v="31"/>
    <x v="208"/>
    <s v="TEXAS"/>
    <x v="3"/>
    <x v="26"/>
    <x v="0"/>
    <n v="0"/>
  </r>
  <r>
    <n v="1685495"/>
    <x v="0"/>
    <x v="31"/>
    <x v="208"/>
    <s v="TEXAS"/>
    <x v="3"/>
    <x v="26"/>
    <x v="1"/>
    <m/>
  </r>
  <r>
    <n v="1685496"/>
    <x v="0"/>
    <x v="31"/>
    <x v="208"/>
    <s v="TEXAS"/>
    <x v="3"/>
    <x v="26"/>
    <x v="2"/>
    <m/>
  </r>
  <r>
    <n v="1685497"/>
    <x v="0"/>
    <x v="31"/>
    <x v="208"/>
    <s v="TEXAS"/>
    <x v="3"/>
    <x v="26"/>
    <x v="4"/>
    <m/>
  </r>
  <r>
    <n v="1685498"/>
    <x v="0"/>
    <x v="31"/>
    <x v="208"/>
    <s v="TEXAS"/>
    <x v="3"/>
    <x v="26"/>
    <x v="11"/>
    <m/>
  </r>
  <r>
    <n v="1685499"/>
    <x v="0"/>
    <x v="31"/>
    <x v="208"/>
    <s v="TEXAS"/>
    <x v="3"/>
    <x v="26"/>
    <x v="12"/>
    <m/>
  </r>
  <r>
    <n v="1685500"/>
    <x v="0"/>
    <x v="31"/>
    <x v="208"/>
    <s v="TEXAS"/>
    <x v="3"/>
    <x v="26"/>
    <x v="13"/>
    <m/>
  </r>
  <r>
    <n v="1685851"/>
    <x v="0"/>
    <x v="31"/>
    <x v="209"/>
    <s v="TEXAS"/>
    <x v="3"/>
    <x v="26"/>
    <x v="0"/>
    <n v="0"/>
  </r>
  <r>
    <n v="1685852"/>
    <x v="0"/>
    <x v="31"/>
    <x v="209"/>
    <s v="TEXAS"/>
    <x v="3"/>
    <x v="26"/>
    <x v="1"/>
    <m/>
  </r>
  <r>
    <n v="1685853"/>
    <x v="0"/>
    <x v="31"/>
    <x v="209"/>
    <s v="TEXAS"/>
    <x v="3"/>
    <x v="26"/>
    <x v="2"/>
    <m/>
  </r>
  <r>
    <n v="1685854"/>
    <x v="0"/>
    <x v="31"/>
    <x v="209"/>
    <s v="TEXAS"/>
    <x v="3"/>
    <x v="26"/>
    <x v="4"/>
    <m/>
  </r>
  <r>
    <n v="1685855"/>
    <x v="0"/>
    <x v="31"/>
    <x v="209"/>
    <s v="TEXAS"/>
    <x v="3"/>
    <x v="26"/>
    <x v="11"/>
    <m/>
  </r>
  <r>
    <n v="1685856"/>
    <x v="0"/>
    <x v="31"/>
    <x v="209"/>
    <s v="TEXAS"/>
    <x v="3"/>
    <x v="26"/>
    <x v="12"/>
    <m/>
  </r>
  <r>
    <n v="1685857"/>
    <x v="0"/>
    <x v="31"/>
    <x v="209"/>
    <s v="TEXAS"/>
    <x v="3"/>
    <x v="26"/>
    <x v="13"/>
    <m/>
  </r>
  <r>
    <n v="1686208"/>
    <x v="0"/>
    <x v="31"/>
    <x v="210"/>
    <s v="TEXAS"/>
    <x v="3"/>
    <x v="26"/>
    <x v="0"/>
    <n v="0"/>
  </r>
  <r>
    <n v="1686209"/>
    <x v="0"/>
    <x v="31"/>
    <x v="210"/>
    <s v="TEXAS"/>
    <x v="3"/>
    <x v="26"/>
    <x v="1"/>
    <m/>
  </r>
  <r>
    <n v="1686210"/>
    <x v="0"/>
    <x v="31"/>
    <x v="210"/>
    <s v="TEXAS"/>
    <x v="3"/>
    <x v="26"/>
    <x v="2"/>
    <m/>
  </r>
  <r>
    <n v="1686211"/>
    <x v="0"/>
    <x v="31"/>
    <x v="210"/>
    <s v="TEXAS"/>
    <x v="3"/>
    <x v="26"/>
    <x v="4"/>
    <m/>
  </r>
  <r>
    <n v="1686212"/>
    <x v="0"/>
    <x v="31"/>
    <x v="210"/>
    <s v="TEXAS"/>
    <x v="3"/>
    <x v="26"/>
    <x v="11"/>
    <m/>
  </r>
  <r>
    <n v="1686213"/>
    <x v="0"/>
    <x v="31"/>
    <x v="210"/>
    <s v="TEXAS"/>
    <x v="3"/>
    <x v="26"/>
    <x v="12"/>
    <m/>
  </r>
  <r>
    <n v="1686214"/>
    <x v="0"/>
    <x v="31"/>
    <x v="210"/>
    <s v="TEXAS"/>
    <x v="3"/>
    <x v="26"/>
    <x v="13"/>
    <m/>
  </r>
  <r>
    <n v="1686565"/>
    <x v="0"/>
    <x v="31"/>
    <x v="211"/>
    <s v="TEXAS"/>
    <x v="3"/>
    <x v="26"/>
    <x v="0"/>
    <m/>
  </r>
  <r>
    <n v="1686566"/>
    <x v="0"/>
    <x v="31"/>
    <x v="211"/>
    <s v="TEXAS"/>
    <x v="3"/>
    <x v="26"/>
    <x v="1"/>
    <n v="25354.1232123677"/>
  </r>
  <r>
    <n v="1686567"/>
    <x v="0"/>
    <x v="31"/>
    <x v="211"/>
    <s v="TEXAS"/>
    <x v="3"/>
    <x v="26"/>
    <x v="2"/>
    <m/>
  </r>
  <r>
    <n v="1686568"/>
    <x v="0"/>
    <x v="31"/>
    <x v="211"/>
    <s v="TEXAS"/>
    <x v="3"/>
    <x v="26"/>
    <x v="4"/>
    <m/>
  </r>
  <r>
    <n v="1686569"/>
    <x v="0"/>
    <x v="31"/>
    <x v="211"/>
    <s v="TEXAS"/>
    <x v="3"/>
    <x v="26"/>
    <x v="11"/>
    <m/>
  </r>
  <r>
    <n v="1686570"/>
    <x v="0"/>
    <x v="31"/>
    <x v="211"/>
    <s v="TEXAS"/>
    <x v="3"/>
    <x v="26"/>
    <x v="12"/>
    <m/>
  </r>
  <r>
    <n v="1686571"/>
    <x v="0"/>
    <x v="31"/>
    <x v="211"/>
    <s v="TEXAS"/>
    <x v="3"/>
    <x v="26"/>
    <x v="13"/>
    <m/>
  </r>
  <r>
    <n v="1686922"/>
    <x v="0"/>
    <x v="31"/>
    <x v="212"/>
    <s v="TEXAS"/>
    <x v="3"/>
    <x v="26"/>
    <x v="0"/>
    <m/>
  </r>
  <r>
    <n v="1686923"/>
    <x v="0"/>
    <x v="31"/>
    <x v="212"/>
    <s v="TEXAS"/>
    <x v="3"/>
    <x v="26"/>
    <x v="1"/>
    <m/>
  </r>
  <r>
    <n v="1686924"/>
    <x v="0"/>
    <x v="31"/>
    <x v="212"/>
    <s v="TEXAS"/>
    <x v="3"/>
    <x v="26"/>
    <x v="2"/>
    <m/>
  </r>
  <r>
    <n v="1686925"/>
    <x v="0"/>
    <x v="31"/>
    <x v="212"/>
    <s v="TEXAS"/>
    <x v="3"/>
    <x v="26"/>
    <x v="4"/>
    <n v="0"/>
  </r>
  <r>
    <n v="1686926"/>
    <x v="0"/>
    <x v="31"/>
    <x v="212"/>
    <s v="TEXAS"/>
    <x v="3"/>
    <x v="26"/>
    <x v="11"/>
    <m/>
  </r>
  <r>
    <n v="1686927"/>
    <x v="0"/>
    <x v="31"/>
    <x v="212"/>
    <s v="TEXAS"/>
    <x v="3"/>
    <x v="26"/>
    <x v="12"/>
    <m/>
  </r>
  <r>
    <n v="1686928"/>
    <x v="0"/>
    <x v="31"/>
    <x v="212"/>
    <s v="TEXAS"/>
    <x v="3"/>
    <x v="26"/>
    <x v="13"/>
    <m/>
  </r>
  <r>
    <n v="1687279"/>
    <x v="0"/>
    <x v="31"/>
    <x v="213"/>
    <s v="TEXAS"/>
    <x v="3"/>
    <x v="26"/>
    <x v="0"/>
    <m/>
  </r>
  <r>
    <n v="1687280"/>
    <x v="0"/>
    <x v="31"/>
    <x v="213"/>
    <s v="TEXAS"/>
    <x v="3"/>
    <x v="26"/>
    <x v="1"/>
    <m/>
  </r>
  <r>
    <n v="1687281"/>
    <x v="0"/>
    <x v="31"/>
    <x v="213"/>
    <s v="TEXAS"/>
    <x v="3"/>
    <x v="26"/>
    <x v="2"/>
    <n v="4979745.89253278"/>
  </r>
  <r>
    <n v="1687282"/>
    <x v="0"/>
    <x v="31"/>
    <x v="213"/>
    <s v="TEXAS"/>
    <x v="3"/>
    <x v="26"/>
    <x v="4"/>
    <m/>
  </r>
  <r>
    <n v="1687283"/>
    <x v="0"/>
    <x v="31"/>
    <x v="213"/>
    <s v="TEXAS"/>
    <x v="3"/>
    <x v="26"/>
    <x v="11"/>
    <m/>
  </r>
  <r>
    <n v="1687284"/>
    <x v="0"/>
    <x v="31"/>
    <x v="213"/>
    <s v="TEXAS"/>
    <x v="3"/>
    <x v="26"/>
    <x v="12"/>
    <m/>
  </r>
  <r>
    <n v="1687285"/>
    <x v="0"/>
    <x v="31"/>
    <x v="213"/>
    <s v="TEXAS"/>
    <x v="3"/>
    <x v="26"/>
    <x v="13"/>
    <m/>
  </r>
  <r>
    <n v="1687636"/>
    <x v="0"/>
    <x v="31"/>
    <x v="214"/>
    <s v="TEXAS"/>
    <x v="3"/>
    <x v="26"/>
    <x v="0"/>
    <m/>
  </r>
  <r>
    <n v="1687637"/>
    <x v="0"/>
    <x v="31"/>
    <x v="214"/>
    <s v="TEXAS"/>
    <x v="3"/>
    <x v="26"/>
    <x v="1"/>
    <m/>
  </r>
  <r>
    <n v="1687638"/>
    <x v="0"/>
    <x v="31"/>
    <x v="214"/>
    <s v="TEXAS"/>
    <x v="3"/>
    <x v="26"/>
    <x v="2"/>
    <m/>
  </r>
  <r>
    <n v="1687639"/>
    <x v="0"/>
    <x v="31"/>
    <x v="214"/>
    <s v="TEXAS"/>
    <x v="3"/>
    <x v="26"/>
    <x v="4"/>
    <m/>
  </r>
  <r>
    <n v="1687640"/>
    <x v="0"/>
    <x v="31"/>
    <x v="214"/>
    <s v="TEXAS"/>
    <x v="3"/>
    <x v="26"/>
    <x v="11"/>
    <m/>
  </r>
  <r>
    <n v="1687641"/>
    <x v="0"/>
    <x v="31"/>
    <x v="214"/>
    <s v="TEXAS"/>
    <x v="3"/>
    <x v="26"/>
    <x v="12"/>
    <m/>
  </r>
  <r>
    <n v="1687642"/>
    <x v="0"/>
    <x v="31"/>
    <x v="214"/>
    <s v="TEXAS"/>
    <x v="3"/>
    <x v="26"/>
    <x v="13"/>
    <n v="0"/>
  </r>
  <r>
    <n v="1687993"/>
    <x v="0"/>
    <x v="31"/>
    <x v="215"/>
    <s v="TEXAS"/>
    <x v="3"/>
    <x v="26"/>
    <x v="0"/>
    <m/>
  </r>
  <r>
    <n v="1687994"/>
    <x v="0"/>
    <x v="31"/>
    <x v="215"/>
    <s v="TEXAS"/>
    <x v="3"/>
    <x v="26"/>
    <x v="1"/>
    <m/>
  </r>
  <r>
    <n v="1687995"/>
    <x v="0"/>
    <x v="31"/>
    <x v="215"/>
    <s v="TEXAS"/>
    <x v="3"/>
    <x v="26"/>
    <x v="2"/>
    <m/>
  </r>
  <r>
    <n v="1687996"/>
    <x v="0"/>
    <x v="31"/>
    <x v="215"/>
    <s v="TEXAS"/>
    <x v="3"/>
    <x v="26"/>
    <x v="4"/>
    <m/>
  </r>
  <r>
    <n v="1687997"/>
    <x v="0"/>
    <x v="31"/>
    <x v="215"/>
    <s v="TEXAS"/>
    <x v="3"/>
    <x v="26"/>
    <x v="11"/>
    <n v="13310.3269416172"/>
  </r>
  <r>
    <n v="1687998"/>
    <x v="0"/>
    <x v="31"/>
    <x v="215"/>
    <s v="TEXAS"/>
    <x v="3"/>
    <x v="26"/>
    <x v="12"/>
    <m/>
  </r>
  <r>
    <n v="1687999"/>
    <x v="0"/>
    <x v="31"/>
    <x v="215"/>
    <s v="TEXAS"/>
    <x v="3"/>
    <x v="26"/>
    <x v="13"/>
    <m/>
  </r>
  <r>
    <n v="1688350"/>
    <x v="0"/>
    <x v="31"/>
    <x v="216"/>
    <s v="TEXAS"/>
    <x v="3"/>
    <x v="26"/>
    <x v="0"/>
    <n v="0"/>
  </r>
  <r>
    <n v="1688351"/>
    <x v="0"/>
    <x v="31"/>
    <x v="216"/>
    <s v="TEXAS"/>
    <x v="3"/>
    <x v="26"/>
    <x v="1"/>
    <m/>
  </r>
  <r>
    <n v="1688352"/>
    <x v="0"/>
    <x v="31"/>
    <x v="216"/>
    <s v="TEXAS"/>
    <x v="3"/>
    <x v="26"/>
    <x v="2"/>
    <m/>
  </r>
  <r>
    <n v="1688353"/>
    <x v="0"/>
    <x v="31"/>
    <x v="216"/>
    <s v="TEXAS"/>
    <x v="3"/>
    <x v="26"/>
    <x v="4"/>
    <m/>
  </r>
  <r>
    <n v="1688354"/>
    <x v="0"/>
    <x v="31"/>
    <x v="216"/>
    <s v="TEXAS"/>
    <x v="3"/>
    <x v="26"/>
    <x v="11"/>
    <m/>
  </r>
  <r>
    <n v="1688355"/>
    <x v="0"/>
    <x v="31"/>
    <x v="216"/>
    <s v="TEXAS"/>
    <x v="3"/>
    <x v="26"/>
    <x v="12"/>
    <m/>
  </r>
  <r>
    <n v="1688356"/>
    <x v="0"/>
    <x v="31"/>
    <x v="216"/>
    <s v="TEXAS"/>
    <x v="3"/>
    <x v="26"/>
    <x v="13"/>
    <m/>
  </r>
  <r>
    <n v="1688707"/>
    <x v="0"/>
    <x v="31"/>
    <x v="217"/>
    <s v="TEXAS"/>
    <x v="3"/>
    <x v="26"/>
    <x v="0"/>
    <m/>
  </r>
  <r>
    <n v="1688708"/>
    <x v="0"/>
    <x v="31"/>
    <x v="217"/>
    <s v="TEXAS"/>
    <x v="3"/>
    <x v="26"/>
    <x v="1"/>
    <m/>
  </r>
  <r>
    <n v="1688709"/>
    <x v="0"/>
    <x v="31"/>
    <x v="217"/>
    <s v="TEXAS"/>
    <x v="3"/>
    <x v="26"/>
    <x v="2"/>
    <m/>
  </r>
  <r>
    <n v="1688710"/>
    <x v="0"/>
    <x v="31"/>
    <x v="217"/>
    <s v="TEXAS"/>
    <x v="3"/>
    <x v="26"/>
    <x v="4"/>
    <m/>
  </r>
  <r>
    <n v="1688711"/>
    <x v="0"/>
    <x v="31"/>
    <x v="217"/>
    <s v="TEXAS"/>
    <x v="3"/>
    <x v="26"/>
    <x v="11"/>
    <m/>
  </r>
  <r>
    <n v="1688712"/>
    <x v="0"/>
    <x v="31"/>
    <x v="217"/>
    <s v="TEXAS"/>
    <x v="3"/>
    <x v="26"/>
    <x v="12"/>
    <n v="791964.552917717"/>
  </r>
  <r>
    <n v="1688713"/>
    <x v="0"/>
    <x v="31"/>
    <x v="217"/>
    <s v="TEXAS"/>
    <x v="3"/>
    <x v="26"/>
    <x v="13"/>
    <m/>
  </r>
  <r>
    <n v="1689064"/>
    <x v="0"/>
    <x v="31"/>
    <x v="218"/>
    <s v="TEXAS"/>
    <x v="3"/>
    <x v="25"/>
    <x v="0"/>
    <n v="0"/>
  </r>
  <r>
    <n v="1689065"/>
    <x v="0"/>
    <x v="31"/>
    <x v="218"/>
    <s v="TEXAS"/>
    <x v="3"/>
    <x v="25"/>
    <x v="1"/>
    <m/>
  </r>
  <r>
    <n v="1689066"/>
    <x v="0"/>
    <x v="31"/>
    <x v="218"/>
    <s v="TEXAS"/>
    <x v="3"/>
    <x v="25"/>
    <x v="2"/>
    <m/>
  </r>
  <r>
    <n v="1689067"/>
    <x v="0"/>
    <x v="31"/>
    <x v="218"/>
    <s v="TEXAS"/>
    <x v="3"/>
    <x v="25"/>
    <x v="4"/>
    <m/>
  </r>
  <r>
    <n v="1689068"/>
    <x v="0"/>
    <x v="31"/>
    <x v="218"/>
    <s v="TEXAS"/>
    <x v="3"/>
    <x v="25"/>
    <x v="11"/>
    <m/>
  </r>
  <r>
    <n v="1689069"/>
    <x v="0"/>
    <x v="31"/>
    <x v="218"/>
    <s v="TEXAS"/>
    <x v="3"/>
    <x v="25"/>
    <x v="12"/>
    <m/>
  </r>
  <r>
    <n v="1689070"/>
    <x v="0"/>
    <x v="31"/>
    <x v="218"/>
    <s v="TEXAS"/>
    <x v="3"/>
    <x v="25"/>
    <x v="13"/>
    <m/>
  </r>
  <r>
    <n v="1689421"/>
    <x v="0"/>
    <x v="31"/>
    <x v="219"/>
    <s v="TEXAS"/>
    <x v="3"/>
    <x v="25"/>
    <x v="0"/>
    <n v="0"/>
  </r>
  <r>
    <n v="1689422"/>
    <x v="0"/>
    <x v="31"/>
    <x v="219"/>
    <s v="TEXAS"/>
    <x v="3"/>
    <x v="25"/>
    <x v="1"/>
    <m/>
  </r>
  <r>
    <n v="1689423"/>
    <x v="0"/>
    <x v="31"/>
    <x v="219"/>
    <s v="TEXAS"/>
    <x v="3"/>
    <x v="25"/>
    <x v="2"/>
    <m/>
  </r>
  <r>
    <n v="1689424"/>
    <x v="0"/>
    <x v="31"/>
    <x v="219"/>
    <s v="TEXAS"/>
    <x v="3"/>
    <x v="25"/>
    <x v="4"/>
    <m/>
  </r>
  <r>
    <n v="1689425"/>
    <x v="0"/>
    <x v="31"/>
    <x v="219"/>
    <s v="TEXAS"/>
    <x v="3"/>
    <x v="25"/>
    <x v="11"/>
    <m/>
  </r>
  <r>
    <n v="1689426"/>
    <x v="0"/>
    <x v="31"/>
    <x v="219"/>
    <s v="TEXAS"/>
    <x v="3"/>
    <x v="25"/>
    <x v="12"/>
    <m/>
  </r>
  <r>
    <n v="1689427"/>
    <x v="0"/>
    <x v="31"/>
    <x v="219"/>
    <s v="TEXAS"/>
    <x v="3"/>
    <x v="25"/>
    <x v="13"/>
    <m/>
  </r>
  <r>
    <n v="1689778"/>
    <x v="0"/>
    <x v="31"/>
    <x v="220"/>
    <s v="TEXAS"/>
    <x v="3"/>
    <x v="25"/>
    <x v="0"/>
    <m/>
  </r>
  <r>
    <n v="1689779"/>
    <x v="0"/>
    <x v="31"/>
    <x v="220"/>
    <s v="TEXAS"/>
    <x v="3"/>
    <x v="25"/>
    <x v="1"/>
    <n v="0"/>
  </r>
  <r>
    <n v="1689780"/>
    <x v="0"/>
    <x v="31"/>
    <x v="220"/>
    <s v="TEXAS"/>
    <x v="3"/>
    <x v="25"/>
    <x v="2"/>
    <m/>
  </r>
  <r>
    <n v="1689781"/>
    <x v="0"/>
    <x v="31"/>
    <x v="220"/>
    <s v="TEXAS"/>
    <x v="3"/>
    <x v="25"/>
    <x v="4"/>
    <m/>
  </r>
  <r>
    <n v="1689782"/>
    <x v="0"/>
    <x v="31"/>
    <x v="220"/>
    <s v="TEXAS"/>
    <x v="3"/>
    <x v="25"/>
    <x v="11"/>
    <m/>
  </r>
  <r>
    <n v="1689783"/>
    <x v="0"/>
    <x v="31"/>
    <x v="220"/>
    <s v="TEXAS"/>
    <x v="3"/>
    <x v="25"/>
    <x v="12"/>
    <m/>
  </r>
  <r>
    <n v="1689784"/>
    <x v="0"/>
    <x v="31"/>
    <x v="220"/>
    <s v="TEXAS"/>
    <x v="3"/>
    <x v="25"/>
    <x v="13"/>
    <m/>
  </r>
  <r>
    <n v="1690135"/>
    <x v="0"/>
    <x v="31"/>
    <x v="221"/>
    <s v="TEXAS"/>
    <x v="3"/>
    <x v="25"/>
    <x v="0"/>
    <m/>
  </r>
  <r>
    <n v="1690136"/>
    <x v="0"/>
    <x v="31"/>
    <x v="221"/>
    <s v="TEXAS"/>
    <x v="3"/>
    <x v="25"/>
    <x v="1"/>
    <m/>
  </r>
  <r>
    <n v="1690137"/>
    <x v="0"/>
    <x v="31"/>
    <x v="221"/>
    <s v="TEXAS"/>
    <x v="3"/>
    <x v="25"/>
    <x v="2"/>
    <m/>
  </r>
  <r>
    <n v="1690138"/>
    <x v="0"/>
    <x v="31"/>
    <x v="221"/>
    <s v="TEXAS"/>
    <x v="3"/>
    <x v="25"/>
    <x v="4"/>
    <n v="11320.869261544"/>
  </r>
  <r>
    <n v="1690139"/>
    <x v="0"/>
    <x v="31"/>
    <x v="221"/>
    <s v="TEXAS"/>
    <x v="3"/>
    <x v="25"/>
    <x v="11"/>
    <m/>
  </r>
  <r>
    <n v="1690140"/>
    <x v="0"/>
    <x v="31"/>
    <x v="221"/>
    <s v="TEXAS"/>
    <x v="3"/>
    <x v="25"/>
    <x v="12"/>
    <m/>
  </r>
  <r>
    <n v="1690141"/>
    <x v="0"/>
    <x v="31"/>
    <x v="221"/>
    <s v="TEXAS"/>
    <x v="3"/>
    <x v="25"/>
    <x v="13"/>
    <m/>
  </r>
  <r>
    <n v="1690492"/>
    <x v="0"/>
    <x v="31"/>
    <x v="222"/>
    <s v="TEXAS"/>
    <x v="3"/>
    <x v="25"/>
    <x v="0"/>
    <m/>
  </r>
  <r>
    <n v="1690493"/>
    <x v="0"/>
    <x v="31"/>
    <x v="222"/>
    <s v="TEXAS"/>
    <x v="3"/>
    <x v="25"/>
    <x v="1"/>
    <m/>
  </r>
  <r>
    <n v="1690494"/>
    <x v="0"/>
    <x v="31"/>
    <x v="222"/>
    <s v="TEXAS"/>
    <x v="3"/>
    <x v="25"/>
    <x v="2"/>
    <n v="839150.6493341411"/>
  </r>
  <r>
    <n v="1690495"/>
    <x v="0"/>
    <x v="31"/>
    <x v="222"/>
    <s v="TEXAS"/>
    <x v="3"/>
    <x v="25"/>
    <x v="4"/>
    <m/>
  </r>
  <r>
    <n v="1690496"/>
    <x v="0"/>
    <x v="31"/>
    <x v="222"/>
    <s v="TEXAS"/>
    <x v="3"/>
    <x v="25"/>
    <x v="11"/>
    <m/>
  </r>
  <r>
    <n v="1690497"/>
    <x v="0"/>
    <x v="31"/>
    <x v="222"/>
    <s v="TEXAS"/>
    <x v="3"/>
    <x v="25"/>
    <x v="12"/>
    <m/>
  </r>
  <r>
    <n v="1690498"/>
    <x v="0"/>
    <x v="31"/>
    <x v="222"/>
    <s v="TEXAS"/>
    <x v="3"/>
    <x v="25"/>
    <x v="13"/>
    <m/>
  </r>
  <r>
    <n v="1690849"/>
    <x v="0"/>
    <x v="31"/>
    <x v="223"/>
    <s v="TEXAS"/>
    <x v="3"/>
    <x v="25"/>
    <x v="0"/>
    <m/>
  </r>
  <r>
    <n v="1690850"/>
    <x v="0"/>
    <x v="31"/>
    <x v="223"/>
    <s v="TEXAS"/>
    <x v="3"/>
    <x v="25"/>
    <x v="1"/>
    <m/>
  </r>
  <r>
    <n v="1690851"/>
    <x v="0"/>
    <x v="31"/>
    <x v="223"/>
    <s v="TEXAS"/>
    <x v="3"/>
    <x v="25"/>
    <x v="2"/>
    <m/>
  </r>
  <r>
    <n v="1690852"/>
    <x v="0"/>
    <x v="31"/>
    <x v="223"/>
    <s v="TEXAS"/>
    <x v="3"/>
    <x v="25"/>
    <x v="4"/>
    <m/>
  </r>
  <r>
    <n v="1690853"/>
    <x v="0"/>
    <x v="31"/>
    <x v="223"/>
    <s v="TEXAS"/>
    <x v="3"/>
    <x v="25"/>
    <x v="11"/>
    <m/>
  </r>
  <r>
    <n v="1690854"/>
    <x v="0"/>
    <x v="31"/>
    <x v="223"/>
    <s v="TEXAS"/>
    <x v="3"/>
    <x v="25"/>
    <x v="12"/>
    <m/>
  </r>
  <r>
    <n v="1690855"/>
    <x v="0"/>
    <x v="31"/>
    <x v="223"/>
    <s v="TEXAS"/>
    <x v="3"/>
    <x v="25"/>
    <x v="13"/>
    <n v="0"/>
  </r>
  <r>
    <n v="1691206"/>
    <x v="0"/>
    <x v="31"/>
    <x v="224"/>
    <s v="TEXAS"/>
    <x v="3"/>
    <x v="25"/>
    <x v="0"/>
    <m/>
  </r>
  <r>
    <n v="1691207"/>
    <x v="0"/>
    <x v="31"/>
    <x v="224"/>
    <s v="TEXAS"/>
    <x v="3"/>
    <x v="25"/>
    <x v="1"/>
    <m/>
  </r>
  <r>
    <n v="1691208"/>
    <x v="0"/>
    <x v="31"/>
    <x v="224"/>
    <s v="TEXAS"/>
    <x v="3"/>
    <x v="25"/>
    <x v="2"/>
    <m/>
  </r>
  <r>
    <n v="1691209"/>
    <x v="0"/>
    <x v="31"/>
    <x v="224"/>
    <s v="TEXAS"/>
    <x v="3"/>
    <x v="25"/>
    <x v="4"/>
    <m/>
  </r>
  <r>
    <n v="1691210"/>
    <x v="0"/>
    <x v="31"/>
    <x v="224"/>
    <s v="TEXAS"/>
    <x v="3"/>
    <x v="25"/>
    <x v="11"/>
    <n v="0"/>
  </r>
  <r>
    <n v="1691211"/>
    <x v="0"/>
    <x v="31"/>
    <x v="224"/>
    <s v="TEXAS"/>
    <x v="3"/>
    <x v="25"/>
    <x v="12"/>
    <m/>
  </r>
  <r>
    <n v="1691212"/>
    <x v="0"/>
    <x v="31"/>
    <x v="224"/>
    <s v="TEXAS"/>
    <x v="3"/>
    <x v="25"/>
    <x v="13"/>
    <m/>
  </r>
  <r>
    <n v="1691563"/>
    <x v="0"/>
    <x v="31"/>
    <x v="225"/>
    <s v="TEXAS"/>
    <x v="3"/>
    <x v="25"/>
    <x v="0"/>
    <n v="0"/>
  </r>
  <r>
    <n v="1691564"/>
    <x v="0"/>
    <x v="31"/>
    <x v="225"/>
    <s v="TEXAS"/>
    <x v="3"/>
    <x v="25"/>
    <x v="1"/>
    <m/>
  </r>
  <r>
    <n v="1691565"/>
    <x v="0"/>
    <x v="31"/>
    <x v="225"/>
    <s v="TEXAS"/>
    <x v="3"/>
    <x v="25"/>
    <x v="2"/>
    <m/>
  </r>
  <r>
    <n v="1691566"/>
    <x v="0"/>
    <x v="31"/>
    <x v="225"/>
    <s v="TEXAS"/>
    <x v="3"/>
    <x v="25"/>
    <x v="4"/>
    <m/>
  </r>
  <r>
    <n v="1691567"/>
    <x v="0"/>
    <x v="31"/>
    <x v="225"/>
    <s v="TEXAS"/>
    <x v="3"/>
    <x v="25"/>
    <x v="11"/>
    <m/>
  </r>
  <r>
    <n v="1691568"/>
    <x v="0"/>
    <x v="31"/>
    <x v="225"/>
    <s v="TEXAS"/>
    <x v="3"/>
    <x v="25"/>
    <x v="12"/>
    <m/>
  </r>
  <r>
    <n v="1691569"/>
    <x v="0"/>
    <x v="31"/>
    <x v="225"/>
    <s v="TEXAS"/>
    <x v="3"/>
    <x v="25"/>
    <x v="13"/>
    <m/>
  </r>
  <r>
    <n v="1691920"/>
    <x v="0"/>
    <x v="31"/>
    <x v="226"/>
    <s v="TEXAS"/>
    <x v="3"/>
    <x v="25"/>
    <x v="0"/>
    <m/>
  </r>
  <r>
    <n v="1691921"/>
    <x v="0"/>
    <x v="31"/>
    <x v="226"/>
    <s v="TEXAS"/>
    <x v="3"/>
    <x v="25"/>
    <x v="1"/>
    <m/>
  </r>
  <r>
    <n v="1691922"/>
    <x v="0"/>
    <x v="31"/>
    <x v="226"/>
    <s v="TEXAS"/>
    <x v="3"/>
    <x v="25"/>
    <x v="2"/>
    <m/>
  </r>
  <r>
    <n v="1691923"/>
    <x v="0"/>
    <x v="31"/>
    <x v="226"/>
    <s v="TEXAS"/>
    <x v="3"/>
    <x v="25"/>
    <x v="4"/>
    <m/>
  </r>
  <r>
    <n v="1691924"/>
    <x v="0"/>
    <x v="31"/>
    <x v="226"/>
    <s v="TEXAS"/>
    <x v="3"/>
    <x v="25"/>
    <x v="11"/>
    <m/>
  </r>
  <r>
    <n v="1691925"/>
    <x v="0"/>
    <x v="31"/>
    <x v="226"/>
    <s v="TEXAS"/>
    <x v="3"/>
    <x v="25"/>
    <x v="12"/>
    <n v="0"/>
  </r>
  <r>
    <n v="1691926"/>
    <x v="0"/>
    <x v="31"/>
    <x v="226"/>
    <s v="TEXAS"/>
    <x v="3"/>
    <x v="25"/>
    <x v="13"/>
    <m/>
  </r>
  <r>
    <n v="1692019"/>
    <x v="0"/>
    <x v="31"/>
    <x v="227"/>
    <s v="TEXAS"/>
    <x v="2"/>
    <x v="27"/>
    <x v="0"/>
    <n v="2484.26258776443"/>
  </r>
  <r>
    <n v="1692070"/>
    <x v="0"/>
    <x v="31"/>
    <x v="228"/>
    <s v="TEXAS"/>
    <x v="2"/>
    <x v="27"/>
    <x v="0"/>
    <n v="134553.033342026"/>
  </r>
  <r>
    <n v="1692121"/>
    <x v="0"/>
    <x v="31"/>
    <x v="229"/>
    <s v="TEXAS"/>
    <x v="2"/>
    <x v="27"/>
    <x v="0"/>
    <n v="102740.370919772"/>
  </r>
  <r>
    <n v="1692172"/>
    <x v="0"/>
    <x v="31"/>
    <x v="230"/>
    <s v="TEXAS"/>
    <x v="2"/>
    <x v="27"/>
    <x v="0"/>
    <n v="10025286.5028467"/>
  </r>
  <r>
    <n v="1692223"/>
    <x v="0"/>
    <x v="31"/>
    <x v="231"/>
    <s v="TEXAS"/>
    <x v="2"/>
    <x v="27"/>
    <x v="0"/>
    <n v="13081.06858256"/>
  </r>
  <r>
    <n v="1692274"/>
    <x v="0"/>
    <x v="31"/>
    <x v="232"/>
    <s v="TEXAS"/>
    <x v="2"/>
    <x v="27"/>
    <x v="0"/>
    <n v="9381.569419867619"/>
  </r>
  <r>
    <n v="1692325"/>
    <x v="0"/>
    <x v="31"/>
    <x v="233"/>
    <s v="TEXAS"/>
    <x v="2"/>
    <x v="27"/>
    <x v="0"/>
    <n v="2744225.72829193"/>
  </r>
  <r>
    <n v="1692376"/>
    <x v="0"/>
    <x v="31"/>
    <x v="234"/>
    <s v="TEXAS"/>
    <x v="2"/>
    <x v="27"/>
    <x v="0"/>
    <n v="948603.434992573"/>
  </r>
  <r>
    <n v="1692427"/>
    <x v="0"/>
    <x v="31"/>
    <x v="235"/>
    <s v="TEXAS"/>
    <x v="2"/>
    <x v="27"/>
    <x v="0"/>
    <n v="6453037.75989298"/>
  </r>
  <r>
    <n v="1692478"/>
    <x v="0"/>
    <x v="31"/>
    <x v="236"/>
    <s v="TEXAS"/>
    <x v="2"/>
    <x v="27"/>
    <x v="0"/>
    <n v="427.076563747896"/>
  </r>
  <r>
    <n v="1692529"/>
    <x v="0"/>
    <x v="31"/>
    <x v="237"/>
    <s v="TEXAS"/>
    <x v="2"/>
    <x v="27"/>
    <x v="0"/>
    <n v="160588.398887389"/>
  </r>
  <r>
    <n v="1692580"/>
    <x v="0"/>
    <x v="31"/>
    <x v="238"/>
    <s v="TEXAS"/>
    <x v="2"/>
    <x v="27"/>
    <x v="0"/>
    <n v="6376240.66091602"/>
  </r>
  <r>
    <n v="1692631"/>
    <x v="0"/>
    <x v="31"/>
    <x v="239"/>
    <s v="TEXAS"/>
    <x v="2"/>
    <x v="27"/>
    <x v="0"/>
    <n v="1905672.62545473"/>
  </r>
  <r>
    <n v="1692682"/>
    <x v="0"/>
    <x v="31"/>
    <x v="240"/>
    <s v="TEXAS"/>
    <x v="2"/>
    <x v="27"/>
    <x v="0"/>
    <n v="1381721.17021074"/>
  </r>
  <r>
    <n v="1692733"/>
    <x v="0"/>
    <x v="31"/>
    <x v="241"/>
    <s v="TEXAS"/>
    <x v="2"/>
    <x v="27"/>
    <x v="0"/>
    <n v="162307.19253121"/>
  </r>
  <r>
    <n v="1692784"/>
    <x v="0"/>
    <x v="31"/>
    <x v="242"/>
    <s v="TEXAS"/>
    <x v="2"/>
    <x v="27"/>
    <x v="0"/>
    <n v="59154.4148093242"/>
  </r>
  <r>
    <n v="1692835"/>
    <x v="0"/>
    <x v="31"/>
    <x v="243"/>
    <s v="TEXAS"/>
    <x v="2"/>
    <x v="27"/>
    <x v="0"/>
    <n v="41425.6227336725"/>
  </r>
  <r>
    <n v="1692886"/>
    <x v="0"/>
    <x v="31"/>
    <x v="244"/>
    <s v="TEXAS"/>
    <x v="2"/>
    <x v="27"/>
    <x v="0"/>
    <n v="168717.465890336"/>
  </r>
  <r>
    <n v="1692937"/>
    <x v="0"/>
    <x v="31"/>
    <x v="245"/>
    <s v="TEXAS"/>
    <x v="2"/>
    <x v="27"/>
    <x v="0"/>
    <n v="364038.792041888"/>
  </r>
  <r>
    <n v="1692988"/>
    <x v="0"/>
    <x v="31"/>
    <x v="246"/>
    <s v="TEXAS"/>
    <x v="2"/>
    <x v="27"/>
    <x v="0"/>
    <n v="1732592.65409811"/>
  </r>
  <r>
    <n v="1693039"/>
    <x v="0"/>
    <x v="31"/>
    <x v="247"/>
    <s v="TEXAS"/>
    <x v="2"/>
    <x v="27"/>
    <x v="0"/>
    <n v="83246.0610455275"/>
  </r>
  <r>
    <n v="1693090"/>
    <x v="0"/>
    <x v="31"/>
    <x v="248"/>
    <s v="TEXAS"/>
    <x v="2"/>
    <x v="27"/>
    <x v="0"/>
    <n v="247931.304770375"/>
  </r>
  <r>
    <n v="1693141"/>
    <x v="0"/>
    <x v="31"/>
    <x v="249"/>
    <s v="TEXAS"/>
    <x v="2"/>
    <x v="27"/>
    <x v="0"/>
    <n v="14044.1306506352"/>
  </r>
  <r>
    <n v="1693192"/>
    <x v="0"/>
    <x v="31"/>
    <x v="250"/>
    <s v="TEXAS"/>
    <x v="2"/>
    <x v="27"/>
    <x v="0"/>
    <n v="17458.9620649751"/>
  </r>
  <r>
    <n v="1693243"/>
    <x v="0"/>
    <x v="31"/>
    <x v="251"/>
    <s v="TEXAS"/>
    <x v="2"/>
    <x v="27"/>
    <x v="0"/>
    <n v="2432.14599668122"/>
  </r>
  <r>
    <n v="1693294"/>
    <x v="0"/>
    <x v="31"/>
    <x v="252"/>
    <s v="TEXAS"/>
    <x v="2"/>
    <x v="27"/>
    <x v="0"/>
    <n v="240990.820616744"/>
  </r>
  <r>
    <n v="1700784"/>
    <x v="0"/>
    <x v="31"/>
    <x v="253"/>
    <s v="TEXAS"/>
    <x v="0"/>
    <x v="28"/>
    <x v="0"/>
    <n v="3915977.72167836"/>
  </r>
  <r>
    <n v="1700785"/>
    <x v="0"/>
    <x v="31"/>
    <x v="253"/>
    <s v="TEXAS"/>
    <x v="0"/>
    <x v="29"/>
    <x v="0"/>
    <n v="3746956.04079611"/>
  </r>
  <r>
    <n v="1700786"/>
    <x v="0"/>
    <x v="31"/>
    <x v="253"/>
    <s v="TEXAS"/>
    <x v="0"/>
    <x v="29"/>
    <x v="1"/>
    <n v="0"/>
  </r>
  <r>
    <n v="1700787"/>
    <x v="0"/>
    <x v="31"/>
    <x v="253"/>
    <s v="TEXAS"/>
    <x v="0"/>
    <x v="29"/>
    <x v="2"/>
    <n v="8301434.19547022"/>
  </r>
  <r>
    <n v="1700788"/>
    <x v="0"/>
    <x v="31"/>
    <x v="253"/>
    <s v="TEXAS"/>
    <x v="0"/>
    <x v="29"/>
    <x v="3"/>
    <n v="1121500.28833068"/>
  </r>
  <r>
    <n v="1700789"/>
    <x v="0"/>
    <x v="31"/>
    <x v="253"/>
    <s v="TEXAS"/>
    <x v="0"/>
    <x v="29"/>
    <x v="4"/>
    <n v="8097449.39813245"/>
  </r>
  <r>
    <n v="1700790"/>
    <x v="0"/>
    <x v="31"/>
    <x v="253"/>
    <s v="TEXAS"/>
    <x v="0"/>
    <x v="29"/>
    <x v="5"/>
    <n v="18572.1860414052"/>
  </r>
  <r>
    <n v="1700791"/>
    <x v="0"/>
    <x v="31"/>
    <x v="253"/>
    <s v="TEXAS"/>
    <x v="0"/>
    <x v="29"/>
    <x v="12"/>
    <n v="22.9425027288445"/>
  </r>
  <r>
    <n v="1700792"/>
    <x v="0"/>
    <x v="31"/>
    <x v="253"/>
    <s v="TEXAS"/>
    <x v="0"/>
    <x v="30"/>
    <x v="0"/>
    <n v="34071788.3475912"/>
  </r>
  <r>
    <n v="1700793"/>
    <x v="0"/>
    <x v="31"/>
    <x v="253"/>
    <s v="TEXAS"/>
    <x v="0"/>
    <x v="31"/>
    <x v="0"/>
    <n v="7508350.29943023"/>
  </r>
  <r>
    <n v="1700794"/>
    <x v="0"/>
    <x v="31"/>
    <x v="253"/>
    <s v="TEXAS"/>
    <x v="0"/>
    <x v="32"/>
    <x v="0"/>
    <n v="265083749.671506"/>
  </r>
  <r>
    <n v="1700795"/>
    <x v="0"/>
    <x v="31"/>
    <x v="253"/>
    <s v="TEXAS"/>
    <x v="2"/>
    <x v="33"/>
    <x v="0"/>
    <n v="20850491.2470053"/>
  </r>
  <r>
    <n v="1700796"/>
    <x v="0"/>
    <x v="31"/>
    <x v="253"/>
    <s v="TEXAS"/>
    <x v="2"/>
    <x v="34"/>
    <x v="0"/>
    <n v="30452519.2380527"/>
  </r>
  <r>
    <n v="1700797"/>
    <x v="0"/>
    <x v="31"/>
    <x v="253"/>
    <s v="TEXAS"/>
    <x v="2"/>
    <x v="35"/>
    <x v="0"/>
    <n v="220426565.338675"/>
  </r>
  <r>
    <n v="1700798"/>
    <x v="0"/>
    <x v="31"/>
    <x v="253"/>
    <s v="TEXAS"/>
    <x v="2"/>
    <x v="35"/>
    <x v="1"/>
    <n v="13497044.8782676"/>
  </r>
  <r>
    <n v="1700799"/>
    <x v="0"/>
    <x v="31"/>
    <x v="253"/>
    <s v="TEXAS"/>
    <x v="2"/>
    <x v="35"/>
    <x v="2"/>
    <n v="52595403.0957026"/>
  </r>
  <r>
    <n v="1700800"/>
    <x v="0"/>
    <x v="31"/>
    <x v="253"/>
    <s v="TEXAS"/>
    <x v="2"/>
    <x v="36"/>
    <x v="0"/>
    <n v="51893.3952532492"/>
  </r>
  <r>
    <n v="1700801"/>
    <x v="0"/>
    <x v="31"/>
    <x v="253"/>
    <s v="TEXAS"/>
    <x v="2"/>
    <x v="36"/>
    <x v="1"/>
    <n v="0"/>
  </r>
  <r>
    <n v="1700802"/>
    <x v="0"/>
    <x v="31"/>
    <x v="253"/>
    <s v="TEXAS"/>
    <x v="2"/>
    <x v="36"/>
    <x v="2"/>
    <n v="539886.01222672"/>
  </r>
  <r>
    <n v="1700803"/>
    <x v="0"/>
    <x v="31"/>
    <x v="253"/>
    <s v="TEXAS"/>
    <x v="2"/>
    <x v="36"/>
    <x v="15"/>
    <n v="6651680.13798346"/>
  </r>
  <r>
    <n v="1700804"/>
    <x v="0"/>
    <x v="31"/>
    <x v="253"/>
    <s v="TEXAS"/>
    <x v="1"/>
    <x v="37"/>
    <x v="6"/>
    <n v="1418020.80601779"/>
  </r>
  <r>
    <n v="1700805"/>
    <x v="0"/>
    <x v="31"/>
    <x v="253"/>
    <s v="TEXAS"/>
    <x v="1"/>
    <x v="37"/>
    <x v="1"/>
    <n v="14041658.1525446"/>
  </r>
  <r>
    <n v="1700806"/>
    <x v="0"/>
    <x v="31"/>
    <x v="253"/>
    <s v="TEXAS"/>
    <x v="1"/>
    <x v="37"/>
    <x v="3"/>
    <n v="10943.4779440934"/>
  </r>
  <r>
    <n v="1700807"/>
    <x v="0"/>
    <x v="31"/>
    <x v="253"/>
    <s v="TEXAS"/>
    <x v="1"/>
    <x v="37"/>
    <x v="7"/>
    <n v="271557.971860854"/>
  </r>
  <r>
    <n v="1700808"/>
    <x v="0"/>
    <x v="31"/>
    <x v="253"/>
    <s v="TEXAS"/>
    <x v="1"/>
    <x v="38"/>
    <x v="0"/>
    <n v="2463460.62828713"/>
  </r>
  <r>
    <n v="1700809"/>
    <x v="0"/>
    <x v="31"/>
    <x v="253"/>
    <s v="TEXAS"/>
    <x v="1"/>
    <x v="38"/>
    <x v="1"/>
    <n v="2326282.22942328"/>
  </r>
  <r>
    <n v="1700810"/>
    <x v="0"/>
    <x v="31"/>
    <x v="253"/>
    <s v="TEXAS"/>
    <x v="1"/>
    <x v="39"/>
    <x v="1"/>
    <n v="40679330.9635662"/>
  </r>
  <r>
    <n v="1700811"/>
    <x v="0"/>
    <x v="31"/>
    <x v="253"/>
    <s v="TEXAS"/>
    <x v="1"/>
    <x v="39"/>
    <x v="9"/>
    <n v="30520942.2336063"/>
  </r>
  <r>
    <n v="1700812"/>
    <x v="0"/>
    <x v="31"/>
    <x v="253"/>
    <s v="TEXAS"/>
    <x v="1"/>
    <x v="40"/>
    <x v="6"/>
    <n v="1941810.88402863"/>
  </r>
  <r>
    <n v="1700813"/>
    <x v="0"/>
    <x v="31"/>
    <x v="253"/>
    <s v="TEXAS"/>
    <x v="1"/>
    <x v="40"/>
    <x v="16"/>
    <n v="340931064.897799"/>
  </r>
  <r>
    <n v="1700814"/>
    <x v="0"/>
    <x v="31"/>
    <x v="253"/>
    <s v="TEXAS"/>
    <x v="1"/>
    <x v="41"/>
    <x v="1"/>
    <n v="5567148.65579363"/>
  </r>
  <r>
    <n v="1700815"/>
    <x v="0"/>
    <x v="31"/>
    <x v="253"/>
    <s v="TEXAS"/>
    <x v="1"/>
    <x v="41"/>
    <x v="11"/>
    <n v="36463.5497653165"/>
  </r>
  <r>
    <n v="1700816"/>
    <x v="0"/>
    <x v="31"/>
    <x v="253"/>
    <s v="TEXAS"/>
    <x v="1"/>
    <x v="41"/>
    <x v="9"/>
    <n v="94047.55907401659"/>
  </r>
  <r>
    <n v="1700817"/>
    <x v="0"/>
    <x v="31"/>
    <x v="253"/>
    <s v="TEXAS"/>
    <x v="1"/>
    <x v="42"/>
    <x v="1"/>
    <n v="12841496.2395261"/>
  </r>
  <r>
    <n v="1700818"/>
    <x v="0"/>
    <x v="31"/>
    <x v="253"/>
    <s v="TEXAS"/>
    <x v="1"/>
    <x v="42"/>
    <x v="11"/>
    <n v="3228672.31093933"/>
  </r>
  <r>
    <n v="1700819"/>
    <x v="0"/>
    <x v="31"/>
    <x v="253"/>
    <s v="TEXAS"/>
    <x v="1"/>
    <x v="42"/>
    <x v="16"/>
    <n v="48999253.1584508"/>
  </r>
  <r>
    <n v="1700820"/>
    <x v="0"/>
    <x v="31"/>
    <x v="253"/>
    <s v="TEXAS"/>
    <x v="1"/>
    <x v="43"/>
    <x v="6"/>
    <n v="1268653.02756796"/>
  </r>
  <r>
    <n v="1700821"/>
    <x v="0"/>
    <x v="31"/>
    <x v="253"/>
    <s v="TEXAS"/>
    <x v="1"/>
    <x v="44"/>
    <x v="17"/>
    <n v="10749601.3421191"/>
  </r>
  <r>
    <n v="1700822"/>
    <x v="0"/>
    <x v="31"/>
    <x v="253"/>
    <s v="TEXAS"/>
    <x v="1"/>
    <x v="45"/>
    <x v="1"/>
    <n v="24460050.3686575"/>
  </r>
  <r>
    <n v="1700823"/>
    <x v="0"/>
    <x v="31"/>
    <x v="253"/>
    <s v="TEXAS"/>
    <x v="1"/>
    <x v="45"/>
    <x v="11"/>
    <n v="71214765.80058581"/>
  </r>
  <r>
    <n v="1700824"/>
    <x v="0"/>
    <x v="31"/>
    <x v="253"/>
    <s v="TEXAS"/>
    <x v="1"/>
    <x v="45"/>
    <x v="9"/>
    <n v="935200.8393812981"/>
  </r>
  <r>
    <n v="1700825"/>
    <x v="0"/>
    <x v="31"/>
    <x v="253"/>
    <s v="TEXAS"/>
    <x v="1"/>
    <x v="46"/>
    <x v="6"/>
    <n v="18062021.2864594"/>
  </r>
  <r>
    <n v="1700826"/>
    <x v="0"/>
    <x v="31"/>
    <x v="253"/>
    <s v="TEXAS"/>
    <x v="1"/>
    <x v="46"/>
    <x v="1"/>
    <n v="6439615.92156406"/>
  </r>
  <r>
    <n v="1700827"/>
    <x v="0"/>
    <x v="31"/>
    <x v="253"/>
    <s v="TEXAS"/>
    <x v="3"/>
    <x v="47"/>
    <x v="6"/>
    <n v="5853212.2622127"/>
  </r>
  <r>
    <n v="1700828"/>
    <x v="0"/>
    <x v="31"/>
    <x v="253"/>
    <s v="TEXAS"/>
    <x v="3"/>
    <x v="47"/>
    <x v="0"/>
    <n v="8657399.169631651"/>
  </r>
  <r>
    <n v="1700829"/>
    <x v="0"/>
    <x v="31"/>
    <x v="253"/>
    <s v="TEXAS"/>
    <x v="3"/>
    <x v="47"/>
    <x v="1"/>
    <n v="24742484.6756878"/>
  </r>
  <r>
    <n v="1700830"/>
    <x v="0"/>
    <x v="31"/>
    <x v="253"/>
    <s v="TEXAS"/>
    <x v="3"/>
    <x v="47"/>
    <x v="2"/>
    <n v="2863533.31800021"/>
  </r>
  <r>
    <n v="1700831"/>
    <x v="0"/>
    <x v="31"/>
    <x v="253"/>
    <s v="TEXAS"/>
    <x v="3"/>
    <x v="47"/>
    <x v="3"/>
    <n v="2554379.92334432"/>
  </r>
  <r>
    <n v="1700832"/>
    <x v="0"/>
    <x v="31"/>
    <x v="253"/>
    <s v="TEXAS"/>
    <x v="3"/>
    <x v="47"/>
    <x v="12"/>
    <n v="0"/>
  </r>
  <r>
    <n v="1700833"/>
    <x v="0"/>
    <x v="31"/>
    <x v="253"/>
    <s v="TEXAS"/>
    <x v="3"/>
    <x v="47"/>
    <x v="13"/>
    <n v="9412616.748005331"/>
  </r>
  <r>
    <n v="1700834"/>
    <x v="0"/>
    <x v="31"/>
    <x v="253"/>
    <s v="TEXAS"/>
    <x v="3"/>
    <x v="47"/>
    <x v="15"/>
    <n v="2401459.40491631"/>
  </r>
  <r>
    <n v="1700835"/>
    <x v="0"/>
    <x v="31"/>
    <x v="253"/>
    <s v="TEXAS"/>
    <x v="3"/>
    <x v="47"/>
    <x v="18"/>
    <n v="4364859.49079789"/>
  </r>
  <r>
    <n v="1700836"/>
    <x v="0"/>
    <x v="31"/>
    <x v="253"/>
    <s v="TEXAS"/>
    <x v="3"/>
    <x v="48"/>
    <x v="6"/>
    <n v="5526505.64554562"/>
  </r>
  <r>
    <n v="1700837"/>
    <x v="0"/>
    <x v="31"/>
    <x v="253"/>
    <s v="TEXAS"/>
    <x v="3"/>
    <x v="48"/>
    <x v="0"/>
    <n v="3015706.26254587"/>
  </r>
  <r>
    <n v="1700838"/>
    <x v="0"/>
    <x v="31"/>
    <x v="253"/>
    <s v="TEXAS"/>
    <x v="3"/>
    <x v="48"/>
    <x v="1"/>
    <n v="14949499.5546231"/>
  </r>
  <r>
    <n v="1700839"/>
    <x v="0"/>
    <x v="31"/>
    <x v="253"/>
    <s v="TEXAS"/>
    <x v="3"/>
    <x v="48"/>
    <x v="2"/>
    <n v="1086613.77103856"/>
  </r>
  <r>
    <n v="1700840"/>
    <x v="0"/>
    <x v="31"/>
    <x v="253"/>
    <s v="TEXAS"/>
    <x v="3"/>
    <x v="48"/>
    <x v="3"/>
    <n v="3717739.62111788"/>
  </r>
  <r>
    <n v="1700841"/>
    <x v="0"/>
    <x v="31"/>
    <x v="253"/>
    <s v="TEXAS"/>
    <x v="3"/>
    <x v="48"/>
    <x v="13"/>
    <n v="6251753.11352204"/>
  </r>
  <r>
    <n v="1700842"/>
    <x v="0"/>
    <x v="31"/>
    <x v="253"/>
    <s v="TEXAS"/>
    <x v="3"/>
    <x v="48"/>
    <x v="15"/>
    <n v="0"/>
  </r>
  <r>
    <n v="1700843"/>
    <x v="0"/>
    <x v="31"/>
    <x v="253"/>
    <s v="TEXAS"/>
    <x v="3"/>
    <x v="48"/>
    <x v="18"/>
    <n v="4714011.81639091"/>
  </r>
  <r>
    <n v="1700844"/>
    <x v="0"/>
    <x v="31"/>
    <x v="253"/>
    <s v="TEXAS"/>
    <x v="3"/>
    <x v="49"/>
    <x v="6"/>
    <n v="3030870.69704403"/>
  </r>
  <r>
    <n v="1700845"/>
    <x v="0"/>
    <x v="31"/>
    <x v="253"/>
    <s v="TEXAS"/>
    <x v="3"/>
    <x v="49"/>
    <x v="0"/>
    <n v="31881109.4141805"/>
  </r>
  <r>
    <n v="1700846"/>
    <x v="0"/>
    <x v="31"/>
    <x v="253"/>
    <s v="TEXAS"/>
    <x v="3"/>
    <x v="49"/>
    <x v="1"/>
    <n v="38606545.1214899"/>
  </r>
  <r>
    <n v="1700847"/>
    <x v="0"/>
    <x v="31"/>
    <x v="253"/>
    <s v="TEXAS"/>
    <x v="3"/>
    <x v="49"/>
    <x v="2"/>
    <n v="24180043.0664358"/>
  </r>
  <r>
    <n v="1700848"/>
    <x v="0"/>
    <x v="31"/>
    <x v="253"/>
    <s v="TEXAS"/>
    <x v="3"/>
    <x v="49"/>
    <x v="11"/>
    <n v="5265308.21822248"/>
  </r>
  <r>
    <n v="1700849"/>
    <x v="0"/>
    <x v="31"/>
    <x v="253"/>
    <s v="TEXAS"/>
    <x v="3"/>
    <x v="49"/>
    <x v="12"/>
    <n v="2507658.34678789"/>
  </r>
  <r>
    <n v="1700850"/>
    <x v="0"/>
    <x v="31"/>
    <x v="253"/>
    <s v="TEXAS"/>
    <x v="3"/>
    <x v="49"/>
    <x v="13"/>
    <n v="11528370.2206543"/>
  </r>
  <r>
    <n v="1700851"/>
    <x v="0"/>
    <x v="31"/>
    <x v="253"/>
    <s v="TEXAS"/>
    <x v="3"/>
    <x v="49"/>
    <x v="15"/>
    <n v="110615.71887022"/>
  </r>
  <r>
    <n v="1700852"/>
    <x v="0"/>
    <x v="31"/>
    <x v="253"/>
    <s v="TEXAS"/>
    <x v="3"/>
    <x v="50"/>
    <x v="6"/>
    <n v="0"/>
  </r>
  <r>
    <n v="1700853"/>
    <x v="0"/>
    <x v="31"/>
    <x v="253"/>
    <s v="TEXAS"/>
    <x v="3"/>
    <x v="50"/>
    <x v="0"/>
    <n v="28892677.6906342"/>
  </r>
  <r>
    <n v="1700854"/>
    <x v="0"/>
    <x v="31"/>
    <x v="253"/>
    <s v="TEXAS"/>
    <x v="3"/>
    <x v="50"/>
    <x v="1"/>
    <n v="40800304.1102988"/>
  </r>
  <r>
    <n v="1700855"/>
    <x v="0"/>
    <x v="31"/>
    <x v="253"/>
    <s v="TEXAS"/>
    <x v="3"/>
    <x v="50"/>
    <x v="2"/>
    <n v="1236387.48995483"/>
  </r>
  <r>
    <n v="1700856"/>
    <x v="0"/>
    <x v="31"/>
    <x v="253"/>
    <s v="TEXAS"/>
    <x v="3"/>
    <x v="50"/>
    <x v="3"/>
    <n v="13515968.7317586"/>
  </r>
  <r>
    <n v="1700857"/>
    <x v="0"/>
    <x v="31"/>
    <x v="253"/>
    <s v="TEXAS"/>
    <x v="3"/>
    <x v="50"/>
    <x v="11"/>
    <n v="0"/>
  </r>
  <r>
    <n v="1700858"/>
    <x v="0"/>
    <x v="31"/>
    <x v="253"/>
    <s v="TEXAS"/>
    <x v="3"/>
    <x v="50"/>
    <x v="12"/>
    <n v="0"/>
  </r>
  <r>
    <n v="1700859"/>
    <x v="0"/>
    <x v="31"/>
    <x v="253"/>
    <s v="TEXAS"/>
    <x v="3"/>
    <x v="50"/>
    <x v="13"/>
    <n v="13097157.2631941"/>
  </r>
  <r>
    <n v="1700860"/>
    <x v="0"/>
    <x v="31"/>
    <x v="253"/>
    <s v="TEXAS"/>
    <x v="3"/>
    <x v="50"/>
    <x v="15"/>
    <n v="0"/>
  </r>
  <r>
    <n v="1700861"/>
    <x v="0"/>
    <x v="31"/>
    <x v="253"/>
    <s v="TEXAS"/>
    <x v="3"/>
    <x v="50"/>
    <x v="19"/>
    <n v="125112318.066828"/>
  </r>
  <r>
    <n v="1700862"/>
    <x v="0"/>
    <x v="31"/>
    <x v="253"/>
    <s v="TEXAS"/>
    <x v="3"/>
    <x v="51"/>
    <x v="0"/>
    <n v="12232876.7939577"/>
  </r>
  <r>
    <n v="1700863"/>
    <x v="0"/>
    <x v="31"/>
    <x v="253"/>
    <s v="TEXAS"/>
    <x v="3"/>
    <x v="51"/>
    <x v="1"/>
    <n v="404634.448670655"/>
  </r>
  <r>
    <n v="1700864"/>
    <x v="0"/>
    <x v="31"/>
    <x v="253"/>
    <s v="TEXAS"/>
    <x v="3"/>
    <x v="51"/>
    <x v="2"/>
    <n v="4514176.01443788"/>
  </r>
  <r>
    <n v="1700865"/>
    <x v="0"/>
    <x v="31"/>
    <x v="253"/>
    <s v="TEXAS"/>
    <x v="3"/>
    <x v="51"/>
    <x v="3"/>
    <n v="144227.854404217"/>
  </r>
  <r>
    <n v="1700866"/>
    <x v="0"/>
    <x v="31"/>
    <x v="253"/>
    <s v="TEXAS"/>
    <x v="3"/>
    <x v="51"/>
    <x v="15"/>
    <n v="2579825.96713426"/>
  </r>
  <r>
    <n v="1700867"/>
    <x v="0"/>
    <x v="31"/>
    <x v="253"/>
    <s v="TEXAS"/>
    <x v="3"/>
    <x v="52"/>
    <x v="0"/>
    <n v="9201306.26175045"/>
  </r>
  <r>
    <n v="1700868"/>
    <x v="0"/>
    <x v="31"/>
    <x v="253"/>
    <s v="TEXAS"/>
    <x v="3"/>
    <x v="52"/>
    <x v="1"/>
    <n v="84026.6981935295"/>
  </r>
  <r>
    <n v="1700869"/>
    <x v="0"/>
    <x v="31"/>
    <x v="253"/>
    <s v="TEXAS"/>
    <x v="3"/>
    <x v="52"/>
    <x v="2"/>
    <n v="2451225.3084634"/>
  </r>
  <r>
    <n v="1700870"/>
    <x v="0"/>
    <x v="31"/>
    <x v="253"/>
    <s v="TEXAS"/>
    <x v="3"/>
    <x v="52"/>
    <x v="3"/>
    <n v="42970.3729941854"/>
  </r>
  <r>
    <n v="1700871"/>
    <x v="0"/>
    <x v="31"/>
    <x v="253"/>
    <s v="TEXAS"/>
    <x v="3"/>
    <x v="52"/>
    <x v="11"/>
    <n v="43544.5873326377"/>
  </r>
  <r>
    <n v="1700872"/>
    <x v="0"/>
    <x v="31"/>
    <x v="253"/>
    <s v="TEXAS"/>
    <x v="3"/>
    <x v="52"/>
    <x v="12"/>
    <n v="542154.037888775"/>
  </r>
  <r>
    <n v="1700873"/>
    <x v="0"/>
    <x v="31"/>
    <x v="253"/>
    <s v="TEXAS"/>
    <x v="3"/>
    <x v="52"/>
    <x v="15"/>
    <n v="36883701.0065903"/>
  </r>
  <r>
    <n v="1700874"/>
    <x v="0"/>
    <x v="31"/>
    <x v="253"/>
    <s v="TEXAS"/>
    <x v="3"/>
    <x v="53"/>
    <x v="0"/>
    <n v="83037984.1196994"/>
  </r>
  <r>
    <n v="1700875"/>
    <x v="0"/>
    <x v="31"/>
    <x v="253"/>
    <s v="TEXAS"/>
    <x v="3"/>
    <x v="53"/>
    <x v="1"/>
    <n v="4487088.18419706"/>
  </r>
  <r>
    <n v="1700876"/>
    <x v="0"/>
    <x v="31"/>
    <x v="253"/>
    <s v="TEXAS"/>
    <x v="3"/>
    <x v="53"/>
    <x v="2"/>
    <n v="38496943.0907902"/>
  </r>
  <r>
    <n v="1700877"/>
    <x v="0"/>
    <x v="31"/>
    <x v="253"/>
    <s v="TEXAS"/>
    <x v="3"/>
    <x v="53"/>
    <x v="3"/>
    <n v="5379045.76958552"/>
  </r>
  <r>
    <n v="1700878"/>
    <x v="0"/>
    <x v="31"/>
    <x v="253"/>
    <s v="TEXAS"/>
    <x v="3"/>
    <x v="53"/>
    <x v="11"/>
    <n v="0"/>
  </r>
  <r>
    <n v="1700879"/>
    <x v="0"/>
    <x v="31"/>
    <x v="253"/>
    <s v="TEXAS"/>
    <x v="3"/>
    <x v="53"/>
    <x v="12"/>
    <n v="0"/>
  </r>
  <r>
    <n v="1700880"/>
    <x v="0"/>
    <x v="31"/>
    <x v="253"/>
    <s v="TEXAS"/>
    <x v="3"/>
    <x v="53"/>
    <x v="15"/>
    <n v="117570124.275739"/>
  </r>
  <r>
    <n v="1700881"/>
    <x v="0"/>
    <x v="31"/>
    <x v="253"/>
    <s v="TEXAS"/>
    <x v="3"/>
    <x v="53"/>
    <x v="20"/>
    <n v="213260211.224808"/>
  </r>
  <r>
    <n v="1700882"/>
    <x v="0"/>
    <x v="31"/>
    <x v="253"/>
    <s v="TEXAS"/>
    <x v="3"/>
    <x v="53"/>
    <x v="21"/>
    <n v="281458491.573152"/>
  </r>
  <r>
    <n v="1700883"/>
    <x v="0"/>
    <x v="31"/>
    <x v="253"/>
    <s v="TEXAS"/>
    <x v="3"/>
    <x v="53"/>
    <x v="22"/>
    <n v="206182283.872616"/>
  </r>
  <r>
    <n v="1700884"/>
    <x v="0"/>
    <x v="31"/>
    <x v="253"/>
    <s v="TEXAS"/>
    <x v="3"/>
    <x v="54"/>
    <x v="0"/>
    <n v="1578297.90396279"/>
  </r>
  <r>
    <n v="1700885"/>
    <x v="0"/>
    <x v="31"/>
    <x v="253"/>
    <s v="TEXAS"/>
    <x v="3"/>
    <x v="54"/>
    <x v="1"/>
    <n v="529798.241776773"/>
  </r>
  <r>
    <n v="1700886"/>
    <x v="0"/>
    <x v="31"/>
    <x v="253"/>
    <s v="TEXAS"/>
    <x v="3"/>
    <x v="54"/>
    <x v="2"/>
    <n v="7043632.3845165"/>
  </r>
  <r>
    <n v="1700887"/>
    <x v="0"/>
    <x v="31"/>
    <x v="253"/>
    <s v="TEXAS"/>
    <x v="3"/>
    <x v="54"/>
    <x v="3"/>
    <n v="1080590.46992454"/>
  </r>
  <r>
    <n v="1700888"/>
    <x v="0"/>
    <x v="31"/>
    <x v="253"/>
    <s v="TEXAS"/>
    <x v="3"/>
    <x v="54"/>
    <x v="11"/>
    <n v="0"/>
  </r>
  <r>
    <n v="1700889"/>
    <x v="0"/>
    <x v="31"/>
    <x v="253"/>
    <s v="TEXAS"/>
    <x v="3"/>
    <x v="54"/>
    <x v="15"/>
    <n v="0"/>
  </r>
  <r>
    <n v="1700890"/>
    <x v="0"/>
    <x v="31"/>
    <x v="253"/>
    <s v="TEXAS"/>
    <x v="3"/>
    <x v="55"/>
    <x v="0"/>
    <n v="3657152.42582845"/>
  </r>
  <r>
    <n v="1700891"/>
    <x v="0"/>
    <x v="31"/>
    <x v="253"/>
    <s v="TEXAS"/>
    <x v="3"/>
    <x v="55"/>
    <x v="1"/>
    <n v="2876476.04691821"/>
  </r>
  <r>
    <n v="1700892"/>
    <x v="0"/>
    <x v="31"/>
    <x v="253"/>
    <s v="TEXAS"/>
    <x v="3"/>
    <x v="55"/>
    <x v="2"/>
    <n v="3970112.77980188"/>
  </r>
  <r>
    <n v="1700893"/>
    <x v="0"/>
    <x v="31"/>
    <x v="253"/>
    <s v="TEXAS"/>
    <x v="3"/>
    <x v="55"/>
    <x v="3"/>
    <n v="265124.056456647"/>
  </r>
  <r>
    <n v="1700894"/>
    <x v="0"/>
    <x v="31"/>
    <x v="253"/>
    <s v="TEXAS"/>
    <x v="3"/>
    <x v="55"/>
    <x v="4"/>
    <n v="11092772.5273006"/>
  </r>
  <r>
    <n v="1700895"/>
    <x v="0"/>
    <x v="31"/>
    <x v="253"/>
    <s v="TEXAS"/>
    <x v="3"/>
    <x v="55"/>
    <x v="11"/>
    <n v="66131.0570686546"/>
  </r>
  <r>
    <n v="1700896"/>
    <x v="0"/>
    <x v="31"/>
    <x v="253"/>
    <s v="TEXAS"/>
    <x v="3"/>
    <x v="55"/>
    <x v="12"/>
    <n v="10506890.3505042"/>
  </r>
  <r>
    <n v="1700897"/>
    <x v="0"/>
    <x v="31"/>
    <x v="253"/>
    <s v="TEXAS"/>
    <x v="3"/>
    <x v="55"/>
    <x v="13"/>
    <n v="2223413.11373456"/>
  </r>
  <r>
    <n v="1700898"/>
    <x v="0"/>
    <x v="31"/>
    <x v="253"/>
    <s v="TEXAS"/>
    <x v="3"/>
    <x v="55"/>
    <x v="15"/>
    <n v="0"/>
  </r>
  <r>
    <n v="1700899"/>
    <x v="0"/>
    <x v="31"/>
    <x v="253"/>
    <s v="TEXAS"/>
    <x v="3"/>
    <x v="55"/>
    <x v="14"/>
    <n v="2706043.86641751"/>
  </r>
  <r>
    <n v="1700900"/>
    <x v="0"/>
    <x v="31"/>
    <x v="253"/>
    <s v="TEXAS"/>
    <x v="3"/>
    <x v="55"/>
    <x v="23"/>
    <n v="9897.165003472121"/>
  </r>
  <r>
    <n v="1700901"/>
    <x v="0"/>
    <x v="31"/>
    <x v="253"/>
    <s v="TEXAS"/>
    <x v="3"/>
    <x v="56"/>
    <x v="0"/>
    <n v="21412989.915635"/>
  </r>
  <r>
    <n v="1700902"/>
    <x v="0"/>
    <x v="31"/>
    <x v="253"/>
    <s v="TEXAS"/>
    <x v="3"/>
    <x v="56"/>
    <x v="1"/>
    <n v="394231.649149458"/>
  </r>
  <r>
    <n v="1700903"/>
    <x v="0"/>
    <x v="31"/>
    <x v="253"/>
    <s v="TEXAS"/>
    <x v="3"/>
    <x v="56"/>
    <x v="2"/>
    <n v="16248175.0240126"/>
  </r>
  <r>
    <n v="1700904"/>
    <x v="0"/>
    <x v="31"/>
    <x v="253"/>
    <s v="TEXAS"/>
    <x v="3"/>
    <x v="56"/>
    <x v="3"/>
    <n v="373189.0595164"/>
  </r>
  <r>
    <n v="1700905"/>
    <x v="0"/>
    <x v="31"/>
    <x v="253"/>
    <s v="TEXAS"/>
    <x v="3"/>
    <x v="56"/>
    <x v="11"/>
    <n v="3549.35246822664"/>
  </r>
  <r>
    <n v="1700906"/>
    <x v="0"/>
    <x v="31"/>
    <x v="253"/>
    <s v="TEXAS"/>
    <x v="3"/>
    <x v="56"/>
    <x v="12"/>
    <n v="4267335.76751362"/>
  </r>
  <r>
    <n v="1700907"/>
    <x v="0"/>
    <x v="31"/>
    <x v="253"/>
    <s v="TEXAS"/>
    <x v="3"/>
    <x v="56"/>
    <x v="13"/>
    <n v="70479.9990119289"/>
  </r>
  <r>
    <n v="1700908"/>
    <x v="0"/>
    <x v="31"/>
    <x v="253"/>
    <s v="TEXAS"/>
    <x v="3"/>
    <x v="56"/>
    <x v="15"/>
    <n v="18862273.1168615"/>
  </r>
  <r>
    <n v="1700909"/>
    <x v="0"/>
    <x v="31"/>
    <x v="253"/>
    <s v="TEXAS"/>
    <x v="3"/>
    <x v="56"/>
    <x v="23"/>
    <n v="96328158.36178949"/>
  </r>
  <r>
    <n v="1700910"/>
    <x v="0"/>
    <x v="31"/>
    <x v="253"/>
    <s v="TEXAS"/>
    <x v="3"/>
    <x v="57"/>
    <x v="0"/>
    <n v="17158330.4069364"/>
  </r>
  <r>
    <n v="1700911"/>
    <x v="0"/>
    <x v="31"/>
    <x v="253"/>
    <s v="TEXAS"/>
    <x v="3"/>
    <x v="57"/>
    <x v="1"/>
    <n v="91522.5886449869"/>
  </r>
  <r>
    <n v="1700912"/>
    <x v="0"/>
    <x v="31"/>
    <x v="253"/>
    <s v="TEXAS"/>
    <x v="3"/>
    <x v="57"/>
    <x v="2"/>
    <n v="1079510.2006935"/>
  </r>
  <r>
    <n v="1700913"/>
    <x v="0"/>
    <x v="31"/>
    <x v="253"/>
    <s v="TEXAS"/>
    <x v="3"/>
    <x v="57"/>
    <x v="3"/>
    <n v="31437.1218614359"/>
  </r>
  <r>
    <n v="1700914"/>
    <x v="0"/>
    <x v="31"/>
    <x v="253"/>
    <s v="TEXAS"/>
    <x v="3"/>
    <x v="57"/>
    <x v="15"/>
    <n v="0"/>
  </r>
  <r>
    <n v="1700915"/>
    <x v="0"/>
    <x v="31"/>
    <x v="253"/>
    <s v="TEXAS"/>
    <x v="3"/>
    <x v="57"/>
    <x v="14"/>
    <n v="1270746.77642979"/>
  </r>
  <r>
    <n v="1700916"/>
    <x v="0"/>
    <x v="31"/>
    <x v="253"/>
    <s v="TEXAS"/>
    <x v="3"/>
    <x v="58"/>
    <x v="0"/>
    <n v="3481658.81583183"/>
  </r>
  <r>
    <n v="1700917"/>
    <x v="0"/>
    <x v="31"/>
    <x v="253"/>
    <s v="TEXAS"/>
    <x v="3"/>
    <x v="58"/>
    <x v="1"/>
    <n v="124216.467242382"/>
  </r>
  <r>
    <n v="1700918"/>
    <x v="0"/>
    <x v="31"/>
    <x v="253"/>
    <s v="TEXAS"/>
    <x v="3"/>
    <x v="58"/>
    <x v="2"/>
    <n v="2567834.62236881"/>
  </r>
  <r>
    <n v="1700919"/>
    <x v="0"/>
    <x v="31"/>
    <x v="253"/>
    <s v="TEXAS"/>
    <x v="3"/>
    <x v="58"/>
    <x v="3"/>
    <n v="436461.824685504"/>
  </r>
  <r>
    <n v="1700920"/>
    <x v="0"/>
    <x v="31"/>
    <x v="253"/>
    <s v="TEXAS"/>
    <x v="3"/>
    <x v="58"/>
    <x v="15"/>
    <n v="0"/>
  </r>
  <r>
    <n v="1700921"/>
    <x v="0"/>
    <x v="31"/>
    <x v="253"/>
    <s v="TEXAS"/>
    <x v="3"/>
    <x v="59"/>
    <x v="0"/>
    <n v="3416458.60727502"/>
  </r>
  <r>
    <n v="1700922"/>
    <x v="0"/>
    <x v="31"/>
    <x v="253"/>
    <s v="TEXAS"/>
    <x v="3"/>
    <x v="59"/>
    <x v="1"/>
    <n v="266267.190399184"/>
  </r>
  <r>
    <n v="1700923"/>
    <x v="0"/>
    <x v="31"/>
    <x v="253"/>
    <s v="TEXAS"/>
    <x v="3"/>
    <x v="59"/>
    <x v="2"/>
    <n v="3500118.31462532"/>
  </r>
  <r>
    <n v="1700924"/>
    <x v="0"/>
    <x v="31"/>
    <x v="253"/>
    <s v="TEXAS"/>
    <x v="3"/>
    <x v="59"/>
    <x v="3"/>
    <n v="326994.795227068"/>
  </r>
  <r>
    <n v="1700925"/>
    <x v="0"/>
    <x v="31"/>
    <x v="253"/>
    <s v="TEXAS"/>
    <x v="3"/>
    <x v="59"/>
    <x v="15"/>
    <n v="0"/>
  </r>
  <r>
    <n v="1700926"/>
    <x v="0"/>
    <x v="31"/>
    <x v="253"/>
    <s v="TEXAS"/>
    <x v="3"/>
    <x v="60"/>
    <x v="0"/>
    <n v="9389553.06317893"/>
  </r>
  <r>
    <n v="1700927"/>
    <x v="0"/>
    <x v="31"/>
    <x v="253"/>
    <s v="TEXAS"/>
    <x v="3"/>
    <x v="60"/>
    <x v="1"/>
    <n v="307194.242890191"/>
  </r>
  <r>
    <n v="1700928"/>
    <x v="0"/>
    <x v="31"/>
    <x v="253"/>
    <s v="TEXAS"/>
    <x v="3"/>
    <x v="60"/>
    <x v="2"/>
    <n v="2126205.31419763"/>
  </r>
  <r>
    <n v="1700929"/>
    <x v="0"/>
    <x v="31"/>
    <x v="253"/>
    <s v="TEXAS"/>
    <x v="3"/>
    <x v="60"/>
    <x v="3"/>
    <n v="515293.568719031"/>
  </r>
  <r>
    <n v="1700930"/>
    <x v="0"/>
    <x v="31"/>
    <x v="253"/>
    <s v="TEXAS"/>
    <x v="3"/>
    <x v="60"/>
    <x v="15"/>
    <n v="0"/>
  </r>
  <r>
    <n v="1700931"/>
    <x v="0"/>
    <x v="31"/>
    <x v="253"/>
    <s v="TEXAS"/>
    <x v="3"/>
    <x v="61"/>
    <x v="0"/>
    <n v="10934156.6963748"/>
  </r>
  <r>
    <n v="1700932"/>
    <x v="0"/>
    <x v="31"/>
    <x v="253"/>
    <s v="TEXAS"/>
    <x v="3"/>
    <x v="61"/>
    <x v="1"/>
    <n v="278272.130490978"/>
  </r>
  <r>
    <n v="1700933"/>
    <x v="0"/>
    <x v="31"/>
    <x v="253"/>
    <s v="TEXAS"/>
    <x v="3"/>
    <x v="61"/>
    <x v="2"/>
    <n v="7499086.53365176"/>
  </r>
  <r>
    <n v="1700934"/>
    <x v="0"/>
    <x v="31"/>
    <x v="253"/>
    <s v="TEXAS"/>
    <x v="3"/>
    <x v="61"/>
    <x v="3"/>
    <n v="293264.45289588"/>
  </r>
  <r>
    <n v="1700935"/>
    <x v="0"/>
    <x v="31"/>
    <x v="253"/>
    <s v="TEXAS"/>
    <x v="3"/>
    <x v="61"/>
    <x v="15"/>
    <n v="475366.320155417"/>
  </r>
  <r>
    <n v="1700936"/>
    <x v="0"/>
    <x v="31"/>
    <x v="253"/>
    <s v="TEXAS"/>
    <x v="3"/>
    <x v="62"/>
    <x v="0"/>
    <n v="982284.6416683421"/>
  </r>
  <r>
    <n v="1700937"/>
    <x v="0"/>
    <x v="31"/>
    <x v="253"/>
    <s v="TEXAS"/>
    <x v="3"/>
    <x v="62"/>
    <x v="1"/>
    <n v="18706.1951230807"/>
  </r>
  <r>
    <n v="1700938"/>
    <x v="0"/>
    <x v="31"/>
    <x v="253"/>
    <s v="TEXAS"/>
    <x v="3"/>
    <x v="62"/>
    <x v="2"/>
    <n v="527123.826751888"/>
  </r>
  <r>
    <n v="1700939"/>
    <x v="0"/>
    <x v="31"/>
    <x v="253"/>
    <s v="TEXAS"/>
    <x v="3"/>
    <x v="62"/>
    <x v="3"/>
    <n v="50325.24881993"/>
  </r>
  <r>
    <n v="1700940"/>
    <x v="0"/>
    <x v="31"/>
    <x v="253"/>
    <s v="TEXAS"/>
    <x v="3"/>
    <x v="62"/>
    <x v="15"/>
    <n v="0"/>
  </r>
  <r>
    <n v="1700941"/>
    <x v="0"/>
    <x v="31"/>
    <x v="253"/>
    <s v="TEXAS"/>
    <x v="3"/>
    <x v="62"/>
    <x v="14"/>
    <n v="694372.566984048"/>
  </r>
  <r>
    <n v="1700942"/>
    <x v="0"/>
    <x v="31"/>
    <x v="253"/>
    <s v="TEXAS"/>
    <x v="3"/>
    <x v="63"/>
    <x v="0"/>
    <n v="1638216.05622992"/>
  </r>
  <r>
    <n v="1700943"/>
    <x v="0"/>
    <x v="31"/>
    <x v="253"/>
    <s v="TEXAS"/>
    <x v="3"/>
    <x v="63"/>
    <x v="1"/>
    <n v="529937.360702411"/>
  </r>
  <r>
    <n v="1700944"/>
    <x v="0"/>
    <x v="31"/>
    <x v="253"/>
    <s v="TEXAS"/>
    <x v="3"/>
    <x v="63"/>
    <x v="2"/>
    <n v="981707.785847476"/>
  </r>
  <r>
    <n v="1700945"/>
    <x v="0"/>
    <x v="31"/>
    <x v="253"/>
    <s v="TEXAS"/>
    <x v="3"/>
    <x v="63"/>
    <x v="3"/>
    <n v="173095.11781737"/>
  </r>
  <r>
    <n v="1700946"/>
    <x v="0"/>
    <x v="31"/>
    <x v="253"/>
    <s v="TEXAS"/>
    <x v="3"/>
    <x v="63"/>
    <x v="11"/>
    <n v="36968.7310451578"/>
  </r>
  <r>
    <n v="1700947"/>
    <x v="0"/>
    <x v="31"/>
    <x v="253"/>
    <s v="TEXAS"/>
    <x v="3"/>
    <x v="63"/>
    <x v="15"/>
    <n v="328959.047435726"/>
  </r>
  <r>
    <n v="1700948"/>
    <x v="0"/>
    <x v="31"/>
    <x v="253"/>
    <s v="TEXAS"/>
    <x v="3"/>
    <x v="64"/>
    <x v="0"/>
    <n v="4346475.86892152"/>
  </r>
  <r>
    <n v="1700949"/>
    <x v="0"/>
    <x v="31"/>
    <x v="253"/>
    <s v="TEXAS"/>
    <x v="3"/>
    <x v="64"/>
    <x v="1"/>
    <n v="44662.1881665453"/>
  </r>
  <r>
    <n v="1700950"/>
    <x v="0"/>
    <x v="31"/>
    <x v="253"/>
    <s v="TEXAS"/>
    <x v="3"/>
    <x v="64"/>
    <x v="2"/>
    <n v="2196413.9888607"/>
  </r>
  <r>
    <n v="1700951"/>
    <x v="0"/>
    <x v="31"/>
    <x v="253"/>
    <s v="TEXAS"/>
    <x v="3"/>
    <x v="64"/>
    <x v="3"/>
    <n v="154265.61209958"/>
  </r>
  <r>
    <n v="1700952"/>
    <x v="0"/>
    <x v="31"/>
    <x v="253"/>
    <s v="TEXAS"/>
    <x v="3"/>
    <x v="64"/>
    <x v="15"/>
    <n v="0"/>
  </r>
  <r>
    <n v="1700953"/>
    <x v="0"/>
    <x v="31"/>
    <x v="253"/>
    <s v="TEXAS"/>
    <x v="3"/>
    <x v="65"/>
    <x v="0"/>
    <n v="6535187.59938899"/>
  </r>
  <r>
    <n v="1700954"/>
    <x v="0"/>
    <x v="31"/>
    <x v="253"/>
    <s v="TEXAS"/>
    <x v="3"/>
    <x v="65"/>
    <x v="1"/>
    <n v="321997.72271957"/>
  </r>
  <r>
    <n v="1700955"/>
    <x v="0"/>
    <x v="31"/>
    <x v="253"/>
    <s v="TEXAS"/>
    <x v="3"/>
    <x v="65"/>
    <x v="2"/>
    <n v="3155757.17967901"/>
  </r>
  <r>
    <n v="1700956"/>
    <x v="0"/>
    <x v="31"/>
    <x v="253"/>
    <s v="TEXAS"/>
    <x v="3"/>
    <x v="65"/>
    <x v="3"/>
    <n v="0"/>
  </r>
  <r>
    <n v="1700957"/>
    <x v="0"/>
    <x v="31"/>
    <x v="253"/>
    <s v="TEXAS"/>
    <x v="3"/>
    <x v="65"/>
    <x v="15"/>
    <n v="2153964.32664686"/>
  </r>
  <r>
    <n v="1702434"/>
    <x v="0"/>
    <x v="32"/>
    <x v="0"/>
    <s v="TEXAS"/>
    <x v="0"/>
    <x v="0"/>
    <x v="0"/>
    <n v="31344036.016728"/>
  </r>
  <r>
    <n v="1702435"/>
    <x v="0"/>
    <x v="32"/>
    <x v="0"/>
    <s v="TEXAS"/>
    <x v="0"/>
    <x v="0"/>
    <x v="1"/>
    <m/>
  </r>
  <r>
    <n v="1702436"/>
    <x v="0"/>
    <x v="32"/>
    <x v="0"/>
    <s v="TEXAS"/>
    <x v="0"/>
    <x v="0"/>
    <x v="2"/>
    <m/>
  </r>
  <r>
    <n v="1702437"/>
    <x v="0"/>
    <x v="32"/>
    <x v="0"/>
    <s v="TEXAS"/>
    <x v="0"/>
    <x v="0"/>
    <x v="3"/>
    <m/>
  </r>
  <r>
    <n v="1702438"/>
    <x v="0"/>
    <x v="32"/>
    <x v="0"/>
    <s v="TEXAS"/>
    <x v="0"/>
    <x v="0"/>
    <x v="4"/>
    <m/>
  </r>
  <r>
    <n v="1702439"/>
    <x v="0"/>
    <x v="32"/>
    <x v="0"/>
    <s v="TEXAS"/>
    <x v="0"/>
    <x v="0"/>
    <x v="5"/>
    <m/>
  </r>
  <r>
    <n v="1702740"/>
    <x v="0"/>
    <x v="32"/>
    <x v="1"/>
    <s v="TEXAS"/>
    <x v="0"/>
    <x v="0"/>
    <x v="0"/>
    <n v="4568019.10846157"/>
  </r>
  <r>
    <n v="1702741"/>
    <x v="0"/>
    <x v="32"/>
    <x v="1"/>
    <s v="TEXAS"/>
    <x v="0"/>
    <x v="0"/>
    <x v="1"/>
    <m/>
  </r>
  <r>
    <n v="1702742"/>
    <x v="0"/>
    <x v="32"/>
    <x v="1"/>
    <s v="TEXAS"/>
    <x v="0"/>
    <x v="0"/>
    <x v="2"/>
    <m/>
  </r>
  <r>
    <n v="1702743"/>
    <x v="0"/>
    <x v="32"/>
    <x v="1"/>
    <s v="TEXAS"/>
    <x v="0"/>
    <x v="0"/>
    <x v="3"/>
    <m/>
  </r>
  <r>
    <n v="1702744"/>
    <x v="0"/>
    <x v="32"/>
    <x v="1"/>
    <s v="TEXAS"/>
    <x v="0"/>
    <x v="0"/>
    <x v="4"/>
    <m/>
  </r>
  <r>
    <n v="1702745"/>
    <x v="0"/>
    <x v="32"/>
    <x v="1"/>
    <s v="TEXAS"/>
    <x v="0"/>
    <x v="0"/>
    <x v="5"/>
    <m/>
  </r>
  <r>
    <n v="1703046"/>
    <x v="0"/>
    <x v="32"/>
    <x v="2"/>
    <s v="TEXAS"/>
    <x v="0"/>
    <x v="0"/>
    <x v="0"/>
    <n v="71.8429752340582"/>
  </r>
  <r>
    <n v="1703047"/>
    <x v="0"/>
    <x v="32"/>
    <x v="2"/>
    <s v="TEXAS"/>
    <x v="0"/>
    <x v="0"/>
    <x v="1"/>
    <n v="3565.1814308464"/>
  </r>
  <r>
    <n v="1703048"/>
    <x v="0"/>
    <x v="32"/>
    <x v="2"/>
    <s v="TEXAS"/>
    <x v="0"/>
    <x v="0"/>
    <x v="2"/>
    <m/>
  </r>
  <r>
    <n v="1703049"/>
    <x v="0"/>
    <x v="32"/>
    <x v="2"/>
    <s v="TEXAS"/>
    <x v="0"/>
    <x v="0"/>
    <x v="3"/>
    <m/>
  </r>
  <r>
    <n v="1703050"/>
    <x v="0"/>
    <x v="32"/>
    <x v="2"/>
    <s v="TEXAS"/>
    <x v="0"/>
    <x v="0"/>
    <x v="4"/>
    <m/>
  </r>
  <r>
    <n v="1703051"/>
    <x v="0"/>
    <x v="32"/>
    <x v="2"/>
    <s v="TEXAS"/>
    <x v="0"/>
    <x v="0"/>
    <x v="5"/>
    <m/>
  </r>
  <r>
    <n v="1703352"/>
    <x v="0"/>
    <x v="32"/>
    <x v="3"/>
    <s v="TEXAS"/>
    <x v="0"/>
    <x v="0"/>
    <x v="0"/>
    <n v="0"/>
  </r>
  <r>
    <n v="1703353"/>
    <x v="0"/>
    <x v="32"/>
    <x v="3"/>
    <s v="TEXAS"/>
    <x v="0"/>
    <x v="0"/>
    <x v="1"/>
    <n v="0"/>
  </r>
  <r>
    <n v="1703354"/>
    <x v="0"/>
    <x v="32"/>
    <x v="3"/>
    <s v="TEXAS"/>
    <x v="0"/>
    <x v="0"/>
    <x v="2"/>
    <m/>
  </r>
  <r>
    <n v="1703355"/>
    <x v="0"/>
    <x v="32"/>
    <x v="3"/>
    <s v="TEXAS"/>
    <x v="0"/>
    <x v="0"/>
    <x v="3"/>
    <m/>
  </r>
  <r>
    <n v="1703356"/>
    <x v="0"/>
    <x v="32"/>
    <x v="3"/>
    <s v="TEXAS"/>
    <x v="0"/>
    <x v="0"/>
    <x v="4"/>
    <m/>
  </r>
  <r>
    <n v="1703357"/>
    <x v="0"/>
    <x v="32"/>
    <x v="3"/>
    <s v="TEXAS"/>
    <x v="0"/>
    <x v="0"/>
    <x v="5"/>
    <m/>
  </r>
  <r>
    <n v="1703658"/>
    <x v="0"/>
    <x v="32"/>
    <x v="4"/>
    <s v="TEXAS"/>
    <x v="0"/>
    <x v="0"/>
    <x v="0"/>
    <n v="1092031.51431302"/>
  </r>
  <r>
    <n v="1703659"/>
    <x v="0"/>
    <x v="32"/>
    <x v="4"/>
    <s v="TEXAS"/>
    <x v="0"/>
    <x v="0"/>
    <x v="1"/>
    <m/>
  </r>
  <r>
    <n v="1703660"/>
    <x v="0"/>
    <x v="32"/>
    <x v="4"/>
    <s v="TEXAS"/>
    <x v="0"/>
    <x v="0"/>
    <x v="2"/>
    <m/>
  </r>
  <r>
    <n v="1703661"/>
    <x v="0"/>
    <x v="32"/>
    <x v="4"/>
    <s v="TEXAS"/>
    <x v="0"/>
    <x v="0"/>
    <x v="3"/>
    <m/>
  </r>
  <r>
    <n v="1703662"/>
    <x v="0"/>
    <x v="32"/>
    <x v="4"/>
    <s v="TEXAS"/>
    <x v="0"/>
    <x v="0"/>
    <x v="4"/>
    <m/>
  </r>
  <r>
    <n v="1703663"/>
    <x v="0"/>
    <x v="32"/>
    <x v="4"/>
    <s v="TEXAS"/>
    <x v="0"/>
    <x v="0"/>
    <x v="5"/>
    <m/>
  </r>
  <r>
    <n v="1703964"/>
    <x v="0"/>
    <x v="32"/>
    <x v="5"/>
    <s v="TEXAS"/>
    <x v="0"/>
    <x v="0"/>
    <x v="0"/>
    <n v="0"/>
  </r>
  <r>
    <n v="1703965"/>
    <x v="0"/>
    <x v="32"/>
    <x v="5"/>
    <s v="TEXAS"/>
    <x v="0"/>
    <x v="0"/>
    <x v="1"/>
    <m/>
  </r>
  <r>
    <n v="1703966"/>
    <x v="0"/>
    <x v="32"/>
    <x v="5"/>
    <s v="TEXAS"/>
    <x v="0"/>
    <x v="0"/>
    <x v="2"/>
    <n v="9960108.868550479"/>
  </r>
  <r>
    <n v="1703967"/>
    <x v="0"/>
    <x v="32"/>
    <x v="5"/>
    <s v="TEXAS"/>
    <x v="0"/>
    <x v="0"/>
    <x v="3"/>
    <m/>
  </r>
  <r>
    <n v="1703968"/>
    <x v="0"/>
    <x v="32"/>
    <x v="5"/>
    <s v="TEXAS"/>
    <x v="0"/>
    <x v="0"/>
    <x v="4"/>
    <m/>
  </r>
  <r>
    <n v="1703969"/>
    <x v="0"/>
    <x v="32"/>
    <x v="5"/>
    <s v="TEXAS"/>
    <x v="0"/>
    <x v="0"/>
    <x v="5"/>
    <m/>
  </r>
  <r>
    <n v="1704270"/>
    <x v="0"/>
    <x v="32"/>
    <x v="6"/>
    <s v="TEXAS"/>
    <x v="0"/>
    <x v="0"/>
    <x v="0"/>
    <n v="0"/>
  </r>
  <r>
    <n v="1704271"/>
    <x v="0"/>
    <x v="32"/>
    <x v="6"/>
    <s v="TEXAS"/>
    <x v="0"/>
    <x v="0"/>
    <x v="1"/>
    <m/>
  </r>
  <r>
    <n v="1704272"/>
    <x v="0"/>
    <x v="32"/>
    <x v="6"/>
    <s v="TEXAS"/>
    <x v="0"/>
    <x v="0"/>
    <x v="2"/>
    <m/>
  </r>
  <r>
    <n v="1704273"/>
    <x v="0"/>
    <x v="32"/>
    <x v="6"/>
    <s v="TEXAS"/>
    <x v="0"/>
    <x v="0"/>
    <x v="3"/>
    <n v="12807092.8319092"/>
  </r>
  <r>
    <n v="1704274"/>
    <x v="0"/>
    <x v="32"/>
    <x v="6"/>
    <s v="TEXAS"/>
    <x v="0"/>
    <x v="0"/>
    <x v="4"/>
    <m/>
  </r>
  <r>
    <n v="1704275"/>
    <x v="0"/>
    <x v="32"/>
    <x v="6"/>
    <s v="TEXAS"/>
    <x v="0"/>
    <x v="0"/>
    <x v="5"/>
    <m/>
  </r>
  <r>
    <n v="1704576"/>
    <x v="0"/>
    <x v="32"/>
    <x v="7"/>
    <s v="TEXAS"/>
    <x v="0"/>
    <x v="0"/>
    <x v="0"/>
    <n v="138095.889572106"/>
  </r>
  <r>
    <n v="1704577"/>
    <x v="0"/>
    <x v="32"/>
    <x v="7"/>
    <s v="TEXAS"/>
    <x v="0"/>
    <x v="0"/>
    <x v="1"/>
    <m/>
  </r>
  <r>
    <n v="1704578"/>
    <x v="0"/>
    <x v="32"/>
    <x v="7"/>
    <s v="TEXAS"/>
    <x v="0"/>
    <x v="0"/>
    <x v="2"/>
    <m/>
  </r>
  <r>
    <n v="1704579"/>
    <x v="0"/>
    <x v="32"/>
    <x v="7"/>
    <s v="TEXAS"/>
    <x v="0"/>
    <x v="0"/>
    <x v="3"/>
    <m/>
  </r>
  <r>
    <n v="1704580"/>
    <x v="0"/>
    <x v="32"/>
    <x v="7"/>
    <s v="TEXAS"/>
    <x v="0"/>
    <x v="0"/>
    <x v="4"/>
    <m/>
  </r>
  <r>
    <n v="1704581"/>
    <x v="0"/>
    <x v="32"/>
    <x v="7"/>
    <s v="TEXAS"/>
    <x v="0"/>
    <x v="0"/>
    <x v="5"/>
    <m/>
  </r>
  <r>
    <n v="1704882"/>
    <x v="0"/>
    <x v="32"/>
    <x v="8"/>
    <s v="TEXAS"/>
    <x v="0"/>
    <x v="0"/>
    <x v="0"/>
    <n v="0"/>
  </r>
  <r>
    <n v="1704883"/>
    <x v="0"/>
    <x v="32"/>
    <x v="8"/>
    <s v="TEXAS"/>
    <x v="0"/>
    <x v="0"/>
    <x v="1"/>
    <m/>
  </r>
  <r>
    <n v="1704884"/>
    <x v="0"/>
    <x v="32"/>
    <x v="8"/>
    <s v="TEXAS"/>
    <x v="0"/>
    <x v="0"/>
    <x v="2"/>
    <m/>
  </r>
  <r>
    <n v="1704885"/>
    <x v="0"/>
    <x v="32"/>
    <x v="8"/>
    <s v="TEXAS"/>
    <x v="0"/>
    <x v="0"/>
    <x v="3"/>
    <m/>
  </r>
  <r>
    <n v="1704886"/>
    <x v="0"/>
    <x v="32"/>
    <x v="8"/>
    <s v="TEXAS"/>
    <x v="0"/>
    <x v="0"/>
    <x v="4"/>
    <n v="8741544.89961789"/>
  </r>
  <r>
    <n v="1704887"/>
    <x v="0"/>
    <x v="32"/>
    <x v="8"/>
    <s v="TEXAS"/>
    <x v="0"/>
    <x v="0"/>
    <x v="5"/>
    <m/>
  </r>
  <r>
    <n v="1705188"/>
    <x v="0"/>
    <x v="32"/>
    <x v="9"/>
    <s v="TEXAS"/>
    <x v="0"/>
    <x v="0"/>
    <x v="0"/>
    <n v="0"/>
  </r>
  <r>
    <n v="1705189"/>
    <x v="0"/>
    <x v="32"/>
    <x v="9"/>
    <s v="TEXAS"/>
    <x v="0"/>
    <x v="0"/>
    <x v="1"/>
    <m/>
  </r>
  <r>
    <n v="1705190"/>
    <x v="0"/>
    <x v="32"/>
    <x v="9"/>
    <s v="TEXAS"/>
    <x v="0"/>
    <x v="0"/>
    <x v="2"/>
    <m/>
  </r>
  <r>
    <n v="1705191"/>
    <x v="0"/>
    <x v="32"/>
    <x v="9"/>
    <s v="TEXAS"/>
    <x v="0"/>
    <x v="0"/>
    <x v="3"/>
    <m/>
  </r>
  <r>
    <n v="1705192"/>
    <x v="0"/>
    <x v="32"/>
    <x v="9"/>
    <s v="TEXAS"/>
    <x v="0"/>
    <x v="0"/>
    <x v="4"/>
    <m/>
  </r>
  <r>
    <n v="1705193"/>
    <x v="0"/>
    <x v="32"/>
    <x v="9"/>
    <s v="TEXAS"/>
    <x v="0"/>
    <x v="0"/>
    <x v="5"/>
    <n v="24.0938448481412"/>
  </r>
  <r>
    <n v="1705494"/>
    <x v="0"/>
    <x v="32"/>
    <x v="10"/>
    <s v="TEXAS"/>
    <x v="0"/>
    <x v="0"/>
    <x v="0"/>
    <n v="5138428.42793915"/>
  </r>
  <r>
    <n v="1705495"/>
    <x v="0"/>
    <x v="32"/>
    <x v="10"/>
    <s v="TEXAS"/>
    <x v="0"/>
    <x v="0"/>
    <x v="1"/>
    <m/>
  </r>
  <r>
    <n v="1705496"/>
    <x v="0"/>
    <x v="32"/>
    <x v="10"/>
    <s v="TEXAS"/>
    <x v="0"/>
    <x v="0"/>
    <x v="2"/>
    <n v="78624335.3082291"/>
  </r>
  <r>
    <n v="1705497"/>
    <x v="0"/>
    <x v="32"/>
    <x v="10"/>
    <s v="TEXAS"/>
    <x v="0"/>
    <x v="0"/>
    <x v="3"/>
    <m/>
  </r>
  <r>
    <n v="1705498"/>
    <x v="0"/>
    <x v="32"/>
    <x v="10"/>
    <s v="TEXAS"/>
    <x v="0"/>
    <x v="0"/>
    <x v="4"/>
    <m/>
  </r>
  <r>
    <n v="1705499"/>
    <x v="0"/>
    <x v="32"/>
    <x v="10"/>
    <s v="TEXAS"/>
    <x v="0"/>
    <x v="0"/>
    <x v="5"/>
    <m/>
  </r>
  <r>
    <n v="1705800"/>
    <x v="0"/>
    <x v="32"/>
    <x v="11"/>
    <s v="TEXAS"/>
    <x v="0"/>
    <x v="0"/>
    <x v="0"/>
    <n v="0"/>
  </r>
  <r>
    <n v="1705801"/>
    <x v="0"/>
    <x v="32"/>
    <x v="11"/>
    <s v="TEXAS"/>
    <x v="0"/>
    <x v="0"/>
    <x v="1"/>
    <m/>
  </r>
  <r>
    <n v="1705802"/>
    <x v="0"/>
    <x v="32"/>
    <x v="11"/>
    <s v="TEXAS"/>
    <x v="0"/>
    <x v="0"/>
    <x v="2"/>
    <m/>
  </r>
  <r>
    <n v="1705803"/>
    <x v="0"/>
    <x v="32"/>
    <x v="11"/>
    <s v="TEXAS"/>
    <x v="0"/>
    <x v="0"/>
    <x v="3"/>
    <m/>
  </r>
  <r>
    <n v="1705804"/>
    <x v="0"/>
    <x v="32"/>
    <x v="11"/>
    <s v="TEXAS"/>
    <x v="0"/>
    <x v="0"/>
    <x v="4"/>
    <m/>
  </r>
  <r>
    <n v="1705805"/>
    <x v="0"/>
    <x v="32"/>
    <x v="11"/>
    <s v="TEXAS"/>
    <x v="0"/>
    <x v="0"/>
    <x v="5"/>
    <m/>
  </r>
  <r>
    <n v="1706106"/>
    <x v="0"/>
    <x v="32"/>
    <x v="12"/>
    <s v="TEXAS"/>
    <x v="0"/>
    <x v="0"/>
    <x v="0"/>
    <n v="0"/>
  </r>
  <r>
    <n v="1706107"/>
    <x v="0"/>
    <x v="32"/>
    <x v="12"/>
    <s v="TEXAS"/>
    <x v="0"/>
    <x v="0"/>
    <x v="1"/>
    <m/>
  </r>
  <r>
    <n v="1706108"/>
    <x v="0"/>
    <x v="32"/>
    <x v="12"/>
    <s v="TEXAS"/>
    <x v="0"/>
    <x v="0"/>
    <x v="2"/>
    <m/>
  </r>
  <r>
    <n v="1706109"/>
    <x v="0"/>
    <x v="32"/>
    <x v="12"/>
    <s v="TEXAS"/>
    <x v="0"/>
    <x v="0"/>
    <x v="3"/>
    <m/>
  </r>
  <r>
    <n v="1706110"/>
    <x v="0"/>
    <x v="32"/>
    <x v="12"/>
    <s v="TEXAS"/>
    <x v="0"/>
    <x v="0"/>
    <x v="4"/>
    <m/>
  </r>
  <r>
    <n v="1706111"/>
    <x v="0"/>
    <x v="32"/>
    <x v="12"/>
    <s v="TEXAS"/>
    <x v="0"/>
    <x v="0"/>
    <x v="5"/>
    <m/>
  </r>
  <r>
    <n v="1706197"/>
    <x v="0"/>
    <x v="32"/>
    <x v="13"/>
    <s v="TEXAS"/>
    <x v="0"/>
    <x v="1"/>
    <x v="0"/>
    <n v="0"/>
  </r>
  <r>
    <n v="1706248"/>
    <x v="0"/>
    <x v="32"/>
    <x v="14"/>
    <s v="TEXAS"/>
    <x v="0"/>
    <x v="1"/>
    <x v="0"/>
    <n v="13769222.0926034"/>
  </r>
  <r>
    <n v="1706299"/>
    <x v="0"/>
    <x v="32"/>
    <x v="15"/>
    <s v="TEXAS"/>
    <x v="0"/>
    <x v="1"/>
    <x v="0"/>
    <n v="97324.8531727114"/>
  </r>
  <r>
    <n v="1706522"/>
    <x v="0"/>
    <x v="32"/>
    <x v="16"/>
    <s v="TEXAS"/>
    <x v="1"/>
    <x v="2"/>
    <x v="6"/>
    <m/>
  </r>
  <r>
    <n v="1706523"/>
    <x v="0"/>
    <x v="32"/>
    <x v="16"/>
    <s v="TEXAS"/>
    <x v="1"/>
    <x v="2"/>
    <x v="0"/>
    <m/>
  </r>
  <r>
    <n v="1706524"/>
    <x v="0"/>
    <x v="32"/>
    <x v="16"/>
    <s v="TEXAS"/>
    <x v="1"/>
    <x v="2"/>
    <x v="1"/>
    <n v="154693232.900433"/>
  </r>
  <r>
    <n v="1706525"/>
    <x v="0"/>
    <x v="32"/>
    <x v="16"/>
    <s v="TEXAS"/>
    <x v="1"/>
    <x v="2"/>
    <x v="3"/>
    <m/>
  </r>
  <r>
    <n v="1706526"/>
    <x v="0"/>
    <x v="32"/>
    <x v="16"/>
    <s v="TEXAS"/>
    <x v="1"/>
    <x v="2"/>
    <x v="7"/>
    <m/>
  </r>
  <r>
    <n v="1706777"/>
    <x v="0"/>
    <x v="32"/>
    <x v="17"/>
    <s v="TEXAS"/>
    <x v="1"/>
    <x v="2"/>
    <x v="6"/>
    <n v="97670202.5246323"/>
  </r>
  <r>
    <n v="1706778"/>
    <x v="0"/>
    <x v="32"/>
    <x v="17"/>
    <s v="TEXAS"/>
    <x v="1"/>
    <x v="2"/>
    <x v="0"/>
    <m/>
  </r>
  <r>
    <n v="1706779"/>
    <x v="0"/>
    <x v="32"/>
    <x v="17"/>
    <s v="TEXAS"/>
    <x v="1"/>
    <x v="2"/>
    <x v="1"/>
    <m/>
  </r>
  <r>
    <n v="1706780"/>
    <x v="0"/>
    <x v="32"/>
    <x v="17"/>
    <s v="TEXAS"/>
    <x v="1"/>
    <x v="2"/>
    <x v="3"/>
    <m/>
  </r>
  <r>
    <n v="1706781"/>
    <x v="0"/>
    <x v="32"/>
    <x v="17"/>
    <s v="TEXAS"/>
    <x v="1"/>
    <x v="2"/>
    <x v="7"/>
    <m/>
  </r>
  <r>
    <n v="1707032"/>
    <x v="0"/>
    <x v="32"/>
    <x v="18"/>
    <s v="TEXAS"/>
    <x v="1"/>
    <x v="2"/>
    <x v="6"/>
    <m/>
  </r>
  <r>
    <n v="1707033"/>
    <x v="0"/>
    <x v="32"/>
    <x v="18"/>
    <s v="TEXAS"/>
    <x v="1"/>
    <x v="2"/>
    <x v="0"/>
    <m/>
  </r>
  <r>
    <n v="1707034"/>
    <x v="0"/>
    <x v="32"/>
    <x v="18"/>
    <s v="TEXAS"/>
    <x v="1"/>
    <x v="2"/>
    <x v="1"/>
    <m/>
  </r>
  <r>
    <n v="1707035"/>
    <x v="0"/>
    <x v="32"/>
    <x v="18"/>
    <s v="TEXAS"/>
    <x v="1"/>
    <x v="2"/>
    <x v="3"/>
    <m/>
  </r>
  <r>
    <n v="1707036"/>
    <x v="0"/>
    <x v="32"/>
    <x v="18"/>
    <s v="TEXAS"/>
    <x v="1"/>
    <x v="2"/>
    <x v="7"/>
    <n v="2113626.44440426"/>
  </r>
  <r>
    <n v="1707287"/>
    <x v="0"/>
    <x v="32"/>
    <x v="19"/>
    <s v="TEXAS"/>
    <x v="0"/>
    <x v="3"/>
    <x v="0"/>
    <n v="0"/>
  </r>
  <r>
    <n v="1707288"/>
    <x v="0"/>
    <x v="32"/>
    <x v="19"/>
    <s v="TEXAS"/>
    <x v="0"/>
    <x v="3"/>
    <x v="1"/>
    <n v="0"/>
  </r>
  <r>
    <n v="1707289"/>
    <x v="0"/>
    <x v="32"/>
    <x v="19"/>
    <s v="TEXAS"/>
    <x v="0"/>
    <x v="3"/>
    <x v="2"/>
    <n v="96614644.5146195"/>
  </r>
  <r>
    <n v="1707290"/>
    <x v="0"/>
    <x v="32"/>
    <x v="19"/>
    <s v="TEXAS"/>
    <x v="0"/>
    <x v="3"/>
    <x v="3"/>
    <n v="0"/>
  </r>
  <r>
    <n v="1707291"/>
    <x v="0"/>
    <x v="32"/>
    <x v="19"/>
    <s v="TEXAS"/>
    <x v="0"/>
    <x v="3"/>
    <x v="8"/>
    <n v="0"/>
  </r>
  <r>
    <n v="1707542"/>
    <x v="0"/>
    <x v="32"/>
    <x v="20"/>
    <s v="TEXAS"/>
    <x v="0"/>
    <x v="3"/>
    <x v="0"/>
    <n v="0"/>
  </r>
  <r>
    <n v="1707543"/>
    <x v="0"/>
    <x v="32"/>
    <x v="20"/>
    <s v="TEXAS"/>
    <x v="0"/>
    <x v="3"/>
    <x v="1"/>
    <n v="4021.38893145047"/>
  </r>
  <r>
    <n v="1707544"/>
    <x v="0"/>
    <x v="32"/>
    <x v="20"/>
    <s v="TEXAS"/>
    <x v="0"/>
    <x v="3"/>
    <x v="2"/>
    <n v="0"/>
  </r>
  <r>
    <n v="1707545"/>
    <x v="0"/>
    <x v="32"/>
    <x v="20"/>
    <s v="TEXAS"/>
    <x v="0"/>
    <x v="3"/>
    <x v="3"/>
    <n v="0"/>
  </r>
  <r>
    <n v="1707546"/>
    <x v="0"/>
    <x v="32"/>
    <x v="20"/>
    <s v="TEXAS"/>
    <x v="0"/>
    <x v="3"/>
    <x v="8"/>
    <n v="0"/>
  </r>
  <r>
    <n v="1707797"/>
    <x v="0"/>
    <x v="32"/>
    <x v="21"/>
    <s v="TEXAS"/>
    <x v="0"/>
    <x v="3"/>
    <x v="0"/>
    <n v="0"/>
  </r>
  <r>
    <n v="1707798"/>
    <x v="0"/>
    <x v="32"/>
    <x v="21"/>
    <s v="TEXAS"/>
    <x v="0"/>
    <x v="3"/>
    <x v="1"/>
    <n v="0"/>
  </r>
  <r>
    <n v="1707799"/>
    <x v="0"/>
    <x v="32"/>
    <x v="21"/>
    <s v="TEXAS"/>
    <x v="0"/>
    <x v="3"/>
    <x v="2"/>
    <n v="0"/>
  </r>
  <r>
    <n v="1707800"/>
    <x v="0"/>
    <x v="32"/>
    <x v="21"/>
    <s v="TEXAS"/>
    <x v="0"/>
    <x v="3"/>
    <x v="3"/>
    <n v="3768968.34254018"/>
  </r>
  <r>
    <n v="1707801"/>
    <x v="0"/>
    <x v="32"/>
    <x v="21"/>
    <s v="TEXAS"/>
    <x v="0"/>
    <x v="3"/>
    <x v="8"/>
    <n v="0"/>
  </r>
  <r>
    <n v="1708052"/>
    <x v="0"/>
    <x v="32"/>
    <x v="22"/>
    <s v="TEXAS"/>
    <x v="0"/>
    <x v="3"/>
    <x v="0"/>
    <n v="46658574.6456418"/>
  </r>
  <r>
    <n v="1708053"/>
    <x v="0"/>
    <x v="32"/>
    <x v="22"/>
    <s v="TEXAS"/>
    <x v="0"/>
    <x v="3"/>
    <x v="1"/>
    <n v="0"/>
  </r>
  <r>
    <n v="1708054"/>
    <x v="0"/>
    <x v="32"/>
    <x v="22"/>
    <s v="TEXAS"/>
    <x v="0"/>
    <x v="3"/>
    <x v="2"/>
    <n v="0"/>
  </r>
  <r>
    <n v="1708055"/>
    <x v="0"/>
    <x v="32"/>
    <x v="22"/>
    <s v="TEXAS"/>
    <x v="0"/>
    <x v="3"/>
    <x v="3"/>
    <n v="0"/>
  </r>
  <r>
    <n v="1708056"/>
    <x v="0"/>
    <x v="32"/>
    <x v="22"/>
    <s v="TEXAS"/>
    <x v="0"/>
    <x v="3"/>
    <x v="8"/>
    <n v="0"/>
  </r>
  <r>
    <n v="1708307"/>
    <x v="0"/>
    <x v="32"/>
    <x v="23"/>
    <s v="TEXAS"/>
    <x v="0"/>
    <x v="3"/>
    <x v="0"/>
    <n v="627703.0925130449"/>
  </r>
  <r>
    <n v="1708308"/>
    <x v="0"/>
    <x v="32"/>
    <x v="23"/>
    <s v="TEXAS"/>
    <x v="0"/>
    <x v="3"/>
    <x v="1"/>
    <n v="0"/>
  </r>
  <r>
    <n v="1708309"/>
    <x v="0"/>
    <x v="32"/>
    <x v="23"/>
    <s v="TEXAS"/>
    <x v="0"/>
    <x v="3"/>
    <x v="2"/>
    <n v="0"/>
  </r>
  <r>
    <n v="1708310"/>
    <x v="0"/>
    <x v="32"/>
    <x v="23"/>
    <s v="TEXAS"/>
    <x v="0"/>
    <x v="3"/>
    <x v="3"/>
    <n v="0"/>
  </r>
  <r>
    <n v="1708311"/>
    <x v="0"/>
    <x v="32"/>
    <x v="23"/>
    <s v="TEXAS"/>
    <x v="0"/>
    <x v="3"/>
    <x v="8"/>
    <n v="0"/>
  </r>
  <r>
    <n v="1708562"/>
    <x v="0"/>
    <x v="32"/>
    <x v="24"/>
    <s v="TEXAS"/>
    <x v="0"/>
    <x v="3"/>
    <x v="0"/>
    <n v="0"/>
  </r>
  <r>
    <n v="1708563"/>
    <x v="0"/>
    <x v="32"/>
    <x v="24"/>
    <s v="TEXAS"/>
    <x v="0"/>
    <x v="3"/>
    <x v="1"/>
    <n v="0"/>
  </r>
  <r>
    <n v="1708564"/>
    <x v="0"/>
    <x v="32"/>
    <x v="24"/>
    <s v="TEXAS"/>
    <x v="0"/>
    <x v="3"/>
    <x v="2"/>
    <n v="0"/>
  </r>
  <r>
    <n v="1708565"/>
    <x v="0"/>
    <x v="32"/>
    <x v="24"/>
    <s v="TEXAS"/>
    <x v="0"/>
    <x v="3"/>
    <x v="3"/>
    <n v="0"/>
  </r>
  <r>
    <n v="1708566"/>
    <x v="0"/>
    <x v="32"/>
    <x v="24"/>
    <s v="TEXAS"/>
    <x v="0"/>
    <x v="3"/>
    <x v="8"/>
    <n v="0"/>
  </r>
  <r>
    <n v="1708817"/>
    <x v="0"/>
    <x v="32"/>
    <x v="25"/>
    <s v="TEXAS"/>
    <x v="0"/>
    <x v="3"/>
    <x v="0"/>
    <n v="347324.30665483"/>
  </r>
  <r>
    <n v="1708818"/>
    <x v="0"/>
    <x v="32"/>
    <x v="25"/>
    <s v="TEXAS"/>
    <x v="0"/>
    <x v="3"/>
    <x v="1"/>
    <n v="0"/>
  </r>
  <r>
    <n v="1708819"/>
    <x v="0"/>
    <x v="32"/>
    <x v="25"/>
    <s v="TEXAS"/>
    <x v="0"/>
    <x v="3"/>
    <x v="2"/>
    <n v="0"/>
  </r>
  <r>
    <n v="1708820"/>
    <x v="0"/>
    <x v="32"/>
    <x v="25"/>
    <s v="TEXAS"/>
    <x v="0"/>
    <x v="3"/>
    <x v="3"/>
    <n v="0"/>
  </r>
  <r>
    <n v="1708821"/>
    <x v="0"/>
    <x v="32"/>
    <x v="25"/>
    <s v="TEXAS"/>
    <x v="0"/>
    <x v="3"/>
    <x v="8"/>
    <n v="445093.376750616"/>
  </r>
  <r>
    <n v="1709072"/>
    <x v="0"/>
    <x v="32"/>
    <x v="26"/>
    <s v="TEXAS"/>
    <x v="0"/>
    <x v="3"/>
    <x v="0"/>
    <n v="0"/>
  </r>
  <r>
    <n v="1709073"/>
    <x v="0"/>
    <x v="32"/>
    <x v="26"/>
    <s v="TEXAS"/>
    <x v="0"/>
    <x v="3"/>
    <x v="1"/>
    <n v="0"/>
  </r>
  <r>
    <n v="1709074"/>
    <x v="0"/>
    <x v="32"/>
    <x v="26"/>
    <s v="TEXAS"/>
    <x v="0"/>
    <x v="3"/>
    <x v="2"/>
    <n v="0"/>
  </r>
  <r>
    <n v="1709075"/>
    <x v="0"/>
    <x v="32"/>
    <x v="26"/>
    <s v="TEXAS"/>
    <x v="0"/>
    <x v="3"/>
    <x v="3"/>
    <n v="0"/>
  </r>
  <r>
    <n v="1709076"/>
    <x v="0"/>
    <x v="32"/>
    <x v="26"/>
    <s v="TEXAS"/>
    <x v="0"/>
    <x v="3"/>
    <x v="8"/>
    <n v="0"/>
  </r>
  <r>
    <n v="1709198"/>
    <x v="0"/>
    <x v="32"/>
    <x v="27"/>
    <s v="TEXAS"/>
    <x v="0"/>
    <x v="4"/>
    <x v="0"/>
    <n v="63320446.580029"/>
  </r>
  <r>
    <n v="1709199"/>
    <x v="0"/>
    <x v="32"/>
    <x v="27"/>
    <s v="TEXAS"/>
    <x v="0"/>
    <x v="4"/>
    <x v="2"/>
    <m/>
  </r>
  <r>
    <n v="1709300"/>
    <x v="0"/>
    <x v="32"/>
    <x v="28"/>
    <s v="TEXAS"/>
    <x v="0"/>
    <x v="4"/>
    <x v="0"/>
    <n v="0"/>
  </r>
  <r>
    <n v="1709301"/>
    <x v="0"/>
    <x v="32"/>
    <x v="28"/>
    <s v="TEXAS"/>
    <x v="0"/>
    <x v="4"/>
    <x v="2"/>
    <m/>
  </r>
  <r>
    <n v="1709402"/>
    <x v="0"/>
    <x v="32"/>
    <x v="29"/>
    <s v="TEXAS"/>
    <x v="0"/>
    <x v="4"/>
    <x v="0"/>
    <n v="10301777.4322049"/>
  </r>
  <r>
    <n v="1709403"/>
    <x v="0"/>
    <x v="32"/>
    <x v="29"/>
    <s v="TEXAS"/>
    <x v="0"/>
    <x v="4"/>
    <x v="2"/>
    <m/>
  </r>
  <r>
    <n v="1709504"/>
    <x v="0"/>
    <x v="32"/>
    <x v="30"/>
    <s v="TEXAS"/>
    <x v="0"/>
    <x v="4"/>
    <x v="0"/>
    <n v="556728.149269589"/>
  </r>
  <r>
    <n v="1709505"/>
    <x v="0"/>
    <x v="32"/>
    <x v="30"/>
    <s v="TEXAS"/>
    <x v="0"/>
    <x v="4"/>
    <x v="2"/>
    <m/>
  </r>
  <r>
    <n v="1709606"/>
    <x v="0"/>
    <x v="32"/>
    <x v="31"/>
    <s v="TEXAS"/>
    <x v="0"/>
    <x v="4"/>
    <x v="0"/>
    <n v="0"/>
  </r>
  <r>
    <n v="1709607"/>
    <x v="0"/>
    <x v="32"/>
    <x v="31"/>
    <s v="TEXAS"/>
    <x v="0"/>
    <x v="4"/>
    <x v="2"/>
    <m/>
  </r>
  <r>
    <n v="1709708"/>
    <x v="0"/>
    <x v="32"/>
    <x v="32"/>
    <s v="TEXAS"/>
    <x v="0"/>
    <x v="4"/>
    <x v="0"/>
    <n v="0"/>
  </r>
  <r>
    <n v="1709709"/>
    <x v="0"/>
    <x v="32"/>
    <x v="32"/>
    <s v="TEXAS"/>
    <x v="0"/>
    <x v="4"/>
    <x v="2"/>
    <m/>
  </r>
  <r>
    <n v="1709767"/>
    <x v="0"/>
    <x v="32"/>
    <x v="33"/>
    <s v="TEXAS"/>
    <x v="0"/>
    <x v="5"/>
    <x v="0"/>
    <n v="10104935.4114841"/>
  </r>
  <r>
    <n v="1709818"/>
    <x v="0"/>
    <x v="32"/>
    <x v="34"/>
    <s v="TEXAS"/>
    <x v="0"/>
    <x v="5"/>
    <x v="0"/>
    <n v="0"/>
  </r>
  <r>
    <n v="1709869"/>
    <x v="0"/>
    <x v="32"/>
    <x v="35"/>
    <s v="TEXAS"/>
    <x v="0"/>
    <x v="5"/>
    <x v="0"/>
    <n v="4176359.17943908"/>
  </r>
  <r>
    <n v="1709920"/>
    <x v="0"/>
    <x v="32"/>
    <x v="36"/>
    <s v="TEXAS"/>
    <x v="0"/>
    <x v="5"/>
    <x v="0"/>
    <n v="0"/>
  </r>
  <r>
    <n v="1709971"/>
    <x v="0"/>
    <x v="32"/>
    <x v="37"/>
    <s v="TEXAS"/>
    <x v="0"/>
    <x v="5"/>
    <x v="0"/>
    <n v="8827004.001159361"/>
  </r>
  <r>
    <n v="1710022"/>
    <x v="0"/>
    <x v="32"/>
    <x v="38"/>
    <s v="TEXAS"/>
    <x v="0"/>
    <x v="5"/>
    <x v="0"/>
    <n v="0"/>
  </r>
  <r>
    <n v="1710073"/>
    <x v="0"/>
    <x v="32"/>
    <x v="39"/>
    <s v="TEXAS"/>
    <x v="0"/>
    <x v="6"/>
    <x v="0"/>
    <n v="2692577.77907607"/>
  </r>
  <r>
    <n v="1710124"/>
    <x v="0"/>
    <x v="32"/>
    <x v="40"/>
    <s v="TEXAS"/>
    <x v="0"/>
    <x v="6"/>
    <x v="0"/>
    <n v="2711632.92991218"/>
  </r>
  <r>
    <n v="1710261"/>
    <x v="0"/>
    <x v="32"/>
    <x v="41"/>
    <s v="TEXAS"/>
    <x v="0"/>
    <x v="7"/>
    <x v="0"/>
    <m/>
  </r>
  <r>
    <n v="1710262"/>
    <x v="0"/>
    <x v="32"/>
    <x v="41"/>
    <s v="TEXAS"/>
    <x v="0"/>
    <x v="7"/>
    <x v="2"/>
    <n v="21840669.119507"/>
  </r>
  <r>
    <n v="1710263"/>
    <x v="0"/>
    <x v="32"/>
    <x v="41"/>
    <s v="TEXAS"/>
    <x v="0"/>
    <x v="7"/>
    <x v="3"/>
    <m/>
  </r>
  <r>
    <n v="1710414"/>
    <x v="0"/>
    <x v="32"/>
    <x v="42"/>
    <s v="TEXAS"/>
    <x v="0"/>
    <x v="7"/>
    <x v="0"/>
    <n v="12829223.024116"/>
  </r>
  <r>
    <n v="1710415"/>
    <x v="0"/>
    <x v="32"/>
    <x v="42"/>
    <s v="TEXAS"/>
    <x v="0"/>
    <x v="7"/>
    <x v="2"/>
    <m/>
  </r>
  <r>
    <n v="1710416"/>
    <x v="0"/>
    <x v="32"/>
    <x v="42"/>
    <s v="TEXAS"/>
    <x v="0"/>
    <x v="7"/>
    <x v="3"/>
    <m/>
  </r>
  <r>
    <n v="1710481"/>
    <x v="0"/>
    <x v="32"/>
    <x v="43"/>
    <s v="TEXAS"/>
    <x v="0"/>
    <x v="8"/>
    <x v="0"/>
    <n v="573376.891855729"/>
  </r>
  <r>
    <n v="1710532"/>
    <x v="0"/>
    <x v="32"/>
    <x v="44"/>
    <s v="TEXAS"/>
    <x v="0"/>
    <x v="8"/>
    <x v="0"/>
    <n v="0"/>
  </r>
  <r>
    <n v="1710583"/>
    <x v="0"/>
    <x v="32"/>
    <x v="45"/>
    <s v="TEXAS"/>
    <x v="0"/>
    <x v="8"/>
    <x v="0"/>
    <n v="616333.494343833"/>
  </r>
  <r>
    <n v="1710677"/>
    <x v="0"/>
    <x v="32"/>
    <x v="46"/>
    <s v="TEXAS"/>
    <x v="0"/>
    <x v="9"/>
    <x v="0"/>
    <n v="17439691.6705121"/>
  </r>
  <r>
    <n v="1710678"/>
    <x v="0"/>
    <x v="32"/>
    <x v="46"/>
    <s v="TEXAS"/>
    <x v="0"/>
    <x v="9"/>
    <x v="2"/>
    <m/>
  </r>
  <r>
    <n v="1710779"/>
    <x v="0"/>
    <x v="32"/>
    <x v="47"/>
    <s v="TEXAS"/>
    <x v="0"/>
    <x v="9"/>
    <x v="0"/>
    <n v="0"/>
  </r>
  <r>
    <n v="1710780"/>
    <x v="0"/>
    <x v="32"/>
    <x v="47"/>
    <s v="TEXAS"/>
    <x v="0"/>
    <x v="9"/>
    <x v="2"/>
    <m/>
  </r>
  <r>
    <n v="1710881"/>
    <x v="0"/>
    <x v="32"/>
    <x v="48"/>
    <s v="TEXAS"/>
    <x v="0"/>
    <x v="9"/>
    <x v="0"/>
    <m/>
  </r>
  <r>
    <n v="1710882"/>
    <x v="0"/>
    <x v="32"/>
    <x v="48"/>
    <s v="TEXAS"/>
    <x v="0"/>
    <x v="9"/>
    <x v="2"/>
    <n v="3402786.40265205"/>
  </r>
  <r>
    <n v="1710940"/>
    <x v="0"/>
    <x v="32"/>
    <x v="49"/>
    <s v="TEXAS"/>
    <x v="0"/>
    <x v="10"/>
    <x v="0"/>
    <n v="10186015.1715731"/>
  </r>
  <r>
    <n v="1711206"/>
    <x v="0"/>
    <x v="32"/>
    <x v="50"/>
    <s v="TEXAS"/>
    <x v="0"/>
    <x v="0"/>
    <x v="0"/>
    <n v="56587.2919617647"/>
  </r>
  <r>
    <n v="1711207"/>
    <x v="0"/>
    <x v="32"/>
    <x v="50"/>
    <s v="TEXAS"/>
    <x v="0"/>
    <x v="0"/>
    <x v="1"/>
    <m/>
  </r>
  <r>
    <n v="1711208"/>
    <x v="0"/>
    <x v="32"/>
    <x v="50"/>
    <s v="TEXAS"/>
    <x v="0"/>
    <x v="0"/>
    <x v="2"/>
    <n v="114083.112181827"/>
  </r>
  <r>
    <n v="1711209"/>
    <x v="0"/>
    <x v="32"/>
    <x v="50"/>
    <s v="TEXAS"/>
    <x v="0"/>
    <x v="0"/>
    <x v="3"/>
    <m/>
  </r>
  <r>
    <n v="1711210"/>
    <x v="0"/>
    <x v="32"/>
    <x v="50"/>
    <s v="TEXAS"/>
    <x v="0"/>
    <x v="0"/>
    <x v="4"/>
    <m/>
  </r>
  <r>
    <n v="1711211"/>
    <x v="0"/>
    <x v="32"/>
    <x v="50"/>
    <s v="TEXAS"/>
    <x v="0"/>
    <x v="0"/>
    <x v="5"/>
    <m/>
  </r>
  <r>
    <n v="1711340"/>
    <x v="0"/>
    <x v="32"/>
    <x v="51"/>
    <s v="TEXAS"/>
    <x v="0"/>
    <x v="4"/>
    <x v="0"/>
    <n v="59101.210290164"/>
  </r>
  <r>
    <n v="1711341"/>
    <x v="0"/>
    <x v="32"/>
    <x v="51"/>
    <s v="TEXAS"/>
    <x v="0"/>
    <x v="4"/>
    <x v="2"/>
    <n v="367845.87794894"/>
  </r>
  <r>
    <n v="1711442"/>
    <x v="0"/>
    <x v="32"/>
    <x v="52"/>
    <s v="TEXAS"/>
    <x v="0"/>
    <x v="4"/>
    <x v="0"/>
    <n v="13651577.4658629"/>
  </r>
  <r>
    <n v="1711443"/>
    <x v="0"/>
    <x v="32"/>
    <x v="52"/>
    <s v="TEXAS"/>
    <x v="0"/>
    <x v="4"/>
    <x v="2"/>
    <m/>
  </r>
  <r>
    <n v="1711544"/>
    <x v="0"/>
    <x v="32"/>
    <x v="53"/>
    <s v="TEXAS"/>
    <x v="0"/>
    <x v="4"/>
    <x v="0"/>
    <n v="0"/>
  </r>
  <r>
    <n v="1711545"/>
    <x v="0"/>
    <x v="32"/>
    <x v="53"/>
    <s v="TEXAS"/>
    <x v="0"/>
    <x v="4"/>
    <x v="2"/>
    <m/>
  </r>
  <r>
    <n v="1711689"/>
    <x v="0"/>
    <x v="32"/>
    <x v="54"/>
    <s v="TEXAS"/>
    <x v="0"/>
    <x v="7"/>
    <x v="0"/>
    <m/>
  </r>
  <r>
    <n v="1711690"/>
    <x v="0"/>
    <x v="32"/>
    <x v="54"/>
    <s v="TEXAS"/>
    <x v="0"/>
    <x v="7"/>
    <x v="2"/>
    <m/>
  </r>
  <r>
    <n v="1711691"/>
    <x v="0"/>
    <x v="32"/>
    <x v="54"/>
    <s v="TEXAS"/>
    <x v="0"/>
    <x v="7"/>
    <x v="3"/>
    <n v="3247728.28176694"/>
  </r>
  <r>
    <n v="1711756"/>
    <x v="0"/>
    <x v="32"/>
    <x v="55"/>
    <s v="TEXAS"/>
    <x v="0"/>
    <x v="1"/>
    <x v="0"/>
    <n v="0"/>
  </r>
  <r>
    <n v="1711807"/>
    <x v="0"/>
    <x v="32"/>
    <x v="56"/>
    <s v="TEXAS"/>
    <x v="0"/>
    <x v="1"/>
    <x v="0"/>
    <n v="1201070.19605702"/>
  </r>
  <r>
    <n v="1711858"/>
    <x v="0"/>
    <x v="32"/>
    <x v="57"/>
    <s v="TEXAS"/>
    <x v="0"/>
    <x v="1"/>
    <x v="0"/>
    <n v="2830099.86135759"/>
  </r>
  <r>
    <n v="1711909"/>
    <x v="0"/>
    <x v="32"/>
    <x v="58"/>
    <s v="TEXAS"/>
    <x v="0"/>
    <x v="1"/>
    <x v="0"/>
    <n v="0.8595244427772319"/>
  </r>
  <r>
    <n v="1711960"/>
    <x v="0"/>
    <x v="32"/>
    <x v="59"/>
    <s v="TEXAS"/>
    <x v="0"/>
    <x v="1"/>
    <x v="0"/>
    <n v="287763.181977606"/>
  </r>
  <r>
    <n v="1712011"/>
    <x v="0"/>
    <x v="32"/>
    <x v="60"/>
    <s v="TEXAS"/>
    <x v="0"/>
    <x v="1"/>
    <x v="0"/>
    <n v="2588185.60207024"/>
  </r>
  <r>
    <n v="1712062"/>
    <x v="0"/>
    <x v="32"/>
    <x v="61"/>
    <s v="TEXAS"/>
    <x v="0"/>
    <x v="1"/>
    <x v="0"/>
    <n v="0"/>
  </r>
  <r>
    <n v="1712113"/>
    <x v="0"/>
    <x v="32"/>
    <x v="62"/>
    <s v="TEXAS"/>
    <x v="0"/>
    <x v="1"/>
    <x v="0"/>
    <n v="17.7261320867386"/>
  </r>
  <r>
    <n v="1712164"/>
    <x v="0"/>
    <x v="32"/>
    <x v="63"/>
    <s v="TEXAS"/>
    <x v="0"/>
    <x v="1"/>
    <x v="0"/>
    <n v="2833528.69249301"/>
  </r>
  <r>
    <n v="1712215"/>
    <x v="0"/>
    <x v="32"/>
    <x v="64"/>
    <s v="TEXAS"/>
    <x v="0"/>
    <x v="1"/>
    <x v="0"/>
    <n v="1090252.68150333"/>
  </r>
  <r>
    <n v="1712266"/>
    <x v="0"/>
    <x v="32"/>
    <x v="65"/>
    <s v="TEXAS"/>
    <x v="0"/>
    <x v="1"/>
    <x v="0"/>
    <n v="0"/>
  </r>
  <r>
    <n v="1712403"/>
    <x v="0"/>
    <x v="32"/>
    <x v="66"/>
    <s v="TEXAS"/>
    <x v="2"/>
    <x v="11"/>
    <x v="0"/>
    <m/>
  </r>
  <r>
    <n v="1712404"/>
    <x v="0"/>
    <x v="32"/>
    <x v="66"/>
    <s v="TEXAS"/>
    <x v="2"/>
    <x v="11"/>
    <x v="1"/>
    <m/>
  </r>
  <r>
    <n v="1712405"/>
    <x v="0"/>
    <x v="32"/>
    <x v="66"/>
    <s v="TEXAS"/>
    <x v="2"/>
    <x v="11"/>
    <x v="2"/>
    <n v="50867151.1460069"/>
  </r>
  <r>
    <n v="1712556"/>
    <x v="0"/>
    <x v="32"/>
    <x v="67"/>
    <s v="TEXAS"/>
    <x v="2"/>
    <x v="11"/>
    <x v="0"/>
    <m/>
  </r>
  <r>
    <n v="1712557"/>
    <x v="0"/>
    <x v="32"/>
    <x v="67"/>
    <s v="TEXAS"/>
    <x v="2"/>
    <x v="11"/>
    <x v="1"/>
    <m/>
  </r>
  <r>
    <n v="1712558"/>
    <x v="0"/>
    <x v="32"/>
    <x v="67"/>
    <s v="TEXAS"/>
    <x v="2"/>
    <x v="11"/>
    <x v="2"/>
    <n v="1181146.53543438"/>
  </r>
  <r>
    <n v="1712709"/>
    <x v="0"/>
    <x v="32"/>
    <x v="68"/>
    <s v="TEXAS"/>
    <x v="2"/>
    <x v="11"/>
    <x v="0"/>
    <m/>
  </r>
  <r>
    <n v="1712710"/>
    <x v="0"/>
    <x v="32"/>
    <x v="68"/>
    <s v="TEXAS"/>
    <x v="2"/>
    <x v="11"/>
    <x v="1"/>
    <n v="0"/>
  </r>
  <r>
    <n v="1712711"/>
    <x v="0"/>
    <x v="32"/>
    <x v="68"/>
    <s v="TEXAS"/>
    <x v="2"/>
    <x v="11"/>
    <x v="2"/>
    <m/>
  </r>
  <r>
    <n v="1712819"/>
    <x v="0"/>
    <x v="32"/>
    <x v="69"/>
    <s v="TEXAS"/>
    <x v="2"/>
    <x v="12"/>
    <x v="0"/>
    <n v="1051948.66674172"/>
  </r>
  <r>
    <n v="1712820"/>
    <x v="0"/>
    <x v="32"/>
    <x v="69"/>
    <s v="TEXAS"/>
    <x v="2"/>
    <x v="12"/>
    <x v="2"/>
    <m/>
  </r>
  <r>
    <n v="1712964"/>
    <x v="0"/>
    <x v="32"/>
    <x v="70"/>
    <s v="TEXAS"/>
    <x v="2"/>
    <x v="11"/>
    <x v="0"/>
    <m/>
  </r>
  <r>
    <n v="1712965"/>
    <x v="0"/>
    <x v="32"/>
    <x v="70"/>
    <s v="TEXAS"/>
    <x v="2"/>
    <x v="11"/>
    <x v="1"/>
    <m/>
  </r>
  <r>
    <n v="1712966"/>
    <x v="0"/>
    <x v="32"/>
    <x v="70"/>
    <s v="TEXAS"/>
    <x v="2"/>
    <x v="11"/>
    <x v="2"/>
    <n v="12744587.4895346"/>
  </r>
  <r>
    <n v="1713117"/>
    <x v="0"/>
    <x v="32"/>
    <x v="71"/>
    <s v="TEXAS"/>
    <x v="2"/>
    <x v="11"/>
    <x v="0"/>
    <m/>
  </r>
  <r>
    <n v="1713118"/>
    <x v="0"/>
    <x v="32"/>
    <x v="71"/>
    <s v="TEXAS"/>
    <x v="2"/>
    <x v="11"/>
    <x v="1"/>
    <m/>
  </r>
  <r>
    <n v="1713119"/>
    <x v="0"/>
    <x v="32"/>
    <x v="71"/>
    <s v="TEXAS"/>
    <x v="2"/>
    <x v="11"/>
    <x v="2"/>
    <n v="276647.70989629"/>
  </r>
  <r>
    <n v="1713270"/>
    <x v="0"/>
    <x v="32"/>
    <x v="72"/>
    <s v="TEXAS"/>
    <x v="2"/>
    <x v="11"/>
    <x v="0"/>
    <m/>
  </r>
  <r>
    <n v="1713271"/>
    <x v="0"/>
    <x v="32"/>
    <x v="72"/>
    <s v="TEXAS"/>
    <x v="2"/>
    <x v="11"/>
    <x v="1"/>
    <n v="0"/>
  </r>
  <r>
    <n v="1713272"/>
    <x v="0"/>
    <x v="32"/>
    <x v="72"/>
    <s v="TEXAS"/>
    <x v="2"/>
    <x v="11"/>
    <x v="2"/>
    <m/>
  </r>
  <r>
    <n v="1713423"/>
    <x v="0"/>
    <x v="32"/>
    <x v="73"/>
    <s v="TEXAS"/>
    <x v="2"/>
    <x v="11"/>
    <x v="0"/>
    <m/>
  </r>
  <r>
    <n v="1713424"/>
    <x v="0"/>
    <x v="32"/>
    <x v="73"/>
    <s v="TEXAS"/>
    <x v="2"/>
    <x v="11"/>
    <x v="1"/>
    <n v="0"/>
  </r>
  <r>
    <n v="1713425"/>
    <x v="0"/>
    <x v="32"/>
    <x v="73"/>
    <s v="TEXAS"/>
    <x v="2"/>
    <x v="11"/>
    <x v="2"/>
    <m/>
  </r>
  <r>
    <n v="1713576"/>
    <x v="0"/>
    <x v="32"/>
    <x v="74"/>
    <s v="TEXAS"/>
    <x v="2"/>
    <x v="11"/>
    <x v="0"/>
    <n v="2186388.31839835"/>
  </r>
  <r>
    <n v="1713577"/>
    <x v="0"/>
    <x v="32"/>
    <x v="74"/>
    <s v="TEXAS"/>
    <x v="2"/>
    <x v="11"/>
    <x v="1"/>
    <m/>
  </r>
  <r>
    <n v="1713578"/>
    <x v="0"/>
    <x v="32"/>
    <x v="74"/>
    <s v="TEXAS"/>
    <x v="2"/>
    <x v="11"/>
    <x v="2"/>
    <m/>
  </r>
  <r>
    <n v="1713729"/>
    <x v="0"/>
    <x v="32"/>
    <x v="75"/>
    <s v="TEXAS"/>
    <x v="2"/>
    <x v="11"/>
    <x v="0"/>
    <n v="409663.375373811"/>
  </r>
  <r>
    <n v="1713730"/>
    <x v="0"/>
    <x v="32"/>
    <x v="75"/>
    <s v="TEXAS"/>
    <x v="2"/>
    <x v="11"/>
    <x v="1"/>
    <m/>
  </r>
  <r>
    <n v="1713731"/>
    <x v="0"/>
    <x v="32"/>
    <x v="75"/>
    <s v="TEXAS"/>
    <x v="2"/>
    <x v="11"/>
    <x v="2"/>
    <m/>
  </r>
  <r>
    <n v="1713839"/>
    <x v="0"/>
    <x v="32"/>
    <x v="76"/>
    <s v="TEXAS"/>
    <x v="2"/>
    <x v="12"/>
    <x v="0"/>
    <n v="175077.343793182"/>
  </r>
  <r>
    <n v="1713840"/>
    <x v="0"/>
    <x v="32"/>
    <x v="76"/>
    <s v="TEXAS"/>
    <x v="2"/>
    <x v="12"/>
    <x v="2"/>
    <m/>
  </r>
  <r>
    <n v="1713941"/>
    <x v="0"/>
    <x v="32"/>
    <x v="77"/>
    <s v="TEXAS"/>
    <x v="2"/>
    <x v="12"/>
    <x v="0"/>
    <m/>
  </r>
  <r>
    <n v="1713942"/>
    <x v="0"/>
    <x v="32"/>
    <x v="77"/>
    <s v="TEXAS"/>
    <x v="2"/>
    <x v="12"/>
    <x v="2"/>
    <n v="0"/>
  </r>
  <r>
    <n v="1714086"/>
    <x v="0"/>
    <x v="32"/>
    <x v="78"/>
    <s v="TEXAS"/>
    <x v="2"/>
    <x v="11"/>
    <x v="0"/>
    <n v="2581723.04792848"/>
  </r>
  <r>
    <n v="1714087"/>
    <x v="0"/>
    <x v="32"/>
    <x v="78"/>
    <s v="TEXAS"/>
    <x v="2"/>
    <x v="11"/>
    <x v="1"/>
    <m/>
  </r>
  <r>
    <n v="1714088"/>
    <x v="0"/>
    <x v="32"/>
    <x v="78"/>
    <s v="TEXAS"/>
    <x v="2"/>
    <x v="11"/>
    <x v="2"/>
    <m/>
  </r>
  <r>
    <n v="1714239"/>
    <x v="0"/>
    <x v="32"/>
    <x v="79"/>
    <s v="TEXAS"/>
    <x v="2"/>
    <x v="11"/>
    <x v="0"/>
    <n v="117767.639291643"/>
  </r>
  <r>
    <n v="1714240"/>
    <x v="0"/>
    <x v="32"/>
    <x v="79"/>
    <s v="TEXAS"/>
    <x v="2"/>
    <x v="11"/>
    <x v="1"/>
    <m/>
  </r>
  <r>
    <n v="1714241"/>
    <x v="0"/>
    <x v="32"/>
    <x v="79"/>
    <s v="TEXAS"/>
    <x v="2"/>
    <x v="11"/>
    <x v="2"/>
    <m/>
  </r>
  <r>
    <n v="1714392"/>
    <x v="0"/>
    <x v="32"/>
    <x v="80"/>
    <s v="TEXAS"/>
    <x v="2"/>
    <x v="11"/>
    <x v="0"/>
    <n v="0"/>
  </r>
  <r>
    <n v="1714393"/>
    <x v="0"/>
    <x v="32"/>
    <x v="80"/>
    <s v="TEXAS"/>
    <x v="2"/>
    <x v="11"/>
    <x v="1"/>
    <m/>
  </r>
  <r>
    <n v="1714394"/>
    <x v="0"/>
    <x v="32"/>
    <x v="80"/>
    <s v="TEXAS"/>
    <x v="2"/>
    <x v="11"/>
    <x v="2"/>
    <m/>
  </r>
  <r>
    <n v="1714545"/>
    <x v="0"/>
    <x v="32"/>
    <x v="81"/>
    <s v="TEXAS"/>
    <x v="2"/>
    <x v="11"/>
    <x v="0"/>
    <n v="1262475.12037659"/>
  </r>
  <r>
    <n v="1714546"/>
    <x v="0"/>
    <x v="32"/>
    <x v="81"/>
    <s v="TEXAS"/>
    <x v="2"/>
    <x v="11"/>
    <x v="1"/>
    <m/>
  </r>
  <r>
    <n v="1714547"/>
    <x v="0"/>
    <x v="32"/>
    <x v="81"/>
    <s v="TEXAS"/>
    <x v="2"/>
    <x v="11"/>
    <x v="2"/>
    <m/>
  </r>
  <r>
    <n v="1714655"/>
    <x v="0"/>
    <x v="32"/>
    <x v="82"/>
    <s v="TEXAS"/>
    <x v="2"/>
    <x v="12"/>
    <x v="0"/>
    <n v="36933.5554184561"/>
  </r>
  <r>
    <n v="1714656"/>
    <x v="0"/>
    <x v="32"/>
    <x v="82"/>
    <s v="TEXAS"/>
    <x v="2"/>
    <x v="12"/>
    <x v="2"/>
    <m/>
  </r>
  <r>
    <n v="1714757"/>
    <x v="0"/>
    <x v="32"/>
    <x v="83"/>
    <s v="TEXAS"/>
    <x v="2"/>
    <x v="12"/>
    <x v="0"/>
    <n v="0"/>
  </r>
  <r>
    <n v="1714758"/>
    <x v="0"/>
    <x v="32"/>
    <x v="83"/>
    <s v="TEXAS"/>
    <x v="2"/>
    <x v="12"/>
    <x v="2"/>
    <m/>
  </r>
  <r>
    <n v="1714859"/>
    <x v="0"/>
    <x v="32"/>
    <x v="84"/>
    <s v="TEXAS"/>
    <x v="2"/>
    <x v="12"/>
    <x v="0"/>
    <n v="5930828.71088854"/>
  </r>
  <r>
    <n v="1714860"/>
    <x v="0"/>
    <x v="32"/>
    <x v="84"/>
    <s v="TEXAS"/>
    <x v="2"/>
    <x v="12"/>
    <x v="2"/>
    <m/>
  </r>
  <r>
    <n v="1714961"/>
    <x v="0"/>
    <x v="32"/>
    <x v="85"/>
    <s v="TEXAS"/>
    <x v="2"/>
    <x v="12"/>
    <x v="0"/>
    <n v="252978.137278407"/>
  </r>
  <r>
    <n v="1714962"/>
    <x v="0"/>
    <x v="32"/>
    <x v="85"/>
    <s v="TEXAS"/>
    <x v="2"/>
    <x v="12"/>
    <x v="2"/>
    <m/>
  </r>
  <r>
    <n v="1715063"/>
    <x v="0"/>
    <x v="32"/>
    <x v="86"/>
    <s v="TEXAS"/>
    <x v="2"/>
    <x v="12"/>
    <x v="0"/>
    <n v="151.618269034592"/>
  </r>
  <r>
    <n v="1715064"/>
    <x v="0"/>
    <x v="32"/>
    <x v="86"/>
    <s v="TEXAS"/>
    <x v="2"/>
    <x v="12"/>
    <x v="2"/>
    <m/>
  </r>
  <r>
    <n v="1715165"/>
    <x v="0"/>
    <x v="32"/>
    <x v="87"/>
    <s v="TEXAS"/>
    <x v="2"/>
    <x v="12"/>
    <x v="0"/>
    <n v="2.1105039001949"/>
  </r>
  <r>
    <n v="1715166"/>
    <x v="0"/>
    <x v="32"/>
    <x v="87"/>
    <s v="TEXAS"/>
    <x v="2"/>
    <x v="12"/>
    <x v="2"/>
    <m/>
  </r>
  <r>
    <n v="1715267"/>
    <x v="0"/>
    <x v="32"/>
    <x v="88"/>
    <s v="TEXAS"/>
    <x v="2"/>
    <x v="12"/>
    <x v="0"/>
    <n v="7096646.47259039"/>
  </r>
  <r>
    <n v="1715268"/>
    <x v="0"/>
    <x v="32"/>
    <x v="88"/>
    <s v="TEXAS"/>
    <x v="2"/>
    <x v="12"/>
    <x v="2"/>
    <m/>
  </r>
  <r>
    <n v="1715369"/>
    <x v="0"/>
    <x v="32"/>
    <x v="89"/>
    <s v="TEXAS"/>
    <x v="2"/>
    <x v="12"/>
    <x v="0"/>
    <n v="0"/>
  </r>
  <r>
    <n v="1715370"/>
    <x v="0"/>
    <x v="32"/>
    <x v="89"/>
    <s v="TEXAS"/>
    <x v="2"/>
    <x v="12"/>
    <x v="2"/>
    <m/>
  </r>
  <r>
    <n v="1715471"/>
    <x v="0"/>
    <x v="32"/>
    <x v="90"/>
    <s v="TEXAS"/>
    <x v="2"/>
    <x v="12"/>
    <x v="0"/>
    <n v="12063673.0479031"/>
  </r>
  <r>
    <n v="1715472"/>
    <x v="0"/>
    <x v="32"/>
    <x v="90"/>
    <s v="TEXAS"/>
    <x v="2"/>
    <x v="12"/>
    <x v="2"/>
    <m/>
  </r>
  <r>
    <n v="1715573"/>
    <x v="0"/>
    <x v="32"/>
    <x v="91"/>
    <s v="TEXAS"/>
    <x v="2"/>
    <x v="12"/>
    <x v="0"/>
    <n v="14574.2225681684"/>
  </r>
  <r>
    <n v="1715574"/>
    <x v="0"/>
    <x v="32"/>
    <x v="91"/>
    <s v="TEXAS"/>
    <x v="2"/>
    <x v="12"/>
    <x v="2"/>
    <m/>
  </r>
  <r>
    <n v="1715675"/>
    <x v="0"/>
    <x v="32"/>
    <x v="92"/>
    <s v="TEXAS"/>
    <x v="2"/>
    <x v="12"/>
    <x v="0"/>
    <n v="26744201.7115698"/>
  </r>
  <r>
    <n v="1715676"/>
    <x v="0"/>
    <x v="32"/>
    <x v="92"/>
    <s v="TEXAS"/>
    <x v="2"/>
    <x v="12"/>
    <x v="2"/>
    <m/>
  </r>
  <r>
    <n v="1715777"/>
    <x v="0"/>
    <x v="32"/>
    <x v="93"/>
    <s v="TEXAS"/>
    <x v="2"/>
    <x v="12"/>
    <x v="0"/>
    <n v="8.121354613484e-10"/>
  </r>
  <r>
    <n v="1715778"/>
    <x v="0"/>
    <x v="32"/>
    <x v="93"/>
    <s v="TEXAS"/>
    <x v="2"/>
    <x v="12"/>
    <x v="2"/>
    <m/>
  </r>
  <r>
    <n v="1715879"/>
    <x v="0"/>
    <x v="32"/>
    <x v="94"/>
    <s v="TEXAS"/>
    <x v="2"/>
    <x v="12"/>
    <x v="0"/>
    <n v="6055363.03275428"/>
  </r>
  <r>
    <n v="1715880"/>
    <x v="0"/>
    <x v="32"/>
    <x v="94"/>
    <s v="TEXAS"/>
    <x v="2"/>
    <x v="12"/>
    <x v="2"/>
    <m/>
  </r>
  <r>
    <n v="1715981"/>
    <x v="0"/>
    <x v="32"/>
    <x v="95"/>
    <s v="TEXAS"/>
    <x v="2"/>
    <x v="12"/>
    <x v="0"/>
    <n v="7.58138839867096e-89"/>
  </r>
  <r>
    <n v="1715982"/>
    <x v="0"/>
    <x v="32"/>
    <x v="95"/>
    <s v="TEXAS"/>
    <x v="2"/>
    <x v="12"/>
    <x v="2"/>
    <m/>
  </r>
  <r>
    <n v="1716083"/>
    <x v="0"/>
    <x v="32"/>
    <x v="96"/>
    <s v="TEXAS"/>
    <x v="2"/>
    <x v="12"/>
    <x v="0"/>
    <n v="8608037.897974569"/>
  </r>
  <r>
    <n v="1716084"/>
    <x v="0"/>
    <x v="32"/>
    <x v="96"/>
    <s v="TEXAS"/>
    <x v="2"/>
    <x v="12"/>
    <x v="2"/>
    <m/>
  </r>
  <r>
    <n v="1716185"/>
    <x v="0"/>
    <x v="32"/>
    <x v="97"/>
    <s v="TEXAS"/>
    <x v="2"/>
    <x v="12"/>
    <x v="0"/>
    <n v="3.92680339190642"/>
  </r>
  <r>
    <n v="1716186"/>
    <x v="0"/>
    <x v="32"/>
    <x v="97"/>
    <s v="TEXAS"/>
    <x v="2"/>
    <x v="12"/>
    <x v="2"/>
    <m/>
  </r>
  <r>
    <n v="1716287"/>
    <x v="0"/>
    <x v="32"/>
    <x v="98"/>
    <s v="TEXAS"/>
    <x v="2"/>
    <x v="12"/>
    <x v="0"/>
    <m/>
  </r>
  <r>
    <n v="1716288"/>
    <x v="0"/>
    <x v="32"/>
    <x v="98"/>
    <s v="TEXAS"/>
    <x v="2"/>
    <x v="12"/>
    <x v="2"/>
    <n v="1547.52931383192"/>
  </r>
  <r>
    <n v="1716389"/>
    <x v="0"/>
    <x v="32"/>
    <x v="99"/>
    <s v="TEXAS"/>
    <x v="2"/>
    <x v="12"/>
    <x v="0"/>
    <m/>
  </r>
  <r>
    <n v="1716390"/>
    <x v="0"/>
    <x v="32"/>
    <x v="99"/>
    <s v="TEXAS"/>
    <x v="2"/>
    <x v="12"/>
    <x v="2"/>
    <n v="1228.27637394896"/>
  </r>
  <r>
    <n v="1716491"/>
    <x v="0"/>
    <x v="32"/>
    <x v="100"/>
    <s v="TEXAS"/>
    <x v="2"/>
    <x v="12"/>
    <x v="0"/>
    <m/>
  </r>
  <r>
    <n v="1716492"/>
    <x v="0"/>
    <x v="32"/>
    <x v="100"/>
    <s v="TEXAS"/>
    <x v="2"/>
    <x v="12"/>
    <x v="2"/>
    <n v="3507004.64103932"/>
  </r>
  <r>
    <n v="1716550"/>
    <x v="0"/>
    <x v="32"/>
    <x v="101"/>
    <s v="TEXAS"/>
    <x v="2"/>
    <x v="13"/>
    <x v="0"/>
    <n v="40978866.2959601"/>
  </r>
  <r>
    <n v="1716601"/>
    <x v="0"/>
    <x v="32"/>
    <x v="102"/>
    <s v="TEXAS"/>
    <x v="2"/>
    <x v="13"/>
    <x v="0"/>
    <n v="2501236.45485081"/>
  </r>
  <r>
    <n v="1716652"/>
    <x v="0"/>
    <x v="32"/>
    <x v="103"/>
    <s v="TEXAS"/>
    <x v="2"/>
    <x v="13"/>
    <x v="0"/>
    <n v="9337498.28259284"/>
  </r>
  <r>
    <n v="1716703"/>
    <x v="0"/>
    <x v="32"/>
    <x v="104"/>
    <s v="TEXAS"/>
    <x v="2"/>
    <x v="13"/>
    <x v="0"/>
    <n v="340590.122541862"/>
  </r>
  <r>
    <n v="1716797"/>
    <x v="0"/>
    <x v="32"/>
    <x v="105"/>
    <s v="TEXAS"/>
    <x v="2"/>
    <x v="14"/>
    <x v="0"/>
    <n v="10331940.9596491"/>
  </r>
  <r>
    <n v="1716798"/>
    <x v="0"/>
    <x v="32"/>
    <x v="105"/>
    <s v="TEXAS"/>
    <x v="2"/>
    <x v="14"/>
    <x v="2"/>
    <m/>
  </r>
  <r>
    <n v="1716899"/>
    <x v="0"/>
    <x v="32"/>
    <x v="106"/>
    <s v="TEXAS"/>
    <x v="2"/>
    <x v="14"/>
    <x v="0"/>
    <n v="1063434.62554007"/>
  </r>
  <r>
    <n v="1716900"/>
    <x v="0"/>
    <x v="32"/>
    <x v="106"/>
    <s v="TEXAS"/>
    <x v="2"/>
    <x v="14"/>
    <x v="2"/>
    <m/>
  </r>
  <r>
    <n v="1717001"/>
    <x v="0"/>
    <x v="32"/>
    <x v="107"/>
    <s v="TEXAS"/>
    <x v="2"/>
    <x v="14"/>
    <x v="0"/>
    <m/>
  </r>
  <r>
    <n v="1717002"/>
    <x v="0"/>
    <x v="32"/>
    <x v="107"/>
    <s v="TEXAS"/>
    <x v="2"/>
    <x v="14"/>
    <x v="2"/>
    <n v="36989787.1106017"/>
  </r>
  <r>
    <n v="1717103"/>
    <x v="0"/>
    <x v="32"/>
    <x v="108"/>
    <s v="TEXAS"/>
    <x v="2"/>
    <x v="14"/>
    <x v="0"/>
    <m/>
  </r>
  <r>
    <n v="1717104"/>
    <x v="0"/>
    <x v="32"/>
    <x v="108"/>
    <s v="TEXAS"/>
    <x v="2"/>
    <x v="14"/>
    <x v="2"/>
    <n v="14253689.046309"/>
  </r>
  <r>
    <n v="1717162"/>
    <x v="0"/>
    <x v="32"/>
    <x v="109"/>
    <s v="TEXAS"/>
    <x v="2"/>
    <x v="15"/>
    <x v="0"/>
    <n v="3528587.37042126"/>
  </r>
  <r>
    <n v="1717213"/>
    <x v="0"/>
    <x v="32"/>
    <x v="110"/>
    <s v="TEXAS"/>
    <x v="2"/>
    <x v="15"/>
    <x v="0"/>
    <n v="0"/>
  </r>
  <r>
    <n v="1717264"/>
    <x v="0"/>
    <x v="32"/>
    <x v="111"/>
    <s v="TEXAS"/>
    <x v="2"/>
    <x v="15"/>
    <x v="0"/>
    <n v="14589624.9994837"/>
  </r>
  <r>
    <n v="1717315"/>
    <x v="0"/>
    <x v="32"/>
    <x v="112"/>
    <s v="TEXAS"/>
    <x v="2"/>
    <x v="15"/>
    <x v="0"/>
    <n v="7179891.34656747"/>
  </r>
  <r>
    <n v="1717366"/>
    <x v="0"/>
    <x v="32"/>
    <x v="113"/>
    <s v="TEXAS"/>
    <x v="2"/>
    <x v="15"/>
    <x v="0"/>
    <n v="1451158.04785216"/>
  </r>
  <r>
    <n v="1717417"/>
    <x v="0"/>
    <x v="32"/>
    <x v="114"/>
    <s v="TEXAS"/>
    <x v="2"/>
    <x v="15"/>
    <x v="0"/>
    <n v="1338608.98648174"/>
  </r>
  <r>
    <n v="1717468"/>
    <x v="0"/>
    <x v="32"/>
    <x v="115"/>
    <s v="TEXAS"/>
    <x v="2"/>
    <x v="15"/>
    <x v="0"/>
    <n v="4003564.34256995"/>
  </r>
  <r>
    <n v="1717519"/>
    <x v="0"/>
    <x v="32"/>
    <x v="116"/>
    <s v="TEXAS"/>
    <x v="2"/>
    <x v="15"/>
    <x v="0"/>
    <n v="1.29539701577754e-43"/>
  </r>
  <r>
    <n v="1717570"/>
    <x v="0"/>
    <x v="32"/>
    <x v="117"/>
    <s v="TEXAS"/>
    <x v="2"/>
    <x v="15"/>
    <x v="0"/>
    <n v="918169.452280522"/>
  </r>
  <r>
    <n v="1717621"/>
    <x v="0"/>
    <x v="32"/>
    <x v="118"/>
    <s v="TEXAS"/>
    <x v="2"/>
    <x v="15"/>
    <x v="0"/>
    <n v="2870552.08060442"/>
  </r>
  <r>
    <n v="1717672"/>
    <x v="0"/>
    <x v="32"/>
    <x v="119"/>
    <s v="TEXAS"/>
    <x v="2"/>
    <x v="15"/>
    <x v="0"/>
    <n v="6806029.31726206"/>
  </r>
  <r>
    <n v="1717723"/>
    <x v="0"/>
    <x v="32"/>
    <x v="120"/>
    <s v="TEXAS"/>
    <x v="2"/>
    <x v="15"/>
    <x v="0"/>
    <n v="1628838.52538942"/>
  </r>
  <r>
    <n v="1717774"/>
    <x v="0"/>
    <x v="32"/>
    <x v="121"/>
    <s v="TEXAS"/>
    <x v="2"/>
    <x v="15"/>
    <x v="0"/>
    <n v="14882920.3351297"/>
  </r>
  <r>
    <n v="1717825"/>
    <x v="0"/>
    <x v="32"/>
    <x v="122"/>
    <s v="TEXAS"/>
    <x v="2"/>
    <x v="15"/>
    <x v="0"/>
    <n v="2652028.75630575"/>
  </r>
  <r>
    <n v="1717876"/>
    <x v="0"/>
    <x v="32"/>
    <x v="123"/>
    <s v="TEXAS"/>
    <x v="2"/>
    <x v="15"/>
    <x v="0"/>
    <n v="69644.0012594708"/>
  </r>
  <r>
    <n v="1717927"/>
    <x v="0"/>
    <x v="32"/>
    <x v="124"/>
    <s v="TEXAS"/>
    <x v="2"/>
    <x v="15"/>
    <x v="0"/>
    <n v="4802243.34933363"/>
  </r>
  <r>
    <n v="1718107"/>
    <x v="0"/>
    <x v="32"/>
    <x v="125"/>
    <s v="TEXAS"/>
    <x v="2"/>
    <x v="16"/>
    <x v="0"/>
    <n v="1390259.88714082"/>
  </r>
  <r>
    <n v="1718108"/>
    <x v="0"/>
    <x v="32"/>
    <x v="125"/>
    <s v="TEXAS"/>
    <x v="2"/>
    <x v="16"/>
    <x v="1"/>
    <m/>
  </r>
  <r>
    <n v="1718109"/>
    <x v="0"/>
    <x v="32"/>
    <x v="125"/>
    <s v="TEXAS"/>
    <x v="2"/>
    <x v="16"/>
    <x v="2"/>
    <m/>
  </r>
  <r>
    <n v="1718110"/>
    <x v="0"/>
    <x v="32"/>
    <x v="125"/>
    <s v="TEXAS"/>
    <x v="2"/>
    <x v="16"/>
    <x v="8"/>
    <m/>
  </r>
  <r>
    <n v="1718311"/>
    <x v="0"/>
    <x v="32"/>
    <x v="126"/>
    <s v="TEXAS"/>
    <x v="2"/>
    <x v="16"/>
    <x v="0"/>
    <n v="10492.1740826497"/>
  </r>
  <r>
    <n v="1718312"/>
    <x v="0"/>
    <x v="32"/>
    <x v="126"/>
    <s v="TEXAS"/>
    <x v="2"/>
    <x v="16"/>
    <x v="1"/>
    <m/>
  </r>
  <r>
    <n v="1718313"/>
    <x v="0"/>
    <x v="32"/>
    <x v="126"/>
    <s v="TEXAS"/>
    <x v="2"/>
    <x v="16"/>
    <x v="2"/>
    <m/>
  </r>
  <r>
    <n v="1718314"/>
    <x v="0"/>
    <x v="32"/>
    <x v="126"/>
    <s v="TEXAS"/>
    <x v="2"/>
    <x v="16"/>
    <x v="8"/>
    <n v="18226.7845784842"/>
  </r>
  <r>
    <n v="1718515"/>
    <x v="0"/>
    <x v="32"/>
    <x v="127"/>
    <s v="TEXAS"/>
    <x v="2"/>
    <x v="16"/>
    <x v="0"/>
    <n v="332898.387460084"/>
  </r>
  <r>
    <n v="1718516"/>
    <x v="0"/>
    <x v="32"/>
    <x v="127"/>
    <s v="TEXAS"/>
    <x v="2"/>
    <x v="16"/>
    <x v="1"/>
    <m/>
  </r>
  <r>
    <n v="1718517"/>
    <x v="0"/>
    <x v="32"/>
    <x v="127"/>
    <s v="TEXAS"/>
    <x v="2"/>
    <x v="16"/>
    <x v="2"/>
    <m/>
  </r>
  <r>
    <n v="1718518"/>
    <x v="0"/>
    <x v="32"/>
    <x v="127"/>
    <s v="TEXAS"/>
    <x v="2"/>
    <x v="16"/>
    <x v="8"/>
    <m/>
  </r>
  <r>
    <n v="1718719"/>
    <x v="0"/>
    <x v="32"/>
    <x v="128"/>
    <s v="TEXAS"/>
    <x v="2"/>
    <x v="16"/>
    <x v="0"/>
    <n v="0"/>
  </r>
  <r>
    <n v="1718720"/>
    <x v="0"/>
    <x v="32"/>
    <x v="128"/>
    <s v="TEXAS"/>
    <x v="2"/>
    <x v="16"/>
    <x v="1"/>
    <m/>
  </r>
  <r>
    <n v="1718721"/>
    <x v="0"/>
    <x v="32"/>
    <x v="128"/>
    <s v="TEXAS"/>
    <x v="2"/>
    <x v="16"/>
    <x v="2"/>
    <m/>
  </r>
  <r>
    <n v="1718722"/>
    <x v="0"/>
    <x v="32"/>
    <x v="128"/>
    <s v="TEXAS"/>
    <x v="2"/>
    <x v="16"/>
    <x v="8"/>
    <m/>
  </r>
  <r>
    <n v="1718923"/>
    <x v="0"/>
    <x v="32"/>
    <x v="129"/>
    <s v="TEXAS"/>
    <x v="2"/>
    <x v="16"/>
    <x v="0"/>
    <m/>
  </r>
  <r>
    <n v="1718924"/>
    <x v="0"/>
    <x v="32"/>
    <x v="129"/>
    <s v="TEXAS"/>
    <x v="2"/>
    <x v="16"/>
    <x v="1"/>
    <m/>
  </r>
  <r>
    <n v="1718925"/>
    <x v="0"/>
    <x v="32"/>
    <x v="129"/>
    <s v="TEXAS"/>
    <x v="2"/>
    <x v="16"/>
    <x v="2"/>
    <n v="33877069.0425244"/>
  </r>
  <r>
    <n v="1718926"/>
    <x v="0"/>
    <x v="32"/>
    <x v="129"/>
    <s v="TEXAS"/>
    <x v="2"/>
    <x v="16"/>
    <x v="8"/>
    <m/>
  </r>
  <r>
    <n v="1719127"/>
    <x v="0"/>
    <x v="32"/>
    <x v="130"/>
    <s v="TEXAS"/>
    <x v="2"/>
    <x v="16"/>
    <x v="0"/>
    <m/>
  </r>
  <r>
    <n v="1719128"/>
    <x v="0"/>
    <x v="32"/>
    <x v="130"/>
    <s v="TEXAS"/>
    <x v="2"/>
    <x v="16"/>
    <x v="1"/>
    <m/>
  </r>
  <r>
    <n v="1719129"/>
    <x v="0"/>
    <x v="32"/>
    <x v="130"/>
    <s v="TEXAS"/>
    <x v="2"/>
    <x v="16"/>
    <x v="2"/>
    <n v="28378376.6134955"/>
  </r>
  <r>
    <n v="1719130"/>
    <x v="0"/>
    <x v="32"/>
    <x v="130"/>
    <s v="TEXAS"/>
    <x v="2"/>
    <x v="16"/>
    <x v="8"/>
    <m/>
  </r>
  <r>
    <n v="1719331"/>
    <x v="0"/>
    <x v="32"/>
    <x v="131"/>
    <s v="TEXAS"/>
    <x v="2"/>
    <x v="16"/>
    <x v="0"/>
    <n v="0"/>
  </r>
  <r>
    <n v="1719332"/>
    <x v="0"/>
    <x v="32"/>
    <x v="131"/>
    <s v="TEXAS"/>
    <x v="2"/>
    <x v="16"/>
    <x v="1"/>
    <m/>
  </r>
  <r>
    <n v="1719333"/>
    <x v="0"/>
    <x v="32"/>
    <x v="131"/>
    <s v="TEXAS"/>
    <x v="2"/>
    <x v="16"/>
    <x v="2"/>
    <m/>
  </r>
  <r>
    <n v="1719334"/>
    <x v="0"/>
    <x v="32"/>
    <x v="131"/>
    <s v="TEXAS"/>
    <x v="2"/>
    <x v="16"/>
    <x v="8"/>
    <m/>
  </r>
  <r>
    <n v="1719535"/>
    <x v="0"/>
    <x v="32"/>
    <x v="132"/>
    <s v="TEXAS"/>
    <x v="2"/>
    <x v="16"/>
    <x v="0"/>
    <m/>
  </r>
  <r>
    <n v="1719536"/>
    <x v="0"/>
    <x v="32"/>
    <x v="132"/>
    <s v="TEXAS"/>
    <x v="2"/>
    <x v="16"/>
    <x v="1"/>
    <n v="0"/>
  </r>
  <r>
    <n v="1719537"/>
    <x v="0"/>
    <x v="32"/>
    <x v="132"/>
    <s v="TEXAS"/>
    <x v="2"/>
    <x v="16"/>
    <x v="2"/>
    <m/>
  </r>
  <r>
    <n v="1719538"/>
    <x v="0"/>
    <x v="32"/>
    <x v="132"/>
    <s v="TEXAS"/>
    <x v="2"/>
    <x v="16"/>
    <x v="8"/>
    <m/>
  </r>
  <r>
    <n v="1719739"/>
    <x v="0"/>
    <x v="32"/>
    <x v="133"/>
    <s v="TEXAS"/>
    <x v="2"/>
    <x v="16"/>
    <x v="0"/>
    <m/>
  </r>
  <r>
    <n v="1719740"/>
    <x v="0"/>
    <x v="32"/>
    <x v="133"/>
    <s v="TEXAS"/>
    <x v="2"/>
    <x v="16"/>
    <x v="1"/>
    <n v="0"/>
  </r>
  <r>
    <n v="1719741"/>
    <x v="0"/>
    <x v="32"/>
    <x v="133"/>
    <s v="TEXAS"/>
    <x v="2"/>
    <x v="16"/>
    <x v="2"/>
    <m/>
  </r>
  <r>
    <n v="1719742"/>
    <x v="0"/>
    <x v="32"/>
    <x v="133"/>
    <s v="TEXAS"/>
    <x v="2"/>
    <x v="16"/>
    <x v="8"/>
    <m/>
  </r>
  <r>
    <n v="1719986"/>
    <x v="0"/>
    <x v="32"/>
    <x v="134"/>
    <s v="TEXAS"/>
    <x v="1"/>
    <x v="2"/>
    <x v="6"/>
    <m/>
  </r>
  <r>
    <n v="1719987"/>
    <x v="0"/>
    <x v="32"/>
    <x v="134"/>
    <s v="TEXAS"/>
    <x v="1"/>
    <x v="2"/>
    <x v="0"/>
    <m/>
  </r>
  <r>
    <n v="1719988"/>
    <x v="0"/>
    <x v="32"/>
    <x v="134"/>
    <s v="TEXAS"/>
    <x v="1"/>
    <x v="2"/>
    <x v="1"/>
    <m/>
  </r>
  <r>
    <n v="1719989"/>
    <x v="0"/>
    <x v="32"/>
    <x v="134"/>
    <s v="TEXAS"/>
    <x v="1"/>
    <x v="2"/>
    <x v="3"/>
    <n v="2825202.82169235"/>
  </r>
  <r>
    <n v="1719990"/>
    <x v="0"/>
    <x v="32"/>
    <x v="134"/>
    <s v="TEXAS"/>
    <x v="1"/>
    <x v="2"/>
    <x v="7"/>
    <m/>
  </r>
  <r>
    <n v="1720241"/>
    <x v="0"/>
    <x v="32"/>
    <x v="135"/>
    <s v="TEXAS"/>
    <x v="1"/>
    <x v="2"/>
    <x v="6"/>
    <m/>
  </r>
  <r>
    <n v="1720242"/>
    <x v="0"/>
    <x v="32"/>
    <x v="135"/>
    <s v="TEXAS"/>
    <x v="1"/>
    <x v="2"/>
    <x v="0"/>
    <n v="1090073.50751227"/>
  </r>
  <r>
    <n v="1720243"/>
    <x v="0"/>
    <x v="32"/>
    <x v="135"/>
    <s v="TEXAS"/>
    <x v="1"/>
    <x v="2"/>
    <x v="1"/>
    <m/>
  </r>
  <r>
    <n v="1720244"/>
    <x v="0"/>
    <x v="32"/>
    <x v="135"/>
    <s v="TEXAS"/>
    <x v="1"/>
    <x v="2"/>
    <x v="3"/>
    <m/>
  </r>
  <r>
    <n v="1720245"/>
    <x v="0"/>
    <x v="32"/>
    <x v="135"/>
    <s v="TEXAS"/>
    <x v="1"/>
    <x v="2"/>
    <x v="7"/>
    <m/>
  </r>
  <r>
    <n v="1720496"/>
    <x v="0"/>
    <x v="32"/>
    <x v="136"/>
    <s v="TEXAS"/>
    <x v="1"/>
    <x v="17"/>
    <x v="6"/>
    <m/>
  </r>
  <r>
    <n v="1720497"/>
    <x v="0"/>
    <x v="32"/>
    <x v="136"/>
    <s v="TEXAS"/>
    <x v="1"/>
    <x v="17"/>
    <x v="0"/>
    <m/>
  </r>
  <r>
    <n v="1720498"/>
    <x v="0"/>
    <x v="32"/>
    <x v="136"/>
    <s v="TEXAS"/>
    <x v="1"/>
    <x v="17"/>
    <x v="1"/>
    <n v="565297266.091164"/>
  </r>
  <r>
    <n v="1720499"/>
    <x v="0"/>
    <x v="32"/>
    <x v="136"/>
    <s v="TEXAS"/>
    <x v="1"/>
    <x v="17"/>
    <x v="3"/>
    <m/>
  </r>
  <r>
    <n v="1720500"/>
    <x v="0"/>
    <x v="32"/>
    <x v="136"/>
    <s v="TEXAS"/>
    <x v="1"/>
    <x v="17"/>
    <x v="9"/>
    <m/>
  </r>
  <r>
    <n v="1720751"/>
    <x v="0"/>
    <x v="32"/>
    <x v="137"/>
    <s v="TEXAS"/>
    <x v="1"/>
    <x v="17"/>
    <x v="6"/>
    <m/>
  </r>
  <r>
    <n v="1720752"/>
    <x v="0"/>
    <x v="32"/>
    <x v="137"/>
    <s v="TEXAS"/>
    <x v="1"/>
    <x v="17"/>
    <x v="0"/>
    <m/>
  </r>
  <r>
    <n v="1720753"/>
    <x v="0"/>
    <x v="32"/>
    <x v="137"/>
    <s v="TEXAS"/>
    <x v="1"/>
    <x v="17"/>
    <x v="1"/>
    <m/>
  </r>
  <r>
    <n v="1720754"/>
    <x v="0"/>
    <x v="32"/>
    <x v="137"/>
    <s v="TEXAS"/>
    <x v="1"/>
    <x v="17"/>
    <x v="3"/>
    <m/>
  </r>
  <r>
    <n v="1720755"/>
    <x v="0"/>
    <x v="32"/>
    <x v="137"/>
    <s v="TEXAS"/>
    <x v="1"/>
    <x v="17"/>
    <x v="9"/>
    <n v="1173366.7473719"/>
  </r>
  <r>
    <n v="1721006"/>
    <x v="0"/>
    <x v="32"/>
    <x v="138"/>
    <s v="TEXAS"/>
    <x v="1"/>
    <x v="17"/>
    <x v="6"/>
    <n v="55127543.4951486"/>
  </r>
  <r>
    <n v="1721007"/>
    <x v="0"/>
    <x v="32"/>
    <x v="138"/>
    <s v="TEXAS"/>
    <x v="1"/>
    <x v="17"/>
    <x v="0"/>
    <m/>
  </r>
  <r>
    <n v="1721008"/>
    <x v="0"/>
    <x v="32"/>
    <x v="138"/>
    <s v="TEXAS"/>
    <x v="1"/>
    <x v="17"/>
    <x v="1"/>
    <m/>
  </r>
  <r>
    <n v="1721009"/>
    <x v="0"/>
    <x v="32"/>
    <x v="138"/>
    <s v="TEXAS"/>
    <x v="1"/>
    <x v="17"/>
    <x v="3"/>
    <m/>
  </r>
  <r>
    <n v="1721010"/>
    <x v="0"/>
    <x v="32"/>
    <x v="138"/>
    <s v="TEXAS"/>
    <x v="1"/>
    <x v="17"/>
    <x v="9"/>
    <m/>
  </r>
  <r>
    <n v="1721261"/>
    <x v="0"/>
    <x v="32"/>
    <x v="139"/>
    <s v="TEXAS"/>
    <x v="1"/>
    <x v="17"/>
    <x v="6"/>
    <m/>
  </r>
  <r>
    <n v="1721262"/>
    <x v="0"/>
    <x v="32"/>
    <x v="139"/>
    <s v="TEXAS"/>
    <x v="1"/>
    <x v="17"/>
    <x v="0"/>
    <m/>
  </r>
  <r>
    <n v="1721263"/>
    <x v="0"/>
    <x v="32"/>
    <x v="139"/>
    <s v="TEXAS"/>
    <x v="1"/>
    <x v="17"/>
    <x v="1"/>
    <m/>
  </r>
  <r>
    <n v="1721264"/>
    <x v="0"/>
    <x v="32"/>
    <x v="139"/>
    <s v="TEXAS"/>
    <x v="1"/>
    <x v="17"/>
    <x v="3"/>
    <n v="5699208.71762422"/>
  </r>
  <r>
    <n v="1721265"/>
    <x v="0"/>
    <x v="32"/>
    <x v="139"/>
    <s v="TEXAS"/>
    <x v="1"/>
    <x v="17"/>
    <x v="9"/>
    <m/>
  </r>
  <r>
    <n v="1721516"/>
    <x v="0"/>
    <x v="32"/>
    <x v="140"/>
    <s v="TEXAS"/>
    <x v="1"/>
    <x v="18"/>
    <x v="6"/>
    <n v="196291016.824313"/>
  </r>
  <r>
    <n v="1721517"/>
    <x v="0"/>
    <x v="32"/>
    <x v="140"/>
    <s v="TEXAS"/>
    <x v="1"/>
    <x v="18"/>
    <x v="0"/>
    <m/>
  </r>
  <r>
    <n v="1721518"/>
    <x v="0"/>
    <x v="32"/>
    <x v="140"/>
    <s v="TEXAS"/>
    <x v="1"/>
    <x v="18"/>
    <x v="1"/>
    <m/>
  </r>
  <r>
    <n v="1721519"/>
    <x v="0"/>
    <x v="32"/>
    <x v="140"/>
    <s v="TEXAS"/>
    <x v="1"/>
    <x v="18"/>
    <x v="7"/>
    <m/>
  </r>
  <r>
    <n v="1721520"/>
    <x v="0"/>
    <x v="32"/>
    <x v="140"/>
    <s v="TEXAS"/>
    <x v="1"/>
    <x v="18"/>
    <x v="10"/>
    <m/>
  </r>
  <r>
    <n v="1721771"/>
    <x v="0"/>
    <x v="32"/>
    <x v="141"/>
    <s v="TEXAS"/>
    <x v="1"/>
    <x v="18"/>
    <x v="6"/>
    <m/>
  </r>
  <r>
    <n v="1721772"/>
    <x v="0"/>
    <x v="32"/>
    <x v="141"/>
    <s v="TEXAS"/>
    <x v="1"/>
    <x v="18"/>
    <x v="0"/>
    <n v="7475290.38987094"/>
  </r>
  <r>
    <n v="1721773"/>
    <x v="0"/>
    <x v="32"/>
    <x v="141"/>
    <s v="TEXAS"/>
    <x v="1"/>
    <x v="18"/>
    <x v="1"/>
    <m/>
  </r>
  <r>
    <n v="1721774"/>
    <x v="0"/>
    <x v="32"/>
    <x v="141"/>
    <s v="TEXAS"/>
    <x v="1"/>
    <x v="18"/>
    <x v="7"/>
    <m/>
  </r>
  <r>
    <n v="1721775"/>
    <x v="0"/>
    <x v="32"/>
    <x v="141"/>
    <s v="TEXAS"/>
    <x v="1"/>
    <x v="18"/>
    <x v="10"/>
    <m/>
  </r>
  <r>
    <n v="1722026"/>
    <x v="0"/>
    <x v="32"/>
    <x v="142"/>
    <s v="TEXAS"/>
    <x v="1"/>
    <x v="18"/>
    <x v="6"/>
    <n v="741522.573568853"/>
  </r>
  <r>
    <n v="1722027"/>
    <x v="0"/>
    <x v="32"/>
    <x v="142"/>
    <s v="TEXAS"/>
    <x v="1"/>
    <x v="18"/>
    <x v="0"/>
    <n v="2994630.05479199"/>
  </r>
  <r>
    <n v="1722028"/>
    <x v="0"/>
    <x v="32"/>
    <x v="142"/>
    <s v="TEXAS"/>
    <x v="1"/>
    <x v="18"/>
    <x v="1"/>
    <m/>
  </r>
  <r>
    <n v="1722029"/>
    <x v="0"/>
    <x v="32"/>
    <x v="142"/>
    <s v="TEXAS"/>
    <x v="1"/>
    <x v="18"/>
    <x v="7"/>
    <m/>
  </r>
  <r>
    <n v="1722030"/>
    <x v="0"/>
    <x v="32"/>
    <x v="142"/>
    <s v="TEXAS"/>
    <x v="1"/>
    <x v="18"/>
    <x v="10"/>
    <m/>
  </r>
  <r>
    <n v="1722281"/>
    <x v="0"/>
    <x v="32"/>
    <x v="143"/>
    <s v="TEXAS"/>
    <x v="1"/>
    <x v="18"/>
    <x v="6"/>
    <n v="1486699.68035255"/>
  </r>
  <r>
    <n v="1722282"/>
    <x v="0"/>
    <x v="32"/>
    <x v="143"/>
    <s v="TEXAS"/>
    <x v="1"/>
    <x v="18"/>
    <x v="0"/>
    <n v="1088070.31059033"/>
  </r>
  <r>
    <n v="1722283"/>
    <x v="0"/>
    <x v="32"/>
    <x v="143"/>
    <s v="TEXAS"/>
    <x v="1"/>
    <x v="18"/>
    <x v="1"/>
    <m/>
  </r>
  <r>
    <n v="1722284"/>
    <x v="0"/>
    <x v="32"/>
    <x v="143"/>
    <s v="TEXAS"/>
    <x v="1"/>
    <x v="18"/>
    <x v="7"/>
    <m/>
  </r>
  <r>
    <n v="1722285"/>
    <x v="0"/>
    <x v="32"/>
    <x v="143"/>
    <s v="TEXAS"/>
    <x v="1"/>
    <x v="18"/>
    <x v="10"/>
    <m/>
  </r>
  <r>
    <n v="1722536"/>
    <x v="0"/>
    <x v="32"/>
    <x v="144"/>
    <s v="TEXAS"/>
    <x v="1"/>
    <x v="18"/>
    <x v="6"/>
    <m/>
  </r>
  <r>
    <n v="1722537"/>
    <x v="0"/>
    <x v="32"/>
    <x v="144"/>
    <s v="TEXAS"/>
    <x v="1"/>
    <x v="18"/>
    <x v="0"/>
    <m/>
  </r>
  <r>
    <n v="1722538"/>
    <x v="0"/>
    <x v="32"/>
    <x v="144"/>
    <s v="TEXAS"/>
    <x v="1"/>
    <x v="18"/>
    <x v="1"/>
    <m/>
  </r>
  <r>
    <n v="1722539"/>
    <x v="0"/>
    <x v="32"/>
    <x v="144"/>
    <s v="TEXAS"/>
    <x v="1"/>
    <x v="18"/>
    <x v="7"/>
    <n v="95009.98507572649"/>
  </r>
  <r>
    <n v="1722540"/>
    <x v="0"/>
    <x v="32"/>
    <x v="144"/>
    <s v="TEXAS"/>
    <x v="1"/>
    <x v="18"/>
    <x v="10"/>
    <m/>
  </r>
  <r>
    <n v="1722791"/>
    <x v="0"/>
    <x v="32"/>
    <x v="145"/>
    <s v="TEXAS"/>
    <x v="1"/>
    <x v="18"/>
    <x v="6"/>
    <m/>
  </r>
  <r>
    <n v="1722792"/>
    <x v="0"/>
    <x v="32"/>
    <x v="145"/>
    <s v="TEXAS"/>
    <x v="1"/>
    <x v="18"/>
    <x v="0"/>
    <m/>
  </r>
  <r>
    <n v="1722793"/>
    <x v="0"/>
    <x v="32"/>
    <x v="145"/>
    <s v="TEXAS"/>
    <x v="1"/>
    <x v="18"/>
    <x v="1"/>
    <n v="208258.09427079"/>
  </r>
  <r>
    <n v="1722794"/>
    <x v="0"/>
    <x v="32"/>
    <x v="145"/>
    <s v="TEXAS"/>
    <x v="1"/>
    <x v="18"/>
    <x v="7"/>
    <m/>
  </r>
  <r>
    <n v="1722795"/>
    <x v="0"/>
    <x v="32"/>
    <x v="145"/>
    <s v="TEXAS"/>
    <x v="1"/>
    <x v="18"/>
    <x v="10"/>
    <m/>
  </r>
  <r>
    <n v="1723046"/>
    <x v="0"/>
    <x v="32"/>
    <x v="146"/>
    <s v="TEXAS"/>
    <x v="1"/>
    <x v="18"/>
    <x v="6"/>
    <m/>
  </r>
  <r>
    <n v="1723047"/>
    <x v="0"/>
    <x v="32"/>
    <x v="146"/>
    <s v="TEXAS"/>
    <x v="1"/>
    <x v="18"/>
    <x v="0"/>
    <m/>
  </r>
  <r>
    <n v="1723048"/>
    <x v="0"/>
    <x v="32"/>
    <x v="146"/>
    <s v="TEXAS"/>
    <x v="1"/>
    <x v="18"/>
    <x v="1"/>
    <m/>
  </r>
  <r>
    <n v="1723049"/>
    <x v="0"/>
    <x v="32"/>
    <x v="146"/>
    <s v="TEXAS"/>
    <x v="1"/>
    <x v="18"/>
    <x v="7"/>
    <m/>
  </r>
  <r>
    <n v="1723050"/>
    <x v="0"/>
    <x v="32"/>
    <x v="146"/>
    <s v="TEXAS"/>
    <x v="1"/>
    <x v="18"/>
    <x v="10"/>
    <n v="7488.77582081264"/>
  </r>
  <r>
    <n v="1723301"/>
    <x v="0"/>
    <x v="32"/>
    <x v="147"/>
    <s v="TEXAS"/>
    <x v="1"/>
    <x v="18"/>
    <x v="6"/>
    <m/>
  </r>
  <r>
    <n v="1723302"/>
    <x v="0"/>
    <x v="32"/>
    <x v="147"/>
    <s v="TEXAS"/>
    <x v="1"/>
    <x v="18"/>
    <x v="0"/>
    <m/>
  </r>
  <r>
    <n v="1723303"/>
    <x v="0"/>
    <x v="32"/>
    <x v="147"/>
    <s v="TEXAS"/>
    <x v="1"/>
    <x v="18"/>
    <x v="1"/>
    <n v="514807.933512287"/>
  </r>
  <r>
    <n v="1723304"/>
    <x v="0"/>
    <x v="32"/>
    <x v="147"/>
    <s v="TEXAS"/>
    <x v="1"/>
    <x v="18"/>
    <x v="7"/>
    <m/>
  </r>
  <r>
    <n v="1723305"/>
    <x v="0"/>
    <x v="32"/>
    <x v="147"/>
    <s v="TEXAS"/>
    <x v="1"/>
    <x v="18"/>
    <x v="10"/>
    <m/>
  </r>
  <r>
    <n v="1723556"/>
    <x v="0"/>
    <x v="32"/>
    <x v="148"/>
    <s v="TEXAS"/>
    <x v="1"/>
    <x v="18"/>
    <x v="6"/>
    <n v="12069009.7892418"/>
  </r>
  <r>
    <n v="1723557"/>
    <x v="0"/>
    <x v="32"/>
    <x v="148"/>
    <s v="TEXAS"/>
    <x v="1"/>
    <x v="18"/>
    <x v="0"/>
    <m/>
  </r>
  <r>
    <n v="1723558"/>
    <x v="0"/>
    <x v="32"/>
    <x v="148"/>
    <s v="TEXAS"/>
    <x v="1"/>
    <x v="18"/>
    <x v="1"/>
    <m/>
  </r>
  <r>
    <n v="1723559"/>
    <x v="0"/>
    <x v="32"/>
    <x v="148"/>
    <s v="TEXAS"/>
    <x v="1"/>
    <x v="18"/>
    <x v="7"/>
    <m/>
  </r>
  <r>
    <n v="1723560"/>
    <x v="0"/>
    <x v="32"/>
    <x v="148"/>
    <s v="TEXAS"/>
    <x v="1"/>
    <x v="18"/>
    <x v="10"/>
    <m/>
  </r>
  <r>
    <n v="1723811"/>
    <x v="0"/>
    <x v="32"/>
    <x v="149"/>
    <s v="TEXAS"/>
    <x v="1"/>
    <x v="18"/>
    <x v="6"/>
    <m/>
  </r>
  <r>
    <n v="1723812"/>
    <x v="0"/>
    <x v="32"/>
    <x v="149"/>
    <s v="TEXAS"/>
    <x v="1"/>
    <x v="18"/>
    <x v="0"/>
    <m/>
  </r>
  <r>
    <n v="1723813"/>
    <x v="0"/>
    <x v="32"/>
    <x v="149"/>
    <s v="TEXAS"/>
    <x v="1"/>
    <x v="18"/>
    <x v="1"/>
    <n v="12689549.9002875"/>
  </r>
  <r>
    <n v="1723814"/>
    <x v="0"/>
    <x v="32"/>
    <x v="149"/>
    <s v="TEXAS"/>
    <x v="1"/>
    <x v="18"/>
    <x v="7"/>
    <m/>
  </r>
  <r>
    <n v="1723815"/>
    <x v="0"/>
    <x v="32"/>
    <x v="149"/>
    <s v="TEXAS"/>
    <x v="1"/>
    <x v="18"/>
    <x v="10"/>
    <m/>
  </r>
  <r>
    <n v="1724066"/>
    <x v="0"/>
    <x v="32"/>
    <x v="150"/>
    <s v="TEXAS"/>
    <x v="1"/>
    <x v="19"/>
    <x v="6"/>
    <n v="805891393.462521"/>
  </r>
  <r>
    <n v="1724067"/>
    <x v="0"/>
    <x v="32"/>
    <x v="150"/>
    <s v="TEXAS"/>
    <x v="1"/>
    <x v="19"/>
    <x v="0"/>
    <n v="0"/>
  </r>
  <r>
    <n v="1724068"/>
    <x v="0"/>
    <x v="32"/>
    <x v="150"/>
    <s v="TEXAS"/>
    <x v="1"/>
    <x v="19"/>
    <x v="1"/>
    <n v="0"/>
  </r>
  <r>
    <n v="1724069"/>
    <x v="0"/>
    <x v="32"/>
    <x v="150"/>
    <s v="TEXAS"/>
    <x v="1"/>
    <x v="19"/>
    <x v="7"/>
    <n v="0"/>
  </r>
  <r>
    <n v="1724070"/>
    <x v="0"/>
    <x v="32"/>
    <x v="150"/>
    <s v="TEXAS"/>
    <x v="1"/>
    <x v="19"/>
    <x v="10"/>
    <n v="0"/>
  </r>
  <r>
    <n v="1724321"/>
    <x v="0"/>
    <x v="32"/>
    <x v="151"/>
    <s v="TEXAS"/>
    <x v="1"/>
    <x v="19"/>
    <x v="6"/>
    <n v="0"/>
  </r>
  <r>
    <n v="1724322"/>
    <x v="0"/>
    <x v="32"/>
    <x v="151"/>
    <s v="TEXAS"/>
    <x v="1"/>
    <x v="19"/>
    <x v="0"/>
    <n v="1544225.41217926"/>
  </r>
  <r>
    <n v="1724323"/>
    <x v="0"/>
    <x v="32"/>
    <x v="151"/>
    <s v="TEXAS"/>
    <x v="1"/>
    <x v="19"/>
    <x v="1"/>
    <n v="0"/>
  </r>
  <r>
    <n v="1724324"/>
    <x v="0"/>
    <x v="32"/>
    <x v="151"/>
    <s v="TEXAS"/>
    <x v="1"/>
    <x v="19"/>
    <x v="7"/>
    <n v="0"/>
  </r>
  <r>
    <n v="1724325"/>
    <x v="0"/>
    <x v="32"/>
    <x v="151"/>
    <s v="TEXAS"/>
    <x v="1"/>
    <x v="19"/>
    <x v="10"/>
    <n v="0"/>
  </r>
  <r>
    <n v="1724576"/>
    <x v="0"/>
    <x v="32"/>
    <x v="152"/>
    <s v="TEXAS"/>
    <x v="1"/>
    <x v="19"/>
    <x v="6"/>
    <n v="190230.044508449"/>
  </r>
  <r>
    <n v="1724577"/>
    <x v="0"/>
    <x v="32"/>
    <x v="152"/>
    <s v="TEXAS"/>
    <x v="1"/>
    <x v="19"/>
    <x v="0"/>
    <n v="784191.624689057"/>
  </r>
  <r>
    <n v="1724578"/>
    <x v="0"/>
    <x v="32"/>
    <x v="152"/>
    <s v="TEXAS"/>
    <x v="1"/>
    <x v="19"/>
    <x v="1"/>
    <n v="0"/>
  </r>
  <r>
    <n v="1724579"/>
    <x v="0"/>
    <x v="32"/>
    <x v="152"/>
    <s v="TEXAS"/>
    <x v="1"/>
    <x v="19"/>
    <x v="7"/>
    <n v="0"/>
  </r>
  <r>
    <n v="1724580"/>
    <x v="0"/>
    <x v="32"/>
    <x v="152"/>
    <s v="TEXAS"/>
    <x v="1"/>
    <x v="19"/>
    <x v="10"/>
    <n v="0"/>
  </r>
  <r>
    <n v="1724831"/>
    <x v="0"/>
    <x v="32"/>
    <x v="153"/>
    <s v="TEXAS"/>
    <x v="1"/>
    <x v="19"/>
    <x v="6"/>
    <n v="882990.121137005"/>
  </r>
  <r>
    <n v="1724832"/>
    <x v="0"/>
    <x v="32"/>
    <x v="153"/>
    <s v="TEXAS"/>
    <x v="1"/>
    <x v="19"/>
    <x v="0"/>
    <n v="633966.708962624"/>
  </r>
  <r>
    <n v="1724833"/>
    <x v="0"/>
    <x v="32"/>
    <x v="153"/>
    <s v="TEXAS"/>
    <x v="1"/>
    <x v="19"/>
    <x v="1"/>
    <n v="0"/>
  </r>
  <r>
    <n v="1724834"/>
    <x v="0"/>
    <x v="32"/>
    <x v="153"/>
    <s v="TEXAS"/>
    <x v="1"/>
    <x v="19"/>
    <x v="7"/>
    <n v="0"/>
  </r>
  <r>
    <n v="1724835"/>
    <x v="0"/>
    <x v="32"/>
    <x v="153"/>
    <s v="TEXAS"/>
    <x v="1"/>
    <x v="19"/>
    <x v="10"/>
    <n v="0"/>
  </r>
  <r>
    <n v="1725086"/>
    <x v="0"/>
    <x v="32"/>
    <x v="154"/>
    <s v="TEXAS"/>
    <x v="1"/>
    <x v="19"/>
    <x v="6"/>
    <n v="0"/>
  </r>
  <r>
    <n v="1725087"/>
    <x v="0"/>
    <x v="32"/>
    <x v="154"/>
    <s v="TEXAS"/>
    <x v="1"/>
    <x v="19"/>
    <x v="0"/>
    <n v="0"/>
  </r>
  <r>
    <n v="1725088"/>
    <x v="0"/>
    <x v="32"/>
    <x v="154"/>
    <s v="TEXAS"/>
    <x v="1"/>
    <x v="19"/>
    <x v="1"/>
    <n v="0"/>
  </r>
  <r>
    <n v="1725089"/>
    <x v="0"/>
    <x v="32"/>
    <x v="154"/>
    <s v="TEXAS"/>
    <x v="1"/>
    <x v="19"/>
    <x v="7"/>
    <n v="1457073.57416086"/>
  </r>
  <r>
    <n v="1725090"/>
    <x v="0"/>
    <x v="32"/>
    <x v="154"/>
    <s v="TEXAS"/>
    <x v="1"/>
    <x v="19"/>
    <x v="10"/>
    <n v="0"/>
  </r>
  <r>
    <n v="1725341"/>
    <x v="0"/>
    <x v="32"/>
    <x v="155"/>
    <s v="TEXAS"/>
    <x v="1"/>
    <x v="19"/>
    <x v="6"/>
    <n v="0"/>
  </r>
  <r>
    <n v="1725342"/>
    <x v="0"/>
    <x v="32"/>
    <x v="155"/>
    <s v="TEXAS"/>
    <x v="1"/>
    <x v="19"/>
    <x v="0"/>
    <n v="0"/>
  </r>
  <r>
    <n v="1725343"/>
    <x v="0"/>
    <x v="32"/>
    <x v="155"/>
    <s v="TEXAS"/>
    <x v="1"/>
    <x v="19"/>
    <x v="1"/>
    <n v="3628497.29437515"/>
  </r>
  <r>
    <n v="1725344"/>
    <x v="0"/>
    <x v="32"/>
    <x v="155"/>
    <s v="TEXAS"/>
    <x v="1"/>
    <x v="19"/>
    <x v="7"/>
    <n v="0"/>
  </r>
  <r>
    <n v="1725345"/>
    <x v="0"/>
    <x v="32"/>
    <x v="155"/>
    <s v="TEXAS"/>
    <x v="1"/>
    <x v="19"/>
    <x v="10"/>
    <n v="0"/>
  </r>
  <r>
    <n v="1725596"/>
    <x v="0"/>
    <x v="32"/>
    <x v="156"/>
    <s v="TEXAS"/>
    <x v="1"/>
    <x v="19"/>
    <x v="6"/>
    <n v="0"/>
  </r>
  <r>
    <n v="1725597"/>
    <x v="0"/>
    <x v="32"/>
    <x v="156"/>
    <s v="TEXAS"/>
    <x v="1"/>
    <x v="19"/>
    <x v="0"/>
    <n v="0"/>
  </r>
  <r>
    <n v="1725598"/>
    <x v="0"/>
    <x v="32"/>
    <x v="156"/>
    <s v="TEXAS"/>
    <x v="1"/>
    <x v="19"/>
    <x v="1"/>
    <n v="0"/>
  </r>
  <r>
    <n v="1725599"/>
    <x v="0"/>
    <x v="32"/>
    <x v="156"/>
    <s v="TEXAS"/>
    <x v="1"/>
    <x v="19"/>
    <x v="7"/>
    <n v="0"/>
  </r>
  <r>
    <n v="1725600"/>
    <x v="0"/>
    <x v="32"/>
    <x v="156"/>
    <s v="TEXAS"/>
    <x v="1"/>
    <x v="19"/>
    <x v="10"/>
    <n v="126970.942117583"/>
  </r>
  <r>
    <n v="1725851"/>
    <x v="0"/>
    <x v="32"/>
    <x v="157"/>
    <s v="TEXAS"/>
    <x v="1"/>
    <x v="19"/>
    <x v="6"/>
    <n v="3375317.28645812"/>
  </r>
  <r>
    <n v="1725852"/>
    <x v="0"/>
    <x v="32"/>
    <x v="157"/>
    <s v="TEXAS"/>
    <x v="1"/>
    <x v="19"/>
    <x v="0"/>
    <n v="0"/>
  </r>
  <r>
    <n v="1725853"/>
    <x v="0"/>
    <x v="32"/>
    <x v="157"/>
    <s v="TEXAS"/>
    <x v="1"/>
    <x v="19"/>
    <x v="1"/>
    <n v="0"/>
  </r>
  <r>
    <n v="1725854"/>
    <x v="0"/>
    <x v="32"/>
    <x v="157"/>
    <s v="TEXAS"/>
    <x v="1"/>
    <x v="19"/>
    <x v="7"/>
    <n v="0"/>
  </r>
  <r>
    <n v="1725855"/>
    <x v="0"/>
    <x v="32"/>
    <x v="157"/>
    <s v="TEXAS"/>
    <x v="1"/>
    <x v="19"/>
    <x v="10"/>
    <n v="0"/>
  </r>
  <r>
    <n v="1726106"/>
    <x v="0"/>
    <x v="32"/>
    <x v="158"/>
    <s v="TEXAS"/>
    <x v="1"/>
    <x v="19"/>
    <x v="6"/>
    <n v="0"/>
  </r>
  <r>
    <n v="1726107"/>
    <x v="0"/>
    <x v="32"/>
    <x v="158"/>
    <s v="TEXAS"/>
    <x v="1"/>
    <x v="19"/>
    <x v="0"/>
    <n v="0"/>
  </r>
  <r>
    <n v="1726108"/>
    <x v="0"/>
    <x v="32"/>
    <x v="158"/>
    <s v="TEXAS"/>
    <x v="1"/>
    <x v="19"/>
    <x v="1"/>
    <n v="0"/>
  </r>
  <r>
    <n v="1726109"/>
    <x v="0"/>
    <x v="32"/>
    <x v="158"/>
    <s v="TEXAS"/>
    <x v="1"/>
    <x v="19"/>
    <x v="7"/>
    <n v="0"/>
  </r>
  <r>
    <n v="1726110"/>
    <x v="0"/>
    <x v="32"/>
    <x v="158"/>
    <s v="TEXAS"/>
    <x v="1"/>
    <x v="19"/>
    <x v="10"/>
    <n v="0"/>
  </r>
  <r>
    <n v="1726361"/>
    <x v="0"/>
    <x v="32"/>
    <x v="159"/>
    <s v="TEXAS"/>
    <x v="1"/>
    <x v="19"/>
    <x v="6"/>
    <n v="0"/>
  </r>
  <r>
    <n v="1726362"/>
    <x v="0"/>
    <x v="32"/>
    <x v="159"/>
    <s v="TEXAS"/>
    <x v="1"/>
    <x v="19"/>
    <x v="0"/>
    <n v="0"/>
  </r>
  <r>
    <n v="1726363"/>
    <x v="0"/>
    <x v="32"/>
    <x v="159"/>
    <s v="TEXAS"/>
    <x v="1"/>
    <x v="19"/>
    <x v="1"/>
    <n v="34021204.2945057"/>
  </r>
  <r>
    <n v="1726364"/>
    <x v="0"/>
    <x v="32"/>
    <x v="159"/>
    <s v="TEXAS"/>
    <x v="1"/>
    <x v="19"/>
    <x v="7"/>
    <n v="0"/>
  </r>
  <r>
    <n v="1726365"/>
    <x v="0"/>
    <x v="32"/>
    <x v="159"/>
    <s v="TEXAS"/>
    <x v="1"/>
    <x v="19"/>
    <x v="10"/>
    <n v="0"/>
  </r>
  <r>
    <n v="1726616"/>
    <x v="0"/>
    <x v="32"/>
    <x v="160"/>
    <s v="TEXAS"/>
    <x v="1"/>
    <x v="17"/>
    <x v="6"/>
    <m/>
  </r>
  <r>
    <n v="1726617"/>
    <x v="0"/>
    <x v="32"/>
    <x v="160"/>
    <s v="TEXAS"/>
    <x v="1"/>
    <x v="17"/>
    <x v="0"/>
    <n v="0"/>
  </r>
  <r>
    <n v="1726618"/>
    <x v="0"/>
    <x v="32"/>
    <x v="160"/>
    <s v="TEXAS"/>
    <x v="1"/>
    <x v="17"/>
    <x v="1"/>
    <m/>
  </r>
  <r>
    <n v="1726619"/>
    <x v="0"/>
    <x v="32"/>
    <x v="160"/>
    <s v="TEXAS"/>
    <x v="1"/>
    <x v="17"/>
    <x v="3"/>
    <m/>
  </r>
  <r>
    <n v="1726620"/>
    <x v="0"/>
    <x v="32"/>
    <x v="160"/>
    <s v="TEXAS"/>
    <x v="1"/>
    <x v="17"/>
    <x v="9"/>
    <m/>
  </r>
  <r>
    <n v="1726742"/>
    <x v="0"/>
    <x v="32"/>
    <x v="161"/>
    <s v="TEXAS"/>
    <x v="3"/>
    <x v="20"/>
    <x v="0"/>
    <m/>
  </r>
  <r>
    <n v="1726743"/>
    <x v="0"/>
    <x v="32"/>
    <x v="161"/>
    <s v="TEXAS"/>
    <x v="3"/>
    <x v="20"/>
    <x v="2"/>
    <n v="36927976.1554534"/>
  </r>
  <r>
    <n v="1726844"/>
    <x v="0"/>
    <x v="32"/>
    <x v="162"/>
    <s v="TEXAS"/>
    <x v="3"/>
    <x v="20"/>
    <x v="0"/>
    <n v="992034.112506066"/>
  </r>
  <r>
    <n v="1726845"/>
    <x v="0"/>
    <x v="32"/>
    <x v="162"/>
    <s v="TEXAS"/>
    <x v="3"/>
    <x v="20"/>
    <x v="2"/>
    <m/>
  </r>
  <r>
    <n v="1727204"/>
    <x v="0"/>
    <x v="32"/>
    <x v="163"/>
    <s v="TEXAS"/>
    <x v="3"/>
    <x v="21"/>
    <x v="0"/>
    <m/>
  </r>
  <r>
    <n v="1727205"/>
    <x v="0"/>
    <x v="32"/>
    <x v="163"/>
    <s v="TEXAS"/>
    <x v="3"/>
    <x v="21"/>
    <x v="1"/>
    <m/>
  </r>
  <r>
    <n v="1727206"/>
    <x v="0"/>
    <x v="32"/>
    <x v="163"/>
    <s v="TEXAS"/>
    <x v="3"/>
    <x v="21"/>
    <x v="2"/>
    <m/>
  </r>
  <r>
    <n v="1727207"/>
    <x v="0"/>
    <x v="32"/>
    <x v="163"/>
    <s v="TEXAS"/>
    <x v="3"/>
    <x v="21"/>
    <x v="4"/>
    <m/>
  </r>
  <r>
    <n v="1727208"/>
    <x v="0"/>
    <x v="32"/>
    <x v="163"/>
    <s v="TEXAS"/>
    <x v="3"/>
    <x v="21"/>
    <x v="11"/>
    <n v="13412575.9130385"/>
  </r>
  <r>
    <n v="1727209"/>
    <x v="0"/>
    <x v="32"/>
    <x v="163"/>
    <s v="TEXAS"/>
    <x v="3"/>
    <x v="21"/>
    <x v="12"/>
    <m/>
  </r>
  <r>
    <n v="1727210"/>
    <x v="0"/>
    <x v="32"/>
    <x v="163"/>
    <s v="TEXAS"/>
    <x v="3"/>
    <x v="21"/>
    <x v="13"/>
    <m/>
  </r>
  <r>
    <n v="1727211"/>
    <x v="0"/>
    <x v="32"/>
    <x v="163"/>
    <s v="TEXAS"/>
    <x v="3"/>
    <x v="21"/>
    <x v="14"/>
    <m/>
  </r>
  <r>
    <n v="1727612"/>
    <x v="0"/>
    <x v="32"/>
    <x v="164"/>
    <s v="TEXAS"/>
    <x v="3"/>
    <x v="21"/>
    <x v="0"/>
    <m/>
  </r>
  <r>
    <n v="1727613"/>
    <x v="0"/>
    <x v="32"/>
    <x v="164"/>
    <s v="TEXAS"/>
    <x v="3"/>
    <x v="21"/>
    <x v="1"/>
    <m/>
  </r>
  <r>
    <n v="1727614"/>
    <x v="0"/>
    <x v="32"/>
    <x v="164"/>
    <s v="TEXAS"/>
    <x v="3"/>
    <x v="21"/>
    <x v="2"/>
    <m/>
  </r>
  <r>
    <n v="1727615"/>
    <x v="0"/>
    <x v="32"/>
    <x v="164"/>
    <s v="TEXAS"/>
    <x v="3"/>
    <x v="21"/>
    <x v="4"/>
    <m/>
  </r>
  <r>
    <n v="1727616"/>
    <x v="0"/>
    <x v="32"/>
    <x v="164"/>
    <s v="TEXAS"/>
    <x v="3"/>
    <x v="21"/>
    <x v="11"/>
    <m/>
  </r>
  <r>
    <n v="1727617"/>
    <x v="0"/>
    <x v="32"/>
    <x v="164"/>
    <s v="TEXAS"/>
    <x v="3"/>
    <x v="21"/>
    <x v="12"/>
    <n v="1733804.07748331"/>
  </r>
  <r>
    <n v="1727618"/>
    <x v="0"/>
    <x v="32"/>
    <x v="164"/>
    <s v="TEXAS"/>
    <x v="3"/>
    <x v="21"/>
    <x v="13"/>
    <m/>
  </r>
  <r>
    <n v="1727619"/>
    <x v="0"/>
    <x v="32"/>
    <x v="164"/>
    <s v="TEXAS"/>
    <x v="3"/>
    <x v="21"/>
    <x v="14"/>
    <m/>
  </r>
  <r>
    <n v="1728020"/>
    <x v="0"/>
    <x v="32"/>
    <x v="165"/>
    <s v="TEXAS"/>
    <x v="3"/>
    <x v="21"/>
    <x v="0"/>
    <m/>
  </r>
  <r>
    <n v="1728021"/>
    <x v="0"/>
    <x v="32"/>
    <x v="165"/>
    <s v="TEXAS"/>
    <x v="3"/>
    <x v="21"/>
    <x v="1"/>
    <n v="3161842.71720033"/>
  </r>
  <r>
    <n v="1728022"/>
    <x v="0"/>
    <x v="32"/>
    <x v="165"/>
    <s v="TEXAS"/>
    <x v="3"/>
    <x v="21"/>
    <x v="2"/>
    <m/>
  </r>
  <r>
    <n v="1728023"/>
    <x v="0"/>
    <x v="32"/>
    <x v="165"/>
    <s v="TEXAS"/>
    <x v="3"/>
    <x v="21"/>
    <x v="4"/>
    <m/>
  </r>
  <r>
    <n v="1728024"/>
    <x v="0"/>
    <x v="32"/>
    <x v="165"/>
    <s v="TEXAS"/>
    <x v="3"/>
    <x v="21"/>
    <x v="11"/>
    <m/>
  </r>
  <r>
    <n v="1728025"/>
    <x v="0"/>
    <x v="32"/>
    <x v="165"/>
    <s v="TEXAS"/>
    <x v="3"/>
    <x v="21"/>
    <x v="12"/>
    <m/>
  </r>
  <r>
    <n v="1728026"/>
    <x v="0"/>
    <x v="32"/>
    <x v="165"/>
    <s v="TEXAS"/>
    <x v="3"/>
    <x v="21"/>
    <x v="13"/>
    <m/>
  </r>
  <r>
    <n v="1728027"/>
    <x v="0"/>
    <x v="32"/>
    <x v="165"/>
    <s v="TEXAS"/>
    <x v="3"/>
    <x v="21"/>
    <x v="14"/>
    <m/>
  </r>
  <r>
    <n v="1728428"/>
    <x v="0"/>
    <x v="32"/>
    <x v="166"/>
    <s v="TEXAS"/>
    <x v="3"/>
    <x v="21"/>
    <x v="0"/>
    <m/>
  </r>
  <r>
    <n v="1728429"/>
    <x v="0"/>
    <x v="32"/>
    <x v="166"/>
    <s v="TEXAS"/>
    <x v="3"/>
    <x v="21"/>
    <x v="1"/>
    <m/>
  </r>
  <r>
    <n v="1728430"/>
    <x v="0"/>
    <x v="32"/>
    <x v="166"/>
    <s v="TEXAS"/>
    <x v="3"/>
    <x v="21"/>
    <x v="2"/>
    <n v="159847174.933708"/>
  </r>
  <r>
    <n v="1728431"/>
    <x v="0"/>
    <x v="32"/>
    <x v="166"/>
    <s v="TEXAS"/>
    <x v="3"/>
    <x v="21"/>
    <x v="4"/>
    <m/>
  </r>
  <r>
    <n v="1728432"/>
    <x v="0"/>
    <x v="32"/>
    <x v="166"/>
    <s v="TEXAS"/>
    <x v="3"/>
    <x v="21"/>
    <x v="11"/>
    <m/>
  </r>
  <r>
    <n v="1728433"/>
    <x v="0"/>
    <x v="32"/>
    <x v="166"/>
    <s v="TEXAS"/>
    <x v="3"/>
    <x v="21"/>
    <x v="12"/>
    <m/>
  </r>
  <r>
    <n v="1728434"/>
    <x v="0"/>
    <x v="32"/>
    <x v="166"/>
    <s v="TEXAS"/>
    <x v="3"/>
    <x v="21"/>
    <x v="13"/>
    <m/>
  </r>
  <r>
    <n v="1728435"/>
    <x v="0"/>
    <x v="32"/>
    <x v="166"/>
    <s v="TEXAS"/>
    <x v="3"/>
    <x v="21"/>
    <x v="14"/>
    <m/>
  </r>
  <r>
    <n v="1728836"/>
    <x v="0"/>
    <x v="32"/>
    <x v="167"/>
    <s v="TEXAS"/>
    <x v="3"/>
    <x v="21"/>
    <x v="0"/>
    <n v="0"/>
  </r>
  <r>
    <n v="1728837"/>
    <x v="0"/>
    <x v="32"/>
    <x v="167"/>
    <s v="TEXAS"/>
    <x v="3"/>
    <x v="21"/>
    <x v="1"/>
    <m/>
  </r>
  <r>
    <n v="1728838"/>
    <x v="0"/>
    <x v="32"/>
    <x v="167"/>
    <s v="TEXAS"/>
    <x v="3"/>
    <x v="21"/>
    <x v="2"/>
    <m/>
  </r>
  <r>
    <n v="1728839"/>
    <x v="0"/>
    <x v="32"/>
    <x v="167"/>
    <s v="TEXAS"/>
    <x v="3"/>
    <x v="21"/>
    <x v="4"/>
    <m/>
  </r>
  <r>
    <n v="1728840"/>
    <x v="0"/>
    <x v="32"/>
    <x v="167"/>
    <s v="TEXAS"/>
    <x v="3"/>
    <x v="21"/>
    <x v="11"/>
    <m/>
  </r>
  <r>
    <n v="1728841"/>
    <x v="0"/>
    <x v="32"/>
    <x v="167"/>
    <s v="TEXAS"/>
    <x v="3"/>
    <x v="21"/>
    <x v="12"/>
    <m/>
  </r>
  <r>
    <n v="1728842"/>
    <x v="0"/>
    <x v="32"/>
    <x v="167"/>
    <s v="TEXAS"/>
    <x v="3"/>
    <x v="21"/>
    <x v="13"/>
    <m/>
  </r>
  <r>
    <n v="1728843"/>
    <x v="0"/>
    <x v="32"/>
    <x v="167"/>
    <s v="TEXAS"/>
    <x v="3"/>
    <x v="21"/>
    <x v="14"/>
    <m/>
  </r>
  <r>
    <n v="1729244"/>
    <x v="0"/>
    <x v="32"/>
    <x v="168"/>
    <s v="TEXAS"/>
    <x v="3"/>
    <x v="21"/>
    <x v="0"/>
    <m/>
  </r>
  <r>
    <n v="1729245"/>
    <x v="0"/>
    <x v="32"/>
    <x v="168"/>
    <s v="TEXAS"/>
    <x v="3"/>
    <x v="21"/>
    <x v="1"/>
    <m/>
  </r>
  <r>
    <n v="1729246"/>
    <x v="0"/>
    <x v="32"/>
    <x v="168"/>
    <s v="TEXAS"/>
    <x v="3"/>
    <x v="21"/>
    <x v="2"/>
    <m/>
  </r>
  <r>
    <n v="1729247"/>
    <x v="0"/>
    <x v="32"/>
    <x v="168"/>
    <s v="TEXAS"/>
    <x v="3"/>
    <x v="21"/>
    <x v="4"/>
    <m/>
  </r>
  <r>
    <n v="1729248"/>
    <x v="0"/>
    <x v="32"/>
    <x v="168"/>
    <s v="TEXAS"/>
    <x v="3"/>
    <x v="21"/>
    <x v="11"/>
    <m/>
  </r>
  <r>
    <n v="1729249"/>
    <x v="0"/>
    <x v="32"/>
    <x v="168"/>
    <s v="TEXAS"/>
    <x v="3"/>
    <x v="21"/>
    <x v="12"/>
    <m/>
  </r>
  <r>
    <n v="1729250"/>
    <x v="0"/>
    <x v="32"/>
    <x v="168"/>
    <s v="TEXAS"/>
    <x v="3"/>
    <x v="21"/>
    <x v="13"/>
    <m/>
  </r>
  <r>
    <n v="1729251"/>
    <x v="0"/>
    <x v="32"/>
    <x v="168"/>
    <s v="TEXAS"/>
    <x v="3"/>
    <x v="21"/>
    <x v="14"/>
    <n v="20690389.1948064"/>
  </r>
  <r>
    <n v="1729652"/>
    <x v="0"/>
    <x v="32"/>
    <x v="169"/>
    <s v="TEXAS"/>
    <x v="3"/>
    <x v="21"/>
    <x v="0"/>
    <m/>
  </r>
  <r>
    <n v="1729653"/>
    <x v="0"/>
    <x v="32"/>
    <x v="169"/>
    <s v="TEXAS"/>
    <x v="3"/>
    <x v="21"/>
    <x v="1"/>
    <m/>
  </r>
  <r>
    <n v="1729654"/>
    <x v="0"/>
    <x v="32"/>
    <x v="169"/>
    <s v="TEXAS"/>
    <x v="3"/>
    <x v="21"/>
    <x v="2"/>
    <m/>
  </r>
  <r>
    <n v="1729655"/>
    <x v="0"/>
    <x v="32"/>
    <x v="169"/>
    <s v="TEXAS"/>
    <x v="3"/>
    <x v="21"/>
    <x v="4"/>
    <n v="1578399.7336672"/>
  </r>
  <r>
    <n v="1729656"/>
    <x v="0"/>
    <x v="32"/>
    <x v="169"/>
    <s v="TEXAS"/>
    <x v="3"/>
    <x v="21"/>
    <x v="11"/>
    <m/>
  </r>
  <r>
    <n v="1729657"/>
    <x v="0"/>
    <x v="32"/>
    <x v="169"/>
    <s v="TEXAS"/>
    <x v="3"/>
    <x v="21"/>
    <x v="12"/>
    <m/>
  </r>
  <r>
    <n v="1729658"/>
    <x v="0"/>
    <x v="32"/>
    <x v="169"/>
    <s v="TEXAS"/>
    <x v="3"/>
    <x v="21"/>
    <x v="13"/>
    <m/>
  </r>
  <r>
    <n v="1729659"/>
    <x v="0"/>
    <x v="32"/>
    <x v="169"/>
    <s v="TEXAS"/>
    <x v="3"/>
    <x v="21"/>
    <x v="14"/>
    <m/>
  </r>
  <r>
    <n v="1730060"/>
    <x v="0"/>
    <x v="32"/>
    <x v="170"/>
    <s v="TEXAS"/>
    <x v="3"/>
    <x v="21"/>
    <x v="0"/>
    <m/>
  </r>
  <r>
    <n v="1730061"/>
    <x v="0"/>
    <x v="32"/>
    <x v="170"/>
    <s v="TEXAS"/>
    <x v="3"/>
    <x v="21"/>
    <x v="1"/>
    <m/>
  </r>
  <r>
    <n v="1730062"/>
    <x v="0"/>
    <x v="32"/>
    <x v="170"/>
    <s v="TEXAS"/>
    <x v="3"/>
    <x v="21"/>
    <x v="2"/>
    <m/>
  </r>
  <r>
    <n v="1730063"/>
    <x v="0"/>
    <x v="32"/>
    <x v="170"/>
    <s v="TEXAS"/>
    <x v="3"/>
    <x v="21"/>
    <x v="4"/>
    <m/>
  </r>
  <r>
    <n v="1730064"/>
    <x v="0"/>
    <x v="32"/>
    <x v="170"/>
    <s v="TEXAS"/>
    <x v="3"/>
    <x v="21"/>
    <x v="11"/>
    <m/>
  </r>
  <r>
    <n v="1730065"/>
    <x v="0"/>
    <x v="32"/>
    <x v="170"/>
    <s v="TEXAS"/>
    <x v="3"/>
    <x v="21"/>
    <x v="12"/>
    <m/>
  </r>
  <r>
    <n v="1730066"/>
    <x v="0"/>
    <x v="32"/>
    <x v="170"/>
    <s v="TEXAS"/>
    <x v="3"/>
    <x v="21"/>
    <x v="13"/>
    <n v="0"/>
  </r>
  <r>
    <n v="1730067"/>
    <x v="0"/>
    <x v="32"/>
    <x v="170"/>
    <s v="TEXAS"/>
    <x v="3"/>
    <x v="21"/>
    <x v="14"/>
    <m/>
  </r>
  <r>
    <n v="1730425"/>
    <x v="0"/>
    <x v="32"/>
    <x v="171"/>
    <s v="TEXAS"/>
    <x v="3"/>
    <x v="22"/>
    <x v="0"/>
    <n v="0"/>
  </r>
  <r>
    <n v="1730426"/>
    <x v="0"/>
    <x v="32"/>
    <x v="171"/>
    <s v="TEXAS"/>
    <x v="3"/>
    <x v="22"/>
    <x v="1"/>
    <m/>
  </r>
  <r>
    <n v="1730427"/>
    <x v="0"/>
    <x v="32"/>
    <x v="171"/>
    <s v="TEXAS"/>
    <x v="3"/>
    <x v="22"/>
    <x v="2"/>
    <m/>
  </r>
  <r>
    <n v="1730428"/>
    <x v="0"/>
    <x v="32"/>
    <x v="171"/>
    <s v="TEXAS"/>
    <x v="3"/>
    <x v="22"/>
    <x v="4"/>
    <m/>
  </r>
  <r>
    <n v="1730429"/>
    <x v="0"/>
    <x v="32"/>
    <x v="171"/>
    <s v="TEXAS"/>
    <x v="3"/>
    <x v="22"/>
    <x v="11"/>
    <m/>
  </r>
  <r>
    <n v="1730430"/>
    <x v="0"/>
    <x v="32"/>
    <x v="171"/>
    <s v="TEXAS"/>
    <x v="3"/>
    <x v="22"/>
    <x v="12"/>
    <m/>
  </r>
  <r>
    <n v="1730431"/>
    <x v="0"/>
    <x v="32"/>
    <x v="171"/>
    <s v="TEXAS"/>
    <x v="3"/>
    <x v="22"/>
    <x v="13"/>
    <m/>
  </r>
  <r>
    <n v="1730782"/>
    <x v="0"/>
    <x v="32"/>
    <x v="172"/>
    <s v="TEXAS"/>
    <x v="3"/>
    <x v="22"/>
    <x v="0"/>
    <n v="0"/>
  </r>
  <r>
    <n v="1730783"/>
    <x v="0"/>
    <x v="32"/>
    <x v="172"/>
    <s v="TEXAS"/>
    <x v="3"/>
    <x v="22"/>
    <x v="1"/>
    <m/>
  </r>
  <r>
    <n v="1730784"/>
    <x v="0"/>
    <x v="32"/>
    <x v="172"/>
    <s v="TEXAS"/>
    <x v="3"/>
    <x v="22"/>
    <x v="2"/>
    <m/>
  </r>
  <r>
    <n v="1730785"/>
    <x v="0"/>
    <x v="32"/>
    <x v="172"/>
    <s v="TEXAS"/>
    <x v="3"/>
    <x v="22"/>
    <x v="4"/>
    <m/>
  </r>
  <r>
    <n v="1730786"/>
    <x v="0"/>
    <x v="32"/>
    <x v="172"/>
    <s v="TEXAS"/>
    <x v="3"/>
    <x v="22"/>
    <x v="11"/>
    <m/>
  </r>
  <r>
    <n v="1730787"/>
    <x v="0"/>
    <x v="32"/>
    <x v="172"/>
    <s v="TEXAS"/>
    <x v="3"/>
    <x v="22"/>
    <x v="12"/>
    <m/>
  </r>
  <r>
    <n v="1730788"/>
    <x v="0"/>
    <x v="32"/>
    <x v="172"/>
    <s v="TEXAS"/>
    <x v="3"/>
    <x v="22"/>
    <x v="13"/>
    <m/>
  </r>
  <r>
    <n v="1731139"/>
    <x v="0"/>
    <x v="32"/>
    <x v="173"/>
    <s v="TEXAS"/>
    <x v="3"/>
    <x v="22"/>
    <x v="0"/>
    <m/>
  </r>
  <r>
    <n v="1731140"/>
    <x v="0"/>
    <x v="32"/>
    <x v="173"/>
    <s v="TEXAS"/>
    <x v="3"/>
    <x v="22"/>
    <x v="1"/>
    <n v="2280437.98019876"/>
  </r>
  <r>
    <n v="1731141"/>
    <x v="0"/>
    <x v="32"/>
    <x v="173"/>
    <s v="TEXAS"/>
    <x v="3"/>
    <x v="22"/>
    <x v="2"/>
    <m/>
  </r>
  <r>
    <n v="1731142"/>
    <x v="0"/>
    <x v="32"/>
    <x v="173"/>
    <s v="TEXAS"/>
    <x v="3"/>
    <x v="22"/>
    <x v="4"/>
    <m/>
  </r>
  <r>
    <n v="1731143"/>
    <x v="0"/>
    <x v="32"/>
    <x v="173"/>
    <s v="TEXAS"/>
    <x v="3"/>
    <x v="22"/>
    <x v="11"/>
    <m/>
  </r>
  <r>
    <n v="1731144"/>
    <x v="0"/>
    <x v="32"/>
    <x v="173"/>
    <s v="TEXAS"/>
    <x v="3"/>
    <x v="22"/>
    <x v="12"/>
    <m/>
  </r>
  <r>
    <n v="1731145"/>
    <x v="0"/>
    <x v="32"/>
    <x v="173"/>
    <s v="TEXAS"/>
    <x v="3"/>
    <x v="22"/>
    <x v="13"/>
    <m/>
  </r>
  <r>
    <n v="1731496"/>
    <x v="0"/>
    <x v="32"/>
    <x v="174"/>
    <s v="TEXAS"/>
    <x v="3"/>
    <x v="22"/>
    <x v="0"/>
    <m/>
  </r>
  <r>
    <n v="1731497"/>
    <x v="0"/>
    <x v="32"/>
    <x v="174"/>
    <s v="TEXAS"/>
    <x v="3"/>
    <x v="22"/>
    <x v="1"/>
    <m/>
  </r>
  <r>
    <n v="1731498"/>
    <x v="0"/>
    <x v="32"/>
    <x v="174"/>
    <s v="TEXAS"/>
    <x v="3"/>
    <x v="22"/>
    <x v="2"/>
    <m/>
  </r>
  <r>
    <n v="1731499"/>
    <x v="0"/>
    <x v="32"/>
    <x v="174"/>
    <s v="TEXAS"/>
    <x v="3"/>
    <x v="22"/>
    <x v="4"/>
    <n v="4007175.32390472"/>
  </r>
  <r>
    <n v="1731500"/>
    <x v="0"/>
    <x v="32"/>
    <x v="174"/>
    <s v="TEXAS"/>
    <x v="3"/>
    <x v="22"/>
    <x v="11"/>
    <m/>
  </r>
  <r>
    <n v="1731501"/>
    <x v="0"/>
    <x v="32"/>
    <x v="174"/>
    <s v="TEXAS"/>
    <x v="3"/>
    <x v="22"/>
    <x v="12"/>
    <m/>
  </r>
  <r>
    <n v="1731502"/>
    <x v="0"/>
    <x v="32"/>
    <x v="174"/>
    <s v="TEXAS"/>
    <x v="3"/>
    <x v="22"/>
    <x v="13"/>
    <m/>
  </r>
  <r>
    <n v="1731853"/>
    <x v="0"/>
    <x v="32"/>
    <x v="175"/>
    <s v="TEXAS"/>
    <x v="3"/>
    <x v="22"/>
    <x v="0"/>
    <m/>
  </r>
  <r>
    <n v="1731854"/>
    <x v="0"/>
    <x v="32"/>
    <x v="175"/>
    <s v="TEXAS"/>
    <x v="3"/>
    <x v="22"/>
    <x v="1"/>
    <m/>
  </r>
  <r>
    <n v="1731855"/>
    <x v="0"/>
    <x v="32"/>
    <x v="175"/>
    <s v="TEXAS"/>
    <x v="3"/>
    <x v="22"/>
    <x v="2"/>
    <n v="346511620.398152"/>
  </r>
  <r>
    <n v="1731856"/>
    <x v="0"/>
    <x v="32"/>
    <x v="175"/>
    <s v="TEXAS"/>
    <x v="3"/>
    <x v="22"/>
    <x v="4"/>
    <m/>
  </r>
  <r>
    <n v="1731857"/>
    <x v="0"/>
    <x v="32"/>
    <x v="175"/>
    <s v="TEXAS"/>
    <x v="3"/>
    <x v="22"/>
    <x v="11"/>
    <m/>
  </r>
  <r>
    <n v="1731858"/>
    <x v="0"/>
    <x v="32"/>
    <x v="175"/>
    <s v="TEXAS"/>
    <x v="3"/>
    <x v="22"/>
    <x v="12"/>
    <m/>
  </r>
  <r>
    <n v="1731859"/>
    <x v="0"/>
    <x v="32"/>
    <x v="175"/>
    <s v="TEXAS"/>
    <x v="3"/>
    <x v="22"/>
    <x v="13"/>
    <m/>
  </r>
  <r>
    <n v="1732210"/>
    <x v="0"/>
    <x v="32"/>
    <x v="176"/>
    <s v="TEXAS"/>
    <x v="3"/>
    <x v="22"/>
    <x v="0"/>
    <m/>
  </r>
  <r>
    <n v="1732211"/>
    <x v="0"/>
    <x v="32"/>
    <x v="176"/>
    <s v="TEXAS"/>
    <x v="3"/>
    <x v="22"/>
    <x v="1"/>
    <m/>
  </r>
  <r>
    <n v="1732212"/>
    <x v="0"/>
    <x v="32"/>
    <x v="176"/>
    <s v="TEXAS"/>
    <x v="3"/>
    <x v="22"/>
    <x v="2"/>
    <m/>
  </r>
  <r>
    <n v="1732213"/>
    <x v="0"/>
    <x v="32"/>
    <x v="176"/>
    <s v="TEXAS"/>
    <x v="3"/>
    <x v="22"/>
    <x v="4"/>
    <m/>
  </r>
  <r>
    <n v="1732214"/>
    <x v="0"/>
    <x v="32"/>
    <x v="176"/>
    <s v="TEXAS"/>
    <x v="3"/>
    <x v="22"/>
    <x v="11"/>
    <m/>
  </r>
  <r>
    <n v="1732215"/>
    <x v="0"/>
    <x v="32"/>
    <x v="176"/>
    <s v="TEXAS"/>
    <x v="3"/>
    <x v="22"/>
    <x v="12"/>
    <m/>
  </r>
  <r>
    <n v="1732216"/>
    <x v="0"/>
    <x v="32"/>
    <x v="176"/>
    <s v="TEXAS"/>
    <x v="3"/>
    <x v="22"/>
    <x v="13"/>
    <n v="6622604.0434153"/>
  </r>
  <r>
    <n v="1732567"/>
    <x v="0"/>
    <x v="32"/>
    <x v="177"/>
    <s v="TEXAS"/>
    <x v="3"/>
    <x v="22"/>
    <x v="0"/>
    <m/>
  </r>
  <r>
    <n v="1732568"/>
    <x v="0"/>
    <x v="32"/>
    <x v="177"/>
    <s v="TEXAS"/>
    <x v="3"/>
    <x v="22"/>
    <x v="1"/>
    <m/>
  </r>
  <r>
    <n v="1732569"/>
    <x v="0"/>
    <x v="32"/>
    <x v="177"/>
    <s v="TEXAS"/>
    <x v="3"/>
    <x v="22"/>
    <x v="2"/>
    <m/>
  </r>
  <r>
    <n v="1732570"/>
    <x v="0"/>
    <x v="32"/>
    <x v="177"/>
    <s v="TEXAS"/>
    <x v="3"/>
    <x v="22"/>
    <x v="4"/>
    <m/>
  </r>
  <r>
    <n v="1732571"/>
    <x v="0"/>
    <x v="32"/>
    <x v="177"/>
    <s v="TEXAS"/>
    <x v="3"/>
    <x v="22"/>
    <x v="11"/>
    <n v="821742.167433954"/>
  </r>
  <r>
    <n v="1732572"/>
    <x v="0"/>
    <x v="32"/>
    <x v="177"/>
    <s v="TEXAS"/>
    <x v="3"/>
    <x v="22"/>
    <x v="12"/>
    <m/>
  </r>
  <r>
    <n v="1732573"/>
    <x v="0"/>
    <x v="32"/>
    <x v="177"/>
    <s v="TEXAS"/>
    <x v="3"/>
    <x v="22"/>
    <x v="13"/>
    <m/>
  </r>
  <r>
    <n v="1732924"/>
    <x v="0"/>
    <x v="32"/>
    <x v="178"/>
    <s v="TEXAS"/>
    <x v="3"/>
    <x v="22"/>
    <x v="0"/>
    <n v="54922295.47188"/>
  </r>
  <r>
    <n v="1732925"/>
    <x v="0"/>
    <x v="32"/>
    <x v="178"/>
    <s v="TEXAS"/>
    <x v="3"/>
    <x v="22"/>
    <x v="1"/>
    <m/>
  </r>
  <r>
    <n v="1732926"/>
    <x v="0"/>
    <x v="32"/>
    <x v="178"/>
    <s v="TEXAS"/>
    <x v="3"/>
    <x v="22"/>
    <x v="2"/>
    <m/>
  </r>
  <r>
    <n v="1732927"/>
    <x v="0"/>
    <x v="32"/>
    <x v="178"/>
    <s v="TEXAS"/>
    <x v="3"/>
    <x v="22"/>
    <x v="4"/>
    <m/>
  </r>
  <r>
    <n v="1732928"/>
    <x v="0"/>
    <x v="32"/>
    <x v="178"/>
    <s v="TEXAS"/>
    <x v="3"/>
    <x v="22"/>
    <x v="11"/>
    <m/>
  </r>
  <r>
    <n v="1732929"/>
    <x v="0"/>
    <x v="32"/>
    <x v="178"/>
    <s v="TEXAS"/>
    <x v="3"/>
    <x v="22"/>
    <x v="12"/>
    <m/>
  </r>
  <r>
    <n v="1732930"/>
    <x v="0"/>
    <x v="32"/>
    <x v="178"/>
    <s v="TEXAS"/>
    <x v="3"/>
    <x v="22"/>
    <x v="13"/>
    <m/>
  </r>
  <r>
    <n v="1733281"/>
    <x v="0"/>
    <x v="32"/>
    <x v="179"/>
    <s v="TEXAS"/>
    <x v="3"/>
    <x v="22"/>
    <x v="0"/>
    <m/>
  </r>
  <r>
    <n v="1733282"/>
    <x v="0"/>
    <x v="32"/>
    <x v="179"/>
    <s v="TEXAS"/>
    <x v="3"/>
    <x v="22"/>
    <x v="1"/>
    <m/>
  </r>
  <r>
    <n v="1733283"/>
    <x v="0"/>
    <x v="32"/>
    <x v="179"/>
    <s v="TEXAS"/>
    <x v="3"/>
    <x v="22"/>
    <x v="2"/>
    <m/>
  </r>
  <r>
    <n v="1733284"/>
    <x v="0"/>
    <x v="32"/>
    <x v="179"/>
    <s v="TEXAS"/>
    <x v="3"/>
    <x v="22"/>
    <x v="4"/>
    <m/>
  </r>
  <r>
    <n v="1733285"/>
    <x v="0"/>
    <x v="32"/>
    <x v="179"/>
    <s v="TEXAS"/>
    <x v="3"/>
    <x v="22"/>
    <x v="11"/>
    <m/>
  </r>
  <r>
    <n v="1733286"/>
    <x v="0"/>
    <x v="32"/>
    <x v="179"/>
    <s v="TEXAS"/>
    <x v="3"/>
    <x v="22"/>
    <x v="12"/>
    <n v="12672903.1519015"/>
  </r>
  <r>
    <n v="1733287"/>
    <x v="0"/>
    <x v="32"/>
    <x v="179"/>
    <s v="TEXAS"/>
    <x v="3"/>
    <x v="22"/>
    <x v="13"/>
    <m/>
  </r>
  <r>
    <n v="1733509"/>
    <x v="0"/>
    <x v="32"/>
    <x v="180"/>
    <s v="TEXAS"/>
    <x v="3"/>
    <x v="23"/>
    <x v="0"/>
    <n v="196275328.000271"/>
  </r>
  <r>
    <n v="1733510"/>
    <x v="0"/>
    <x v="32"/>
    <x v="180"/>
    <s v="TEXAS"/>
    <x v="3"/>
    <x v="23"/>
    <x v="1"/>
    <m/>
  </r>
  <r>
    <n v="1733511"/>
    <x v="0"/>
    <x v="32"/>
    <x v="180"/>
    <s v="TEXAS"/>
    <x v="3"/>
    <x v="23"/>
    <x v="2"/>
    <m/>
  </r>
  <r>
    <n v="1733512"/>
    <x v="0"/>
    <x v="32"/>
    <x v="180"/>
    <s v="TEXAS"/>
    <x v="3"/>
    <x v="23"/>
    <x v="3"/>
    <m/>
  </r>
  <r>
    <n v="1733713"/>
    <x v="0"/>
    <x v="32"/>
    <x v="181"/>
    <s v="TEXAS"/>
    <x v="3"/>
    <x v="23"/>
    <x v="0"/>
    <m/>
  </r>
  <r>
    <n v="1733714"/>
    <x v="0"/>
    <x v="32"/>
    <x v="181"/>
    <s v="TEXAS"/>
    <x v="3"/>
    <x v="23"/>
    <x v="1"/>
    <m/>
  </r>
  <r>
    <n v="1733715"/>
    <x v="0"/>
    <x v="32"/>
    <x v="181"/>
    <s v="TEXAS"/>
    <x v="3"/>
    <x v="23"/>
    <x v="2"/>
    <n v="78463142.0652328"/>
  </r>
  <r>
    <n v="1733716"/>
    <x v="0"/>
    <x v="32"/>
    <x v="181"/>
    <s v="TEXAS"/>
    <x v="3"/>
    <x v="23"/>
    <x v="3"/>
    <m/>
  </r>
  <r>
    <n v="1733917"/>
    <x v="0"/>
    <x v="32"/>
    <x v="182"/>
    <s v="TEXAS"/>
    <x v="3"/>
    <x v="23"/>
    <x v="0"/>
    <m/>
  </r>
  <r>
    <n v="1733918"/>
    <x v="0"/>
    <x v="32"/>
    <x v="182"/>
    <s v="TEXAS"/>
    <x v="3"/>
    <x v="23"/>
    <x v="1"/>
    <m/>
  </r>
  <r>
    <n v="1733919"/>
    <x v="0"/>
    <x v="32"/>
    <x v="182"/>
    <s v="TEXAS"/>
    <x v="3"/>
    <x v="23"/>
    <x v="2"/>
    <m/>
  </r>
  <r>
    <n v="1733920"/>
    <x v="0"/>
    <x v="32"/>
    <x v="182"/>
    <s v="TEXAS"/>
    <x v="3"/>
    <x v="23"/>
    <x v="3"/>
    <n v="3475021.45090901"/>
  </r>
  <r>
    <n v="1734121"/>
    <x v="0"/>
    <x v="32"/>
    <x v="183"/>
    <s v="TEXAS"/>
    <x v="3"/>
    <x v="23"/>
    <x v="0"/>
    <m/>
  </r>
  <r>
    <n v="1734122"/>
    <x v="0"/>
    <x v="32"/>
    <x v="183"/>
    <s v="TEXAS"/>
    <x v="3"/>
    <x v="23"/>
    <x v="1"/>
    <n v="4264864.15822082"/>
  </r>
  <r>
    <n v="1734123"/>
    <x v="0"/>
    <x v="32"/>
    <x v="183"/>
    <s v="TEXAS"/>
    <x v="3"/>
    <x v="23"/>
    <x v="2"/>
    <m/>
  </r>
  <r>
    <n v="1734124"/>
    <x v="0"/>
    <x v="32"/>
    <x v="183"/>
    <s v="TEXAS"/>
    <x v="3"/>
    <x v="23"/>
    <x v="3"/>
    <m/>
  </r>
  <r>
    <n v="1734368"/>
    <x v="0"/>
    <x v="32"/>
    <x v="184"/>
    <s v="TEXAS"/>
    <x v="1"/>
    <x v="18"/>
    <x v="6"/>
    <m/>
  </r>
  <r>
    <n v="1734369"/>
    <x v="0"/>
    <x v="32"/>
    <x v="184"/>
    <s v="TEXAS"/>
    <x v="1"/>
    <x v="18"/>
    <x v="0"/>
    <n v="1636901.12301861"/>
  </r>
  <r>
    <n v="1734370"/>
    <x v="0"/>
    <x v="32"/>
    <x v="184"/>
    <s v="TEXAS"/>
    <x v="1"/>
    <x v="18"/>
    <x v="1"/>
    <m/>
  </r>
  <r>
    <n v="1734371"/>
    <x v="0"/>
    <x v="32"/>
    <x v="184"/>
    <s v="TEXAS"/>
    <x v="1"/>
    <x v="18"/>
    <x v="7"/>
    <m/>
  </r>
  <r>
    <n v="1734372"/>
    <x v="0"/>
    <x v="32"/>
    <x v="184"/>
    <s v="TEXAS"/>
    <x v="1"/>
    <x v="18"/>
    <x v="10"/>
    <m/>
  </r>
  <r>
    <n v="1734623"/>
    <x v="0"/>
    <x v="32"/>
    <x v="185"/>
    <s v="TEXAS"/>
    <x v="1"/>
    <x v="18"/>
    <x v="6"/>
    <m/>
  </r>
  <r>
    <n v="1734624"/>
    <x v="0"/>
    <x v="32"/>
    <x v="185"/>
    <s v="TEXAS"/>
    <x v="1"/>
    <x v="18"/>
    <x v="0"/>
    <n v="672356.153967932"/>
  </r>
  <r>
    <n v="1734625"/>
    <x v="0"/>
    <x v="32"/>
    <x v="185"/>
    <s v="TEXAS"/>
    <x v="1"/>
    <x v="18"/>
    <x v="1"/>
    <m/>
  </r>
  <r>
    <n v="1734626"/>
    <x v="0"/>
    <x v="32"/>
    <x v="185"/>
    <s v="TEXAS"/>
    <x v="1"/>
    <x v="18"/>
    <x v="7"/>
    <m/>
  </r>
  <r>
    <n v="1734627"/>
    <x v="0"/>
    <x v="32"/>
    <x v="185"/>
    <s v="TEXAS"/>
    <x v="1"/>
    <x v="18"/>
    <x v="10"/>
    <m/>
  </r>
  <r>
    <n v="1734878"/>
    <x v="0"/>
    <x v="32"/>
    <x v="186"/>
    <s v="TEXAS"/>
    <x v="1"/>
    <x v="19"/>
    <x v="6"/>
    <n v="0"/>
  </r>
  <r>
    <n v="1734879"/>
    <x v="0"/>
    <x v="32"/>
    <x v="186"/>
    <s v="TEXAS"/>
    <x v="1"/>
    <x v="19"/>
    <x v="0"/>
    <n v="1750911.67135824"/>
  </r>
  <r>
    <n v="1734880"/>
    <x v="0"/>
    <x v="32"/>
    <x v="186"/>
    <s v="TEXAS"/>
    <x v="1"/>
    <x v="19"/>
    <x v="1"/>
    <n v="0"/>
  </r>
  <r>
    <n v="1734881"/>
    <x v="0"/>
    <x v="32"/>
    <x v="186"/>
    <s v="TEXAS"/>
    <x v="1"/>
    <x v="19"/>
    <x v="7"/>
    <n v="0"/>
  </r>
  <r>
    <n v="1734882"/>
    <x v="0"/>
    <x v="32"/>
    <x v="186"/>
    <s v="TEXAS"/>
    <x v="1"/>
    <x v="19"/>
    <x v="10"/>
    <n v="0"/>
  </r>
  <r>
    <n v="1735133"/>
    <x v="0"/>
    <x v="32"/>
    <x v="187"/>
    <s v="TEXAS"/>
    <x v="1"/>
    <x v="19"/>
    <x v="6"/>
    <n v="0"/>
  </r>
  <r>
    <n v="1735134"/>
    <x v="0"/>
    <x v="32"/>
    <x v="187"/>
    <s v="TEXAS"/>
    <x v="1"/>
    <x v="19"/>
    <x v="0"/>
    <n v="0"/>
  </r>
  <r>
    <n v="1735135"/>
    <x v="0"/>
    <x v="32"/>
    <x v="187"/>
    <s v="TEXAS"/>
    <x v="1"/>
    <x v="19"/>
    <x v="1"/>
    <n v="0"/>
  </r>
  <r>
    <n v="1735136"/>
    <x v="0"/>
    <x v="32"/>
    <x v="187"/>
    <s v="TEXAS"/>
    <x v="1"/>
    <x v="19"/>
    <x v="7"/>
    <n v="0"/>
  </r>
  <r>
    <n v="1735137"/>
    <x v="0"/>
    <x v="32"/>
    <x v="187"/>
    <s v="TEXAS"/>
    <x v="1"/>
    <x v="19"/>
    <x v="10"/>
    <n v="0"/>
  </r>
  <r>
    <n v="1735345"/>
    <x v="0"/>
    <x v="32"/>
    <x v="188"/>
    <s v="TEXAS"/>
    <x v="1"/>
    <x v="24"/>
    <x v="6"/>
    <m/>
  </r>
  <r>
    <n v="1735346"/>
    <x v="0"/>
    <x v="32"/>
    <x v="188"/>
    <s v="TEXAS"/>
    <x v="1"/>
    <x v="24"/>
    <x v="0"/>
    <n v="11053.3869371124"/>
  </r>
  <r>
    <n v="1735347"/>
    <x v="0"/>
    <x v="32"/>
    <x v="188"/>
    <s v="TEXAS"/>
    <x v="1"/>
    <x v="24"/>
    <x v="1"/>
    <m/>
  </r>
  <r>
    <n v="1735348"/>
    <x v="0"/>
    <x v="32"/>
    <x v="188"/>
    <s v="TEXAS"/>
    <x v="1"/>
    <x v="24"/>
    <x v="7"/>
    <m/>
  </r>
  <r>
    <n v="1735549"/>
    <x v="0"/>
    <x v="32"/>
    <x v="189"/>
    <s v="TEXAS"/>
    <x v="1"/>
    <x v="24"/>
    <x v="6"/>
    <m/>
  </r>
  <r>
    <n v="1735550"/>
    <x v="0"/>
    <x v="32"/>
    <x v="189"/>
    <s v="TEXAS"/>
    <x v="1"/>
    <x v="24"/>
    <x v="0"/>
    <m/>
  </r>
  <r>
    <n v="1735551"/>
    <x v="0"/>
    <x v="32"/>
    <x v="189"/>
    <s v="TEXAS"/>
    <x v="1"/>
    <x v="24"/>
    <x v="1"/>
    <n v="2609948.62320457"/>
  </r>
  <r>
    <n v="1735552"/>
    <x v="0"/>
    <x v="32"/>
    <x v="189"/>
    <s v="TEXAS"/>
    <x v="1"/>
    <x v="24"/>
    <x v="7"/>
    <m/>
  </r>
  <r>
    <n v="1735753"/>
    <x v="0"/>
    <x v="32"/>
    <x v="190"/>
    <s v="TEXAS"/>
    <x v="1"/>
    <x v="24"/>
    <x v="6"/>
    <m/>
  </r>
  <r>
    <n v="1735754"/>
    <x v="0"/>
    <x v="32"/>
    <x v="190"/>
    <s v="TEXAS"/>
    <x v="1"/>
    <x v="24"/>
    <x v="0"/>
    <m/>
  </r>
  <r>
    <n v="1735755"/>
    <x v="0"/>
    <x v="32"/>
    <x v="190"/>
    <s v="TEXAS"/>
    <x v="1"/>
    <x v="24"/>
    <x v="1"/>
    <m/>
  </r>
  <r>
    <n v="1735756"/>
    <x v="0"/>
    <x v="32"/>
    <x v="190"/>
    <s v="TEXAS"/>
    <x v="1"/>
    <x v="24"/>
    <x v="7"/>
    <n v="1575212.08723179"/>
  </r>
  <r>
    <n v="1735957"/>
    <x v="0"/>
    <x v="32"/>
    <x v="191"/>
    <s v="TEXAS"/>
    <x v="1"/>
    <x v="24"/>
    <x v="6"/>
    <m/>
  </r>
  <r>
    <n v="1735958"/>
    <x v="0"/>
    <x v="32"/>
    <x v="191"/>
    <s v="TEXAS"/>
    <x v="1"/>
    <x v="24"/>
    <x v="0"/>
    <m/>
  </r>
  <r>
    <n v="1735959"/>
    <x v="0"/>
    <x v="32"/>
    <x v="191"/>
    <s v="TEXAS"/>
    <x v="1"/>
    <x v="24"/>
    <x v="1"/>
    <n v="732565.435247205"/>
  </r>
  <r>
    <n v="1735960"/>
    <x v="0"/>
    <x v="32"/>
    <x v="191"/>
    <s v="TEXAS"/>
    <x v="1"/>
    <x v="24"/>
    <x v="7"/>
    <m/>
  </r>
  <r>
    <n v="1736161"/>
    <x v="0"/>
    <x v="32"/>
    <x v="192"/>
    <s v="TEXAS"/>
    <x v="1"/>
    <x v="24"/>
    <x v="6"/>
    <n v="0"/>
  </r>
  <r>
    <n v="1736162"/>
    <x v="0"/>
    <x v="32"/>
    <x v="192"/>
    <s v="TEXAS"/>
    <x v="1"/>
    <x v="24"/>
    <x v="0"/>
    <m/>
  </r>
  <r>
    <n v="1736163"/>
    <x v="0"/>
    <x v="32"/>
    <x v="192"/>
    <s v="TEXAS"/>
    <x v="1"/>
    <x v="24"/>
    <x v="1"/>
    <m/>
  </r>
  <r>
    <n v="1736164"/>
    <x v="0"/>
    <x v="32"/>
    <x v="192"/>
    <s v="TEXAS"/>
    <x v="1"/>
    <x v="24"/>
    <x v="7"/>
    <m/>
  </r>
  <r>
    <n v="1736451"/>
    <x v="0"/>
    <x v="32"/>
    <x v="193"/>
    <s v="TEXAS"/>
    <x v="0"/>
    <x v="0"/>
    <x v="0"/>
    <n v="180163.627475259"/>
  </r>
  <r>
    <n v="1736452"/>
    <x v="0"/>
    <x v="32"/>
    <x v="193"/>
    <s v="TEXAS"/>
    <x v="0"/>
    <x v="0"/>
    <x v="1"/>
    <m/>
  </r>
  <r>
    <n v="1736453"/>
    <x v="0"/>
    <x v="32"/>
    <x v="193"/>
    <s v="TEXAS"/>
    <x v="0"/>
    <x v="0"/>
    <x v="2"/>
    <m/>
  </r>
  <r>
    <n v="1736454"/>
    <x v="0"/>
    <x v="32"/>
    <x v="193"/>
    <s v="TEXAS"/>
    <x v="0"/>
    <x v="0"/>
    <x v="3"/>
    <m/>
  </r>
  <r>
    <n v="1736455"/>
    <x v="0"/>
    <x v="32"/>
    <x v="193"/>
    <s v="TEXAS"/>
    <x v="0"/>
    <x v="0"/>
    <x v="4"/>
    <m/>
  </r>
  <r>
    <n v="1736456"/>
    <x v="0"/>
    <x v="32"/>
    <x v="193"/>
    <s v="TEXAS"/>
    <x v="0"/>
    <x v="0"/>
    <x v="5"/>
    <m/>
  </r>
  <r>
    <n v="1736585"/>
    <x v="0"/>
    <x v="32"/>
    <x v="194"/>
    <s v="TEXAS"/>
    <x v="0"/>
    <x v="4"/>
    <x v="0"/>
    <n v="155146.305067207"/>
  </r>
  <r>
    <n v="1736586"/>
    <x v="0"/>
    <x v="32"/>
    <x v="194"/>
    <s v="TEXAS"/>
    <x v="0"/>
    <x v="4"/>
    <x v="2"/>
    <m/>
  </r>
  <r>
    <n v="1736859"/>
    <x v="0"/>
    <x v="32"/>
    <x v="195"/>
    <s v="TEXAS"/>
    <x v="0"/>
    <x v="0"/>
    <x v="0"/>
    <n v="0"/>
  </r>
  <r>
    <n v="1736860"/>
    <x v="0"/>
    <x v="32"/>
    <x v="195"/>
    <s v="TEXAS"/>
    <x v="0"/>
    <x v="0"/>
    <x v="1"/>
    <m/>
  </r>
  <r>
    <n v="1736861"/>
    <x v="0"/>
    <x v="32"/>
    <x v="195"/>
    <s v="TEXAS"/>
    <x v="0"/>
    <x v="0"/>
    <x v="2"/>
    <m/>
  </r>
  <r>
    <n v="1736862"/>
    <x v="0"/>
    <x v="32"/>
    <x v="195"/>
    <s v="TEXAS"/>
    <x v="0"/>
    <x v="0"/>
    <x v="3"/>
    <m/>
  </r>
  <r>
    <n v="1736863"/>
    <x v="0"/>
    <x v="32"/>
    <x v="195"/>
    <s v="TEXAS"/>
    <x v="0"/>
    <x v="0"/>
    <x v="4"/>
    <m/>
  </r>
  <r>
    <n v="1736864"/>
    <x v="0"/>
    <x v="32"/>
    <x v="195"/>
    <s v="TEXAS"/>
    <x v="0"/>
    <x v="0"/>
    <x v="5"/>
    <m/>
  </r>
  <r>
    <n v="1736993"/>
    <x v="0"/>
    <x v="32"/>
    <x v="196"/>
    <s v="TEXAS"/>
    <x v="0"/>
    <x v="4"/>
    <x v="0"/>
    <n v="0"/>
  </r>
  <r>
    <n v="1736994"/>
    <x v="0"/>
    <x v="32"/>
    <x v="196"/>
    <s v="TEXAS"/>
    <x v="0"/>
    <x v="4"/>
    <x v="2"/>
    <m/>
  </r>
  <r>
    <n v="1737095"/>
    <x v="0"/>
    <x v="32"/>
    <x v="197"/>
    <s v="TEXAS"/>
    <x v="2"/>
    <x v="12"/>
    <x v="0"/>
    <n v="0"/>
  </r>
  <r>
    <n v="1737096"/>
    <x v="0"/>
    <x v="32"/>
    <x v="197"/>
    <s v="TEXAS"/>
    <x v="2"/>
    <x v="12"/>
    <x v="2"/>
    <m/>
  </r>
  <r>
    <n v="1737197"/>
    <x v="0"/>
    <x v="32"/>
    <x v="198"/>
    <s v="TEXAS"/>
    <x v="2"/>
    <x v="12"/>
    <x v="0"/>
    <n v="0"/>
  </r>
  <r>
    <n v="1737198"/>
    <x v="0"/>
    <x v="32"/>
    <x v="198"/>
    <s v="TEXAS"/>
    <x v="2"/>
    <x v="12"/>
    <x v="2"/>
    <m/>
  </r>
  <r>
    <n v="1737299"/>
    <x v="0"/>
    <x v="32"/>
    <x v="199"/>
    <s v="TEXAS"/>
    <x v="2"/>
    <x v="12"/>
    <x v="0"/>
    <n v="0"/>
  </r>
  <r>
    <n v="1737300"/>
    <x v="0"/>
    <x v="32"/>
    <x v="199"/>
    <s v="TEXAS"/>
    <x v="2"/>
    <x v="12"/>
    <x v="2"/>
    <m/>
  </r>
  <r>
    <n v="1737401"/>
    <x v="0"/>
    <x v="32"/>
    <x v="200"/>
    <s v="TEXAS"/>
    <x v="2"/>
    <x v="12"/>
    <x v="0"/>
    <n v="0"/>
  </r>
  <r>
    <n v="1737402"/>
    <x v="0"/>
    <x v="32"/>
    <x v="200"/>
    <s v="TEXAS"/>
    <x v="2"/>
    <x v="12"/>
    <x v="2"/>
    <m/>
  </r>
  <r>
    <n v="1737503"/>
    <x v="0"/>
    <x v="32"/>
    <x v="201"/>
    <s v="TEXAS"/>
    <x v="0"/>
    <x v="4"/>
    <x v="0"/>
    <n v="0"/>
  </r>
  <r>
    <n v="1737504"/>
    <x v="0"/>
    <x v="32"/>
    <x v="201"/>
    <s v="TEXAS"/>
    <x v="0"/>
    <x v="4"/>
    <x v="2"/>
    <m/>
  </r>
  <r>
    <n v="1737605"/>
    <x v="0"/>
    <x v="32"/>
    <x v="202"/>
    <s v="TEXAS"/>
    <x v="0"/>
    <x v="4"/>
    <x v="0"/>
    <n v="0"/>
  </r>
  <r>
    <n v="1737606"/>
    <x v="0"/>
    <x v="32"/>
    <x v="202"/>
    <s v="TEXAS"/>
    <x v="0"/>
    <x v="4"/>
    <x v="2"/>
    <m/>
  </r>
  <r>
    <n v="1737707"/>
    <x v="0"/>
    <x v="32"/>
    <x v="203"/>
    <s v="TEXAS"/>
    <x v="0"/>
    <x v="4"/>
    <x v="0"/>
    <n v="0"/>
  </r>
  <r>
    <n v="1737708"/>
    <x v="0"/>
    <x v="32"/>
    <x v="203"/>
    <s v="TEXAS"/>
    <x v="0"/>
    <x v="4"/>
    <x v="2"/>
    <m/>
  </r>
  <r>
    <n v="1737809"/>
    <x v="0"/>
    <x v="32"/>
    <x v="204"/>
    <s v="TEXAS"/>
    <x v="0"/>
    <x v="4"/>
    <x v="0"/>
    <n v="0"/>
  </r>
  <r>
    <n v="1737810"/>
    <x v="0"/>
    <x v="32"/>
    <x v="204"/>
    <s v="TEXAS"/>
    <x v="0"/>
    <x v="4"/>
    <x v="2"/>
    <m/>
  </r>
  <r>
    <n v="1737911"/>
    <x v="0"/>
    <x v="32"/>
    <x v="205"/>
    <s v="TEXAS"/>
    <x v="0"/>
    <x v="4"/>
    <x v="0"/>
    <n v="0"/>
  </r>
  <r>
    <n v="1737912"/>
    <x v="0"/>
    <x v="32"/>
    <x v="205"/>
    <s v="TEXAS"/>
    <x v="0"/>
    <x v="4"/>
    <x v="2"/>
    <m/>
  </r>
  <r>
    <n v="1738013"/>
    <x v="0"/>
    <x v="32"/>
    <x v="206"/>
    <s v="TEXAS"/>
    <x v="0"/>
    <x v="4"/>
    <x v="0"/>
    <n v="0"/>
  </r>
  <r>
    <n v="1738014"/>
    <x v="0"/>
    <x v="32"/>
    <x v="206"/>
    <s v="TEXAS"/>
    <x v="0"/>
    <x v="4"/>
    <x v="2"/>
    <m/>
  </r>
  <r>
    <n v="1738330"/>
    <x v="0"/>
    <x v="32"/>
    <x v="207"/>
    <s v="TEXAS"/>
    <x v="3"/>
    <x v="25"/>
    <x v="0"/>
    <n v="0"/>
  </r>
  <r>
    <n v="1738331"/>
    <x v="0"/>
    <x v="32"/>
    <x v="207"/>
    <s v="TEXAS"/>
    <x v="3"/>
    <x v="25"/>
    <x v="1"/>
    <m/>
  </r>
  <r>
    <n v="1738332"/>
    <x v="0"/>
    <x v="32"/>
    <x v="207"/>
    <s v="TEXAS"/>
    <x v="3"/>
    <x v="25"/>
    <x v="2"/>
    <m/>
  </r>
  <r>
    <n v="1738333"/>
    <x v="0"/>
    <x v="32"/>
    <x v="207"/>
    <s v="TEXAS"/>
    <x v="3"/>
    <x v="25"/>
    <x v="4"/>
    <m/>
  </r>
  <r>
    <n v="1738334"/>
    <x v="0"/>
    <x v="32"/>
    <x v="207"/>
    <s v="TEXAS"/>
    <x v="3"/>
    <x v="25"/>
    <x v="11"/>
    <m/>
  </r>
  <r>
    <n v="1738335"/>
    <x v="0"/>
    <x v="32"/>
    <x v="207"/>
    <s v="TEXAS"/>
    <x v="3"/>
    <x v="25"/>
    <x v="12"/>
    <m/>
  </r>
  <r>
    <n v="1738336"/>
    <x v="0"/>
    <x v="32"/>
    <x v="207"/>
    <s v="TEXAS"/>
    <x v="3"/>
    <x v="25"/>
    <x v="13"/>
    <m/>
  </r>
  <r>
    <n v="1738687"/>
    <x v="0"/>
    <x v="32"/>
    <x v="208"/>
    <s v="TEXAS"/>
    <x v="3"/>
    <x v="26"/>
    <x v="0"/>
    <n v="0"/>
  </r>
  <r>
    <n v="1738688"/>
    <x v="0"/>
    <x v="32"/>
    <x v="208"/>
    <s v="TEXAS"/>
    <x v="3"/>
    <x v="26"/>
    <x v="1"/>
    <m/>
  </r>
  <r>
    <n v="1738689"/>
    <x v="0"/>
    <x v="32"/>
    <x v="208"/>
    <s v="TEXAS"/>
    <x v="3"/>
    <x v="26"/>
    <x v="2"/>
    <m/>
  </r>
  <r>
    <n v="1738690"/>
    <x v="0"/>
    <x v="32"/>
    <x v="208"/>
    <s v="TEXAS"/>
    <x v="3"/>
    <x v="26"/>
    <x v="4"/>
    <m/>
  </r>
  <r>
    <n v="1738691"/>
    <x v="0"/>
    <x v="32"/>
    <x v="208"/>
    <s v="TEXAS"/>
    <x v="3"/>
    <x v="26"/>
    <x v="11"/>
    <m/>
  </r>
  <r>
    <n v="1738692"/>
    <x v="0"/>
    <x v="32"/>
    <x v="208"/>
    <s v="TEXAS"/>
    <x v="3"/>
    <x v="26"/>
    <x v="12"/>
    <m/>
  </r>
  <r>
    <n v="1738693"/>
    <x v="0"/>
    <x v="32"/>
    <x v="208"/>
    <s v="TEXAS"/>
    <x v="3"/>
    <x v="26"/>
    <x v="13"/>
    <m/>
  </r>
  <r>
    <n v="1739044"/>
    <x v="0"/>
    <x v="32"/>
    <x v="209"/>
    <s v="TEXAS"/>
    <x v="3"/>
    <x v="26"/>
    <x v="0"/>
    <n v="0"/>
  </r>
  <r>
    <n v="1739045"/>
    <x v="0"/>
    <x v="32"/>
    <x v="209"/>
    <s v="TEXAS"/>
    <x v="3"/>
    <x v="26"/>
    <x v="1"/>
    <m/>
  </r>
  <r>
    <n v="1739046"/>
    <x v="0"/>
    <x v="32"/>
    <x v="209"/>
    <s v="TEXAS"/>
    <x v="3"/>
    <x v="26"/>
    <x v="2"/>
    <m/>
  </r>
  <r>
    <n v="1739047"/>
    <x v="0"/>
    <x v="32"/>
    <x v="209"/>
    <s v="TEXAS"/>
    <x v="3"/>
    <x v="26"/>
    <x v="4"/>
    <m/>
  </r>
  <r>
    <n v="1739048"/>
    <x v="0"/>
    <x v="32"/>
    <x v="209"/>
    <s v="TEXAS"/>
    <x v="3"/>
    <x v="26"/>
    <x v="11"/>
    <m/>
  </r>
  <r>
    <n v="1739049"/>
    <x v="0"/>
    <x v="32"/>
    <x v="209"/>
    <s v="TEXAS"/>
    <x v="3"/>
    <x v="26"/>
    <x v="12"/>
    <m/>
  </r>
  <r>
    <n v="1739050"/>
    <x v="0"/>
    <x v="32"/>
    <x v="209"/>
    <s v="TEXAS"/>
    <x v="3"/>
    <x v="26"/>
    <x v="13"/>
    <m/>
  </r>
  <r>
    <n v="1739401"/>
    <x v="0"/>
    <x v="32"/>
    <x v="210"/>
    <s v="TEXAS"/>
    <x v="3"/>
    <x v="26"/>
    <x v="0"/>
    <n v="0"/>
  </r>
  <r>
    <n v="1739402"/>
    <x v="0"/>
    <x v="32"/>
    <x v="210"/>
    <s v="TEXAS"/>
    <x v="3"/>
    <x v="26"/>
    <x v="1"/>
    <m/>
  </r>
  <r>
    <n v="1739403"/>
    <x v="0"/>
    <x v="32"/>
    <x v="210"/>
    <s v="TEXAS"/>
    <x v="3"/>
    <x v="26"/>
    <x v="2"/>
    <m/>
  </r>
  <r>
    <n v="1739404"/>
    <x v="0"/>
    <x v="32"/>
    <x v="210"/>
    <s v="TEXAS"/>
    <x v="3"/>
    <x v="26"/>
    <x v="4"/>
    <m/>
  </r>
  <r>
    <n v="1739405"/>
    <x v="0"/>
    <x v="32"/>
    <x v="210"/>
    <s v="TEXAS"/>
    <x v="3"/>
    <x v="26"/>
    <x v="11"/>
    <m/>
  </r>
  <r>
    <n v="1739406"/>
    <x v="0"/>
    <x v="32"/>
    <x v="210"/>
    <s v="TEXAS"/>
    <x v="3"/>
    <x v="26"/>
    <x v="12"/>
    <m/>
  </r>
  <r>
    <n v="1739407"/>
    <x v="0"/>
    <x v="32"/>
    <x v="210"/>
    <s v="TEXAS"/>
    <x v="3"/>
    <x v="26"/>
    <x v="13"/>
    <m/>
  </r>
  <r>
    <n v="1739758"/>
    <x v="0"/>
    <x v="32"/>
    <x v="211"/>
    <s v="TEXAS"/>
    <x v="3"/>
    <x v="26"/>
    <x v="0"/>
    <m/>
  </r>
  <r>
    <n v="1739759"/>
    <x v="0"/>
    <x v="32"/>
    <x v="211"/>
    <s v="TEXAS"/>
    <x v="3"/>
    <x v="26"/>
    <x v="1"/>
    <n v="25515.1983798114"/>
  </r>
  <r>
    <n v="1739760"/>
    <x v="0"/>
    <x v="32"/>
    <x v="211"/>
    <s v="TEXAS"/>
    <x v="3"/>
    <x v="26"/>
    <x v="2"/>
    <m/>
  </r>
  <r>
    <n v="1739761"/>
    <x v="0"/>
    <x v="32"/>
    <x v="211"/>
    <s v="TEXAS"/>
    <x v="3"/>
    <x v="26"/>
    <x v="4"/>
    <m/>
  </r>
  <r>
    <n v="1739762"/>
    <x v="0"/>
    <x v="32"/>
    <x v="211"/>
    <s v="TEXAS"/>
    <x v="3"/>
    <x v="26"/>
    <x v="11"/>
    <m/>
  </r>
  <r>
    <n v="1739763"/>
    <x v="0"/>
    <x v="32"/>
    <x v="211"/>
    <s v="TEXAS"/>
    <x v="3"/>
    <x v="26"/>
    <x v="12"/>
    <m/>
  </r>
  <r>
    <n v="1739764"/>
    <x v="0"/>
    <x v="32"/>
    <x v="211"/>
    <s v="TEXAS"/>
    <x v="3"/>
    <x v="26"/>
    <x v="13"/>
    <m/>
  </r>
  <r>
    <n v="1740115"/>
    <x v="0"/>
    <x v="32"/>
    <x v="212"/>
    <s v="TEXAS"/>
    <x v="3"/>
    <x v="26"/>
    <x v="0"/>
    <m/>
  </r>
  <r>
    <n v="1740116"/>
    <x v="0"/>
    <x v="32"/>
    <x v="212"/>
    <s v="TEXAS"/>
    <x v="3"/>
    <x v="26"/>
    <x v="1"/>
    <m/>
  </r>
  <r>
    <n v="1740117"/>
    <x v="0"/>
    <x v="32"/>
    <x v="212"/>
    <s v="TEXAS"/>
    <x v="3"/>
    <x v="26"/>
    <x v="2"/>
    <m/>
  </r>
  <r>
    <n v="1740118"/>
    <x v="0"/>
    <x v="32"/>
    <x v="212"/>
    <s v="TEXAS"/>
    <x v="3"/>
    <x v="26"/>
    <x v="4"/>
    <n v="0"/>
  </r>
  <r>
    <n v="1740119"/>
    <x v="0"/>
    <x v="32"/>
    <x v="212"/>
    <s v="TEXAS"/>
    <x v="3"/>
    <x v="26"/>
    <x v="11"/>
    <m/>
  </r>
  <r>
    <n v="1740120"/>
    <x v="0"/>
    <x v="32"/>
    <x v="212"/>
    <s v="TEXAS"/>
    <x v="3"/>
    <x v="26"/>
    <x v="12"/>
    <m/>
  </r>
  <r>
    <n v="1740121"/>
    <x v="0"/>
    <x v="32"/>
    <x v="212"/>
    <s v="TEXAS"/>
    <x v="3"/>
    <x v="26"/>
    <x v="13"/>
    <m/>
  </r>
  <r>
    <n v="1740472"/>
    <x v="0"/>
    <x v="32"/>
    <x v="213"/>
    <s v="TEXAS"/>
    <x v="3"/>
    <x v="26"/>
    <x v="0"/>
    <m/>
  </r>
  <r>
    <n v="1740473"/>
    <x v="0"/>
    <x v="32"/>
    <x v="213"/>
    <s v="TEXAS"/>
    <x v="3"/>
    <x v="26"/>
    <x v="1"/>
    <m/>
  </r>
  <r>
    <n v="1740474"/>
    <x v="0"/>
    <x v="32"/>
    <x v="213"/>
    <s v="TEXAS"/>
    <x v="3"/>
    <x v="26"/>
    <x v="2"/>
    <n v="5012490.72612121"/>
  </r>
  <r>
    <n v="1740475"/>
    <x v="0"/>
    <x v="32"/>
    <x v="213"/>
    <s v="TEXAS"/>
    <x v="3"/>
    <x v="26"/>
    <x v="4"/>
    <m/>
  </r>
  <r>
    <n v="1740476"/>
    <x v="0"/>
    <x v="32"/>
    <x v="213"/>
    <s v="TEXAS"/>
    <x v="3"/>
    <x v="26"/>
    <x v="11"/>
    <m/>
  </r>
  <r>
    <n v="1740477"/>
    <x v="0"/>
    <x v="32"/>
    <x v="213"/>
    <s v="TEXAS"/>
    <x v="3"/>
    <x v="26"/>
    <x v="12"/>
    <m/>
  </r>
  <r>
    <n v="1740478"/>
    <x v="0"/>
    <x v="32"/>
    <x v="213"/>
    <s v="TEXAS"/>
    <x v="3"/>
    <x v="26"/>
    <x v="13"/>
    <m/>
  </r>
  <r>
    <n v="1740829"/>
    <x v="0"/>
    <x v="32"/>
    <x v="214"/>
    <s v="TEXAS"/>
    <x v="3"/>
    <x v="26"/>
    <x v="0"/>
    <m/>
  </r>
  <r>
    <n v="1740830"/>
    <x v="0"/>
    <x v="32"/>
    <x v="214"/>
    <s v="TEXAS"/>
    <x v="3"/>
    <x v="26"/>
    <x v="1"/>
    <m/>
  </r>
  <r>
    <n v="1740831"/>
    <x v="0"/>
    <x v="32"/>
    <x v="214"/>
    <s v="TEXAS"/>
    <x v="3"/>
    <x v="26"/>
    <x v="2"/>
    <m/>
  </r>
  <r>
    <n v="1740832"/>
    <x v="0"/>
    <x v="32"/>
    <x v="214"/>
    <s v="TEXAS"/>
    <x v="3"/>
    <x v="26"/>
    <x v="4"/>
    <m/>
  </r>
  <r>
    <n v="1740833"/>
    <x v="0"/>
    <x v="32"/>
    <x v="214"/>
    <s v="TEXAS"/>
    <x v="3"/>
    <x v="26"/>
    <x v="11"/>
    <m/>
  </r>
  <r>
    <n v="1740834"/>
    <x v="0"/>
    <x v="32"/>
    <x v="214"/>
    <s v="TEXAS"/>
    <x v="3"/>
    <x v="26"/>
    <x v="12"/>
    <m/>
  </r>
  <r>
    <n v="1740835"/>
    <x v="0"/>
    <x v="32"/>
    <x v="214"/>
    <s v="TEXAS"/>
    <x v="3"/>
    <x v="26"/>
    <x v="13"/>
    <n v="0"/>
  </r>
  <r>
    <n v="1741186"/>
    <x v="0"/>
    <x v="32"/>
    <x v="215"/>
    <s v="TEXAS"/>
    <x v="3"/>
    <x v="26"/>
    <x v="0"/>
    <m/>
  </r>
  <r>
    <n v="1741187"/>
    <x v="0"/>
    <x v="32"/>
    <x v="215"/>
    <s v="TEXAS"/>
    <x v="3"/>
    <x v="26"/>
    <x v="1"/>
    <m/>
  </r>
  <r>
    <n v="1741188"/>
    <x v="0"/>
    <x v="32"/>
    <x v="215"/>
    <s v="TEXAS"/>
    <x v="3"/>
    <x v="26"/>
    <x v="2"/>
    <m/>
  </r>
  <r>
    <n v="1741189"/>
    <x v="0"/>
    <x v="32"/>
    <x v="215"/>
    <s v="TEXAS"/>
    <x v="3"/>
    <x v="26"/>
    <x v="4"/>
    <m/>
  </r>
  <r>
    <n v="1741190"/>
    <x v="0"/>
    <x v="32"/>
    <x v="215"/>
    <s v="TEXAS"/>
    <x v="3"/>
    <x v="26"/>
    <x v="11"/>
    <n v="13386.8239490664"/>
  </r>
  <r>
    <n v="1741191"/>
    <x v="0"/>
    <x v="32"/>
    <x v="215"/>
    <s v="TEXAS"/>
    <x v="3"/>
    <x v="26"/>
    <x v="12"/>
    <m/>
  </r>
  <r>
    <n v="1741192"/>
    <x v="0"/>
    <x v="32"/>
    <x v="215"/>
    <s v="TEXAS"/>
    <x v="3"/>
    <x v="26"/>
    <x v="13"/>
    <m/>
  </r>
  <r>
    <n v="1741543"/>
    <x v="0"/>
    <x v="32"/>
    <x v="216"/>
    <s v="TEXAS"/>
    <x v="3"/>
    <x v="26"/>
    <x v="0"/>
    <n v="0"/>
  </r>
  <r>
    <n v="1741544"/>
    <x v="0"/>
    <x v="32"/>
    <x v="216"/>
    <s v="TEXAS"/>
    <x v="3"/>
    <x v="26"/>
    <x v="1"/>
    <m/>
  </r>
  <r>
    <n v="1741545"/>
    <x v="0"/>
    <x v="32"/>
    <x v="216"/>
    <s v="TEXAS"/>
    <x v="3"/>
    <x v="26"/>
    <x v="2"/>
    <m/>
  </r>
  <r>
    <n v="1741546"/>
    <x v="0"/>
    <x v="32"/>
    <x v="216"/>
    <s v="TEXAS"/>
    <x v="3"/>
    <x v="26"/>
    <x v="4"/>
    <m/>
  </r>
  <r>
    <n v="1741547"/>
    <x v="0"/>
    <x v="32"/>
    <x v="216"/>
    <s v="TEXAS"/>
    <x v="3"/>
    <x v="26"/>
    <x v="11"/>
    <m/>
  </r>
  <r>
    <n v="1741548"/>
    <x v="0"/>
    <x v="32"/>
    <x v="216"/>
    <s v="TEXAS"/>
    <x v="3"/>
    <x v="26"/>
    <x v="12"/>
    <m/>
  </r>
  <r>
    <n v="1741549"/>
    <x v="0"/>
    <x v="32"/>
    <x v="216"/>
    <s v="TEXAS"/>
    <x v="3"/>
    <x v="26"/>
    <x v="13"/>
    <m/>
  </r>
  <r>
    <n v="1741900"/>
    <x v="0"/>
    <x v="32"/>
    <x v="217"/>
    <s v="TEXAS"/>
    <x v="3"/>
    <x v="26"/>
    <x v="0"/>
    <m/>
  </r>
  <r>
    <n v="1741901"/>
    <x v="0"/>
    <x v="32"/>
    <x v="217"/>
    <s v="TEXAS"/>
    <x v="3"/>
    <x v="26"/>
    <x v="1"/>
    <m/>
  </r>
  <r>
    <n v="1741902"/>
    <x v="0"/>
    <x v="32"/>
    <x v="217"/>
    <s v="TEXAS"/>
    <x v="3"/>
    <x v="26"/>
    <x v="2"/>
    <m/>
  </r>
  <r>
    <n v="1741903"/>
    <x v="0"/>
    <x v="32"/>
    <x v="217"/>
    <s v="TEXAS"/>
    <x v="3"/>
    <x v="26"/>
    <x v="4"/>
    <m/>
  </r>
  <r>
    <n v="1741904"/>
    <x v="0"/>
    <x v="32"/>
    <x v="217"/>
    <s v="TEXAS"/>
    <x v="3"/>
    <x v="26"/>
    <x v="11"/>
    <m/>
  </r>
  <r>
    <n v="1741905"/>
    <x v="0"/>
    <x v="32"/>
    <x v="217"/>
    <s v="TEXAS"/>
    <x v="3"/>
    <x v="26"/>
    <x v="12"/>
    <n v="796871.734801971"/>
  </r>
  <r>
    <n v="1741906"/>
    <x v="0"/>
    <x v="32"/>
    <x v="217"/>
    <s v="TEXAS"/>
    <x v="3"/>
    <x v="26"/>
    <x v="13"/>
    <m/>
  </r>
  <r>
    <n v="1742257"/>
    <x v="0"/>
    <x v="32"/>
    <x v="218"/>
    <s v="TEXAS"/>
    <x v="3"/>
    <x v="25"/>
    <x v="0"/>
    <n v="0"/>
  </r>
  <r>
    <n v="1742258"/>
    <x v="0"/>
    <x v="32"/>
    <x v="218"/>
    <s v="TEXAS"/>
    <x v="3"/>
    <x v="25"/>
    <x v="1"/>
    <m/>
  </r>
  <r>
    <n v="1742259"/>
    <x v="0"/>
    <x v="32"/>
    <x v="218"/>
    <s v="TEXAS"/>
    <x v="3"/>
    <x v="25"/>
    <x v="2"/>
    <m/>
  </r>
  <r>
    <n v="1742260"/>
    <x v="0"/>
    <x v="32"/>
    <x v="218"/>
    <s v="TEXAS"/>
    <x v="3"/>
    <x v="25"/>
    <x v="4"/>
    <m/>
  </r>
  <r>
    <n v="1742261"/>
    <x v="0"/>
    <x v="32"/>
    <x v="218"/>
    <s v="TEXAS"/>
    <x v="3"/>
    <x v="25"/>
    <x v="11"/>
    <m/>
  </r>
  <r>
    <n v="1742262"/>
    <x v="0"/>
    <x v="32"/>
    <x v="218"/>
    <s v="TEXAS"/>
    <x v="3"/>
    <x v="25"/>
    <x v="12"/>
    <m/>
  </r>
  <r>
    <n v="1742263"/>
    <x v="0"/>
    <x v="32"/>
    <x v="218"/>
    <s v="TEXAS"/>
    <x v="3"/>
    <x v="25"/>
    <x v="13"/>
    <m/>
  </r>
  <r>
    <n v="1742614"/>
    <x v="0"/>
    <x v="32"/>
    <x v="219"/>
    <s v="TEXAS"/>
    <x v="3"/>
    <x v="25"/>
    <x v="0"/>
    <n v="0"/>
  </r>
  <r>
    <n v="1742615"/>
    <x v="0"/>
    <x v="32"/>
    <x v="219"/>
    <s v="TEXAS"/>
    <x v="3"/>
    <x v="25"/>
    <x v="1"/>
    <m/>
  </r>
  <r>
    <n v="1742616"/>
    <x v="0"/>
    <x v="32"/>
    <x v="219"/>
    <s v="TEXAS"/>
    <x v="3"/>
    <x v="25"/>
    <x v="2"/>
    <m/>
  </r>
  <r>
    <n v="1742617"/>
    <x v="0"/>
    <x v="32"/>
    <x v="219"/>
    <s v="TEXAS"/>
    <x v="3"/>
    <x v="25"/>
    <x v="4"/>
    <m/>
  </r>
  <r>
    <n v="1742618"/>
    <x v="0"/>
    <x v="32"/>
    <x v="219"/>
    <s v="TEXAS"/>
    <x v="3"/>
    <x v="25"/>
    <x v="11"/>
    <m/>
  </r>
  <r>
    <n v="1742619"/>
    <x v="0"/>
    <x v="32"/>
    <x v="219"/>
    <s v="TEXAS"/>
    <x v="3"/>
    <x v="25"/>
    <x v="12"/>
    <m/>
  </r>
  <r>
    <n v="1742620"/>
    <x v="0"/>
    <x v="32"/>
    <x v="219"/>
    <s v="TEXAS"/>
    <x v="3"/>
    <x v="25"/>
    <x v="13"/>
    <m/>
  </r>
  <r>
    <n v="1742971"/>
    <x v="0"/>
    <x v="32"/>
    <x v="220"/>
    <s v="TEXAS"/>
    <x v="3"/>
    <x v="25"/>
    <x v="0"/>
    <m/>
  </r>
  <r>
    <n v="1742972"/>
    <x v="0"/>
    <x v="32"/>
    <x v="220"/>
    <s v="TEXAS"/>
    <x v="3"/>
    <x v="25"/>
    <x v="1"/>
    <n v="0"/>
  </r>
  <r>
    <n v="1742973"/>
    <x v="0"/>
    <x v="32"/>
    <x v="220"/>
    <s v="TEXAS"/>
    <x v="3"/>
    <x v="25"/>
    <x v="2"/>
    <m/>
  </r>
  <r>
    <n v="1742974"/>
    <x v="0"/>
    <x v="32"/>
    <x v="220"/>
    <s v="TEXAS"/>
    <x v="3"/>
    <x v="25"/>
    <x v="4"/>
    <m/>
  </r>
  <r>
    <n v="1742975"/>
    <x v="0"/>
    <x v="32"/>
    <x v="220"/>
    <s v="TEXAS"/>
    <x v="3"/>
    <x v="25"/>
    <x v="11"/>
    <m/>
  </r>
  <r>
    <n v="1742976"/>
    <x v="0"/>
    <x v="32"/>
    <x v="220"/>
    <s v="TEXAS"/>
    <x v="3"/>
    <x v="25"/>
    <x v="12"/>
    <m/>
  </r>
  <r>
    <n v="1742977"/>
    <x v="0"/>
    <x v="32"/>
    <x v="220"/>
    <s v="TEXAS"/>
    <x v="3"/>
    <x v="25"/>
    <x v="13"/>
    <m/>
  </r>
  <r>
    <n v="1743328"/>
    <x v="0"/>
    <x v="32"/>
    <x v="221"/>
    <s v="TEXAS"/>
    <x v="3"/>
    <x v="25"/>
    <x v="0"/>
    <m/>
  </r>
  <r>
    <n v="1743329"/>
    <x v="0"/>
    <x v="32"/>
    <x v="221"/>
    <s v="TEXAS"/>
    <x v="3"/>
    <x v="25"/>
    <x v="1"/>
    <m/>
  </r>
  <r>
    <n v="1743330"/>
    <x v="0"/>
    <x v="32"/>
    <x v="221"/>
    <s v="TEXAS"/>
    <x v="3"/>
    <x v="25"/>
    <x v="2"/>
    <m/>
  </r>
  <r>
    <n v="1743331"/>
    <x v="0"/>
    <x v="32"/>
    <x v="221"/>
    <s v="TEXAS"/>
    <x v="3"/>
    <x v="25"/>
    <x v="4"/>
    <n v="11615.7698079529"/>
  </r>
  <r>
    <n v="1743332"/>
    <x v="0"/>
    <x v="32"/>
    <x v="221"/>
    <s v="TEXAS"/>
    <x v="3"/>
    <x v="25"/>
    <x v="11"/>
    <m/>
  </r>
  <r>
    <n v="1743333"/>
    <x v="0"/>
    <x v="32"/>
    <x v="221"/>
    <s v="TEXAS"/>
    <x v="3"/>
    <x v="25"/>
    <x v="12"/>
    <m/>
  </r>
  <r>
    <n v="1743334"/>
    <x v="0"/>
    <x v="32"/>
    <x v="221"/>
    <s v="TEXAS"/>
    <x v="3"/>
    <x v="25"/>
    <x v="13"/>
    <m/>
  </r>
  <r>
    <n v="1743685"/>
    <x v="0"/>
    <x v="32"/>
    <x v="222"/>
    <s v="TEXAS"/>
    <x v="3"/>
    <x v="25"/>
    <x v="0"/>
    <m/>
  </r>
  <r>
    <n v="1743686"/>
    <x v="0"/>
    <x v="32"/>
    <x v="222"/>
    <s v="TEXAS"/>
    <x v="3"/>
    <x v="25"/>
    <x v="1"/>
    <m/>
  </r>
  <r>
    <n v="1743687"/>
    <x v="0"/>
    <x v="32"/>
    <x v="222"/>
    <s v="TEXAS"/>
    <x v="3"/>
    <x v="25"/>
    <x v="2"/>
    <n v="859132.037307212"/>
  </r>
  <r>
    <n v="1743688"/>
    <x v="0"/>
    <x v="32"/>
    <x v="222"/>
    <s v="TEXAS"/>
    <x v="3"/>
    <x v="25"/>
    <x v="4"/>
    <m/>
  </r>
  <r>
    <n v="1743689"/>
    <x v="0"/>
    <x v="32"/>
    <x v="222"/>
    <s v="TEXAS"/>
    <x v="3"/>
    <x v="25"/>
    <x v="11"/>
    <m/>
  </r>
  <r>
    <n v="1743690"/>
    <x v="0"/>
    <x v="32"/>
    <x v="222"/>
    <s v="TEXAS"/>
    <x v="3"/>
    <x v="25"/>
    <x v="12"/>
    <m/>
  </r>
  <r>
    <n v="1743691"/>
    <x v="0"/>
    <x v="32"/>
    <x v="222"/>
    <s v="TEXAS"/>
    <x v="3"/>
    <x v="25"/>
    <x v="13"/>
    <m/>
  </r>
  <r>
    <n v="1744042"/>
    <x v="0"/>
    <x v="32"/>
    <x v="223"/>
    <s v="TEXAS"/>
    <x v="3"/>
    <x v="25"/>
    <x v="0"/>
    <m/>
  </r>
  <r>
    <n v="1744043"/>
    <x v="0"/>
    <x v="32"/>
    <x v="223"/>
    <s v="TEXAS"/>
    <x v="3"/>
    <x v="25"/>
    <x v="1"/>
    <m/>
  </r>
  <r>
    <n v="1744044"/>
    <x v="0"/>
    <x v="32"/>
    <x v="223"/>
    <s v="TEXAS"/>
    <x v="3"/>
    <x v="25"/>
    <x v="2"/>
    <m/>
  </r>
  <r>
    <n v="1744045"/>
    <x v="0"/>
    <x v="32"/>
    <x v="223"/>
    <s v="TEXAS"/>
    <x v="3"/>
    <x v="25"/>
    <x v="4"/>
    <m/>
  </r>
  <r>
    <n v="1744046"/>
    <x v="0"/>
    <x v="32"/>
    <x v="223"/>
    <s v="TEXAS"/>
    <x v="3"/>
    <x v="25"/>
    <x v="11"/>
    <m/>
  </r>
  <r>
    <n v="1744047"/>
    <x v="0"/>
    <x v="32"/>
    <x v="223"/>
    <s v="TEXAS"/>
    <x v="3"/>
    <x v="25"/>
    <x v="12"/>
    <m/>
  </r>
  <r>
    <n v="1744048"/>
    <x v="0"/>
    <x v="32"/>
    <x v="223"/>
    <s v="TEXAS"/>
    <x v="3"/>
    <x v="25"/>
    <x v="13"/>
    <n v="0"/>
  </r>
  <r>
    <n v="1744399"/>
    <x v="0"/>
    <x v="32"/>
    <x v="224"/>
    <s v="TEXAS"/>
    <x v="3"/>
    <x v="25"/>
    <x v="0"/>
    <m/>
  </r>
  <r>
    <n v="1744400"/>
    <x v="0"/>
    <x v="32"/>
    <x v="224"/>
    <s v="TEXAS"/>
    <x v="3"/>
    <x v="25"/>
    <x v="1"/>
    <m/>
  </r>
  <r>
    <n v="1744401"/>
    <x v="0"/>
    <x v="32"/>
    <x v="224"/>
    <s v="TEXAS"/>
    <x v="3"/>
    <x v="25"/>
    <x v="2"/>
    <m/>
  </r>
  <r>
    <n v="1744402"/>
    <x v="0"/>
    <x v="32"/>
    <x v="224"/>
    <s v="TEXAS"/>
    <x v="3"/>
    <x v="25"/>
    <x v="4"/>
    <m/>
  </r>
  <r>
    <n v="1744403"/>
    <x v="0"/>
    <x v="32"/>
    <x v="224"/>
    <s v="TEXAS"/>
    <x v="3"/>
    <x v="25"/>
    <x v="11"/>
    <n v="0"/>
  </r>
  <r>
    <n v="1744404"/>
    <x v="0"/>
    <x v="32"/>
    <x v="224"/>
    <s v="TEXAS"/>
    <x v="3"/>
    <x v="25"/>
    <x v="12"/>
    <m/>
  </r>
  <r>
    <n v="1744405"/>
    <x v="0"/>
    <x v="32"/>
    <x v="224"/>
    <s v="TEXAS"/>
    <x v="3"/>
    <x v="25"/>
    <x v="13"/>
    <m/>
  </r>
  <r>
    <n v="1744756"/>
    <x v="0"/>
    <x v="32"/>
    <x v="225"/>
    <s v="TEXAS"/>
    <x v="3"/>
    <x v="25"/>
    <x v="0"/>
    <n v="0"/>
  </r>
  <r>
    <n v="1744757"/>
    <x v="0"/>
    <x v="32"/>
    <x v="225"/>
    <s v="TEXAS"/>
    <x v="3"/>
    <x v="25"/>
    <x v="1"/>
    <m/>
  </r>
  <r>
    <n v="1744758"/>
    <x v="0"/>
    <x v="32"/>
    <x v="225"/>
    <s v="TEXAS"/>
    <x v="3"/>
    <x v="25"/>
    <x v="2"/>
    <m/>
  </r>
  <r>
    <n v="1744759"/>
    <x v="0"/>
    <x v="32"/>
    <x v="225"/>
    <s v="TEXAS"/>
    <x v="3"/>
    <x v="25"/>
    <x v="4"/>
    <m/>
  </r>
  <r>
    <n v="1744760"/>
    <x v="0"/>
    <x v="32"/>
    <x v="225"/>
    <s v="TEXAS"/>
    <x v="3"/>
    <x v="25"/>
    <x v="11"/>
    <m/>
  </r>
  <r>
    <n v="1744761"/>
    <x v="0"/>
    <x v="32"/>
    <x v="225"/>
    <s v="TEXAS"/>
    <x v="3"/>
    <x v="25"/>
    <x v="12"/>
    <m/>
  </r>
  <r>
    <n v="1744762"/>
    <x v="0"/>
    <x v="32"/>
    <x v="225"/>
    <s v="TEXAS"/>
    <x v="3"/>
    <x v="25"/>
    <x v="13"/>
    <m/>
  </r>
  <r>
    <n v="1745113"/>
    <x v="0"/>
    <x v="32"/>
    <x v="226"/>
    <s v="TEXAS"/>
    <x v="3"/>
    <x v="25"/>
    <x v="0"/>
    <m/>
  </r>
  <r>
    <n v="1745114"/>
    <x v="0"/>
    <x v="32"/>
    <x v="226"/>
    <s v="TEXAS"/>
    <x v="3"/>
    <x v="25"/>
    <x v="1"/>
    <m/>
  </r>
  <r>
    <n v="1745115"/>
    <x v="0"/>
    <x v="32"/>
    <x v="226"/>
    <s v="TEXAS"/>
    <x v="3"/>
    <x v="25"/>
    <x v="2"/>
    <m/>
  </r>
  <r>
    <n v="1745116"/>
    <x v="0"/>
    <x v="32"/>
    <x v="226"/>
    <s v="TEXAS"/>
    <x v="3"/>
    <x v="25"/>
    <x v="4"/>
    <m/>
  </r>
  <r>
    <n v="1745117"/>
    <x v="0"/>
    <x v="32"/>
    <x v="226"/>
    <s v="TEXAS"/>
    <x v="3"/>
    <x v="25"/>
    <x v="11"/>
    <m/>
  </r>
  <r>
    <n v="1745118"/>
    <x v="0"/>
    <x v="32"/>
    <x v="226"/>
    <s v="TEXAS"/>
    <x v="3"/>
    <x v="25"/>
    <x v="12"/>
    <n v="0"/>
  </r>
  <r>
    <n v="1745119"/>
    <x v="0"/>
    <x v="32"/>
    <x v="226"/>
    <s v="TEXAS"/>
    <x v="3"/>
    <x v="25"/>
    <x v="13"/>
    <m/>
  </r>
  <r>
    <n v="1745212"/>
    <x v="0"/>
    <x v="32"/>
    <x v="227"/>
    <s v="TEXAS"/>
    <x v="2"/>
    <x v="27"/>
    <x v="0"/>
    <n v="2525.15442828784"/>
  </r>
  <r>
    <n v="1745263"/>
    <x v="0"/>
    <x v="32"/>
    <x v="228"/>
    <s v="TEXAS"/>
    <x v="2"/>
    <x v="27"/>
    <x v="0"/>
    <n v="136767.183804326"/>
  </r>
  <r>
    <n v="1745314"/>
    <x v="0"/>
    <x v="32"/>
    <x v="229"/>
    <s v="TEXAS"/>
    <x v="2"/>
    <x v="27"/>
    <x v="0"/>
    <n v="104253.542712347"/>
  </r>
  <r>
    <n v="1745365"/>
    <x v="0"/>
    <x v="32"/>
    <x v="230"/>
    <s v="TEXAS"/>
    <x v="2"/>
    <x v="27"/>
    <x v="0"/>
    <n v="10063284.3641351"/>
  </r>
  <r>
    <n v="1745416"/>
    <x v="0"/>
    <x v="32"/>
    <x v="231"/>
    <s v="TEXAS"/>
    <x v="2"/>
    <x v="27"/>
    <x v="0"/>
    <n v="13293.4986402726"/>
  </r>
  <r>
    <n v="1745467"/>
    <x v="0"/>
    <x v="32"/>
    <x v="232"/>
    <s v="TEXAS"/>
    <x v="2"/>
    <x v="27"/>
    <x v="0"/>
    <n v="9528.993459053499"/>
  </r>
  <r>
    <n v="1745518"/>
    <x v="0"/>
    <x v="32"/>
    <x v="233"/>
    <s v="TEXAS"/>
    <x v="2"/>
    <x v="27"/>
    <x v="0"/>
    <n v="2753541.23421504"/>
  </r>
  <r>
    <n v="1745569"/>
    <x v="0"/>
    <x v="32"/>
    <x v="234"/>
    <s v="TEXAS"/>
    <x v="2"/>
    <x v="27"/>
    <x v="0"/>
    <n v="950213.7203533039"/>
  </r>
  <r>
    <n v="1745620"/>
    <x v="0"/>
    <x v="32"/>
    <x v="235"/>
    <s v="TEXAS"/>
    <x v="2"/>
    <x v="27"/>
    <x v="0"/>
    <n v="6474938.6599872"/>
  </r>
  <r>
    <n v="1745671"/>
    <x v="0"/>
    <x v="32"/>
    <x v="236"/>
    <s v="TEXAS"/>
    <x v="2"/>
    <x v="27"/>
    <x v="0"/>
    <n v="431.276251569772"/>
  </r>
  <r>
    <n v="1745722"/>
    <x v="0"/>
    <x v="32"/>
    <x v="237"/>
    <s v="TEXAS"/>
    <x v="2"/>
    <x v="27"/>
    <x v="0"/>
    <n v="161535.48020126"/>
  </r>
  <r>
    <n v="1745773"/>
    <x v="0"/>
    <x v="32"/>
    <x v="238"/>
    <s v="TEXAS"/>
    <x v="2"/>
    <x v="27"/>
    <x v="0"/>
    <n v="6413852.39044288"/>
  </r>
  <r>
    <n v="1745824"/>
    <x v="0"/>
    <x v="32"/>
    <x v="239"/>
    <s v="TEXAS"/>
    <x v="2"/>
    <x v="27"/>
    <x v="0"/>
    <n v="1920297.86965526"/>
  </r>
  <r>
    <n v="1745875"/>
    <x v="0"/>
    <x v="32"/>
    <x v="240"/>
    <s v="TEXAS"/>
    <x v="2"/>
    <x v="27"/>
    <x v="0"/>
    <n v="1386413.92936544"/>
  </r>
  <r>
    <n v="1745926"/>
    <x v="0"/>
    <x v="32"/>
    <x v="241"/>
    <s v="TEXAS"/>
    <x v="2"/>
    <x v="27"/>
    <x v="0"/>
    <n v="163463.096018017"/>
  </r>
  <r>
    <n v="1745977"/>
    <x v="0"/>
    <x v="32"/>
    <x v="242"/>
    <s v="TEXAS"/>
    <x v="2"/>
    <x v="27"/>
    <x v="0"/>
    <n v="59575.6973557952"/>
  </r>
  <r>
    <n v="1746028"/>
    <x v="0"/>
    <x v="32"/>
    <x v="243"/>
    <s v="TEXAS"/>
    <x v="2"/>
    <x v="27"/>
    <x v="0"/>
    <n v="41720.6439388456"/>
  </r>
  <r>
    <n v="1746079"/>
    <x v="0"/>
    <x v="32"/>
    <x v="244"/>
    <s v="TEXAS"/>
    <x v="2"/>
    <x v="27"/>
    <x v="0"/>
    <n v="170533.881265649"/>
  </r>
  <r>
    <n v="1746130"/>
    <x v="0"/>
    <x v="32"/>
    <x v="245"/>
    <s v="TEXAS"/>
    <x v="2"/>
    <x v="27"/>
    <x v="0"/>
    <n v="367958.040446992"/>
  </r>
  <r>
    <n v="1746181"/>
    <x v="0"/>
    <x v="32"/>
    <x v="246"/>
    <s v="TEXAS"/>
    <x v="2"/>
    <x v="27"/>
    <x v="0"/>
    <n v="1740184.2992852"/>
  </r>
  <r>
    <n v="1746232"/>
    <x v="0"/>
    <x v="32"/>
    <x v="247"/>
    <s v="TEXAS"/>
    <x v="2"/>
    <x v="27"/>
    <x v="0"/>
    <n v="83819.8268325836"/>
  </r>
  <r>
    <n v="1746283"/>
    <x v="0"/>
    <x v="32"/>
    <x v="248"/>
    <s v="TEXAS"/>
    <x v="2"/>
    <x v="27"/>
    <x v="0"/>
    <n v="250969.142239945"/>
  </r>
  <r>
    <n v="1746334"/>
    <x v="0"/>
    <x v="32"/>
    <x v="249"/>
    <s v="TEXAS"/>
    <x v="2"/>
    <x v="27"/>
    <x v="0"/>
    <n v="14140.8743620806"/>
  </r>
  <r>
    <n v="1746385"/>
    <x v="0"/>
    <x v="32"/>
    <x v="250"/>
    <s v="TEXAS"/>
    <x v="2"/>
    <x v="27"/>
    <x v="0"/>
    <n v="17535.4681509205"/>
  </r>
  <r>
    <n v="1746436"/>
    <x v="0"/>
    <x v="32"/>
    <x v="251"/>
    <s v="TEXAS"/>
    <x v="2"/>
    <x v="27"/>
    <x v="0"/>
    <n v="2448.90439227367"/>
  </r>
  <r>
    <n v="1746487"/>
    <x v="0"/>
    <x v="32"/>
    <x v="252"/>
    <s v="TEXAS"/>
    <x v="2"/>
    <x v="27"/>
    <x v="0"/>
    <n v="242576.726870531"/>
  </r>
  <r>
    <n v="1753977"/>
    <x v="0"/>
    <x v="32"/>
    <x v="253"/>
    <s v="TEXAS"/>
    <x v="0"/>
    <x v="28"/>
    <x v="0"/>
    <n v="3731683.33755341"/>
  </r>
  <r>
    <n v="1753978"/>
    <x v="0"/>
    <x v="32"/>
    <x v="253"/>
    <s v="TEXAS"/>
    <x v="0"/>
    <x v="29"/>
    <x v="0"/>
    <n v="3774515.63440976"/>
  </r>
  <r>
    <n v="1753979"/>
    <x v="0"/>
    <x v="32"/>
    <x v="253"/>
    <s v="TEXAS"/>
    <x v="0"/>
    <x v="29"/>
    <x v="1"/>
    <n v="0"/>
  </r>
  <r>
    <n v="1753980"/>
    <x v="0"/>
    <x v="32"/>
    <x v="253"/>
    <s v="TEXAS"/>
    <x v="0"/>
    <x v="29"/>
    <x v="2"/>
    <n v="8362492.86558715"/>
  </r>
  <r>
    <n v="1753981"/>
    <x v="0"/>
    <x v="32"/>
    <x v="253"/>
    <s v="TEXAS"/>
    <x v="0"/>
    <x v="29"/>
    <x v="3"/>
    <n v="1129749.14202618"/>
  </r>
  <r>
    <n v="1753982"/>
    <x v="0"/>
    <x v="32"/>
    <x v="253"/>
    <s v="TEXAS"/>
    <x v="0"/>
    <x v="29"/>
    <x v="4"/>
    <n v="8157007.72021839"/>
  </r>
  <r>
    <n v="1753983"/>
    <x v="0"/>
    <x v="32"/>
    <x v="253"/>
    <s v="TEXAS"/>
    <x v="0"/>
    <x v="29"/>
    <x v="5"/>
    <n v="18708.7880976464"/>
  </r>
  <r>
    <n v="1753984"/>
    <x v="0"/>
    <x v="32"/>
    <x v="253"/>
    <s v="TEXAS"/>
    <x v="0"/>
    <x v="29"/>
    <x v="12"/>
    <n v="23.1112493180232"/>
  </r>
  <r>
    <n v="1753985"/>
    <x v="0"/>
    <x v="32"/>
    <x v="253"/>
    <s v="TEXAS"/>
    <x v="0"/>
    <x v="30"/>
    <x v="0"/>
    <n v="34430781.0858418"/>
  </r>
  <r>
    <n v="1753986"/>
    <x v="0"/>
    <x v="32"/>
    <x v="253"/>
    <s v="TEXAS"/>
    <x v="0"/>
    <x v="31"/>
    <x v="0"/>
    <n v="7576507.65595665"/>
  </r>
  <r>
    <n v="1753987"/>
    <x v="0"/>
    <x v="32"/>
    <x v="253"/>
    <s v="TEXAS"/>
    <x v="0"/>
    <x v="32"/>
    <x v="0"/>
    <n v="265422910.345233"/>
  </r>
  <r>
    <n v="1753988"/>
    <x v="0"/>
    <x v="32"/>
    <x v="253"/>
    <s v="TEXAS"/>
    <x v="2"/>
    <x v="33"/>
    <x v="0"/>
    <n v="20242711.5037261"/>
  </r>
  <r>
    <n v="1753989"/>
    <x v="0"/>
    <x v="32"/>
    <x v="253"/>
    <s v="TEXAS"/>
    <x v="2"/>
    <x v="34"/>
    <x v="0"/>
    <n v="31176722.2895193"/>
  </r>
  <r>
    <n v="1753990"/>
    <x v="0"/>
    <x v="32"/>
    <x v="253"/>
    <s v="TEXAS"/>
    <x v="2"/>
    <x v="35"/>
    <x v="0"/>
    <n v="225100710.789692"/>
  </r>
  <r>
    <n v="1753991"/>
    <x v="0"/>
    <x v="32"/>
    <x v="253"/>
    <s v="TEXAS"/>
    <x v="2"/>
    <x v="35"/>
    <x v="1"/>
    <n v="13508233.4085571"/>
  </r>
  <r>
    <n v="1753992"/>
    <x v="0"/>
    <x v="32"/>
    <x v="253"/>
    <s v="TEXAS"/>
    <x v="2"/>
    <x v="35"/>
    <x v="2"/>
    <n v="52546815.1424873"/>
  </r>
  <r>
    <n v="1753993"/>
    <x v="0"/>
    <x v="32"/>
    <x v="253"/>
    <s v="TEXAS"/>
    <x v="2"/>
    <x v="36"/>
    <x v="0"/>
    <n v="52415.0973267704"/>
  </r>
  <r>
    <n v="1753994"/>
    <x v="0"/>
    <x v="32"/>
    <x v="253"/>
    <s v="TEXAS"/>
    <x v="2"/>
    <x v="36"/>
    <x v="1"/>
    <n v="0"/>
  </r>
  <r>
    <n v="1753995"/>
    <x v="0"/>
    <x v="32"/>
    <x v="253"/>
    <s v="TEXAS"/>
    <x v="2"/>
    <x v="36"/>
    <x v="2"/>
    <n v="545313.671292495"/>
  </r>
  <r>
    <n v="1753996"/>
    <x v="0"/>
    <x v="32"/>
    <x v="253"/>
    <s v="TEXAS"/>
    <x v="2"/>
    <x v="36"/>
    <x v="15"/>
    <n v="6718551.75718094"/>
  </r>
  <r>
    <n v="1753997"/>
    <x v="0"/>
    <x v="32"/>
    <x v="253"/>
    <s v="TEXAS"/>
    <x v="1"/>
    <x v="37"/>
    <x v="6"/>
    <n v="1428532.64859329"/>
  </r>
  <r>
    <n v="1753998"/>
    <x v="0"/>
    <x v="32"/>
    <x v="253"/>
    <s v="TEXAS"/>
    <x v="1"/>
    <x v="37"/>
    <x v="1"/>
    <n v="14131555.4302503"/>
  </r>
  <r>
    <n v="1753999"/>
    <x v="0"/>
    <x v="32"/>
    <x v="253"/>
    <s v="TEXAS"/>
    <x v="1"/>
    <x v="37"/>
    <x v="3"/>
    <n v="11024.5911438942"/>
  </r>
  <r>
    <n v="1754000"/>
    <x v="0"/>
    <x v="32"/>
    <x v="253"/>
    <s v="TEXAS"/>
    <x v="1"/>
    <x v="37"/>
    <x v="7"/>
    <n v="279173.132871369"/>
  </r>
  <r>
    <n v="1754001"/>
    <x v="0"/>
    <x v="32"/>
    <x v="253"/>
    <s v="TEXAS"/>
    <x v="1"/>
    <x v="38"/>
    <x v="0"/>
    <n v="2480414.89249054"/>
  </r>
  <r>
    <n v="1754002"/>
    <x v="0"/>
    <x v="32"/>
    <x v="253"/>
    <s v="TEXAS"/>
    <x v="1"/>
    <x v="38"/>
    <x v="1"/>
    <n v="2345501.70013951"/>
  </r>
  <r>
    <n v="1754003"/>
    <x v="0"/>
    <x v="32"/>
    <x v="253"/>
    <s v="TEXAS"/>
    <x v="1"/>
    <x v="39"/>
    <x v="1"/>
    <n v="39757635.0215538"/>
  </r>
  <r>
    <n v="1754004"/>
    <x v="0"/>
    <x v="32"/>
    <x v="253"/>
    <s v="TEXAS"/>
    <x v="1"/>
    <x v="39"/>
    <x v="9"/>
    <n v="31463848.190014"/>
  </r>
  <r>
    <n v="1754005"/>
    <x v="0"/>
    <x v="32"/>
    <x v="253"/>
    <s v="TEXAS"/>
    <x v="1"/>
    <x v="40"/>
    <x v="6"/>
    <n v="1941797.85672441"/>
  </r>
  <r>
    <n v="1754006"/>
    <x v="0"/>
    <x v="32"/>
    <x v="253"/>
    <s v="TEXAS"/>
    <x v="1"/>
    <x v="40"/>
    <x v="16"/>
    <n v="345267854.470198"/>
  </r>
  <r>
    <n v="1754007"/>
    <x v="0"/>
    <x v="32"/>
    <x v="253"/>
    <s v="TEXAS"/>
    <x v="1"/>
    <x v="41"/>
    <x v="1"/>
    <n v="5462482.20105974"/>
  </r>
  <r>
    <n v="1754008"/>
    <x v="0"/>
    <x v="32"/>
    <x v="253"/>
    <s v="TEXAS"/>
    <x v="1"/>
    <x v="41"/>
    <x v="11"/>
    <n v="35743.2835769582"/>
  </r>
  <r>
    <n v="1754009"/>
    <x v="0"/>
    <x v="32"/>
    <x v="253"/>
    <s v="TEXAS"/>
    <x v="1"/>
    <x v="41"/>
    <x v="9"/>
    <n v="92279.1487446704"/>
  </r>
  <r>
    <n v="1754010"/>
    <x v="0"/>
    <x v="32"/>
    <x v="253"/>
    <s v="TEXAS"/>
    <x v="1"/>
    <x v="42"/>
    <x v="1"/>
    <n v="13022070.5825322"/>
  </r>
  <r>
    <n v="1754011"/>
    <x v="0"/>
    <x v="32"/>
    <x v="253"/>
    <s v="TEXAS"/>
    <x v="1"/>
    <x v="42"/>
    <x v="11"/>
    <n v="3272982.59426123"/>
  </r>
  <r>
    <n v="1754012"/>
    <x v="0"/>
    <x v="32"/>
    <x v="253"/>
    <s v="TEXAS"/>
    <x v="1"/>
    <x v="42"/>
    <x v="16"/>
    <n v="49688065.5337619"/>
  </r>
  <r>
    <n v="1754013"/>
    <x v="0"/>
    <x v="32"/>
    <x v="253"/>
    <s v="TEXAS"/>
    <x v="1"/>
    <x v="43"/>
    <x v="6"/>
    <n v="1274159.07129959"/>
  </r>
  <r>
    <n v="1754014"/>
    <x v="0"/>
    <x v="32"/>
    <x v="253"/>
    <s v="TEXAS"/>
    <x v="1"/>
    <x v="44"/>
    <x v="17"/>
    <n v="10764585.4958994"/>
  </r>
  <r>
    <n v="1754015"/>
    <x v="0"/>
    <x v="32"/>
    <x v="253"/>
    <s v="TEXAS"/>
    <x v="1"/>
    <x v="45"/>
    <x v="1"/>
    <n v="24524708.611121"/>
  </r>
  <r>
    <n v="1754016"/>
    <x v="0"/>
    <x v="32"/>
    <x v="253"/>
    <s v="TEXAS"/>
    <x v="1"/>
    <x v="45"/>
    <x v="11"/>
    <n v="72027358.6326448"/>
  </r>
  <r>
    <n v="1754017"/>
    <x v="0"/>
    <x v="32"/>
    <x v="253"/>
    <s v="TEXAS"/>
    <x v="1"/>
    <x v="45"/>
    <x v="9"/>
    <n v="957931.8366116741"/>
  </r>
  <r>
    <n v="1754018"/>
    <x v="0"/>
    <x v="32"/>
    <x v="253"/>
    <s v="TEXAS"/>
    <x v="1"/>
    <x v="46"/>
    <x v="6"/>
    <n v="18100322.6183163"/>
  </r>
  <r>
    <n v="1754019"/>
    <x v="0"/>
    <x v="32"/>
    <x v="253"/>
    <s v="TEXAS"/>
    <x v="1"/>
    <x v="46"/>
    <x v="1"/>
    <n v="6511096.45107748"/>
  </r>
  <r>
    <n v="1754020"/>
    <x v="0"/>
    <x v="32"/>
    <x v="253"/>
    <s v="TEXAS"/>
    <x v="3"/>
    <x v="47"/>
    <x v="6"/>
    <n v="5892408.496178"/>
  </r>
  <r>
    <n v="1754021"/>
    <x v="0"/>
    <x v="32"/>
    <x v="253"/>
    <s v="TEXAS"/>
    <x v="3"/>
    <x v="47"/>
    <x v="0"/>
    <n v="8698251.582496891"/>
  </r>
  <r>
    <n v="1754022"/>
    <x v="0"/>
    <x v="32"/>
    <x v="253"/>
    <s v="TEXAS"/>
    <x v="3"/>
    <x v="47"/>
    <x v="1"/>
    <n v="24897337.4028324"/>
  </r>
  <r>
    <n v="1754023"/>
    <x v="0"/>
    <x v="32"/>
    <x v="253"/>
    <s v="TEXAS"/>
    <x v="3"/>
    <x v="47"/>
    <x v="2"/>
    <n v="2882303.34553289"/>
  </r>
  <r>
    <n v="1754024"/>
    <x v="0"/>
    <x v="32"/>
    <x v="253"/>
    <s v="TEXAS"/>
    <x v="3"/>
    <x v="47"/>
    <x v="3"/>
    <n v="2566525.23527723"/>
  </r>
  <r>
    <n v="1754025"/>
    <x v="0"/>
    <x v="32"/>
    <x v="253"/>
    <s v="TEXAS"/>
    <x v="3"/>
    <x v="47"/>
    <x v="12"/>
    <n v="0"/>
  </r>
  <r>
    <n v="1754026"/>
    <x v="0"/>
    <x v="32"/>
    <x v="253"/>
    <s v="TEXAS"/>
    <x v="3"/>
    <x v="47"/>
    <x v="13"/>
    <n v="9477207.72510308"/>
  </r>
  <r>
    <n v="1754027"/>
    <x v="0"/>
    <x v="32"/>
    <x v="253"/>
    <s v="TEXAS"/>
    <x v="3"/>
    <x v="47"/>
    <x v="15"/>
    <n v="2401459.40491631"/>
  </r>
  <r>
    <n v="1754028"/>
    <x v="0"/>
    <x v="32"/>
    <x v="253"/>
    <s v="TEXAS"/>
    <x v="3"/>
    <x v="47"/>
    <x v="18"/>
    <n v="4386113.78668049"/>
  </r>
  <r>
    <n v="1754029"/>
    <x v="0"/>
    <x v="32"/>
    <x v="253"/>
    <s v="TEXAS"/>
    <x v="3"/>
    <x v="48"/>
    <x v="6"/>
    <n v="5548365.59856811"/>
  </r>
  <r>
    <n v="1754030"/>
    <x v="0"/>
    <x v="32"/>
    <x v="253"/>
    <s v="TEXAS"/>
    <x v="3"/>
    <x v="48"/>
    <x v="0"/>
    <n v="3021316.33898528"/>
  </r>
  <r>
    <n v="1754031"/>
    <x v="0"/>
    <x v="32"/>
    <x v="253"/>
    <s v="TEXAS"/>
    <x v="3"/>
    <x v="48"/>
    <x v="1"/>
    <n v="15002698.5553416"/>
  </r>
  <r>
    <n v="1754032"/>
    <x v="0"/>
    <x v="32"/>
    <x v="253"/>
    <s v="TEXAS"/>
    <x v="3"/>
    <x v="48"/>
    <x v="2"/>
    <n v="1090869.69109604"/>
  </r>
  <r>
    <n v="1754033"/>
    <x v="0"/>
    <x v="32"/>
    <x v="253"/>
    <s v="TEXAS"/>
    <x v="3"/>
    <x v="48"/>
    <x v="3"/>
    <n v="3725477.65758602"/>
  </r>
  <r>
    <n v="1754034"/>
    <x v="0"/>
    <x v="32"/>
    <x v="253"/>
    <s v="TEXAS"/>
    <x v="3"/>
    <x v="48"/>
    <x v="13"/>
    <n v="6276708.28113179"/>
  </r>
  <r>
    <n v="1754035"/>
    <x v="0"/>
    <x v="32"/>
    <x v="253"/>
    <s v="TEXAS"/>
    <x v="3"/>
    <x v="48"/>
    <x v="15"/>
    <n v="0"/>
  </r>
  <r>
    <n v="1754036"/>
    <x v="0"/>
    <x v="32"/>
    <x v="253"/>
    <s v="TEXAS"/>
    <x v="3"/>
    <x v="48"/>
    <x v="18"/>
    <n v="4723684.36197609"/>
  </r>
  <r>
    <n v="1754037"/>
    <x v="0"/>
    <x v="32"/>
    <x v="253"/>
    <s v="TEXAS"/>
    <x v="3"/>
    <x v="49"/>
    <x v="6"/>
    <n v="3067926.96286556"/>
  </r>
  <r>
    <n v="1754038"/>
    <x v="0"/>
    <x v="32"/>
    <x v="253"/>
    <s v="TEXAS"/>
    <x v="3"/>
    <x v="49"/>
    <x v="0"/>
    <n v="32266052.1158489"/>
  </r>
  <r>
    <n v="1754039"/>
    <x v="0"/>
    <x v="32"/>
    <x v="253"/>
    <s v="TEXAS"/>
    <x v="3"/>
    <x v="49"/>
    <x v="1"/>
    <n v="39306742.6219384"/>
  </r>
  <r>
    <n v="1754040"/>
    <x v="0"/>
    <x v="32"/>
    <x v="253"/>
    <s v="TEXAS"/>
    <x v="3"/>
    <x v="49"/>
    <x v="2"/>
    <n v="24525164.1093109"/>
  </r>
  <r>
    <n v="1754041"/>
    <x v="0"/>
    <x v="32"/>
    <x v="253"/>
    <s v="TEXAS"/>
    <x v="3"/>
    <x v="49"/>
    <x v="11"/>
    <n v="5371499.3083379"/>
  </r>
  <r>
    <n v="1754042"/>
    <x v="0"/>
    <x v="32"/>
    <x v="253"/>
    <s v="TEXAS"/>
    <x v="3"/>
    <x v="49"/>
    <x v="12"/>
    <n v="2557435.42027949"/>
  </r>
  <r>
    <n v="1754043"/>
    <x v="0"/>
    <x v="32"/>
    <x v="253"/>
    <s v="TEXAS"/>
    <x v="3"/>
    <x v="49"/>
    <x v="13"/>
    <n v="11699271.5063088"/>
  </r>
  <r>
    <n v="1754044"/>
    <x v="0"/>
    <x v="32"/>
    <x v="253"/>
    <s v="TEXAS"/>
    <x v="3"/>
    <x v="49"/>
    <x v="15"/>
    <n v="110615.71887022"/>
  </r>
  <r>
    <n v="1754045"/>
    <x v="0"/>
    <x v="32"/>
    <x v="253"/>
    <s v="TEXAS"/>
    <x v="3"/>
    <x v="50"/>
    <x v="6"/>
    <n v="0"/>
  </r>
  <r>
    <n v="1754046"/>
    <x v="0"/>
    <x v="32"/>
    <x v="253"/>
    <s v="TEXAS"/>
    <x v="3"/>
    <x v="50"/>
    <x v="0"/>
    <n v="29137105.1451828"/>
  </r>
  <r>
    <n v="1754047"/>
    <x v="0"/>
    <x v="32"/>
    <x v="253"/>
    <s v="TEXAS"/>
    <x v="3"/>
    <x v="50"/>
    <x v="1"/>
    <n v="41187958.3242815"/>
  </r>
  <r>
    <n v="1754048"/>
    <x v="0"/>
    <x v="32"/>
    <x v="253"/>
    <s v="TEXAS"/>
    <x v="3"/>
    <x v="50"/>
    <x v="2"/>
    <n v="1245565.59595566"/>
  </r>
  <r>
    <n v="1754049"/>
    <x v="0"/>
    <x v="32"/>
    <x v="253"/>
    <s v="TEXAS"/>
    <x v="3"/>
    <x v="50"/>
    <x v="3"/>
    <n v="13631902.7022955"/>
  </r>
  <r>
    <n v="1754050"/>
    <x v="0"/>
    <x v="32"/>
    <x v="253"/>
    <s v="TEXAS"/>
    <x v="3"/>
    <x v="50"/>
    <x v="11"/>
    <n v="0"/>
  </r>
  <r>
    <n v="1754051"/>
    <x v="0"/>
    <x v="32"/>
    <x v="253"/>
    <s v="TEXAS"/>
    <x v="3"/>
    <x v="50"/>
    <x v="12"/>
    <n v="0"/>
  </r>
  <r>
    <n v="1754052"/>
    <x v="0"/>
    <x v="32"/>
    <x v="253"/>
    <s v="TEXAS"/>
    <x v="3"/>
    <x v="50"/>
    <x v="13"/>
    <n v="13229032.1546798"/>
  </r>
  <r>
    <n v="1754053"/>
    <x v="0"/>
    <x v="32"/>
    <x v="253"/>
    <s v="TEXAS"/>
    <x v="3"/>
    <x v="50"/>
    <x v="15"/>
    <n v="0"/>
  </r>
  <r>
    <n v="1754054"/>
    <x v="0"/>
    <x v="32"/>
    <x v="253"/>
    <s v="TEXAS"/>
    <x v="3"/>
    <x v="50"/>
    <x v="19"/>
    <n v="127821791.569917"/>
  </r>
  <r>
    <n v="1754055"/>
    <x v="0"/>
    <x v="32"/>
    <x v="253"/>
    <s v="TEXAS"/>
    <x v="3"/>
    <x v="51"/>
    <x v="0"/>
    <n v="12417793.178716"/>
  </r>
  <r>
    <n v="1754056"/>
    <x v="0"/>
    <x v="32"/>
    <x v="253"/>
    <s v="TEXAS"/>
    <x v="3"/>
    <x v="51"/>
    <x v="1"/>
    <n v="408097.302317815"/>
  </r>
  <r>
    <n v="1754057"/>
    <x v="0"/>
    <x v="32"/>
    <x v="253"/>
    <s v="TEXAS"/>
    <x v="3"/>
    <x v="51"/>
    <x v="2"/>
    <n v="4563521.67890991"/>
  </r>
  <r>
    <n v="1754058"/>
    <x v="0"/>
    <x v="32"/>
    <x v="253"/>
    <s v="TEXAS"/>
    <x v="3"/>
    <x v="51"/>
    <x v="3"/>
    <n v="145093.567816007"/>
  </r>
  <r>
    <n v="1754059"/>
    <x v="0"/>
    <x v="32"/>
    <x v="253"/>
    <s v="TEXAS"/>
    <x v="3"/>
    <x v="51"/>
    <x v="15"/>
    <n v="2597140.23537006"/>
  </r>
  <r>
    <n v="1754060"/>
    <x v="0"/>
    <x v="32"/>
    <x v="253"/>
    <s v="TEXAS"/>
    <x v="3"/>
    <x v="52"/>
    <x v="0"/>
    <n v="9164843.651258729"/>
  </r>
  <r>
    <n v="1754061"/>
    <x v="0"/>
    <x v="32"/>
    <x v="253"/>
    <s v="TEXAS"/>
    <x v="3"/>
    <x v="52"/>
    <x v="1"/>
    <n v="82686.8647371407"/>
  </r>
  <r>
    <n v="1754062"/>
    <x v="0"/>
    <x v="32"/>
    <x v="253"/>
    <s v="TEXAS"/>
    <x v="3"/>
    <x v="52"/>
    <x v="2"/>
    <n v="2387200.40972596"/>
  </r>
  <r>
    <n v="1754063"/>
    <x v="0"/>
    <x v="32"/>
    <x v="253"/>
    <s v="TEXAS"/>
    <x v="3"/>
    <x v="52"/>
    <x v="3"/>
    <n v="42300.4562659909"/>
  </r>
  <r>
    <n v="1754064"/>
    <x v="0"/>
    <x v="32"/>
    <x v="253"/>
    <s v="TEXAS"/>
    <x v="3"/>
    <x v="52"/>
    <x v="11"/>
    <n v="44405.9088403163"/>
  </r>
  <r>
    <n v="1754065"/>
    <x v="0"/>
    <x v="32"/>
    <x v="253"/>
    <s v="TEXAS"/>
    <x v="3"/>
    <x v="52"/>
    <x v="12"/>
    <n v="557562.122637247"/>
  </r>
  <r>
    <n v="1754066"/>
    <x v="0"/>
    <x v="32"/>
    <x v="253"/>
    <s v="TEXAS"/>
    <x v="3"/>
    <x v="52"/>
    <x v="15"/>
    <n v="37027254.5912034"/>
  </r>
  <r>
    <n v="1754067"/>
    <x v="0"/>
    <x v="32"/>
    <x v="253"/>
    <s v="TEXAS"/>
    <x v="3"/>
    <x v="53"/>
    <x v="0"/>
    <n v="83052753.111329"/>
  </r>
  <r>
    <n v="1754068"/>
    <x v="0"/>
    <x v="32"/>
    <x v="253"/>
    <s v="TEXAS"/>
    <x v="3"/>
    <x v="53"/>
    <x v="1"/>
    <n v="4467843.74055847"/>
  </r>
  <r>
    <n v="1754069"/>
    <x v="0"/>
    <x v="32"/>
    <x v="253"/>
    <s v="TEXAS"/>
    <x v="3"/>
    <x v="53"/>
    <x v="2"/>
    <n v="38510369.4468171"/>
  </r>
  <r>
    <n v="1754070"/>
    <x v="0"/>
    <x v="32"/>
    <x v="253"/>
    <s v="TEXAS"/>
    <x v="3"/>
    <x v="53"/>
    <x v="3"/>
    <n v="5315941.89625899"/>
  </r>
  <r>
    <n v="1754071"/>
    <x v="0"/>
    <x v="32"/>
    <x v="253"/>
    <s v="TEXAS"/>
    <x v="3"/>
    <x v="53"/>
    <x v="11"/>
    <n v="0"/>
  </r>
  <r>
    <n v="1754072"/>
    <x v="0"/>
    <x v="32"/>
    <x v="253"/>
    <s v="TEXAS"/>
    <x v="3"/>
    <x v="53"/>
    <x v="12"/>
    <n v="0"/>
  </r>
  <r>
    <n v="1754073"/>
    <x v="0"/>
    <x v="32"/>
    <x v="253"/>
    <s v="TEXAS"/>
    <x v="3"/>
    <x v="53"/>
    <x v="15"/>
    <n v="119449814.119508"/>
  </r>
  <r>
    <n v="1754074"/>
    <x v="0"/>
    <x v="32"/>
    <x v="253"/>
    <s v="TEXAS"/>
    <x v="3"/>
    <x v="53"/>
    <x v="20"/>
    <n v="215405295.372709"/>
  </r>
  <r>
    <n v="1754075"/>
    <x v="0"/>
    <x v="32"/>
    <x v="253"/>
    <s v="TEXAS"/>
    <x v="3"/>
    <x v="53"/>
    <x v="21"/>
    <n v="283531073.398508"/>
  </r>
  <r>
    <n v="1754076"/>
    <x v="0"/>
    <x v="32"/>
    <x v="253"/>
    <s v="TEXAS"/>
    <x v="3"/>
    <x v="53"/>
    <x v="22"/>
    <n v="206470055.436793"/>
  </r>
  <r>
    <n v="1754077"/>
    <x v="0"/>
    <x v="32"/>
    <x v="253"/>
    <s v="TEXAS"/>
    <x v="3"/>
    <x v="54"/>
    <x v="0"/>
    <n v="1588045.11192075"/>
  </r>
  <r>
    <n v="1754078"/>
    <x v="0"/>
    <x v="32"/>
    <x v="253"/>
    <s v="TEXAS"/>
    <x v="3"/>
    <x v="54"/>
    <x v="1"/>
    <n v="530847.941095323"/>
  </r>
  <r>
    <n v="1754079"/>
    <x v="0"/>
    <x v="32"/>
    <x v="253"/>
    <s v="TEXAS"/>
    <x v="3"/>
    <x v="54"/>
    <x v="2"/>
    <n v="7039883.45837882"/>
  </r>
  <r>
    <n v="1754080"/>
    <x v="0"/>
    <x v="32"/>
    <x v="253"/>
    <s v="TEXAS"/>
    <x v="3"/>
    <x v="54"/>
    <x v="3"/>
    <n v="1082989.78265266"/>
  </r>
  <r>
    <n v="1754081"/>
    <x v="0"/>
    <x v="32"/>
    <x v="253"/>
    <s v="TEXAS"/>
    <x v="3"/>
    <x v="54"/>
    <x v="11"/>
    <n v="0"/>
  </r>
  <r>
    <n v="1754082"/>
    <x v="0"/>
    <x v="32"/>
    <x v="253"/>
    <s v="TEXAS"/>
    <x v="3"/>
    <x v="54"/>
    <x v="15"/>
    <n v="0"/>
  </r>
  <r>
    <n v="1754083"/>
    <x v="0"/>
    <x v="32"/>
    <x v="253"/>
    <s v="TEXAS"/>
    <x v="3"/>
    <x v="55"/>
    <x v="0"/>
    <n v="3697640.82811539"/>
  </r>
  <r>
    <n v="1754084"/>
    <x v="0"/>
    <x v="32"/>
    <x v="253"/>
    <s v="TEXAS"/>
    <x v="3"/>
    <x v="55"/>
    <x v="1"/>
    <n v="2942157.23285035"/>
  </r>
  <r>
    <n v="1754085"/>
    <x v="0"/>
    <x v="32"/>
    <x v="253"/>
    <s v="TEXAS"/>
    <x v="3"/>
    <x v="55"/>
    <x v="2"/>
    <n v="4117070.68439889"/>
  </r>
  <r>
    <n v="1754086"/>
    <x v="0"/>
    <x v="32"/>
    <x v="253"/>
    <s v="TEXAS"/>
    <x v="3"/>
    <x v="55"/>
    <x v="3"/>
    <n v="265124.056456647"/>
  </r>
  <r>
    <n v="1754087"/>
    <x v="0"/>
    <x v="32"/>
    <x v="253"/>
    <s v="TEXAS"/>
    <x v="3"/>
    <x v="55"/>
    <x v="4"/>
    <n v="11213787.8630249"/>
  </r>
  <r>
    <n v="1754088"/>
    <x v="0"/>
    <x v="32"/>
    <x v="253"/>
    <s v="TEXAS"/>
    <x v="3"/>
    <x v="55"/>
    <x v="11"/>
    <n v="67780.5845692333"/>
  </r>
  <r>
    <n v="1754089"/>
    <x v="0"/>
    <x v="32"/>
    <x v="253"/>
    <s v="TEXAS"/>
    <x v="3"/>
    <x v="55"/>
    <x v="12"/>
    <n v="10647250.1450989"/>
  </r>
  <r>
    <n v="1754090"/>
    <x v="0"/>
    <x v="32"/>
    <x v="253"/>
    <s v="TEXAS"/>
    <x v="3"/>
    <x v="55"/>
    <x v="13"/>
    <n v="2246356.54169715"/>
  </r>
  <r>
    <n v="1754091"/>
    <x v="0"/>
    <x v="32"/>
    <x v="253"/>
    <s v="TEXAS"/>
    <x v="3"/>
    <x v="55"/>
    <x v="15"/>
    <n v="0"/>
  </r>
  <r>
    <n v="1754092"/>
    <x v="0"/>
    <x v="32"/>
    <x v="253"/>
    <s v="TEXAS"/>
    <x v="3"/>
    <x v="55"/>
    <x v="14"/>
    <n v="2756504.41223067"/>
  </r>
  <r>
    <n v="1754093"/>
    <x v="0"/>
    <x v="32"/>
    <x v="253"/>
    <s v="TEXAS"/>
    <x v="3"/>
    <x v="55"/>
    <x v="23"/>
    <n v="9897.165003472121"/>
  </r>
  <r>
    <n v="1754094"/>
    <x v="0"/>
    <x v="32"/>
    <x v="253"/>
    <s v="TEXAS"/>
    <x v="3"/>
    <x v="56"/>
    <x v="0"/>
    <n v="21709107.3215556"/>
  </r>
  <r>
    <n v="1754095"/>
    <x v="0"/>
    <x v="32"/>
    <x v="253"/>
    <s v="TEXAS"/>
    <x v="3"/>
    <x v="56"/>
    <x v="1"/>
    <n v="394738.699502062"/>
  </r>
  <r>
    <n v="1754096"/>
    <x v="0"/>
    <x v="32"/>
    <x v="253"/>
    <s v="TEXAS"/>
    <x v="3"/>
    <x v="56"/>
    <x v="2"/>
    <n v="16587138.1847282"/>
  </r>
  <r>
    <n v="1754097"/>
    <x v="0"/>
    <x v="32"/>
    <x v="253"/>
    <s v="TEXAS"/>
    <x v="3"/>
    <x v="56"/>
    <x v="3"/>
    <n v="373696.109869004"/>
  </r>
  <r>
    <n v="1754098"/>
    <x v="0"/>
    <x v="32"/>
    <x v="253"/>
    <s v="TEXAS"/>
    <x v="3"/>
    <x v="56"/>
    <x v="11"/>
    <n v="3802.87764452854"/>
  </r>
  <r>
    <n v="1754099"/>
    <x v="0"/>
    <x v="32"/>
    <x v="253"/>
    <s v="TEXAS"/>
    <x v="3"/>
    <x v="56"/>
    <x v="12"/>
    <n v="4350492.02534065"/>
  </r>
  <r>
    <n v="1754100"/>
    <x v="0"/>
    <x v="32"/>
    <x v="253"/>
    <s v="TEXAS"/>
    <x v="3"/>
    <x v="56"/>
    <x v="13"/>
    <n v="73268.7759512499"/>
  </r>
  <r>
    <n v="1754101"/>
    <x v="0"/>
    <x v="32"/>
    <x v="253"/>
    <s v="TEXAS"/>
    <x v="3"/>
    <x v="56"/>
    <x v="15"/>
    <n v="19166503.3284238"/>
  </r>
  <r>
    <n v="1754102"/>
    <x v="0"/>
    <x v="32"/>
    <x v="253"/>
    <s v="TEXAS"/>
    <x v="3"/>
    <x v="56"/>
    <x v="23"/>
    <n v="98047566.10746901"/>
  </r>
  <r>
    <n v="1754103"/>
    <x v="0"/>
    <x v="32"/>
    <x v="253"/>
    <s v="TEXAS"/>
    <x v="3"/>
    <x v="57"/>
    <x v="0"/>
    <n v="17041201.775485"/>
  </r>
  <r>
    <n v="1754104"/>
    <x v="0"/>
    <x v="32"/>
    <x v="253"/>
    <s v="TEXAS"/>
    <x v="3"/>
    <x v="57"/>
    <x v="1"/>
    <n v="90254.96276347739"/>
  </r>
  <r>
    <n v="1754105"/>
    <x v="0"/>
    <x v="32"/>
    <x v="253"/>
    <s v="TEXAS"/>
    <x v="3"/>
    <x v="57"/>
    <x v="2"/>
    <n v="1043256.10048233"/>
  </r>
  <r>
    <n v="1754106"/>
    <x v="0"/>
    <x v="32"/>
    <x v="253"/>
    <s v="TEXAS"/>
    <x v="3"/>
    <x v="57"/>
    <x v="3"/>
    <n v="30930.0715088321"/>
  </r>
  <r>
    <n v="1754107"/>
    <x v="0"/>
    <x v="32"/>
    <x v="253"/>
    <s v="TEXAS"/>
    <x v="3"/>
    <x v="57"/>
    <x v="15"/>
    <n v="0"/>
  </r>
  <r>
    <n v="1754108"/>
    <x v="0"/>
    <x v="32"/>
    <x v="253"/>
    <s v="TEXAS"/>
    <x v="3"/>
    <x v="57"/>
    <x v="14"/>
    <n v="1193915.97175149"/>
  </r>
  <r>
    <n v="1754109"/>
    <x v="0"/>
    <x v="32"/>
    <x v="253"/>
    <s v="TEXAS"/>
    <x v="3"/>
    <x v="58"/>
    <x v="0"/>
    <n v="3507600.36463092"/>
  </r>
  <r>
    <n v="1754110"/>
    <x v="0"/>
    <x v="32"/>
    <x v="253"/>
    <s v="TEXAS"/>
    <x v="3"/>
    <x v="58"/>
    <x v="1"/>
    <n v="124973.884725567"/>
  </r>
  <r>
    <n v="1754111"/>
    <x v="0"/>
    <x v="32"/>
    <x v="253"/>
    <s v="TEXAS"/>
    <x v="3"/>
    <x v="58"/>
    <x v="2"/>
    <n v="2587906.18567322"/>
  </r>
  <r>
    <n v="1754112"/>
    <x v="0"/>
    <x v="32"/>
    <x v="253"/>
    <s v="TEXAS"/>
    <x v="3"/>
    <x v="58"/>
    <x v="3"/>
    <n v="438923.431505856"/>
  </r>
  <r>
    <n v="1754113"/>
    <x v="0"/>
    <x v="32"/>
    <x v="253"/>
    <s v="TEXAS"/>
    <x v="3"/>
    <x v="58"/>
    <x v="15"/>
    <n v="0"/>
  </r>
  <r>
    <n v="1754114"/>
    <x v="0"/>
    <x v="32"/>
    <x v="253"/>
    <s v="TEXAS"/>
    <x v="3"/>
    <x v="59"/>
    <x v="0"/>
    <n v="3456589.78668925"/>
  </r>
  <r>
    <n v="1754115"/>
    <x v="0"/>
    <x v="32"/>
    <x v="253"/>
    <s v="TEXAS"/>
    <x v="3"/>
    <x v="59"/>
    <x v="1"/>
    <n v="269876.873203639"/>
  </r>
  <r>
    <n v="1754116"/>
    <x v="0"/>
    <x v="32"/>
    <x v="253"/>
    <s v="TEXAS"/>
    <x v="3"/>
    <x v="59"/>
    <x v="2"/>
    <n v="3544283.84540924"/>
  </r>
  <r>
    <n v="1754117"/>
    <x v="0"/>
    <x v="32"/>
    <x v="253"/>
    <s v="TEXAS"/>
    <x v="3"/>
    <x v="59"/>
    <x v="3"/>
    <n v="330604.478031523"/>
  </r>
  <r>
    <n v="1754118"/>
    <x v="0"/>
    <x v="32"/>
    <x v="253"/>
    <s v="TEXAS"/>
    <x v="3"/>
    <x v="59"/>
    <x v="15"/>
    <n v="0"/>
  </r>
  <r>
    <n v="1754119"/>
    <x v="0"/>
    <x v="32"/>
    <x v="253"/>
    <s v="TEXAS"/>
    <x v="3"/>
    <x v="60"/>
    <x v="0"/>
    <n v="9501963.859720411"/>
  </r>
  <r>
    <n v="1754120"/>
    <x v="0"/>
    <x v="32"/>
    <x v="253"/>
    <s v="TEXAS"/>
    <x v="3"/>
    <x v="60"/>
    <x v="1"/>
    <n v="311219.973895809"/>
  </r>
  <r>
    <n v="1754121"/>
    <x v="0"/>
    <x v="32"/>
    <x v="253"/>
    <s v="TEXAS"/>
    <x v="3"/>
    <x v="60"/>
    <x v="2"/>
    <n v="2150979.04346297"/>
  </r>
  <r>
    <n v="1754122"/>
    <x v="0"/>
    <x v="32"/>
    <x v="253"/>
    <s v="TEXAS"/>
    <x v="3"/>
    <x v="60"/>
    <x v="3"/>
    <n v="520248.314572099"/>
  </r>
  <r>
    <n v="1754123"/>
    <x v="0"/>
    <x v="32"/>
    <x v="253"/>
    <s v="TEXAS"/>
    <x v="3"/>
    <x v="60"/>
    <x v="15"/>
    <n v="0"/>
  </r>
  <r>
    <n v="1754124"/>
    <x v="0"/>
    <x v="32"/>
    <x v="253"/>
    <s v="TEXAS"/>
    <x v="3"/>
    <x v="61"/>
    <x v="0"/>
    <n v="11108213.9028317"/>
  </r>
  <r>
    <n v="1754125"/>
    <x v="0"/>
    <x v="32"/>
    <x v="253"/>
    <s v="TEXAS"/>
    <x v="3"/>
    <x v="61"/>
    <x v="1"/>
    <n v="281928.794492174"/>
  </r>
  <r>
    <n v="1754126"/>
    <x v="0"/>
    <x v="32"/>
    <x v="253"/>
    <s v="TEXAS"/>
    <x v="3"/>
    <x v="61"/>
    <x v="2"/>
    <n v="7621219.11129169"/>
  </r>
  <r>
    <n v="1754127"/>
    <x v="0"/>
    <x v="32"/>
    <x v="253"/>
    <s v="TEXAS"/>
    <x v="3"/>
    <x v="61"/>
    <x v="3"/>
    <n v="296921.116897076"/>
  </r>
  <r>
    <n v="1754128"/>
    <x v="0"/>
    <x v="32"/>
    <x v="253"/>
    <s v="TEXAS"/>
    <x v="3"/>
    <x v="61"/>
    <x v="15"/>
    <n v="511932.960167372"/>
  </r>
  <r>
    <n v="1754129"/>
    <x v="0"/>
    <x v="32"/>
    <x v="253"/>
    <s v="TEXAS"/>
    <x v="3"/>
    <x v="62"/>
    <x v="0"/>
    <n v="996244.488775119"/>
  </r>
  <r>
    <n v="1754130"/>
    <x v="0"/>
    <x v="32"/>
    <x v="253"/>
    <s v="TEXAS"/>
    <x v="3"/>
    <x v="62"/>
    <x v="1"/>
    <n v="18985.3920652163"/>
  </r>
  <r>
    <n v="1754131"/>
    <x v="0"/>
    <x v="32"/>
    <x v="253"/>
    <s v="TEXAS"/>
    <x v="3"/>
    <x v="62"/>
    <x v="2"/>
    <n v="533894.3525986749"/>
  </r>
  <r>
    <n v="1754132"/>
    <x v="0"/>
    <x v="32"/>
    <x v="253"/>
    <s v="TEXAS"/>
    <x v="3"/>
    <x v="62"/>
    <x v="3"/>
    <n v="50813.8434686672"/>
  </r>
  <r>
    <n v="1754133"/>
    <x v="0"/>
    <x v="32"/>
    <x v="253"/>
    <s v="TEXAS"/>
    <x v="3"/>
    <x v="62"/>
    <x v="15"/>
    <n v="0"/>
  </r>
  <r>
    <n v="1754134"/>
    <x v="0"/>
    <x v="32"/>
    <x v="253"/>
    <s v="TEXAS"/>
    <x v="3"/>
    <x v="62"/>
    <x v="14"/>
    <n v="709655.8075965469"/>
  </r>
  <r>
    <n v="1754135"/>
    <x v="0"/>
    <x v="32"/>
    <x v="253"/>
    <s v="TEXAS"/>
    <x v="3"/>
    <x v="63"/>
    <x v="0"/>
    <n v="1637746.11473358"/>
  </r>
  <r>
    <n v="1754136"/>
    <x v="0"/>
    <x v="32"/>
    <x v="253"/>
    <s v="TEXAS"/>
    <x v="3"/>
    <x v="63"/>
    <x v="1"/>
    <n v="529780.713536966"/>
  </r>
  <r>
    <n v="1754137"/>
    <x v="0"/>
    <x v="32"/>
    <x v="253"/>
    <s v="TEXAS"/>
    <x v="3"/>
    <x v="63"/>
    <x v="2"/>
    <n v="982804.316005595"/>
  </r>
  <r>
    <n v="1754138"/>
    <x v="0"/>
    <x v="32"/>
    <x v="253"/>
    <s v="TEXAS"/>
    <x v="3"/>
    <x v="63"/>
    <x v="3"/>
    <n v="172938.470651925"/>
  </r>
  <r>
    <n v="1754139"/>
    <x v="0"/>
    <x v="32"/>
    <x v="253"/>
    <s v="TEXAS"/>
    <x v="3"/>
    <x v="63"/>
    <x v="11"/>
    <n v="37125.3782106034"/>
  </r>
  <r>
    <n v="1754140"/>
    <x v="0"/>
    <x v="32"/>
    <x v="253"/>
    <s v="TEXAS"/>
    <x v="3"/>
    <x v="63"/>
    <x v="15"/>
    <n v="344623.763980285"/>
  </r>
  <r>
    <n v="1754141"/>
    <x v="0"/>
    <x v="32"/>
    <x v="253"/>
    <s v="TEXAS"/>
    <x v="3"/>
    <x v="64"/>
    <x v="0"/>
    <n v="4419021.74753799"/>
  </r>
  <r>
    <n v="1754142"/>
    <x v="0"/>
    <x v="32"/>
    <x v="253"/>
    <s v="TEXAS"/>
    <x v="3"/>
    <x v="64"/>
    <x v="1"/>
    <n v="45145.0226332107"/>
  </r>
  <r>
    <n v="1754143"/>
    <x v="0"/>
    <x v="32"/>
    <x v="253"/>
    <s v="TEXAS"/>
    <x v="3"/>
    <x v="64"/>
    <x v="2"/>
    <n v="2229608.85844394"/>
  </r>
  <r>
    <n v="1754144"/>
    <x v="0"/>
    <x v="32"/>
    <x v="253"/>
    <s v="TEXAS"/>
    <x v="3"/>
    <x v="64"/>
    <x v="3"/>
    <n v="156076.241349575"/>
  </r>
  <r>
    <n v="1754145"/>
    <x v="0"/>
    <x v="32"/>
    <x v="253"/>
    <s v="TEXAS"/>
    <x v="3"/>
    <x v="64"/>
    <x v="15"/>
    <n v="0"/>
  </r>
  <r>
    <n v="1754146"/>
    <x v="0"/>
    <x v="32"/>
    <x v="253"/>
    <s v="TEXAS"/>
    <x v="3"/>
    <x v="65"/>
    <x v="0"/>
    <n v="6532096.26169797"/>
  </r>
  <r>
    <n v="1754147"/>
    <x v="0"/>
    <x v="32"/>
    <x v="253"/>
    <s v="TEXAS"/>
    <x v="3"/>
    <x v="65"/>
    <x v="1"/>
    <n v="320801.075871433"/>
  </r>
  <r>
    <n v="1754148"/>
    <x v="0"/>
    <x v="32"/>
    <x v="253"/>
    <s v="TEXAS"/>
    <x v="3"/>
    <x v="65"/>
    <x v="2"/>
    <n v="3153862.48883613"/>
  </r>
  <r>
    <n v="1754149"/>
    <x v="0"/>
    <x v="32"/>
    <x v="253"/>
    <s v="TEXAS"/>
    <x v="3"/>
    <x v="65"/>
    <x v="3"/>
    <n v="0"/>
  </r>
  <r>
    <n v="1754150"/>
    <x v="0"/>
    <x v="32"/>
    <x v="253"/>
    <s v="TEXAS"/>
    <x v="3"/>
    <x v="65"/>
    <x v="15"/>
    <n v="2213796.66905372"/>
  </r>
  <r>
    <n v="1755627"/>
    <x v="0"/>
    <x v="33"/>
    <x v="0"/>
    <s v="TEXAS"/>
    <x v="0"/>
    <x v="0"/>
    <x v="0"/>
    <n v="31459190.7968661"/>
  </r>
  <r>
    <n v="1755628"/>
    <x v="0"/>
    <x v="33"/>
    <x v="0"/>
    <s v="TEXAS"/>
    <x v="0"/>
    <x v="0"/>
    <x v="1"/>
    <m/>
  </r>
  <r>
    <n v="1755629"/>
    <x v="0"/>
    <x v="33"/>
    <x v="0"/>
    <s v="TEXAS"/>
    <x v="0"/>
    <x v="0"/>
    <x v="2"/>
    <m/>
  </r>
  <r>
    <n v="1755630"/>
    <x v="0"/>
    <x v="33"/>
    <x v="0"/>
    <s v="TEXAS"/>
    <x v="0"/>
    <x v="0"/>
    <x v="3"/>
    <m/>
  </r>
  <r>
    <n v="1755631"/>
    <x v="0"/>
    <x v="33"/>
    <x v="0"/>
    <s v="TEXAS"/>
    <x v="0"/>
    <x v="0"/>
    <x v="4"/>
    <m/>
  </r>
  <r>
    <n v="1755632"/>
    <x v="0"/>
    <x v="33"/>
    <x v="0"/>
    <s v="TEXAS"/>
    <x v="0"/>
    <x v="0"/>
    <x v="5"/>
    <m/>
  </r>
  <r>
    <n v="1755933"/>
    <x v="0"/>
    <x v="33"/>
    <x v="1"/>
    <s v="TEXAS"/>
    <x v="0"/>
    <x v="0"/>
    <x v="0"/>
    <n v="4605140.59391409"/>
  </r>
  <r>
    <n v="1755934"/>
    <x v="0"/>
    <x v="33"/>
    <x v="1"/>
    <s v="TEXAS"/>
    <x v="0"/>
    <x v="0"/>
    <x v="1"/>
    <m/>
  </r>
  <r>
    <n v="1755935"/>
    <x v="0"/>
    <x v="33"/>
    <x v="1"/>
    <s v="TEXAS"/>
    <x v="0"/>
    <x v="0"/>
    <x v="2"/>
    <m/>
  </r>
  <r>
    <n v="1755936"/>
    <x v="0"/>
    <x v="33"/>
    <x v="1"/>
    <s v="TEXAS"/>
    <x v="0"/>
    <x v="0"/>
    <x v="3"/>
    <m/>
  </r>
  <r>
    <n v="1755937"/>
    <x v="0"/>
    <x v="33"/>
    <x v="1"/>
    <s v="TEXAS"/>
    <x v="0"/>
    <x v="0"/>
    <x v="4"/>
    <m/>
  </r>
  <r>
    <n v="1755938"/>
    <x v="0"/>
    <x v="33"/>
    <x v="1"/>
    <s v="TEXAS"/>
    <x v="0"/>
    <x v="0"/>
    <x v="5"/>
    <m/>
  </r>
  <r>
    <n v="1756239"/>
    <x v="0"/>
    <x v="33"/>
    <x v="2"/>
    <s v="TEXAS"/>
    <x v="0"/>
    <x v="0"/>
    <x v="0"/>
    <n v="53.2809460730607"/>
  </r>
  <r>
    <n v="1756240"/>
    <x v="0"/>
    <x v="33"/>
    <x v="2"/>
    <s v="TEXAS"/>
    <x v="0"/>
    <x v="0"/>
    <x v="1"/>
    <n v="2625.61805157779"/>
  </r>
  <r>
    <n v="1756241"/>
    <x v="0"/>
    <x v="33"/>
    <x v="2"/>
    <s v="TEXAS"/>
    <x v="0"/>
    <x v="0"/>
    <x v="2"/>
    <m/>
  </r>
  <r>
    <n v="1756242"/>
    <x v="0"/>
    <x v="33"/>
    <x v="2"/>
    <s v="TEXAS"/>
    <x v="0"/>
    <x v="0"/>
    <x v="3"/>
    <m/>
  </r>
  <r>
    <n v="1756243"/>
    <x v="0"/>
    <x v="33"/>
    <x v="2"/>
    <s v="TEXAS"/>
    <x v="0"/>
    <x v="0"/>
    <x v="4"/>
    <m/>
  </r>
  <r>
    <n v="1756244"/>
    <x v="0"/>
    <x v="33"/>
    <x v="2"/>
    <s v="TEXAS"/>
    <x v="0"/>
    <x v="0"/>
    <x v="5"/>
    <m/>
  </r>
  <r>
    <n v="1756545"/>
    <x v="0"/>
    <x v="33"/>
    <x v="3"/>
    <s v="TEXAS"/>
    <x v="0"/>
    <x v="0"/>
    <x v="0"/>
    <n v="0"/>
  </r>
  <r>
    <n v="1756546"/>
    <x v="0"/>
    <x v="33"/>
    <x v="3"/>
    <s v="TEXAS"/>
    <x v="0"/>
    <x v="0"/>
    <x v="1"/>
    <n v="0"/>
  </r>
  <r>
    <n v="1756547"/>
    <x v="0"/>
    <x v="33"/>
    <x v="3"/>
    <s v="TEXAS"/>
    <x v="0"/>
    <x v="0"/>
    <x v="2"/>
    <m/>
  </r>
  <r>
    <n v="1756548"/>
    <x v="0"/>
    <x v="33"/>
    <x v="3"/>
    <s v="TEXAS"/>
    <x v="0"/>
    <x v="0"/>
    <x v="3"/>
    <m/>
  </r>
  <r>
    <n v="1756549"/>
    <x v="0"/>
    <x v="33"/>
    <x v="3"/>
    <s v="TEXAS"/>
    <x v="0"/>
    <x v="0"/>
    <x v="4"/>
    <m/>
  </r>
  <r>
    <n v="1756550"/>
    <x v="0"/>
    <x v="33"/>
    <x v="3"/>
    <s v="TEXAS"/>
    <x v="0"/>
    <x v="0"/>
    <x v="5"/>
    <m/>
  </r>
  <r>
    <n v="1756851"/>
    <x v="0"/>
    <x v="33"/>
    <x v="4"/>
    <s v="TEXAS"/>
    <x v="0"/>
    <x v="0"/>
    <x v="0"/>
    <n v="1085665.2375376"/>
  </r>
  <r>
    <n v="1756852"/>
    <x v="0"/>
    <x v="33"/>
    <x v="4"/>
    <s v="TEXAS"/>
    <x v="0"/>
    <x v="0"/>
    <x v="1"/>
    <m/>
  </r>
  <r>
    <n v="1756853"/>
    <x v="0"/>
    <x v="33"/>
    <x v="4"/>
    <s v="TEXAS"/>
    <x v="0"/>
    <x v="0"/>
    <x v="2"/>
    <m/>
  </r>
  <r>
    <n v="1756854"/>
    <x v="0"/>
    <x v="33"/>
    <x v="4"/>
    <s v="TEXAS"/>
    <x v="0"/>
    <x v="0"/>
    <x v="3"/>
    <m/>
  </r>
  <r>
    <n v="1756855"/>
    <x v="0"/>
    <x v="33"/>
    <x v="4"/>
    <s v="TEXAS"/>
    <x v="0"/>
    <x v="0"/>
    <x v="4"/>
    <m/>
  </r>
  <r>
    <n v="1756856"/>
    <x v="0"/>
    <x v="33"/>
    <x v="4"/>
    <s v="TEXAS"/>
    <x v="0"/>
    <x v="0"/>
    <x v="5"/>
    <m/>
  </r>
  <r>
    <n v="1757157"/>
    <x v="0"/>
    <x v="33"/>
    <x v="5"/>
    <s v="TEXAS"/>
    <x v="0"/>
    <x v="0"/>
    <x v="0"/>
    <n v="0"/>
  </r>
  <r>
    <n v="1757158"/>
    <x v="0"/>
    <x v="33"/>
    <x v="5"/>
    <s v="TEXAS"/>
    <x v="0"/>
    <x v="0"/>
    <x v="1"/>
    <m/>
  </r>
  <r>
    <n v="1757159"/>
    <x v="0"/>
    <x v="33"/>
    <x v="5"/>
    <s v="TEXAS"/>
    <x v="0"/>
    <x v="0"/>
    <x v="2"/>
    <n v="9860611.078806041"/>
  </r>
  <r>
    <n v="1757160"/>
    <x v="0"/>
    <x v="33"/>
    <x v="5"/>
    <s v="TEXAS"/>
    <x v="0"/>
    <x v="0"/>
    <x v="3"/>
    <m/>
  </r>
  <r>
    <n v="1757161"/>
    <x v="0"/>
    <x v="33"/>
    <x v="5"/>
    <s v="TEXAS"/>
    <x v="0"/>
    <x v="0"/>
    <x v="4"/>
    <m/>
  </r>
  <r>
    <n v="1757162"/>
    <x v="0"/>
    <x v="33"/>
    <x v="5"/>
    <s v="TEXAS"/>
    <x v="0"/>
    <x v="0"/>
    <x v="5"/>
    <m/>
  </r>
  <r>
    <n v="1757463"/>
    <x v="0"/>
    <x v="33"/>
    <x v="6"/>
    <s v="TEXAS"/>
    <x v="0"/>
    <x v="0"/>
    <x v="0"/>
    <n v="0"/>
  </r>
  <r>
    <n v="1757464"/>
    <x v="0"/>
    <x v="33"/>
    <x v="6"/>
    <s v="TEXAS"/>
    <x v="0"/>
    <x v="0"/>
    <x v="1"/>
    <m/>
  </r>
  <r>
    <n v="1757465"/>
    <x v="0"/>
    <x v="33"/>
    <x v="6"/>
    <s v="TEXAS"/>
    <x v="0"/>
    <x v="0"/>
    <x v="2"/>
    <m/>
  </r>
  <r>
    <n v="1757466"/>
    <x v="0"/>
    <x v="33"/>
    <x v="6"/>
    <s v="TEXAS"/>
    <x v="0"/>
    <x v="0"/>
    <x v="3"/>
    <n v="12878470.2605207"/>
  </r>
  <r>
    <n v="1757467"/>
    <x v="0"/>
    <x v="33"/>
    <x v="6"/>
    <s v="TEXAS"/>
    <x v="0"/>
    <x v="0"/>
    <x v="4"/>
    <m/>
  </r>
  <r>
    <n v="1757468"/>
    <x v="0"/>
    <x v="33"/>
    <x v="6"/>
    <s v="TEXAS"/>
    <x v="0"/>
    <x v="0"/>
    <x v="5"/>
    <m/>
  </r>
  <r>
    <n v="1757769"/>
    <x v="0"/>
    <x v="33"/>
    <x v="7"/>
    <s v="TEXAS"/>
    <x v="0"/>
    <x v="0"/>
    <x v="0"/>
    <n v="138408.953820749"/>
  </r>
  <r>
    <n v="1757770"/>
    <x v="0"/>
    <x v="33"/>
    <x v="7"/>
    <s v="TEXAS"/>
    <x v="0"/>
    <x v="0"/>
    <x v="1"/>
    <m/>
  </r>
  <r>
    <n v="1757771"/>
    <x v="0"/>
    <x v="33"/>
    <x v="7"/>
    <s v="TEXAS"/>
    <x v="0"/>
    <x v="0"/>
    <x v="2"/>
    <m/>
  </r>
  <r>
    <n v="1757772"/>
    <x v="0"/>
    <x v="33"/>
    <x v="7"/>
    <s v="TEXAS"/>
    <x v="0"/>
    <x v="0"/>
    <x v="3"/>
    <m/>
  </r>
  <r>
    <n v="1757773"/>
    <x v="0"/>
    <x v="33"/>
    <x v="7"/>
    <s v="TEXAS"/>
    <x v="0"/>
    <x v="0"/>
    <x v="4"/>
    <m/>
  </r>
  <r>
    <n v="1757774"/>
    <x v="0"/>
    <x v="33"/>
    <x v="7"/>
    <s v="TEXAS"/>
    <x v="0"/>
    <x v="0"/>
    <x v="5"/>
    <m/>
  </r>
  <r>
    <n v="1758075"/>
    <x v="0"/>
    <x v="33"/>
    <x v="8"/>
    <s v="TEXAS"/>
    <x v="0"/>
    <x v="0"/>
    <x v="0"/>
    <n v="0"/>
  </r>
  <r>
    <n v="1758076"/>
    <x v="0"/>
    <x v="33"/>
    <x v="8"/>
    <s v="TEXAS"/>
    <x v="0"/>
    <x v="0"/>
    <x v="1"/>
    <m/>
  </r>
  <r>
    <n v="1758077"/>
    <x v="0"/>
    <x v="33"/>
    <x v="8"/>
    <s v="TEXAS"/>
    <x v="0"/>
    <x v="0"/>
    <x v="2"/>
    <m/>
  </r>
  <r>
    <n v="1758078"/>
    <x v="0"/>
    <x v="33"/>
    <x v="8"/>
    <s v="TEXAS"/>
    <x v="0"/>
    <x v="0"/>
    <x v="3"/>
    <m/>
  </r>
  <r>
    <n v="1758079"/>
    <x v="0"/>
    <x v="33"/>
    <x v="8"/>
    <s v="TEXAS"/>
    <x v="0"/>
    <x v="0"/>
    <x v="4"/>
    <n v="8760614.17813606"/>
  </r>
  <r>
    <n v="1758080"/>
    <x v="0"/>
    <x v="33"/>
    <x v="8"/>
    <s v="TEXAS"/>
    <x v="0"/>
    <x v="0"/>
    <x v="5"/>
    <m/>
  </r>
  <r>
    <n v="1758381"/>
    <x v="0"/>
    <x v="33"/>
    <x v="9"/>
    <s v="TEXAS"/>
    <x v="0"/>
    <x v="0"/>
    <x v="0"/>
    <n v="0"/>
  </r>
  <r>
    <n v="1758382"/>
    <x v="0"/>
    <x v="33"/>
    <x v="9"/>
    <s v="TEXAS"/>
    <x v="0"/>
    <x v="0"/>
    <x v="1"/>
    <m/>
  </r>
  <r>
    <n v="1758383"/>
    <x v="0"/>
    <x v="33"/>
    <x v="9"/>
    <s v="TEXAS"/>
    <x v="0"/>
    <x v="0"/>
    <x v="2"/>
    <m/>
  </r>
  <r>
    <n v="1758384"/>
    <x v="0"/>
    <x v="33"/>
    <x v="9"/>
    <s v="TEXAS"/>
    <x v="0"/>
    <x v="0"/>
    <x v="3"/>
    <m/>
  </r>
  <r>
    <n v="1758385"/>
    <x v="0"/>
    <x v="33"/>
    <x v="9"/>
    <s v="TEXAS"/>
    <x v="0"/>
    <x v="0"/>
    <x v="4"/>
    <m/>
  </r>
  <r>
    <n v="1758386"/>
    <x v="0"/>
    <x v="33"/>
    <x v="9"/>
    <s v="TEXAS"/>
    <x v="0"/>
    <x v="0"/>
    <x v="5"/>
    <n v="17.7496464015238"/>
  </r>
  <r>
    <n v="1758687"/>
    <x v="0"/>
    <x v="33"/>
    <x v="10"/>
    <s v="TEXAS"/>
    <x v="0"/>
    <x v="0"/>
    <x v="0"/>
    <n v="5200835.31213087"/>
  </r>
  <r>
    <n v="1758688"/>
    <x v="0"/>
    <x v="33"/>
    <x v="10"/>
    <s v="TEXAS"/>
    <x v="0"/>
    <x v="0"/>
    <x v="1"/>
    <m/>
  </r>
  <r>
    <n v="1758689"/>
    <x v="0"/>
    <x v="33"/>
    <x v="10"/>
    <s v="TEXAS"/>
    <x v="0"/>
    <x v="0"/>
    <x v="2"/>
    <n v="79050180.6543792"/>
  </r>
  <r>
    <n v="1758690"/>
    <x v="0"/>
    <x v="33"/>
    <x v="10"/>
    <s v="TEXAS"/>
    <x v="0"/>
    <x v="0"/>
    <x v="3"/>
    <m/>
  </r>
  <r>
    <n v="1758691"/>
    <x v="0"/>
    <x v="33"/>
    <x v="10"/>
    <s v="TEXAS"/>
    <x v="0"/>
    <x v="0"/>
    <x v="4"/>
    <m/>
  </r>
  <r>
    <n v="1758692"/>
    <x v="0"/>
    <x v="33"/>
    <x v="10"/>
    <s v="TEXAS"/>
    <x v="0"/>
    <x v="0"/>
    <x v="5"/>
    <m/>
  </r>
  <r>
    <n v="1758993"/>
    <x v="0"/>
    <x v="33"/>
    <x v="11"/>
    <s v="TEXAS"/>
    <x v="0"/>
    <x v="0"/>
    <x v="0"/>
    <n v="0"/>
  </r>
  <r>
    <n v="1758994"/>
    <x v="0"/>
    <x v="33"/>
    <x v="11"/>
    <s v="TEXAS"/>
    <x v="0"/>
    <x v="0"/>
    <x v="1"/>
    <m/>
  </r>
  <r>
    <n v="1758995"/>
    <x v="0"/>
    <x v="33"/>
    <x v="11"/>
    <s v="TEXAS"/>
    <x v="0"/>
    <x v="0"/>
    <x v="2"/>
    <m/>
  </r>
  <r>
    <n v="1758996"/>
    <x v="0"/>
    <x v="33"/>
    <x v="11"/>
    <s v="TEXAS"/>
    <x v="0"/>
    <x v="0"/>
    <x v="3"/>
    <m/>
  </r>
  <r>
    <n v="1758997"/>
    <x v="0"/>
    <x v="33"/>
    <x v="11"/>
    <s v="TEXAS"/>
    <x v="0"/>
    <x v="0"/>
    <x v="4"/>
    <m/>
  </r>
  <r>
    <n v="1758998"/>
    <x v="0"/>
    <x v="33"/>
    <x v="11"/>
    <s v="TEXAS"/>
    <x v="0"/>
    <x v="0"/>
    <x v="5"/>
    <m/>
  </r>
  <r>
    <n v="1759299"/>
    <x v="0"/>
    <x v="33"/>
    <x v="12"/>
    <s v="TEXAS"/>
    <x v="0"/>
    <x v="0"/>
    <x v="0"/>
    <n v="0"/>
  </r>
  <r>
    <n v="1759300"/>
    <x v="0"/>
    <x v="33"/>
    <x v="12"/>
    <s v="TEXAS"/>
    <x v="0"/>
    <x v="0"/>
    <x v="1"/>
    <m/>
  </r>
  <r>
    <n v="1759301"/>
    <x v="0"/>
    <x v="33"/>
    <x v="12"/>
    <s v="TEXAS"/>
    <x v="0"/>
    <x v="0"/>
    <x v="2"/>
    <m/>
  </r>
  <r>
    <n v="1759302"/>
    <x v="0"/>
    <x v="33"/>
    <x v="12"/>
    <s v="TEXAS"/>
    <x v="0"/>
    <x v="0"/>
    <x v="3"/>
    <m/>
  </r>
  <r>
    <n v="1759303"/>
    <x v="0"/>
    <x v="33"/>
    <x v="12"/>
    <s v="TEXAS"/>
    <x v="0"/>
    <x v="0"/>
    <x v="4"/>
    <m/>
  </r>
  <r>
    <n v="1759304"/>
    <x v="0"/>
    <x v="33"/>
    <x v="12"/>
    <s v="TEXAS"/>
    <x v="0"/>
    <x v="0"/>
    <x v="5"/>
    <m/>
  </r>
  <r>
    <n v="1759390"/>
    <x v="0"/>
    <x v="33"/>
    <x v="13"/>
    <s v="TEXAS"/>
    <x v="0"/>
    <x v="1"/>
    <x v="0"/>
    <n v="0"/>
  </r>
  <r>
    <n v="1759441"/>
    <x v="0"/>
    <x v="33"/>
    <x v="14"/>
    <s v="TEXAS"/>
    <x v="0"/>
    <x v="1"/>
    <x v="0"/>
    <n v="13962980.4437196"/>
  </r>
  <r>
    <n v="1759492"/>
    <x v="0"/>
    <x v="33"/>
    <x v="15"/>
    <s v="TEXAS"/>
    <x v="0"/>
    <x v="1"/>
    <x v="0"/>
    <n v="95488.65172422161"/>
  </r>
  <r>
    <n v="1759715"/>
    <x v="0"/>
    <x v="33"/>
    <x v="16"/>
    <s v="TEXAS"/>
    <x v="1"/>
    <x v="2"/>
    <x v="6"/>
    <m/>
  </r>
  <r>
    <n v="1759716"/>
    <x v="0"/>
    <x v="33"/>
    <x v="16"/>
    <s v="TEXAS"/>
    <x v="1"/>
    <x v="2"/>
    <x v="0"/>
    <m/>
  </r>
  <r>
    <n v="1759717"/>
    <x v="0"/>
    <x v="33"/>
    <x v="16"/>
    <s v="TEXAS"/>
    <x v="1"/>
    <x v="2"/>
    <x v="1"/>
    <n v="156733728.002693"/>
  </r>
  <r>
    <n v="1759718"/>
    <x v="0"/>
    <x v="33"/>
    <x v="16"/>
    <s v="TEXAS"/>
    <x v="1"/>
    <x v="2"/>
    <x v="3"/>
    <m/>
  </r>
  <r>
    <n v="1759719"/>
    <x v="0"/>
    <x v="33"/>
    <x v="16"/>
    <s v="TEXAS"/>
    <x v="1"/>
    <x v="2"/>
    <x v="7"/>
    <m/>
  </r>
  <r>
    <n v="1759970"/>
    <x v="0"/>
    <x v="33"/>
    <x v="17"/>
    <s v="TEXAS"/>
    <x v="1"/>
    <x v="2"/>
    <x v="6"/>
    <n v="99147176.16692279"/>
  </r>
  <r>
    <n v="1759971"/>
    <x v="0"/>
    <x v="33"/>
    <x v="17"/>
    <s v="TEXAS"/>
    <x v="1"/>
    <x v="2"/>
    <x v="0"/>
    <m/>
  </r>
  <r>
    <n v="1759972"/>
    <x v="0"/>
    <x v="33"/>
    <x v="17"/>
    <s v="TEXAS"/>
    <x v="1"/>
    <x v="2"/>
    <x v="1"/>
    <m/>
  </r>
  <r>
    <n v="1759973"/>
    <x v="0"/>
    <x v="33"/>
    <x v="17"/>
    <s v="TEXAS"/>
    <x v="1"/>
    <x v="2"/>
    <x v="3"/>
    <m/>
  </r>
  <r>
    <n v="1759974"/>
    <x v="0"/>
    <x v="33"/>
    <x v="17"/>
    <s v="TEXAS"/>
    <x v="1"/>
    <x v="2"/>
    <x v="7"/>
    <m/>
  </r>
  <r>
    <n v="1760225"/>
    <x v="0"/>
    <x v="33"/>
    <x v="18"/>
    <s v="TEXAS"/>
    <x v="1"/>
    <x v="2"/>
    <x v="6"/>
    <m/>
  </r>
  <r>
    <n v="1760226"/>
    <x v="0"/>
    <x v="33"/>
    <x v="18"/>
    <s v="TEXAS"/>
    <x v="1"/>
    <x v="2"/>
    <x v="0"/>
    <m/>
  </r>
  <r>
    <n v="1760227"/>
    <x v="0"/>
    <x v="33"/>
    <x v="18"/>
    <s v="TEXAS"/>
    <x v="1"/>
    <x v="2"/>
    <x v="1"/>
    <m/>
  </r>
  <r>
    <n v="1760228"/>
    <x v="0"/>
    <x v="33"/>
    <x v="18"/>
    <s v="TEXAS"/>
    <x v="1"/>
    <x v="2"/>
    <x v="3"/>
    <m/>
  </r>
  <r>
    <n v="1760229"/>
    <x v="0"/>
    <x v="33"/>
    <x v="18"/>
    <s v="TEXAS"/>
    <x v="1"/>
    <x v="2"/>
    <x v="7"/>
    <n v="2144621.72517841"/>
  </r>
  <r>
    <n v="1760480"/>
    <x v="0"/>
    <x v="33"/>
    <x v="19"/>
    <s v="TEXAS"/>
    <x v="0"/>
    <x v="3"/>
    <x v="0"/>
    <n v="0"/>
  </r>
  <r>
    <n v="1760481"/>
    <x v="0"/>
    <x v="33"/>
    <x v="19"/>
    <s v="TEXAS"/>
    <x v="0"/>
    <x v="3"/>
    <x v="1"/>
    <n v="0"/>
  </r>
  <r>
    <n v="1760482"/>
    <x v="0"/>
    <x v="33"/>
    <x v="19"/>
    <s v="TEXAS"/>
    <x v="0"/>
    <x v="3"/>
    <x v="2"/>
    <n v="97540723.43164711"/>
  </r>
  <r>
    <n v="1760483"/>
    <x v="0"/>
    <x v="33"/>
    <x v="19"/>
    <s v="TEXAS"/>
    <x v="0"/>
    <x v="3"/>
    <x v="3"/>
    <n v="0"/>
  </r>
  <r>
    <n v="1760484"/>
    <x v="0"/>
    <x v="33"/>
    <x v="19"/>
    <s v="TEXAS"/>
    <x v="0"/>
    <x v="3"/>
    <x v="8"/>
    <n v="0"/>
  </r>
  <r>
    <n v="1760735"/>
    <x v="0"/>
    <x v="33"/>
    <x v="20"/>
    <s v="TEXAS"/>
    <x v="0"/>
    <x v="3"/>
    <x v="0"/>
    <n v="0"/>
  </r>
  <r>
    <n v="1760736"/>
    <x v="0"/>
    <x v="33"/>
    <x v="20"/>
    <s v="TEXAS"/>
    <x v="0"/>
    <x v="3"/>
    <x v="1"/>
    <n v="4060.05768733666"/>
  </r>
  <r>
    <n v="1760737"/>
    <x v="0"/>
    <x v="33"/>
    <x v="20"/>
    <s v="TEXAS"/>
    <x v="0"/>
    <x v="3"/>
    <x v="2"/>
    <n v="0"/>
  </r>
  <r>
    <n v="1760738"/>
    <x v="0"/>
    <x v="33"/>
    <x v="20"/>
    <s v="TEXAS"/>
    <x v="0"/>
    <x v="3"/>
    <x v="3"/>
    <n v="0"/>
  </r>
  <r>
    <n v="1760739"/>
    <x v="0"/>
    <x v="33"/>
    <x v="20"/>
    <s v="TEXAS"/>
    <x v="0"/>
    <x v="3"/>
    <x v="8"/>
    <n v="0"/>
  </r>
  <r>
    <n v="1760990"/>
    <x v="0"/>
    <x v="33"/>
    <x v="21"/>
    <s v="TEXAS"/>
    <x v="0"/>
    <x v="3"/>
    <x v="0"/>
    <n v="0"/>
  </r>
  <r>
    <n v="1760991"/>
    <x v="0"/>
    <x v="33"/>
    <x v="21"/>
    <s v="TEXAS"/>
    <x v="0"/>
    <x v="3"/>
    <x v="1"/>
    <n v="0"/>
  </r>
  <r>
    <n v="1760992"/>
    <x v="0"/>
    <x v="33"/>
    <x v="21"/>
    <s v="TEXAS"/>
    <x v="0"/>
    <x v="3"/>
    <x v="2"/>
    <n v="0"/>
  </r>
  <r>
    <n v="1760993"/>
    <x v="0"/>
    <x v="33"/>
    <x v="21"/>
    <s v="TEXAS"/>
    <x v="0"/>
    <x v="3"/>
    <x v="3"/>
    <n v="3805068.353397"/>
  </r>
  <r>
    <n v="1760994"/>
    <x v="0"/>
    <x v="33"/>
    <x v="21"/>
    <s v="TEXAS"/>
    <x v="0"/>
    <x v="3"/>
    <x v="8"/>
    <n v="0"/>
  </r>
  <r>
    <n v="1761245"/>
    <x v="0"/>
    <x v="33"/>
    <x v="22"/>
    <s v="TEXAS"/>
    <x v="0"/>
    <x v="3"/>
    <x v="0"/>
    <n v="47109997.1010208"/>
  </r>
  <r>
    <n v="1761246"/>
    <x v="0"/>
    <x v="33"/>
    <x v="22"/>
    <s v="TEXAS"/>
    <x v="0"/>
    <x v="3"/>
    <x v="1"/>
    <n v="0"/>
  </r>
  <r>
    <n v="1761247"/>
    <x v="0"/>
    <x v="33"/>
    <x v="22"/>
    <s v="TEXAS"/>
    <x v="0"/>
    <x v="3"/>
    <x v="2"/>
    <n v="0"/>
  </r>
  <r>
    <n v="1761248"/>
    <x v="0"/>
    <x v="33"/>
    <x v="22"/>
    <s v="TEXAS"/>
    <x v="0"/>
    <x v="3"/>
    <x v="3"/>
    <n v="0"/>
  </r>
  <r>
    <n v="1761249"/>
    <x v="0"/>
    <x v="33"/>
    <x v="22"/>
    <s v="TEXAS"/>
    <x v="0"/>
    <x v="3"/>
    <x v="8"/>
    <n v="0"/>
  </r>
  <r>
    <n v="1761500"/>
    <x v="0"/>
    <x v="33"/>
    <x v="23"/>
    <s v="TEXAS"/>
    <x v="0"/>
    <x v="3"/>
    <x v="0"/>
    <n v="641966.145262961"/>
  </r>
  <r>
    <n v="1761501"/>
    <x v="0"/>
    <x v="33"/>
    <x v="23"/>
    <s v="TEXAS"/>
    <x v="0"/>
    <x v="3"/>
    <x v="1"/>
    <n v="0"/>
  </r>
  <r>
    <n v="1761502"/>
    <x v="0"/>
    <x v="33"/>
    <x v="23"/>
    <s v="TEXAS"/>
    <x v="0"/>
    <x v="3"/>
    <x v="2"/>
    <n v="0"/>
  </r>
  <r>
    <n v="1761503"/>
    <x v="0"/>
    <x v="33"/>
    <x v="23"/>
    <s v="TEXAS"/>
    <x v="0"/>
    <x v="3"/>
    <x v="3"/>
    <n v="0"/>
  </r>
  <r>
    <n v="1761504"/>
    <x v="0"/>
    <x v="33"/>
    <x v="23"/>
    <s v="TEXAS"/>
    <x v="0"/>
    <x v="3"/>
    <x v="8"/>
    <n v="0"/>
  </r>
  <r>
    <n v="1761755"/>
    <x v="0"/>
    <x v="33"/>
    <x v="24"/>
    <s v="TEXAS"/>
    <x v="0"/>
    <x v="3"/>
    <x v="0"/>
    <n v="0"/>
  </r>
  <r>
    <n v="1761756"/>
    <x v="0"/>
    <x v="33"/>
    <x v="24"/>
    <s v="TEXAS"/>
    <x v="0"/>
    <x v="3"/>
    <x v="1"/>
    <n v="0"/>
  </r>
  <r>
    <n v="1761757"/>
    <x v="0"/>
    <x v="33"/>
    <x v="24"/>
    <s v="TEXAS"/>
    <x v="0"/>
    <x v="3"/>
    <x v="2"/>
    <n v="0"/>
  </r>
  <r>
    <n v="1761758"/>
    <x v="0"/>
    <x v="33"/>
    <x v="24"/>
    <s v="TEXAS"/>
    <x v="0"/>
    <x v="3"/>
    <x v="3"/>
    <n v="0"/>
  </r>
  <r>
    <n v="1761759"/>
    <x v="0"/>
    <x v="33"/>
    <x v="24"/>
    <s v="TEXAS"/>
    <x v="0"/>
    <x v="3"/>
    <x v="8"/>
    <n v="0"/>
  </r>
  <r>
    <n v="1762010"/>
    <x v="0"/>
    <x v="33"/>
    <x v="25"/>
    <s v="TEXAS"/>
    <x v="0"/>
    <x v="3"/>
    <x v="0"/>
    <n v="350601.260519518"/>
  </r>
  <r>
    <n v="1762011"/>
    <x v="0"/>
    <x v="33"/>
    <x v="25"/>
    <s v="TEXAS"/>
    <x v="0"/>
    <x v="3"/>
    <x v="1"/>
    <n v="0"/>
  </r>
  <r>
    <n v="1762012"/>
    <x v="0"/>
    <x v="33"/>
    <x v="25"/>
    <s v="TEXAS"/>
    <x v="0"/>
    <x v="3"/>
    <x v="2"/>
    <n v="0"/>
  </r>
  <r>
    <n v="1762013"/>
    <x v="0"/>
    <x v="33"/>
    <x v="25"/>
    <s v="TEXAS"/>
    <x v="0"/>
    <x v="3"/>
    <x v="3"/>
    <n v="0"/>
  </r>
  <r>
    <n v="1762014"/>
    <x v="0"/>
    <x v="33"/>
    <x v="25"/>
    <s v="TEXAS"/>
    <x v="0"/>
    <x v="3"/>
    <x v="8"/>
    <n v="449292.767444397"/>
  </r>
  <r>
    <n v="1762265"/>
    <x v="0"/>
    <x v="33"/>
    <x v="26"/>
    <s v="TEXAS"/>
    <x v="0"/>
    <x v="3"/>
    <x v="0"/>
    <n v="0"/>
  </r>
  <r>
    <n v="1762266"/>
    <x v="0"/>
    <x v="33"/>
    <x v="26"/>
    <s v="TEXAS"/>
    <x v="0"/>
    <x v="3"/>
    <x v="1"/>
    <n v="0"/>
  </r>
  <r>
    <n v="1762267"/>
    <x v="0"/>
    <x v="33"/>
    <x v="26"/>
    <s v="TEXAS"/>
    <x v="0"/>
    <x v="3"/>
    <x v="2"/>
    <n v="0"/>
  </r>
  <r>
    <n v="1762268"/>
    <x v="0"/>
    <x v="33"/>
    <x v="26"/>
    <s v="TEXAS"/>
    <x v="0"/>
    <x v="3"/>
    <x v="3"/>
    <n v="0"/>
  </r>
  <r>
    <n v="1762269"/>
    <x v="0"/>
    <x v="33"/>
    <x v="26"/>
    <s v="TEXAS"/>
    <x v="0"/>
    <x v="3"/>
    <x v="8"/>
    <n v="0"/>
  </r>
  <r>
    <n v="1762391"/>
    <x v="0"/>
    <x v="33"/>
    <x v="27"/>
    <s v="TEXAS"/>
    <x v="0"/>
    <x v="4"/>
    <x v="0"/>
    <n v="63394898.4450815"/>
  </r>
  <r>
    <n v="1762392"/>
    <x v="0"/>
    <x v="33"/>
    <x v="27"/>
    <s v="TEXAS"/>
    <x v="0"/>
    <x v="4"/>
    <x v="2"/>
    <m/>
  </r>
  <r>
    <n v="1762493"/>
    <x v="0"/>
    <x v="33"/>
    <x v="28"/>
    <s v="TEXAS"/>
    <x v="0"/>
    <x v="4"/>
    <x v="0"/>
    <n v="0"/>
  </r>
  <r>
    <n v="1762494"/>
    <x v="0"/>
    <x v="33"/>
    <x v="28"/>
    <s v="TEXAS"/>
    <x v="0"/>
    <x v="4"/>
    <x v="2"/>
    <m/>
  </r>
  <r>
    <n v="1762595"/>
    <x v="0"/>
    <x v="33"/>
    <x v="29"/>
    <s v="TEXAS"/>
    <x v="0"/>
    <x v="4"/>
    <x v="0"/>
    <n v="10392411.9202284"/>
  </r>
  <r>
    <n v="1762596"/>
    <x v="0"/>
    <x v="33"/>
    <x v="29"/>
    <s v="TEXAS"/>
    <x v="0"/>
    <x v="4"/>
    <x v="2"/>
    <m/>
  </r>
  <r>
    <n v="1762697"/>
    <x v="0"/>
    <x v="33"/>
    <x v="30"/>
    <s v="TEXAS"/>
    <x v="0"/>
    <x v="4"/>
    <x v="0"/>
    <n v="556946.087014915"/>
  </r>
  <r>
    <n v="1762698"/>
    <x v="0"/>
    <x v="33"/>
    <x v="30"/>
    <s v="TEXAS"/>
    <x v="0"/>
    <x v="4"/>
    <x v="2"/>
    <m/>
  </r>
  <r>
    <n v="1762799"/>
    <x v="0"/>
    <x v="33"/>
    <x v="31"/>
    <s v="TEXAS"/>
    <x v="0"/>
    <x v="4"/>
    <x v="0"/>
    <n v="0"/>
  </r>
  <r>
    <n v="1762800"/>
    <x v="0"/>
    <x v="33"/>
    <x v="31"/>
    <s v="TEXAS"/>
    <x v="0"/>
    <x v="4"/>
    <x v="2"/>
    <m/>
  </r>
  <r>
    <n v="1762901"/>
    <x v="0"/>
    <x v="33"/>
    <x v="32"/>
    <s v="TEXAS"/>
    <x v="0"/>
    <x v="4"/>
    <x v="0"/>
    <n v="0"/>
  </r>
  <r>
    <n v="1762902"/>
    <x v="0"/>
    <x v="33"/>
    <x v="32"/>
    <s v="TEXAS"/>
    <x v="0"/>
    <x v="4"/>
    <x v="2"/>
    <m/>
  </r>
  <r>
    <n v="1762960"/>
    <x v="0"/>
    <x v="33"/>
    <x v="33"/>
    <s v="TEXAS"/>
    <x v="0"/>
    <x v="5"/>
    <x v="0"/>
    <n v="10203650.9430849"/>
  </r>
  <r>
    <n v="1763011"/>
    <x v="0"/>
    <x v="33"/>
    <x v="34"/>
    <s v="TEXAS"/>
    <x v="0"/>
    <x v="5"/>
    <x v="0"/>
    <n v="0"/>
  </r>
  <r>
    <n v="1763062"/>
    <x v="0"/>
    <x v="33"/>
    <x v="35"/>
    <s v="TEXAS"/>
    <x v="0"/>
    <x v="5"/>
    <x v="0"/>
    <n v="4215103.79438106"/>
  </r>
  <r>
    <n v="1763113"/>
    <x v="0"/>
    <x v="33"/>
    <x v="36"/>
    <s v="TEXAS"/>
    <x v="0"/>
    <x v="5"/>
    <x v="0"/>
    <n v="0"/>
  </r>
  <r>
    <n v="1763164"/>
    <x v="0"/>
    <x v="33"/>
    <x v="37"/>
    <s v="TEXAS"/>
    <x v="0"/>
    <x v="5"/>
    <x v="0"/>
    <n v="8914091.59892692"/>
  </r>
  <r>
    <n v="1763215"/>
    <x v="0"/>
    <x v="33"/>
    <x v="38"/>
    <s v="TEXAS"/>
    <x v="0"/>
    <x v="5"/>
    <x v="0"/>
    <n v="0"/>
  </r>
  <r>
    <n v="1763266"/>
    <x v="0"/>
    <x v="33"/>
    <x v="39"/>
    <s v="TEXAS"/>
    <x v="0"/>
    <x v="6"/>
    <x v="0"/>
    <n v="2719111.20311678"/>
  </r>
  <r>
    <n v="1763317"/>
    <x v="0"/>
    <x v="33"/>
    <x v="40"/>
    <s v="TEXAS"/>
    <x v="0"/>
    <x v="6"/>
    <x v="0"/>
    <n v="2738512.44527267"/>
  </r>
  <r>
    <n v="1763454"/>
    <x v="0"/>
    <x v="33"/>
    <x v="41"/>
    <s v="TEXAS"/>
    <x v="0"/>
    <x v="7"/>
    <x v="0"/>
    <m/>
  </r>
  <r>
    <n v="1763455"/>
    <x v="0"/>
    <x v="33"/>
    <x v="41"/>
    <s v="TEXAS"/>
    <x v="0"/>
    <x v="7"/>
    <x v="2"/>
    <n v="22058067.8896569"/>
  </r>
  <r>
    <n v="1763456"/>
    <x v="0"/>
    <x v="33"/>
    <x v="41"/>
    <s v="TEXAS"/>
    <x v="0"/>
    <x v="7"/>
    <x v="3"/>
    <m/>
  </r>
  <r>
    <n v="1763607"/>
    <x v="0"/>
    <x v="33"/>
    <x v="42"/>
    <s v="TEXAS"/>
    <x v="0"/>
    <x v="7"/>
    <x v="0"/>
    <n v="12956923.2008899"/>
  </r>
  <r>
    <n v="1763608"/>
    <x v="0"/>
    <x v="33"/>
    <x v="42"/>
    <s v="TEXAS"/>
    <x v="0"/>
    <x v="7"/>
    <x v="2"/>
    <m/>
  </r>
  <r>
    <n v="1763609"/>
    <x v="0"/>
    <x v="33"/>
    <x v="42"/>
    <s v="TEXAS"/>
    <x v="0"/>
    <x v="7"/>
    <x v="3"/>
    <m/>
  </r>
  <r>
    <n v="1763674"/>
    <x v="0"/>
    <x v="33"/>
    <x v="43"/>
    <s v="TEXAS"/>
    <x v="0"/>
    <x v="8"/>
    <x v="0"/>
    <n v="579084.200108957"/>
  </r>
  <r>
    <n v="1763725"/>
    <x v="0"/>
    <x v="33"/>
    <x v="44"/>
    <s v="TEXAS"/>
    <x v="0"/>
    <x v="8"/>
    <x v="0"/>
    <n v="0"/>
  </r>
  <r>
    <n v="1763776"/>
    <x v="0"/>
    <x v="33"/>
    <x v="45"/>
    <s v="TEXAS"/>
    <x v="0"/>
    <x v="8"/>
    <x v="0"/>
    <n v="622468.386225549"/>
  </r>
  <r>
    <n v="1763870"/>
    <x v="0"/>
    <x v="33"/>
    <x v="46"/>
    <s v="TEXAS"/>
    <x v="0"/>
    <x v="9"/>
    <x v="0"/>
    <n v="17613268.2133525"/>
  </r>
  <r>
    <n v="1763871"/>
    <x v="0"/>
    <x v="33"/>
    <x v="46"/>
    <s v="TEXAS"/>
    <x v="0"/>
    <x v="9"/>
    <x v="2"/>
    <m/>
  </r>
  <r>
    <n v="1763972"/>
    <x v="0"/>
    <x v="33"/>
    <x v="47"/>
    <s v="TEXAS"/>
    <x v="0"/>
    <x v="9"/>
    <x v="0"/>
    <n v="0"/>
  </r>
  <r>
    <n v="1763973"/>
    <x v="0"/>
    <x v="33"/>
    <x v="47"/>
    <s v="TEXAS"/>
    <x v="0"/>
    <x v="9"/>
    <x v="2"/>
    <m/>
  </r>
  <r>
    <n v="1764074"/>
    <x v="0"/>
    <x v="33"/>
    <x v="48"/>
    <s v="TEXAS"/>
    <x v="0"/>
    <x v="9"/>
    <x v="0"/>
    <m/>
  </r>
  <r>
    <n v="1764075"/>
    <x v="0"/>
    <x v="33"/>
    <x v="48"/>
    <s v="TEXAS"/>
    <x v="0"/>
    <x v="9"/>
    <x v="2"/>
    <n v="3436657.23211114"/>
  </r>
  <r>
    <n v="1764133"/>
    <x v="0"/>
    <x v="33"/>
    <x v="49"/>
    <s v="TEXAS"/>
    <x v="0"/>
    <x v="10"/>
    <x v="0"/>
    <n v="10287405.2507374"/>
  </r>
  <r>
    <n v="1764399"/>
    <x v="0"/>
    <x v="33"/>
    <x v="50"/>
    <s v="TEXAS"/>
    <x v="0"/>
    <x v="0"/>
    <x v="0"/>
    <n v="57290.4561957367"/>
  </r>
  <r>
    <n v="1764400"/>
    <x v="0"/>
    <x v="33"/>
    <x v="50"/>
    <s v="TEXAS"/>
    <x v="0"/>
    <x v="0"/>
    <x v="1"/>
    <m/>
  </r>
  <r>
    <n v="1764401"/>
    <x v="0"/>
    <x v="33"/>
    <x v="50"/>
    <s v="TEXAS"/>
    <x v="0"/>
    <x v="0"/>
    <x v="2"/>
    <n v="114699.930910482"/>
  </r>
  <r>
    <n v="1764402"/>
    <x v="0"/>
    <x v="33"/>
    <x v="50"/>
    <s v="TEXAS"/>
    <x v="0"/>
    <x v="0"/>
    <x v="3"/>
    <m/>
  </r>
  <r>
    <n v="1764403"/>
    <x v="0"/>
    <x v="33"/>
    <x v="50"/>
    <s v="TEXAS"/>
    <x v="0"/>
    <x v="0"/>
    <x v="4"/>
    <m/>
  </r>
  <r>
    <n v="1764404"/>
    <x v="0"/>
    <x v="33"/>
    <x v="50"/>
    <s v="TEXAS"/>
    <x v="0"/>
    <x v="0"/>
    <x v="5"/>
    <m/>
  </r>
  <r>
    <n v="1764533"/>
    <x v="0"/>
    <x v="33"/>
    <x v="51"/>
    <s v="TEXAS"/>
    <x v="0"/>
    <x v="4"/>
    <x v="0"/>
    <n v="59819.7868070561"/>
  </r>
  <r>
    <n v="1764534"/>
    <x v="0"/>
    <x v="33"/>
    <x v="51"/>
    <s v="TEXAS"/>
    <x v="0"/>
    <x v="4"/>
    <x v="2"/>
    <n v="369906.771822207"/>
  </r>
  <r>
    <n v="1764635"/>
    <x v="0"/>
    <x v="33"/>
    <x v="52"/>
    <s v="TEXAS"/>
    <x v="0"/>
    <x v="4"/>
    <x v="0"/>
    <n v="13687020.2056413"/>
  </r>
  <r>
    <n v="1764636"/>
    <x v="0"/>
    <x v="33"/>
    <x v="52"/>
    <s v="TEXAS"/>
    <x v="0"/>
    <x v="4"/>
    <x v="2"/>
    <m/>
  </r>
  <r>
    <n v="1764737"/>
    <x v="0"/>
    <x v="33"/>
    <x v="53"/>
    <s v="TEXAS"/>
    <x v="0"/>
    <x v="4"/>
    <x v="0"/>
    <n v="0"/>
  </r>
  <r>
    <n v="1764738"/>
    <x v="0"/>
    <x v="33"/>
    <x v="53"/>
    <s v="TEXAS"/>
    <x v="0"/>
    <x v="4"/>
    <x v="2"/>
    <m/>
  </r>
  <r>
    <n v="1764882"/>
    <x v="0"/>
    <x v="33"/>
    <x v="54"/>
    <s v="TEXAS"/>
    <x v="0"/>
    <x v="7"/>
    <x v="0"/>
    <m/>
  </r>
  <r>
    <n v="1764883"/>
    <x v="0"/>
    <x v="33"/>
    <x v="54"/>
    <s v="TEXAS"/>
    <x v="0"/>
    <x v="7"/>
    <x v="2"/>
    <m/>
  </r>
  <r>
    <n v="1764884"/>
    <x v="0"/>
    <x v="33"/>
    <x v="54"/>
    <s v="TEXAS"/>
    <x v="0"/>
    <x v="7"/>
    <x v="3"/>
    <n v="3280055.68576604"/>
  </r>
  <r>
    <n v="1764949"/>
    <x v="0"/>
    <x v="33"/>
    <x v="55"/>
    <s v="TEXAS"/>
    <x v="0"/>
    <x v="1"/>
    <x v="0"/>
    <n v="0"/>
  </r>
  <r>
    <n v="1765000"/>
    <x v="0"/>
    <x v="33"/>
    <x v="56"/>
    <s v="TEXAS"/>
    <x v="0"/>
    <x v="1"/>
    <x v="0"/>
    <n v="1216013.91671947"/>
  </r>
  <r>
    <n v="1765051"/>
    <x v="0"/>
    <x v="33"/>
    <x v="57"/>
    <s v="TEXAS"/>
    <x v="0"/>
    <x v="1"/>
    <x v="0"/>
    <n v="2873001.28295639"/>
  </r>
  <r>
    <n v="1765102"/>
    <x v="0"/>
    <x v="33"/>
    <x v="58"/>
    <s v="TEXAS"/>
    <x v="0"/>
    <x v="1"/>
    <x v="0"/>
    <n v="0.842864527528387"/>
  </r>
  <r>
    <n v="1765153"/>
    <x v="0"/>
    <x v="33"/>
    <x v="59"/>
    <s v="TEXAS"/>
    <x v="0"/>
    <x v="1"/>
    <x v="0"/>
    <n v="266624.420611221"/>
  </r>
  <r>
    <n v="1765204"/>
    <x v="0"/>
    <x v="33"/>
    <x v="60"/>
    <s v="TEXAS"/>
    <x v="0"/>
    <x v="1"/>
    <x v="0"/>
    <n v="2643057.66820277"/>
  </r>
  <r>
    <n v="1765255"/>
    <x v="0"/>
    <x v="33"/>
    <x v="61"/>
    <s v="TEXAS"/>
    <x v="0"/>
    <x v="1"/>
    <x v="0"/>
    <n v="0"/>
  </r>
  <r>
    <n v="1765306"/>
    <x v="0"/>
    <x v="33"/>
    <x v="62"/>
    <s v="TEXAS"/>
    <x v="0"/>
    <x v="1"/>
    <x v="0"/>
    <n v="17.4070974030797"/>
  </r>
  <r>
    <n v="1765357"/>
    <x v="0"/>
    <x v="33"/>
    <x v="63"/>
    <s v="TEXAS"/>
    <x v="0"/>
    <x v="1"/>
    <x v="0"/>
    <n v="2864484.73915031"/>
  </r>
  <r>
    <n v="1765408"/>
    <x v="0"/>
    <x v="33"/>
    <x v="64"/>
    <s v="TEXAS"/>
    <x v="0"/>
    <x v="1"/>
    <x v="0"/>
    <n v="1123521.33629966"/>
  </r>
  <r>
    <n v="1765459"/>
    <x v="0"/>
    <x v="33"/>
    <x v="65"/>
    <s v="TEXAS"/>
    <x v="0"/>
    <x v="1"/>
    <x v="0"/>
    <n v="0"/>
  </r>
  <r>
    <n v="1765596"/>
    <x v="0"/>
    <x v="33"/>
    <x v="66"/>
    <s v="TEXAS"/>
    <x v="2"/>
    <x v="11"/>
    <x v="0"/>
    <m/>
  </r>
  <r>
    <n v="1765597"/>
    <x v="0"/>
    <x v="33"/>
    <x v="66"/>
    <s v="TEXAS"/>
    <x v="2"/>
    <x v="11"/>
    <x v="1"/>
    <m/>
  </r>
  <r>
    <n v="1765598"/>
    <x v="0"/>
    <x v="33"/>
    <x v="66"/>
    <s v="TEXAS"/>
    <x v="2"/>
    <x v="11"/>
    <x v="2"/>
    <n v="50865979.90432"/>
  </r>
  <r>
    <n v="1765749"/>
    <x v="0"/>
    <x v="33"/>
    <x v="67"/>
    <s v="TEXAS"/>
    <x v="2"/>
    <x v="11"/>
    <x v="0"/>
    <m/>
  </r>
  <r>
    <n v="1765750"/>
    <x v="0"/>
    <x v="33"/>
    <x v="67"/>
    <s v="TEXAS"/>
    <x v="2"/>
    <x v="11"/>
    <x v="1"/>
    <m/>
  </r>
  <r>
    <n v="1765751"/>
    <x v="0"/>
    <x v="33"/>
    <x v="67"/>
    <s v="TEXAS"/>
    <x v="2"/>
    <x v="11"/>
    <x v="2"/>
    <n v="1181104.55396746"/>
  </r>
  <r>
    <n v="1765902"/>
    <x v="0"/>
    <x v="33"/>
    <x v="68"/>
    <s v="TEXAS"/>
    <x v="2"/>
    <x v="11"/>
    <x v="0"/>
    <m/>
  </r>
  <r>
    <n v="1765903"/>
    <x v="0"/>
    <x v="33"/>
    <x v="68"/>
    <s v="TEXAS"/>
    <x v="2"/>
    <x v="11"/>
    <x v="1"/>
    <n v="0"/>
  </r>
  <r>
    <n v="1765904"/>
    <x v="0"/>
    <x v="33"/>
    <x v="68"/>
    <s v="TEXAS"/>
    <x v="2"/>
    <x v="11"/>
    <x v="2"/>
    <m/>
  </r>
  <r>
    <n v="1766012"/>
    <x v="0"/>
    <x v="33"/>
    <x v="69"/>
    <s v="TEXAS"/>
    <x v="2"/>
    <x v="12"/>
    <x v="0"/>
    <n v="1054024.25517913"/>
  </r>
  <r>
    <n v="1766013"/>
    <x v="0"/>
    <x v="33"/>
    <x v="69"/>
    <s v="TEXAS"/>
    <x v="2"/>
    <x v="12"/>
    <x v="2"/>
    <m/>
  </r>
  <r>
    <n v="1766157"/>
    <x v="0"/>
    <x v="33"/>
    <x v="70"/>
    <s v="TEXAS"/>
    <x v="2"/>
    <x v="11"/>
    <x v="0"/>
    <m/>
  </r>
  <r>
    <n v="1766158"/>
    <x v="0"/>
    <x v="33"/>
    <x v="70"/>
    <s v="TEXAS"/>
    <x v="2"/>
    <x v="11"/>
    <x v="1"/>
    <m/>
  </r>
  <r>
    <n v="1766159"/>
    <x v="0"/>
    <x v="33"/>
    <x v="70"/>
    <s v="TEXAS"/>
    <x v="2"/>
    <x v="11"/>
    <x v="2"/>
    <n v="12751925.6563881"/>
  </r>
  <r>
    <n v="1766310"/>
    <x v="0"/>
    <x v="33"/>
    <x v="71"/>
    <s v="TEXAS"/>
    <x v="2"/>
    <x v="11"/>
    <x v="0"/>
    <m/>
  </r>
  <r>
    <n v="1766311"/>
    <x v="0"/>
    <x v="33"/>
    <x v="71"/>
    <s v="TEXAS"/>
    <x v="2"/>
    <x v="11"/>
    <x v="1"/>
    <m/>
  </r>
  <r>
    <n v="1766312"/>
    <x v="0"/>
    <x v="33"/>
    <x v="71"/>
    <s v="TEXAS"/>
    <x v="2"/>
    <x v="11"/>
    <x v="2"/>
    <n v="276790.363900899"/>
  </r>
  <r>
    <n v="1766463"/>
    <x v="0"/>
    <x v="33"/>
    <x v="72"/>
    <s v="TEXAS"/>
    <x v="2"/>
    <x v="11"/>
    <x v="0"/>
    <m/>
  </r>
  <r>
    <n v="1766464"/>
    <x v="0"/>
    <x v="33"/>
    <x v="72"/>
    <s v="TEXAS"/>
    <x v="2"/>
    <x v="11"/>
    <x v="1"/>
    <n v="0"/>
  </r>
  <r>
    <n v="1766465"/>
    <x v="0"/>
    <x v="33"/>
    <x v="72"/>
    <s v="TEXAS"/>
    <x v="2"/>
    <x v="11"/>
    <x v="2"/>
    <m/>
  </r>
  <r>
    <n v="1766616"/>
    <x v="0"/>
    <x v="33"/>
    <x v="73"/>
    <s v="TEXAS"/>
    <x v="2"/>
    <x v="11"/>
    <x v="0"/>
    <m/>
  </r>
  <r>
    <n v="1766617"/>
    <x v="0"/>
    <x v="33"/>
    <x v="73"/>
    <s v="TEXAS"/>
    <x v="2"/>
    <x v="11"/>
    <x v="1"/>
    <n v="0"/>
  </r>
  <r>
    <n v="1766618"/>
    <x v="0"/>
    <x v="33"/>
    <x v="73"/>
    <s v="TEXAS"/>
    <x v="2"/>
    <x v="11"/>
    <x v="2"/>
    <m/>
  </r>
  <r>
    <n v="1766769"/>
    <x v="0"/>
    <x v="33"/>
    <x v="74"/>
    <s v="TEXAS"/>
    <x v="2"/>
    <x v="11"/>
    <x v="0"/>
    <n v="2179960.44262164"/>
  </r>
  <r>
    <n v="1766770"/>
    <x v="0"/>
    <x v="33"/>
    <x v="74"/>
    <s v="TEXAS"/>
    <x v="2"/>
    <x v="11"/>
    <x v="1"/>
    <m/>
  </r>
  <r>
    <n v="1766771"/>
    <x v="0"/>
    <x v="33"/>
    <x v="74"/>
    <s v="TEXAS"/>
    <x v="2"/>
    <x v="11"/>
    <x v="2"/>
    <m/>
  </r>
  <r>
    <n v="1766922"/>
    <x v="0"/>
    <x v="33"/>
    <x v="75"/>
    <s v="TEXAS"/>
    <x v="2"/>
    <x v="11"/>
    <x v="0"/>
    <n v="409653.942668823"/>
  </r>
  <r>
    <n v="1766923"/>
    <x v="0"/>
    <x v="33"/>
    <x v="75"/>
    <s v="TEXAS"/>
    <x v="2"/>
    <x v="11"/>
    <x v="1"/>
    <m/>
  </r>
  <r>
    <n v="1766924"/>
    <x v="0"/>
    <x v="33"/>
    <x v="75"/>
    <s v="TEXAS"/>
    <x v="2"/>
    <x v="11"/>
    <x v="2"/>
    <m/>
  </r>
  <r>
    <n v="1767032"/>
    <x v="0"/>
    <x v="33"/>
    <x v="76"/>
    <s v="TEXAS"/>
    <x v="2"/>
    <x v="12"/>
    <x v="0"/>
    <n v="174899.353054301"/>
  </r>
  <r>
    <n v="1767033"/>
    <x v="0"/>
    <x v="33"/>
    <x v="76"/>
    <s v="TEXAS"/>
    <x v="2"/>
    <x v="12"/>
    <x v="2"/>
    <m/>
  </r>
  <r>
    <n v="1767134"/>
    <x v="0"/>
    <x v="33"/>
    <x v="77"/>
    <s v="TEXAS"/>
    <x v="2"/>
    <x v="12"/>
    <x v="0"/>
    <m/>
  </r>
  <r>
    <n v="1767135"/>
    <x v="0"/>
    <x v="33"/>
    <x v="77"/>
    <s v="TEXAS"/>
    <x v="2"/>
    <x v="12"/>
    <x v="2"/>
    <n v="0"/>
  </r>
  <r>
    <n v="1767279"/>
    <x v="0"/>
    <x v="33"/>
    <x v="78"/>
    <s v="TEXAS"/>
    <x v="2"/>
    <x v="11"/>
    <x v="0"/>
    <n v="2582731.03900392"/>
  </r>
  <r>
    <n v="1767280"/>
    <x v="0"/>
    <x v="33"/>
    <x v="78"/>
    <s v="TEXAS"/>
    <x v="2"/>
    <x v="11"/>
    <x v="1"/>
    <m/>
  </r>
  <r>
    <n v="1767281"/>
    <x v="0"/>
    <x v="33"/>
    <x v="78"/>
    <s v="TEXAS"/>
    <x v="2"/>
    <x v="11"/>
    <x v="2"/>
    <m/>
  </r>
  <r>
    <n v="1767432"/>
    <x v="0"/>
    <x v="33"/>
    <x v="79"/>
    <s v="TEXAS"/>
    <x v="2"/>
    <x v="11"/>
    <x v="0"/>
    <n v="117893.534173061"/>
  </r>
  <r>
    <n v="1767433"/>
    <x v="0"/>
    <x v="33"/>
    <x v="79"/>
    <s v="TEXAS"/>
    <x v="2"/>
    <x v="11"/>
    <x v="1"/>
    <m/>
  </r>
  <r>
    <n v="1767434"/>
    <x v="0"/>
    <x v="33"/>
    <x v="79"/>
    <s v="TEXAS"/>
    <x v="2"/>
    <x v="11"/>
    <x v="2"/>
    <m/>
  </r>
  <r>
    <n v="1767585"/>
    <x v="0"/>
    <x v="33"/>
    <x v="80"/>
    <s v="TEXAS"/>
    <x v="2"/>
    <x v="11"/>
    <x v="0"/>
    <n v="0"/>
  </r>
  <r>
    <n v="1767586"/>
    <x v="0"/>
    <x v="33"/>
    <x v="80"/>
    <s v="TEXAS"/>
    <x v="2"/>
    <x v="11"/>
    <x v="1"/>
    <m/>
  </r>
  <r>
    <n v="1767587"/>
    <x v="0"/>
    <x v="33"/>
    <x v="80"/>
    <s v="TEXAS"/>
    <x v="2"/>
    <x v="11"/>
    <x v="2"/>
    <m/>
  </r>
  <r>
    <n v="1767738"/>
    <x v="0"/>
    <x v="33"/>
    <x v="81"/>
    <s v="TEXAS"/>
    <x v="2"/>
    <x v="11"/>
    <x v="0"/>
    <n v="1262446.0512533"/>
  </r>
  <r>
    <n v="1767739"/>
    <x v="0"/>
    <x v="33"/>
    <x v="81"/>
    <s v="TEXAS"/>
    <x v="2"/>
    <x v="11"/>
    <x v="1"/>
    <m/>
  </r>
  <r>
    <n v="1767740"/>
    <x v="0"/>
    <x v="33"/>
    <x v="81"/>
    <s v="TEXAS"/>
    <x v="2"/>
    <x v="11"/>
    <x v="2"/>
    <m/>
  </r>
  <r>
    <n v="1767848"/>
    <x v="0"/>
    <x v="33"/>
    <x v="82"/>
    <s v="TEXAS"/>
    <x v="2"/>
    <x v="12"/>
    <x v="0"/>
    <n v="36861.8204451433"/>
  </r>
  <r>
    <n v="1767849"/>
    <x v="0"/>
    <x v="33"/>
    <x v="82"/>
    <s v="TEXAS"/>
    <x v="2"/>
    <x v="12"/>
    <x v="2"/>
    <m/>
  </r>
  <r>
    <n v="1767950"/>
    <x v="0"/>
    <x v="33"/>
    <x v="83"/>
    <s v="TEXAS"/>
    <x v="2"/>
    <x v="12"/>
    <x v="0"/>
    <n v="0"/>
  </r>
  <r>
    <n v="1767951"/>
    <x v="0"/>
    <x v="33"/>
    <x v="83"/>
    <s v="TEXAS"/>
    <x v="2"/>
    <x v="12"/>
    <x v="2"/>
    <m/>
  </r>
  <r>
    <n v="1768052"/>
    <x v="0"/>
    <x v="33"/>
    <x v="84"/>
    <s v="TEXAS"/>
    <x v="2"/>
    <x v="12"/>
    <x v="0"/>
    <n v="6107272.0708964"/>
  </r>
  <r>
    <n v="1768053"/>
    <x v="0"/>
    <x v="33"/>
    <x v="84"/>
    <s v="TEXAS"/>
    <x v="2"/>
    <x v="12"/>
    <x v="2"/>
    <m/>
  </r>
  <r>
    <n v="1768154"/>
    <x v="0"/>
    <x v="33"/>
    <x v="85"/>
    <s v="TEXAS"/>
    <x v="2"/>
    <x v="12"/>
    <x v="0"/>
    <n v="260847.80741817"/>
  </r>
  <r>
    <n v="1768155"/>
    <x v="0"/>
    <x v="33"/>
    <x v="85"/>
    <s v="TEXAS"/>
    <x v="2"/>
    <x v="12"/>
    <x v="2"/>
    <m/>
  </r>
  <r>
    <n v="1768256"/>
    <x v="0"/>
    <x v="33"/>
    <x v="86"/>
    <s v="TEXAS"/>
    <x v="2"/>
    <x v="12"/>
    <x v="0"/>
    <n v="52.9070534922323"/>
  </r>
  <r>
    <n v="1768257"/>
    <x v="0"/>
    <x v="33"/>
    <x v="86"/>
    <s v="TEXAS"/>
    <x v="2"/>
    <x v="12"/>
    <x v="2"/>
    <m/>
  </r>
  <r>
    <n v="1768358"/>
    <x v="0"/>
    <x v="33"/>
    <x v="87"/>
    <s v="TEXAS"/>
    <x v="2"/>
    <x v="12"/>
    <x v="0"/>
    <n v="0.725302280826621"/>
  </r>
  <r>
    <n v="1768359"/>
    <x v="0"/>
    <x v="33"/>
    <x v="87"/>
    <s v="TEXAS"/>
    <x v="2"/>
    <x v="12"/>
    <x v="2"/>
    <m/>
  </r>
  <r>
    <n v="1768460"/>
    <x v="0"/>
    <x v="33"/>
    <x v="88"/>
    <s v="TEXAS"/>
    <x v="2"/>
    <x v="12"/>
    <x v="0"/>
    <n v="6991614.91027537"/>
  </r>
  <r>
    <n v="1768461"/>
    <x v="0"/>
    <x v="33"/>
    <x v="88"/>
    <s v="TEXAS"/>
    <x v="2"/>
    <x v="12"/>
    <x v="2"/>
    <m/>
  </r>
  <r>
    <n v="1768562"/>
    <x v="0"/>
    <x v="33"/>
    <x v="89"/>
    <s v="TEXAS"/>
    <x v="2"/>
    <x v="12"/>
    <x v="0"/>
    <n v="0"/>
  </r>
  <r>
    <n v="1768563"/>
    <x v="0"/>
    <x v="33"/>
    <x v="89"/>
    <s v="TEXAS"/>
    <x v="2"/>
    <x v="12"/>
    <x v="2"/>
    <m/>
  </r>
  <r>
    <n v="1768664"/>
    <x v="0"/>
    <x v="33"/>
    <x v="90"/>
    <s v="TEXAS"/>
    <x v="2"/>
    <x v="12"/>
    <x v="0"/>
    <n v="12306452.1311385"/>
  </r>
  <r>
    <n v="1768665"/>
    <x v="0"/>
    <x v="33"/>
    <x v="90"/>
    <s v="TEXAS"/>
    <x v="2"/>
    <x v="12"/>
    <x v="2"/>
    <m/>
  </r>
  <r>
    <n v="1768766"/>
    <x v="0"/>
    <x v="33"/>
    <x v="91"/>
    <s v="TEXAS"/>
    <x v="2"/>
    <x v="12"/>
    <x v="0"/>
    <n v="14787.3281547161"/>
  </r>
  <r>
    <n v="1768767"/>
    <x v="0"/>
    <x v="33"/>
    <x v="91"/>
    <s v="TEXAS"/>
    <x v="2"/>
    <x v="12"/>
    <x v="2"/>
    <m/>
  </r>
  <r>
    <n v="1768868"/>
    <x v="0"/>
    <x v="33"/>
    <x v="92"/>
    <s v="TEXAS"/>
    <x v="2"/>
    <x v="12"/>
    <x v="0"/>
    <n v="26324690.2759596"/>
  </r>
  <r>
    <n v="1768869"/>
    <x v="0"/>
    <x v="33"/>
    <x v="92"/>
    <s v="TEXAS"/>
    <x v="2"/>
    <x v="12"/>
    <x v="2"/>
    <m/>
  </r>
  <r>
    <n v="1768970"/>
    <x v="0"/>
    <x v="33"/>
    <x v="93"/>
    <s v="TEXAS"/>
    <x v="2"/>
    <x v="12"/>
    <x v="0"/>
    <n v="1.75997846818268e-11"/>
  </r>
  <r>
    <n v="1768971"/>
    <x v="0"/>
    <x v="33"/>
    <x v="93"/>
    <s v="TEXAS"/>
    <x v="2"/>
    <x v="12"/>
    <x v="2"/>
    <m/>
  </r>
  <r>
    <n v="1769072"/>
    <x v="0"/>
    <x v="33"/>
    <x v="94"/>
    <s v="TEXAS"/>
    <x v="2"/>
    <x v="12"/>
    <x v="0"/>
    <n v="6133764.90147767"/>
  </r>
  <r>
    <n v="1769073"/>
    <x v="0"/>
    <x v="33"/>
    <x v="94"/>
    <s v="TEXAS"/>
    <x v="2"/>
    <x v="12"/>
    <x v="2"/>
    <m/>
  </r>
  <r>
    <n v="1769174"/>
    <x v="0"/>
    <x v="33"/>
    <x v="95"/>
    <s v="TEXAS"/>
    <x v="2"/>
    <x v="12"/>
    <x v="0"/>
    <n v="4.76233348228079e-102"/>
  </r>
  <r>
    <n v="1769175"/>
    <x v="0"/>
    <x v="33"/>
    <x v="95"/>
    <s v="TEXAS"/>
    <x v="2"/>
    <x v="12"/>
    <x v="2"/>
    <m/>
  </r>
  <r>
    <n v="1769276"/>
    <x v="0"/>
    <x v="33"/>
    <x v="96"/>
    <s v="TEXAS"/>
    <x v="2"/>
    <x v="12"/>
    <x v="0"/>
    <n v="8485038.02051653"/>
  </r>
  <r>
    <n v="1769277"/>
    <x v="0"/>
    <x v="33"/>
    <x v="96"/>
    <s v="TEXAS"/>
    <x v="2"/>
    <x v="12"/>
    <x v="2"/>
    <m/>
  </r>
  <r>
    <n v="1769378"/>
    <x v="0"/>
    <x v="33"/>
    <x v="97"/>
    <s v="TEXAS"/>
    <x v="2"/>
    <x v="12"/>
    <x v="0"/>
    <n v="0.738701711704928"/>
  </r>
  <r>
    <n v="1769379"/>
    <x v="0"/>
    <x v="33"/>
    <x v="97"/>
    <s v="TEXAS"/>
    <x v="2"/>
    <x v="12"/>
    <x v="2"/>
    <m/>
  </r>
  <r>
    <n v="1769480"/>
    <x v="0"/>
    <x v="33"/>
    <x v="98"/>
    <s v="TEXAS"/>
    <x v="2"/>
    <x v="12"/>
    <x v="0"/>
    <m/>
  </r>
  <r>
    <n v="1769481"/>
    <x v="0"/>
    <x v="33"/>
    <x v="98"/>
    <s v="TEXAS"/>
    <x v="2"/>
    <x v="12"/>
    <x v="2"/>
    <n v="740.101140008116"/>
  </r>
  <r>
    <n v="1769582"/>
    <x v="0"/>
    <x v="33"/>
    <x v="99"/>
    <s v="TEXAS"/>
    <x v="2"/>
    <x v="12"/>
    <x v="0"/>
    <m/>
  </r>
  <r>
    <n v="1769583"/>
    <x v="0"/>
    <x v="33"/>
    <x v="99"/>
    <s v="TEXAS"/>
    <x v="2"/>
    <x v="12"/>
    <x v="2"/>
    <n v="686.219892447796"/>
  </r>
  <r>
    <n v="1769684"/>
    <x v="0"/>
    <x v="33"/>
    <x v="100"/>
    <s v="TEXAS"/>
    <x v="2"/>
    <x v="12"/>
    <x v="0"/>
    <m/>
  </r>
  <r>
    <n v="1769685"/>
    <x v="0"/>
    <x v="33"/>
    <x v="100"/>
    <s v="TEXAS"/>
    <x v="2"/>
    <x v="12"/>
    <x v="2"/>
    <n v="3475298.75585079"/>
  </r>
  <r>
    <n v="1769743"/>
    <x v="0"/>
    <x v="33"/>
    <x v="101"/>
    <s v="TEXAS"/>
    <x v="2"/>
    <x v="13"/>
    <x v="0"/>
    <n v="41601840.4968828"/>
  </r>
  <r>
    <n v="1769794"/>
    <x v="0"/>
    <x v="33"/>
    <x v="102"/>
    <s v="TEXAS"/>
    <x v="2"/>
    <x v="13"/>
    <x v="0"/>
    <n v="2518906.25965887"/>
  </r>
  <r>
    <n v="1769845"/>
    <x v="0"/>
    <x v="33"/>
    <x v="103"/>
    <s v="TEXAS"/>
    <x v="2"/>
    <x v="13"/>
    <x v="0"/>
    <n v="9416035.20220083"/>
  </r>
  <r>
    <n v="1769896"/>
    <x v="0"/>
    <x v="33"/>
    <x v="104"/>
    <s v="TEXAS"/>
    <x v="2"/>
    <x v="13"/>
    <x v="0"/>
    <n v="344106.42496102"/>
  </r>
  <r>
    <n v="1769990"/>
    <x v="0"/>
    <x v="33"/>
    <x v="105"/>
    <s v="TEXAS"/>
    <x v="2"/>
    <x v="14"/>
    <x v="0"/>
    <n v="10429562.2124208"/>
  </r>
  <r>
    <n v="1769991"/>
    <x v="0"/>
    <x v="33"/>
    <x v="105"/>
    <s v="TEXAS"/>
    <x v="2"/>
    <x v="14"/>
    <x v="2"/>
    <m/>
  </r>
  <r>
    <n v="1770092"/>
    <x v="0"/>
    <x v="33"/>
    <x v="106"/>
    <s v="TEXAS"/>
    <x v="2"/>
    <x v="14"/>
    <x v="0"/>
    <n v="1073482.47819346"/>
  </r>
  <r>
    <n v="1770093"/>
    <x v="0"/>
    <x v="33"/>
    <x v="106"/>
    <s v="TEXAS"/>
    <x v="2"/>
    <x v="14"/>
    <x v="2"/>
    <m/>
  </r>
  <r>
    <n v="1770194"/>
    <x v="0"/>
    <x v="33"/>
    <x v="107"/>
    <s v="TEXAS"/>
    <x v="2"/>
    <x v="14"/>
    <x v="0"/>
    <m/>
  </r>
  <r>
    <n v="1770195"/>
    <x v="0"/>
    <x v="33"/>
    <x v="107"/>
    <s v="TEXAS"/>
    <x v="2"/>
    <x v="14"/>
    <x v="2"/>
    <n v="37339284.7869433"/>
  </r>
  <r>
    <n v="1770296"/>
    <x v="0"/>
    <x v="33"/>
    <x v="108"/>
    <s v="TEXAS"/>
    <x v="2"/>
    <x v="14"/>
    <x v="0"/>
    <m/>
  </r>
  <r>
    <n v="1770297"/>
    <x v="0"/>
    <x v="33"/>
    <x v="108"/>
    <s v="TEXAS"/>
    <x v="2"/>
    <x v="14"/>
    <x v="2"/>
    <n v="14388364.9011898"/>
  </r>
  <r>
    <n v="1770355"/>
    <x v="0"/>
    <x v="33"/>
    <x v="109"/>
    <s v="TEXAS"/>
    <x v="2"/>
    <x v="15"/>
    <x v="0"/>
    <n v="3555486.38222746"/>
  </r>
  <r>
    <n v="1770406"/>
    <x v="0"/>
    <x v="33"/>
    <x v="110"/>
    <s v="TEXAS"/>
    <x v="2"/>
    <x v="15"/>
    <x v="0"/>
    <n v="0"/>
  </r>
  <r>
    <n v="1770457"/>
    <x v="0"/>
    <x v="33"/>
    <x v="111"/>
    <s v="TEXAS"/>
    <x v="2"/>
    <x v="15"/>
    <x v="0"/>
    <n v="14731263.357557"/>
  </r>
  <r>
    <n v="1770508"/>
    <x v="0"/>
    <x v="33"/>
    <x v="112"/>
    <s v="TEXAS"/>
    <x v="2"/>
    <x v="15"/>
    <x v="0"/>
    <n v="7246210.42589511"/>
  </r>
  <r>
    <n v="1770559"/>
    <x v="0"/>
    <x v="33"/>
    <x v="113"/>
    <s v="TEXAS"/>
    <x v="2"/>
    <x v="15"/>
    <x v="0"/>
    <n v="1486314.3580456"/>
  </r>
  <r>
    <n v="1770610"/>
    <x v="0"/>
    <x v="33"/>
    <x v="114"/>
    <s v="TEXAS"/>
    <x v="2"/>
    <x v="15"/>
    <x v="0"/>
    <n v="1327050.16780798"/>
  </r>
  <r>
    <n v="1770661"/>
    <x v="0"/>
    <x v="33"/>
    <x v="115"/>
    <s v="TEXAS"/>
    <x v="2"/>
    <x v="15"/>
    <x v="0"/>
    <n v="4037675.06107584"/>
  </r>
  <r>
    <n v="1770712"/>
    <x v="0"/>
    <x v="33"/>
    <x v="116"/>
    <s v="TEXAS"/>
    <x v="2"/>
    <x v="15"/>
    <x v="0"/>
    <n v="2.12439570544113e-50"/>
  </r>
  <r>
    <n v="1770763"/>
    <x v="0"/>
    <x v="33"/>
    <x v="117"/>
    <s v="TEXAS"/>
    <x v="2"/>
    <x v="15"/>
    <x v="0"/>
    <n v="816553.954105663"/>
  </r>
  <r>
    <n v="1770814"/>
    <x v="0"/>
    <x v="33"/>
    <x v="118"/>
    <s v="TEXAS"/>
    <x v="2"/>
    <x v="15"/>
    <x v="0"/>
    <n v="2996151.5921404"/>
  </r>
  <r>
    <n v="1770865"/>
    <x v="0"/>
    <x v="33"/>
    <x v="119"/>
    <s v="TEXAS"/>
    <x v="2"/>
    <x v="15"/>
    <x v="0"/>
    <n v="6802724.92898717"/>
  </r>
  <r>
    <n v="1770916"/>
    <x v="0"/>
    <x v="33"/>
    <x v="120"/>
    <s v="TEXAS"/>
    <x v="2"/>
    <x v="15"/>
    <x v="0"/>
    <n v="1662759.81751716"/>
  </r>
  <r>
    <n v="1770967"/>
    <x v="0"/>
    <x v="33"/>
    <x v="121"/>
    <s v="TEXAS"/>
    <x v="2"/>
    <x v="15"/>
    <x v="0"/>
    <n v="15017236.2763914"/>
  </r>
  <r>
    <n v="1771018"/>
    <x v="0"/>
    <x v="33"/>
    <x v="122"/>
    <s v="TEXAS"/>
    <x v="2"/>
    <x v="15"/>
    <x v="0"/>
    <n v="2671788.70921353"/>
  </r>
  <r>
    <n v="1771069"/>
    <x v="0"/>
    <x v="33"/>
    <x v="123"/>
    <s v="TEXAS"/>
    <x v="2"/>
    <x v="15"/>
    <x v="0"/>
    <n v="72552.7413915198"/>
  </r>
  <r>
    <n v="1771120"/>
    <x v="0"/>
    <x v="33"/>
    <x v="124"/>
    <s v="TEXAS"/>
    <x v="2"/>
    <x v="15"/>
    <x v="0"/>
    <n v="4845493.03886294"/>
  </r>
  <r>
    <n v="1771300"/>
    <x v="0"/>
    <x v="33"/>
    <x v="125"/>
    <s v="TEXAS"/>
    <x v="2"/>
    <x v="16"/>
    <x v="0"/>
    <n v="1371796.79394115"/>
  </r>
  <r>
    <n v="1771301"/>
    <x v="0"/>
    <x v="33"/>
    <x v="125"/>
    <s v="TEXAS"/>
    <x v="2"/>
    <x v="16"/>
    <x v="1"/>
    <m/>
  </r>
  <r>
    <n v="1771302"/>
    <x v="0"/>
    <x v="33"/>
    <x v="125"/>
    <s v="TEXAS"/>
    <x v="2"/>
    <x v="16"/>
    <x v="2"/>
    <m/>
  </r>
  <r>
    <n v="1771303"/>
    <x v="0"/>
    <x v="33"/>
    <x v="125"/>
    <s v="TEXAS"/>
    <x v="2"/>
    <x v="16"/>
    <x v="8"/>
    <m/>
  </r>
  <r>
    <n v="1771504"/>
    <x v="0"/>
    <x v="33"/>
    <x v="126"/>
    <s v="TEXAS"/>
    <x v="2"/>
    <x v="16"/>
    <x v="0"/>
    <n v="10362.6724404656"/>
  </r>
  <r>
    <n v="1771505"/>
    <x v="0"/>
    <x v="33"/>
    <x v="126"/>
    <s v="TEXAS"/>
    <x v="2"/>
    <x v="16"/>
    <x v="1"/>
    <m/>
  </r>
  <r>
    <n v="1771506"/>
    <x v="0"/>
    <x v="33"/>
    <x v="126"/>
    <s v="TEXAS"/>
    <x v="2"/>
    <x v="16"/>
    <x v="2"/>
    <m/>
  </r>
  <r>
    <n v="1771507"/>
    <x v="0"/>
    <x v="33"/>
    <x v="126"/>
    <s v="TEXAS"/>
    <x v="2"/>
    <x v="16"/>
    <x v="8"/>
    <n v="18039.1076740259"/>
  </r>
  <r>
    <n v="1771708"/>
    <x v="0"/>
    <x v="33"/>
    <x v="127"/>
    <s v="TEXAS"/>
    <x v="2"/>
    <x v="16"/>
    <x v="0"/>
    <n v="339962.63449702"/>
  </r>
  <r>
    <n v="1771709"/>
    <x v="0"/>
    <x v="33"/>
    <x v="127"/>
    <s v="TEXAS"/>
    <x v="2"/>
    <x v="16"/>
    <x v="1"/>
    <m/>
  </r>
  <r>
    <n v="1771710"/>
    <x v="0"/>
    <x v="33"/>
    <x v="127"/>
    <s v="TEXAS"/>
    <x v="2"/>
    <x v="16"/>
    <x v="2"/>
    <m/>
  </r>
  <r>
    <n v="1771711"/>
    <x v="0"/>
    <x v="33"/>
    <x v="127"/>
    <s v="TEXAS"/>
    <x v="2"/>
    <x v="16"/>
    <x v="8"/>
    <m/>
  </r>
  <r>
    <n v="1771912"/>
    <x v="0"/>
    <x v="33"/>
    <x v="128"/>
    <s v="TEXAS"/>
    <x v="2"/>
    <x v="16"/>
    <x v="0"/>
    <n v="0"/>
  </r>
  <r>
    <n v="1771913"/>
    <x v="0"/>
    <x v="33"/>
    <x v="128"/>
    <s v="TEXAS"/>
    <x v="2"/>
    <x v="16"/>
    <x v="1"/>
    <m/>
  </r>
  <r>
    <n v="1771914"/>
    <x v="0"/>
    <x v="33"/>
    <x v="128"/>
    <s v="TEXAS"/>
    <x v="2"/>
    <x v="16"/>
    <x v="2"/>
    <m/>
  </r>
  <r>
    <n v="1771915"/>
    <x v="0"/>
    <x v="33"/>
    <x v="128"/>
    <s v="TEXAS"/>
    <x v="2"/>
    <x v="16"/>
    <x v="8"/>
    <m/>
  </r>
  <r>
    <n v="1772116"/>
    <x v="0"/>
    <x v="33"/>
    <x v="129"/>
    <s v="TEXAS"/>
    <x v="2"/>
    <x v="16"/>
    <x v="0"/>
    <m/>
  </r>
  <r>
    <n v="1772117"/>
    <x v="0"/>
    <x v="33"/>
    <x v="129"/>
    <s v="TEXAS"/>
    <x v="2"/>
    <x v="16"/>
    <x v="1"/>
    <m/>
  </r>
  <r>
    <n v="1772118"/>
    <x v="0"/>
    <x v="33"/>
    <x v="129"/>
    <s v="TEXAS"/>
    <x v="2"/>
    <x v="16"/>
    <x v="2"/>
    <n v="34007007.3281718"/>
  </r>
  <r>
    <n v="1772119"/>
    <x v="0"/>
    <x v="33"/>
    <x v="129"/>
    <s v="TEXAS"/>
    <x v="2"/>
    <x v="16"/>
    <x v="8"/>
    <m/>
  </r>
  <r>
    <n v="1772320"/>
    <x v="0"/>
    <x v="33"/>
    <x v="130"/>
    <s v="TEXAS"/>
    <x v="2"/>
    <x v="16"/>
    <x v="0"/>
    <m/>
  </r>
  <r>
    <n v="1772321"/>
    <x v="0"/>
    <x v="33"/>
    <x v="130"/>
    <s v="TEXAS"/>
    <x v="2"/>
    <x v="16"/>
    <x v="1"/>
    <m/>
  </r>
  <r>
    <n v="1772322"/>
    <x v="0"/>
    <x v="33"/>
    <x v="130"/>
    <s v="TEXAS"/>
    <x v="2"/>
    <x v="16"/>
    <x v="2"/>
    <n v="28845805.0938967"/>
  </r>
  <r>
    <n v="1772323"/>
    <x v="0"/>
    <x v="33"/>
    <x v="130"/>
    <s v="TEXAS"/>
    <x v="2"/>
    <x v="16"/>
    <x v="8"/>
    <m/>
  </r>
  <r>
    <n v="1772524"/>
    <x v="0"/>
    <x v="33"/>
    <x v="131"/>
    <s v="TEXAS"/>
    <x v="2"/>
    <x v="16"/>
    <x v="0"/>
    <n v="0"/>
  </r>
  <r>
    <n v="1772525"/>
    <x v="0"/>
    <x v="33"/>
    <x v="131"/>
    <s v="TEXAS"/>
    <x v="2"/>
    <x v="16"/>
    <x v="1"/>
    <m/>
  </r>
  <r>
    <n v="1772526"/>
    <x v="0"/>
    <x v="33"/>
    <x v="131"/>
    <s v="TEXAS"/>
    <x v="2"/>
    <x v="16"/>
    <x v="2"/>
    <m/>
  </r>
  <r>
    <n v="1772527"/>
    <x v="0"/>
    <x v="33"/>
    <x v="131"/>
    <s v="TEXAS"/>
    <x v="2"/>
    <x v="16"/>
    <x v="8"/>
    <m/>
  </r>
  <r>
    <n v="1772728"/>
    <x v="0"/>
    <x v="33"/>
    <x v="132"/>
    <s v="TEXAS"/>
    <x v="2"/>
    <x v="16"/>
    <x v="0"/>
    <m/>
  </r>
  <r>
    <n v="1772729"/>
    <x v="0"/>
    <x v="33"/>
    <x v="132"/>
    <s v="TEXAS"/>
    <x v="2"/>
    <x v="16"/>
    <x v="1"/>
    <n v="0"/>
  </r>
  <r>
    <n v="1772730"/>
    <x v="0"/>
    <x v="33"/>
    <x v="132"/>
    <s v="TEXAS"/>
    <x v="2"/>
    <x v="16"/>
    <x v="2"/>
    <m/>
  </r>
  <r>
    <n v="1772731"/>
    <x v="0"/>
    <x v="33"/>
    <x v="132"/>
    <s v="TEXAS"/>
    <x v="2"/>
    <x v="16"/>
    <x v="8"/>
    <m/>
  </r>
  <r>
    <n v="1772932"/>
    <x v="0"/>
    <x v="33"/>
    <x v="133"/>
    <s v="TEXAS"/>
    <x v="2"/>
    <x v="16"/>
    <x v="0"/>
    <m/>
  </r>
  <r>
    <n v="1772933"/>
    <x v="0"/>
    <x v="33"/>
    <x v="133"/>
    <s v="TEXAS"/>
    <x v="2"/>
    <x v="16"/>
    <x v="1"/>
    <n v="0"/>
  </r>
  <r>
    <n v="1772934"/>
    <x v="0"/>
    <x v="33"/>
    <x v="133"/>
    <s v="TEXAS"/>
    <x v="2"/>
    <x v="16"/>
    <x v="2"/>
    <m/>
  </r>
  <r>
    <n v="1772935"/>
    <x v="0"/>
    <x v="33"/>
    <x v="133"/>
    <s v="TEXAS"/>
    <x v="2"/>
    <x v="16"/>
    <x v="8"/>
    <m/>
  </r>
  <r>
    <n v="1773179"/>
    <x v="0"/>
    <x v="33"/>
    <x v="134"/>
    <s v="TEXAS"/>
    <x v="1"/>
    <x v="2"/>
    <x v="6"/>
    <m/>
  </r>
  <r>
    <n v="1773180"/>
    <x v="0"/>
    <x v="33"/>
    <x v="134"/>
    <s v="TEXAS"/>
    <x v="1"/>
    <x v="2"/>
    <x v="0"/>
    <m/>
  </r>
  <r>
    <n v="1773181"/>
    <x v="0"/>
    <x v="33"/>
    <x v="134"/>
    <s v="TEXAS"/>
    <x v="1"/>
    <x v="2"/>
    <x v="1"/>
    <m/>
  </r>
  <r>
    <n v="1773182"/>
    <x v="0"/>
    <x v="33"/>
    <x v="134"/>
    <s v="TEXAS"/>
    <x v="1"/>
    <x v="2"/>
    <x v="3"/>
    <n v="2867523.09383514"/>
  </r>
  <r>
    <n v="1773183"/>
    <x v="0"/>
    <x v="33"/>
    <x v="134"/>
    <s v="TEXAS"/>
    <x v="1"/>
    <x v="2"/>
    <x v="7"/>
    <m/>
  </r>
  <r>
    <n v="1773434"/>
    <x v="0"/>
    <x v="33"/>
    <x v="135"/>
    <s v="TEXAS"/>
    <x v="1"/>
    <x v="2"/>
    <x v="6"/>
    <m/>
  </r>
  <r>
    <n v="1773435"/>
    <x v="0"/>
    <x v="33"/>
    <x v="135"/>
    <s v="TEXAS"/>
    <x v="1"/>
    <x v="2"/>
    <x v="0"/>
    <n v="1129347.55395772"/>
  </r>
  <r>
    <n v="1773436"/>
    <x v="0"/>
    <x v="33"/>
    <x v="135"/>
    <s v="TEXAS"/>
    <x v="1"/>
    <x v="2"/>
    <x v="1"/>
    <m/>
  </r>
  <r>
    <n v="1773437"/>
    <x v="0"/>
    <x v="33"/>
    <x v="135"/>
    <s v="TEXAS"/>
    <x v="1"/>
    <x v="2"/>
    <x v="3"/>
    <m/>
  </r>
  <r>
    <n v="1773438"/>
    <x v="0"/>
    <x v="33"/>
    <x v="135"/>
    <s v="TEXAS"/>
    <x v="1"/>
    <x v="2"/>
    <x v="7"/>
    <m/>
  </r>
  <r>
    <n v="1773689"/>
    <x v="0"/>
    <x v="33"/>
    <x v="136"/>
    <s v="TEXAS"/>
    <x v="1"/>
    <x v="17"/>
    <x v="6"/>
    <m/>
  </r>
  <r>
    <n v="1773690"/>
    <x v="0"/>
    <x v="33"/>
    <x v="136"/>
    <s v="TEXAS"/>
    <x v="1"/>
    <x v="17"/>
    <x v="0"/>
    <m/>
  </r>
  <r>
    <n v="1773691"/>
    <x v="0"/>
    <x v="33"/>
    <x v="136"/>
    <s v="TEXAS"/>
    <x v="1"/>
    <x v="17"/>
    <x v="1"/>
    <n v="571356271.0052871"/>
  </r>
  <r>
    <n v="1773692"/>
    <x v="0"/>
    <x v="33"/>
    <x v="136"/>
    <s v="TEXAS"/>
    <x v="1"/>
    <x v="17"/>
    <x v="3"/>
    <m/>
  </r>
  <r>
    <n v="1773693"/>
    <x v="0"/>
    <x v="33"/>
    <x v="136"/>
    <s v="TEXAS"/>
    <x v="1"/>
    <x v="17"/>
    <x v="9"/>
    <m/>
  </r>
  <r>
    <n v="1773944"/>
    <x v="0"/>
    <x v="33"/>
    <x v="137"/>
    <s v="TEXAS"/>
    <x v="1"/>
    <x v="17"/>
    <x v="6"/>
    <m/>
  </r>
  <r>
    <n v="1773945"/>
    <x v="0"/>
    <x v="33"/>
    <x v="137"/>
    <s v="TEXAS"/>
    <x v="1"/>
    <x v="17"/>
    <x v="0"/>
    <m/>
  </r>
  <r>
    <n v="1773946"/>
    <x v="0"/>
    <x v="33"/>
    <x v="137"/>
    <s v="TEXAS"/>
    <x v="1"/>
    <x v="17"/>
    <x v="1"/>
    <m/>
  </r>
  <r>
    <n v="1773947"/>
    <x v="0"/>
    <x v="33"/>
    <x v="137"/>
    <s v="TEXAS"/>
    <x v="1"/>
    <x v="17"/>
    <x v="3"/>
    <m/>
  </r>
  <r>
    <n v="1773948"/>
    <x v="0"/>
    <x v="33"/>
    <x v="137"/>
    <s v="TEXAS"/>
    <x v="1"/>
    <x v="17"/>
    <x v="9"/>
    <n v="1190982.14021426"/>
  </r>
  <r>
    <n v="1774199"/>
    <x v="0"/>
    <x v="33"/>
    <x v="138"/>
    <s v="TEXAS"/>
    <x v="1"/>
    <x v="17"/>
    <x v="6"/>
    <n v="55954631.5681292"/>
  </r>
  <r>
    <n v="1774200"/>
    <x v="0"/>
    <x v="33"/>
    <x v="138"/>
    <s v="TEXAS"/>
    <x v="1"/>
    <x v="17"/>
    <x v="0"/>
    <m/>
  </r>
  <r>
    <n v="1774201"/>
    <x v="0"/>
    <x v="33"/>
    <x v="138"/>
    <s v="TEXAS"/>
    <x v="1"/>
    <x v="17"/>
    <x v="1"/>
    <m/>
  </r>
  <r>
    <n v="1774202"/>
    <x v="0"/>
    <x v="33"/>
    <x v="138"/>
    <s v="TEXAS"/>
    <x v="1"/>
    <x v="17"/>
    <x v="3"/>
    <m/>
  </r>
  <r>
    <n v="1774203"/>
    <x v="0"/>
    <x v="33"/>
    <x v="138"/>
    <s v="TEXAS"/>
    <x v="1"/>
    <x v="17"/>
    <x v="9"/>
    <m/>
  </r>
  <r>
    <n v="1774454"/>
    <x v="0"/>
    <x v="33"/>
    <x v="139"/>
    <s v="TEXAS"/>
    <x v="1"/>
    <x v="17"/>
    <x v="6"/>
    <m/>
  </r>
  <r>
    <n v="1774455"/>
    <x v="0"/>
    <x v="33"/>
    <x v="139"/>
    <s v="TEXAS"/>
    <x v="1"/>
    <x v="17"/>
    <x v="0"/>
    <m/>
  </r>
  <r>
    <n v="1774456"/>
    <x v="0"/>
    <x v="33"/>
    <x v="139"/>
    <s v="TEXAS"/>
    <x v="1"/>
    <x v="17"/>
    <x v="1"/>
    <m/>
  </r>
  <r>
    <n v="1774457"/>
    <x v="0"/>
    <x v="33"/>
    <x v="139"/>
    <s v="TEXAS"/>
    <x v="1"/>
    <x v="17"/>
    <x v="3"/>
    <n v="5784770.31951802"/>
  </r>
  <r>
    <n v="1774458"/>
    <x v="0"/>
    <x v="33"/>
    <x v="139"/>
    <s v="TEXAS"/>
    <x v="1"/>
    <x v="17"/>
    <x v="9"/>
    <m/>
  </r>
  <r>
    <n v="1774709"/>
    <x v="0"/>
    <x v="33"/>
    <x v="140"/>
    <s v="TEXAS"/>
    <x v="1"/>
    <x v="18"/>
    <x v="6"/>
    <n v="196310152.896294"/>
  </r>
  <r>
    <n v="1774710"/>
    <x v="0"/>
    <x v="33"/>
    <x v="140"/>
    <s v="TEXAS"/>
    <x v="1"/>
    <x v="18"/>
    <x v="0"/>
    <m/>
  </r>
  <r>
    <n v="1774711"/>
    <x v="0"/>
    <x v="33"/>
    <x v="140"/>
    <s v="TEXAS"/>
    <x v="1"/>
    <x v="18"/>
    <x v="1"/>
    <m/>
  </r>
  <r>
    <n v="1774712"/>
    <x v="0"/>
    <x v="33"/>
    <x v="140"/>
    <s v="TEXAS"/>
    <x v="1"/>
    <x v="18"/>
    <x v="7"/>
    <m/>
  </r>
  <r>
    <n v="1774713"/>
    <x v="0"/>
    <x v="33"/>
    <x v="140"/>
    <s v="TEXAS"/>
    <x v="1"/>
    <x v="18"/>
    <x v="10"/>
    <m/>
  </r>
  <r>
    <n v="1774964"/>
    <x v="0"/>
    <x v="33"/>
    <x v="141"/>
    <s v="TEXAS"/>
    <x v="1"/>
    <x v="18"/>
    <x v="6"/>
    <m/>
  </r>
  <r>
    <n v="1774965"/>
    <x v="0"/>
    <x v="33"/>
    <x v="141"/>
    <s v="TEXAS"/>
    <x v="1"/>
    <x v="18"/>
    <x v="0"/>
    <n v="7581200.7677895"/>
  </r>
  <r>
    <n v="1774966"/>
    <x v="0"/>
    <x v="33"/>
    <x v="141"/>
    <s v="TEXAS"/>
    <x v="1"/>
    <x v="18"/>
    <x v="1"/>
    <m/>
  </r>
  <r>
    <n v="1774967"/>
    <x v="0"/>
    <x v="33"/>
    <x v="141"/>
    <s v="TEXAS"/>
    <x v="1"/>
    <x v="18"/>
    <x v="7"/>
    <m/>
  </r>
  <r>
    <n v="1774968"/>
    <x v="0"/>
    <x v="33"/>
    <x v="141"/>
    <s v="TEXAS"/>
    <x v="1"/>
    <x v="18"/>
    <x v="10"/>
    <m/>
  </r>
  <r>
    <n v="1775219"/>
    <x v="0"/>
    <x v="33"/>
    <x v="142"/>
    <s v="TEXAS"/>
    <x v="1"/>
    <x v="18"/>
    <x v="6"/>
    <n v="746070.904296279"/>
  </r>
  <r>
    <n v="1775220"/>
    <x v="0"/>
    <x v="33"/>
    <x v="142"/>
    <s v="TEXAS"/>
    <x v="1"/>
    <x v="18"/>
    <x v="0"/>
    <n v="3022315.22959456"/>
  </r>
  <r>
    <n v="1775221"/>
    <x v="0"/>
    <x v="33"/>
    <x v="142"/>
    <s v="TEXAS"/>
    <x v="1"/>
    <x v="18"/>
    <x v="1"/>
    <m/>
  </r>
  <r>
    <n v="1775222"/>
    <x v="0"/>
    <x v="33"/>
    <x v="142"/>
    <s v="TEXAS"/>
    <x v="1"/>
    <x v="18"/>
    <x v="7"/>
    <m/>
  </r>
  <r>
    <n v="1775223"/>
    <x v="0"/>
    <x v="33"/>
    <x v="142"/>
    <s v="TEXAS"/>
    <x v="1"/>
    <x v="18"/>
    <x v="10"/>
    <m/>
  </r>
  <r>
    <n v="1775474"/>
    <x v="0"/>
    <x v="33"/>
    <x v="143"/>
    <s v="TEXAS"/>
    <x v="1"/>
    <x v="18"/>
    <x v="6"/>
    <n v="1478745.47603175"/>
  </r>
  <r>
    <n v="1775475"/>
    <x v="0"/>
    <x v="33"/>
    <x v="143"/>
    <s v="TEXAS"/>
    <x v="1"/>
    <x v="18"/>
    <x v="0"/>
    <n v="1088161.07858197"/>
  </r>
  <r>
    <n v="1775476"/>
    <x v="0"/>
    <x v="33"/>
    <x v="143"/>
    <s v="TEXAS"/>
    <x v="1"/>
    <x v="18"/>
    <x v="1"/>
    <m/>
  </r>
  <r>
    <n v="1775477"/>
    <x v="0"/>
    <x v="33"/>
    <x v="143"/>
    <s v="TEXAS"/>
    <x v="1"/>
    <x v="18"/>
    <x v="7"/>
    <m/>
  </r>
  <r>
    <n v="1775478"/>
    <x v="0"/>
    <x v="33"/>
    <x v="143"/>
    <s v="TEXAS"/>
    <x v="1"/>
    <x v="18"/>
    <x v="10"/>
    <m/>
  </r>
  <r>
    <n v="1775729"/>
    <x v="0"/>
    <x v="33"/>
    <x v="144"/>
    <s v="TEXAS"/>
    <x v="1"/>
    <x v="18"/>
    <x v="6"/>
    <m/>
  </r>
  <r>
    <n v="1775730"/>
    <x v="0"/>
    <x v="33"/>
    <x v="144"/>
    <s v="TEXAS"/>
    <x v="1"/>
    <x v="18"/>
    <x v="0"/>
    <m/>
  </r>
  <r>
    <n v="1775731"/>
    <x v="0"/>
    <x v="33"/>
    <x v="144"/>
    <s v="TEXAS"/>
    <x v="1"/>
    <x v="18"/>
    <x v="1"/>
    <m/>
  </r>
  <r>
    <n v="1775732"/>
    <x v="0"/>
    <x v="33"/>
    <x v="144"/>
    <s v="TEXAS"/>
    <x v="1"/>
    <x v="18"/>
    <x v="7"/>
    <n v="95778.4963660716"/>
  </r>
  <r>
    <n v="1775733"/>
    <x v="0"/>
    <x v="33"/>
    <x v="144"/>
    <s v="TEXAS"/>
    <x v="1"/>
    <x v="18"/>
    <x v="10"/>
    <m/>
  </r>
  <r>
    <n v="1775984"/>
    <x v="0"/>
    <x v="33"/>
    <x v="145"/>
    <s v="TEXAS"/>
    <x v="1"/>
    <x v="18"/>
    <x v="6"/>
    <m/>
  </r>
  <r>
    <n v="1775985"/>
    <x v="0"/>
    <x v="33"/>
    <x v="145"/>
    <s v="TEXAS"/>
    <x v="1"/>
    <x v="18"/>
    <x v="0"/>
    <m/>
  </r>
  <r>
    <n v="1775986"/>
    <x v="0"/>
    <x v="33"/>
    <x v="145"/>
    <s v="TEXAS"/>
    <x v="1"/>
    <x v="18"/>
    <x v="1"/>
    <n v="210695.124398744"/>
  </r>
  <r>
    <n v="1775987"/>
    <x v="0"/>
    <x v="33"/>
    <x v="145"/>
    <s v="TEXAS"/>
    <x v="1"/>
    <x v="18"/>
    <x v="7"/>
    <m/>
  </r>
  <r>
    <n v="1775988"/>
    <x v="0"/>
    <x v="33"/>
    <x v="145"/>
    <s v="TEXAS"/>
    <x v="1"/>
    <x v="18"/>
    <x v="10"/>
    <m/>
  </r>
  <r>
    <n v="1776239"/>
    <x v="0"/>
    <x v="33"/>
    <x v="146"/>
    <s v="TEXAS"/>
    <x v="1"/>
    <x v="18"/>
    <x v="6"/>
    <m/>
  </r>
  <r>
    <n v="1776240"/>
    <x v="0"/>
    <x v="33"/>
    <x v="146"/>
    <s v="TEXAS"/>
    <x v="1"/>
    <x v="18"/>
    <x v="0"/>
    <m/>
  </r>
  <r>
    <n v="1776241"/>
    <x v="0"/>
    <x v="33"/>
    <x v="146"/>
    <s v="TEXAS"/>
    <x v="1"/>
    <x v="18"/>
    <x v="1"/>
    <m/>
  </r>
  <r>
    <n v="1776242"/>
    <x v="0"/>
    <x v="33"/>
    <x v="146"/>
    <s v="TEXAS"/>
    <x v="1"/>
    <x v="18"/>
    <x v="7"/>
    <m/>
  </r>
  <r>
    <n v="1776243"/>
    <x v="0"/>
    <x v="33"/>
    <x v="146"/>
    <s v="TEXAS"/>
    <x v="1"/>
    <x v="18"/>
    <x v="10"/>
    <n v="7751.29771798853"/>
  </r>
  <r>
    <n v="1776494"/>
    <x v="0"/>
    <x v="33"/>
    <x v="147"/>
    <s v="TEXAS"/>
    <x v="1"/>
    <x v="18"/>
    <x v="6"/>
    <m/>
  </r>
  <r>
    <n v="1776495"/>
    <x v="0"/>
    <x v="33"/>
    <x v="147"/>
    <s v="TEXAS"/>
    <x v="1"/>
    <x v="18"/>
    <x v="0"/>
    <m/>
  </r>
  <r>
    <n v="1776496"/>
    <x v="0"/>
    <x v="33"/>
    <x v="147"/>
    <s v="TEXAS"/>
    <x v="1"/>
    <x v="18"/>
    <x v="1"/>
    <n v="520632.924989398"/>
  </r>
  <r>
    <n v="1776497"/>
    <x v="0"/>
    <x v="33"/>
    <x v="147"/>
    <s v="TEXAS"/>
    <x v="1"/>
    <x v="18"/>
    <x v="7"/>
    <m/>
  </r>
  <r>
    <n v="1776498"/>
    <x v="0"/>
    <x v="33"/>
    <x v="147"/>
    <s v="TEXAS"/>
    <x v="1"/>
    <x v="18"/>
    <x v="10"/>
    <m/>
  </r>
  <r>
    <n v="1776749"/>
    <x v="0"/>
    <x v="33"/>
    <x v="148"/>
    <s v="TEXAS"/>
    <x v="1"/>
    <x v="18"/>
    <x v="6"/>
    <n v="12185708.1929548"/>
  </r>
  <r>
    <n v="1776750"/>
    <x v="0"/>
    <x v="33"/>
    <x v="148"/>
    <s v="TEXAS"/>
    <x v="1"/>
    <x v="18"/>
    <x v="0"/>
    <m/>
  </r>
  <r>
    <n v="1776751"/>
    <x v="0"/>
    <x v="33"/>
    <x v="148"/>
    <s v="TEXAS"/>
    <x v="1"/>
    <x v="18"/>
    <x v="1"/>
    <m/>
  </r>
  <r>
    <n v="1776752"/>
    <x v="0"/>
    <x v="33"/>
    <x v="148"/>
    <s v="TEXAS"/>
    <x v="1"/>
    <x v="18"/>
    <x v="7"/>
    <m/>
  </r>
  <r>
    <n v="1776753"/>
    <x v="0"/>
    <x v="33"/>
    <x v="148"/>
    <s v="TEXAS"/>
    <x v="1"/>
    <x v="18"/>
    <x v="10"/>
    <m/>
  </r>
  <r>
    <n v="1777004"/>
    <x v="0"/>
    <x v="33"/>
    <x v="149"/>
    <s v="TEXAS"/>
    <x v="1"/>
    <x v="18"/>
    <x v="6"/>
    <m/>
  </r>
  <r>
    <n v="1777005"/>
    <x v="0"/>
    <x v="33"/>
    <x v="149"/>
    <s v="TEXAS"/>
    <x v="1"/>
    <x v="18"/>
    <x v="0"/>
    <m/>
  </r>
  <r>
    <n v="1777006"/>
    <x v="0"/>
    <x v="33"/>
    <x v="149"/>
    <s v="TEXAS"/>
    <x v="1"/>
    <x v="18"/>
    <x v="1"/>
    <n v="12771520.3051408"/>
  </r>
  <r>
    <n v="1777007"/>
    <x v="0"/>
    <x v="33"/>
    <x v="149"/>
    <s v="TEXAS"/>
    <x v="1"/>
    <x v="18"/>
    <x v="7"/>
    <m/>
  </r>
  <r>
    <n v="1777008"/>
    <x v="0"/>
    <x v="33"/>
    <x v="149"/>
    <s v="TEXAS"/>
    <x v="1"/>
    <x v="18"/>
    <x v="10"/>
    <m/>
  </r>
  <r>
    <n v="1777259"/>
    <x v="0"/>
    <x v="33"/>
    <x v="150"/>
    <s v="TEXAS"/>
    <x v="1"/>
    <x v="19"/>
    <x v="6"/>
    <n v="805046176.429034"/>
  </r>
  <r>
    <n v="1777260"/>
    <x v="0"/>
    <x v="33"/>
    <x v="150"/>
    <s v="TEXAS"/>
    <x v="1"/>
    <x v="19"/>
    <x v="0"/>
    <n v="0"/>
  </r>
  <r>
    <n v="1777261"/>
    <x v="0"/>
    <x v="33"/>
    <x v="150"/>
    <s v="TEXAS"/>
    <x v="1"/>
    <x v="19"/>
    <x v="1"/>
    <n v="0"/>
  </r>
  <r>
    <n v="1777262"/>
    <x v="0"/>
    <x v="33"/>
    <x v="150"/>
    <s v="TEXAS"/>
    <x v="1"/>
    <x v="19"/>
    <x v="7"/>
    <n v="0"/>
  </r>
  <r>
    <n v="1777263"/>
    <x v="0"/>
    <x v="33"/>
    <x v="150"/>
    <s v="TEXAS"/>
    <x v="1"/>
    <x v="19"/>
    <x v="10"/>
    <n v="0"/>
  </r>
  <r>
    <n v="1777514"/>
    <x v="0"/>
    <x v="33"/>
    <x v="151"/>
    <s v="TEXAS"/>
    <x v="1"/>
    <x v="19"/>
    <x v="6"/>
    <n v="0"/>
  </r>
  <r>
    <n v="1777515"/>
    <x v="0"/>
    <x v="33"/>
    <x v="151"/>
    <s v="TEXAS"/>
    <x v="1"/>
    <x v="19"/>
    <x v="0"/>
    <n v="1551876.01725616"/>
  </r>
  <r>
    <n v="1777516"/>
    <x v="0"/>
    <x v="33"/>
    <x v="151"/>
    <s v="TEXAS"/>
    <x v="1"/>
    <x v="19"/>
    <x v="1"/>
    <n v="0"/>
  </r>
  <r>
    <n v="1777517"/>
    <x v="0"/>
    <x v="33"/>
    <x v="151"/>
    <s v="TEXAS"/>
    <x v="1"/>
    <x v="19"/>
    <x v="7"/>
    <n v="0"/>
  </r>
  <r>
    <n v="1777518"/>
    <x v="0"/>
    <x v="33"/>
    <x v="151"/>
    <s v="TEXAS"/>
    <x v="1"/>
    <x v="19"/>
    <x v="10"/>
    <n v="0"/>
  </r>
  <r>
    <n v="1777769"/>
    <x v="0"/>
    <x v="33"/>
    <x v="152"/>
    <s v="TEXAS"/>
    <x v="1"/>
    <x v="19"/>
    <x v="6"/>
    <n v="190483.168649976"/>
  </r>
  <r>
    <n v="1777770"/>
    <x v="0"/>
    <x v="33"/>
    <x v="152"/>
    <s v="TEXAS"/>
    <x v="1"/>
    <x v="19"/>
    <x v="0"/>
    <n v="787416.399559383"/>
  </r>
  <r>
    <n v="1777771"/>
    <x v="0"/>
    <x v="33"/>
    <x v="152"/>
    <s v="TEXAS"/>
    <x v="1"/>
    <x v="19"/>
    <x v="1"/>
    <n v="0"/>
  </r>
  <r>
    <n v="1777772"/>
    <x v="0"/>
    <x v="33"/>
    <x v="152"/>
    <s v="TEXAS"/>
    <x v="1"/>
    <x v="19"/>
    <x v="7"/>
    <n v="0"/>
  </r>
  <r>
    <n v="1777773"/>
    <x v="0"/>
    <x v="33"/>
    <x v="152"/>
    <s v="TEXAS"/>
    <x v="1"/>
    <x v="19"/>
    <x v="10"/>
    <n v="0"/>
  </r>
  <r>
    <n v="1778024"/>
    <x v="0"/>
    <x v="33"/>
    <x v="153"/>
    <s v="TEXAS"/>
    <x v="1"/>
    <x v="19"/>
    <x v="6"/>
    <n v="879599.793465743"/>
  </r>
  <r>
    <n v="1778025"/>
    <x v="0"/>
    <x v="33"/>
    <x v="153"/>
    <s v="TEXAS"/>
    <x v="1"/>
    <x v="19"/>
    <x v="0"/>
    <n v="635616.207328365"/>
  </r>
  <r>
    <n v="1778026"/>
    <x v="0"/>
    <x v="33"/>
    <x v="153"/>
    <s v="TEXAS"/>
    <x v="1"/>
    <x v="19"/>
    <x v="1"/>
    <n v="0"/>
  </r>
  <r>
    <n v="1778027"/>
    <x v="0"/>
    <x v="33"/>
    <x v="153"/>
    <s v="TEXAS"/>
    <x v="1"/>
    <x v="19"/>
    <x v="7"/>
    <n v="0"/>
  </r>
  <r>
    <n v="1778028"/>
    <x v="0"/>
    <x v="33"/>
    <x v="153"/>
    <s v="TEXAS"/>
    <x v="1"/>
    <x v="19"/>
    <x v="10"/>
    <n v="0"/>
  </r>
  <r>
    <n v="1778279"/>
    <x v="0"/>
    <x v="33"/>
    <x v="154"/>
    <s v="TEXAS"/>
    <x v="1"/>
    <x v="19"/>
    <x v="6"/>
    <n v="0"/>
  </r>
  <r>
    <n v="1778280"/>
    <x v="0"/>
    <x v="33"/>
    <x v="154"/>
    <s v="TEXAS"/>
    <x v="1"/>
    <x v="19"/>
    <x v="0"/>
    <n v="0"/>
  </r>
  <r>
    <n v="1778281"/>
    <x v="0"/>
    <x v="33"/>
    <x v="154"/>
    <s v="TEXAS"/>
    <x v="1"/>
    <x v="19"/>
    <x v="1"/>
    <n v="0"/>
  </r>
  <r>
    <n v="1778282"/>
    <x v="0"/>
    <x v="33"/>
    <x v="154"/>
    <s v="TEXAS"/>
    <x v="1"/>
    <x v="19"/>
    <x v="7"/>
    <n v="1465881.65193978"/>
  </r>
  <r>
    <n v="1778283"/>
    <x v="0"/>
    <x v="33"/>
    <x v="154"/>
    <s v="TEXAS"/>
    <x v="1"/>
    <x v="19"/>
    <x v="10"/>
    <n v="0"/>
  </r>
  <r>
    <n v="1778534"/>
    <x v="0"/>
    <x v="33"/>
    <x v="155"/>
    <s v="TEXAS"/>
    <x v="1"/>
    <x v="19"/>
    <x v="6"/>
    <n v="0"/>
  </r>
  <r>
    <n v="1778535"/>
    <x v="0"/>
    <x v="33"/>
    <x v="155"/>
    <s v="TEXAS"/>
    <x v="1"/>
    <x v="19"/>
    <x v="0"/>
    <n v="0"/>
  </r>
  <r>
    <n v="1778536"/>
    <x v="0"/>
    <x v="33"/>
    <x v="155"/>
    <s v="TEXAS"/>
    <x v="1"/>
    <x v="19"/>
    <x v="1"/>
    <n v="3658520.88638959"/>
  </r>
  <r>
    <n v="1778537"/>
    <x v="0"/>
    <x v="33"/>
    <x v="155"/>
    <s v="TEXAS"/>
    <x v="1"/>
    <x v="19"/>
    <x v="7"/>
    <n v="0"/>
  </r>
  <r>
    <n v="1778538"/>
    <x v="0"/>
    <x v="33"/>
    <x v="155"/>
    <s v="TEXAS"/>
    <x v="1"/>
    <x v="19"/>
    <x v="10"/>
    <n v="0"/>
  </r>
  <r>
    <n v="1778789"/>
    <x v="0"/>
    <x v="33"/>
    <x v="156"/>
    <s v="TEXAS"/>
    <x v="1"/>
    <x v="19"/>
    <x v="6"/>
    <n v="0"/>
  </r>
  <r>
    <n v="1778790"/>
    <x v="0"/>
    <x v="33"/>
    <x v="156"/>
    <s v="TEXAS"/>
    <x v="1"/>
    <x v="19"/>
    <x v="0"/>
    <n v="0"/>
  </r>
  <r>
    <n v="1778791"/>
    <x v="0"/>
    <x v="33"/>
    <x v="156"/>
    <s v="TEXAS"/>
    <x v="1"/>
    <x v="19"/>
    <x v="1"/>
    <n v="0"/>
  </r>
  <r>
    <n v="1778792"/>
    <x v="0"/>
    <x v="33"/>
    <x v="156"/>
    <s v="TEXAS"/>
    <x v="1"/>
    <x v="19"/>
    <x v="7"/>
    <n v="0"/>
  </r>
  <r>
    <n v="1778793"/>
    <x v="0"/>
    <x v="33"/>
    <x v="156"/>
    <s v="TEXAS"/>
    <x v="1"/>
    <x v="19"/>
    <x v="10"/>
    <n v="127076.272678164"/>
  </r>
  <r>
    <n v="1779044"/>
    <x v="0"/>
    <x v="33"/>
    <x v="157"/>
    <s v="TEXAS"/>
    <x v="1"/>
    <x v="19"/>
    <x v="6"/>
    <n v="3404713.86947404"/>
  </r>
  <r>
    <n v="1779045"/>
    <x v="0"/>
    <x v="33"/>
    <x v="157"/>
    <s v="TEXAS"/>
    <x v="1"/>
    <x v="19"/>
    <x v="0"/>
    <n v="0"/>
  </r>
  <r>
    <n v="1779046"/>
    <x v="0"/>
    <x v="33"/>
    <x v="157"/>
    <s v="TEXAS"/>
    <x v="1"/>
    <x v="19"/>
    <x v="1"/>
    <n v="0"/>
  </r>
  <r>
    <n v="1779047"/>
    <x v="0"/>
    <x v="33"/>
    <x v="157"/>
    <s v="TEXAS"/>
    <x v="1"/>
    <x v="19"/>
    <x v="7"/>
    <n v="0"/>
  </r>
  <r>
    <n v="1779048"/>
    <x v="0"/>
    <x v="33"/>
    <x v="157"/>
    <s v="TEXAS"/>
    <x v="1"/>
    <x v="19"/>
    <x v="10"/>
    <n v="0"/>
  </r>
  <r>
    <n v="1779299"/>
    <x v="0"/>
    <x v="33"/>
    <x v="158"/>
    <s v="TEXAS"/>
    <x v="1"/>
    <x v="19"/>
    <x v="6"/>
    <n v="0"/>
  </r>
  <r>
    <n v="1779300"/>
    <x v="0"/>
    <x v="33"/>
    <x v="158"/>
    <s v="TEXAS"/>
    <x v="1"/>
    <x v="19"/>
    <x v="0"/>
    <n v="0"/>
  </r>
  <r>
    <n v="1779301"/>
    <x v="0"/>
    <x v="33"/>
    <x v="158"/>
    <s v="TEXAS"/>
    <x v="1"/>
    <x v="19"/>
    <x v="1"/>
    <n v="0"/>
  </r>
  <r>
    <n v="1779302"/>
    <x v="0"/>
    <x v="33"/>
    <x v="158"/>
    <s v="TEXAS"/>
    <x v="1"/>
    <x v="19"/>
    <x v="7"/>
    <n v="0"/>
  </r>
  <r>
    <n v="1779303"/>
    <x v="0"/>
    <x v="33"/>
    <x v="158"/>
    <s v="TEXAS"/>
    <x v="1"/>
    <x v="19"/>
    <x v="10"/>
    <n v="0"/>
  </r>
  <r>
    <n v="1779554"/>
    <x v="0"/>
    <x v="33"/>
    <x v="159"/>
    <s v="TEXAS"/>
    <x v="1"/>
    <x v="19"/>
    <x v="6"/>
    <n v="0"/>
  </r>
  <r>
    <n v="1779555"/>
    <x v="0"/>
    <x v="33"/>
    <x v="159"/>
    <s v="TEXAS"/>
    <x v="1"/>
    <x v="19"/>
    <x v="0"/>
    <n v="0"/>
  </r>
  <r>
    <n v="1779556"/>
    <x v="0"/>
    <x v="33"/>
    <x v="159"/>
    <s v="TEXAS"/>
    <x v="1"/>
    <x v="19"/>
    <x v="1"/>
    <n v="34455004.9860895"/>
  </r>
  <r>
    <n v="1779557"/>
    <x v="0"/>
    <x v="33"/>
    <x v="159"/>
    <s v="TEXAS"/>
    <x v="1"/>
    <x v="19"/>
    <x v="7"/>
    <n v="0"/>
  </r>
  <r>
    <n v="1779558"/>
    <x v="0"/>
    <x v="33"/>
    <x v="159"/>
    <s v="TEXAS"/>
    <x v="1"/>
    <x v="19"/>
    <x v="10"/>
    <n v="0"/>
  </r>
  <r>
    <n v="1779809"/>
    <x v="0"/>
    <x v="33"/>
    <x v="160"/>
    <s v="TEXAS"/>
    <x v="1"/>
    <x v="17"/>
    <x v="6"/>
    <m/>
  </r>
  <r>
    <n v="1779810"/>
    <x v="0"/>
    <x v="33"/>
    <x v="160"/>
    <s v="TEXAS"/>
    <x v="1"/>
    <x v="17"/>
    <x v="0"/>
    <n v="0"/>
  </r>
  <r>
    <n v="1779811"/>
    <x v="0"/>
    <x v="33"/>
    <x v="160"/>
    <s v="TEXAS"/>
    <x v="1"/>
    <x v="17"/>
    <x v="1"/>
    <m/>
  </r>
  <r>
    <n v="1779812"/>
    <x v="0"/>
    <x v="33"/>
    <x v="160"/>
    <s v="TEXAS"/>
    <x v="1"/>
    <x v="17"/>
    <x v="3"/>
    <m/>
  </r>
  <r>
    <n v="1779813"/>
    <x v="0"/>
    <x v="33"/>
    <x v="160"/>
    <s v="TEXAS"/>
    <x v="1"/>
    <x v="17"/>
    <x v="9"/>
    <m/>
  </r>
  <r>
    <n v="1779935"/>
    <x v="0"/>
    <x v="33"/>
    <x v="161"/>
    <s v="TEXAS"/>
    <x v="3"/>
    <x v="20"/>
    <x v="0"/>
    <m/>
  </r>
  <r>
    <n v="1779936"/>
    <x v="0"/>
    <x v="33"/>
    <x v="161"/>
    <s v="TEXAS"/>
    <x v="3"/>
    <x v="20"/>
    <x v="2"/>
    <n v="36965244.1718098"/>
  </r>
  <r>
    <n v="1780037"/>
    <x v="0"/>
    <x v="33"/>
    <x v="162"/>
    <s v="TEXAS"/>
    <x v="3"/>
    <x v="20"/>
    <x v="0"/>
    <n v="990178.46460449"/>
  </r>
  <r>
    <n v="1780038"/>
    <x v="0"/>
    <x v="33"/>
    <x v="162"/>
    <s v="TEXAS"/>
    <x v="3"/>
    <x v="20"/>
    <x v="2"/>
    <m/>
  </r>
  <r>
    <n v="1780397"/>
    <x v="0"/>
    <x v="33"/>
    <x v="163"/>
    <s v="TEXAS"/>
    <x v="3"/>
    <x v="21"/>
    <x v="0"/>
    <m/>
  </r>
  <r>
    <n v="1780398"/>
    <x v="0"/>
    <x v="33"/>
    <x v="163"/>
    <s v="TEXAS"/>
    <x v="3"/>
    <x v="21"/>
    <x v="1"/>
    <m/>
  </r>
  <r>
    <n v="1780399"/>
    <x v="0"/>
    <x v="33"/>
    <x v="163"/>
    <s v="TEXAS"/>
    <x v="3"/>
    <x v="21"/>
    <x v="2"/>
    <m/>
  </r>
  <r>
    <n v="1780400"/>
    <x v="0"/>
    <x v="33"/>
    <x v="163"/>
    <s v="TEXAS"/>
    <x v="3"/>
    <x v="21"/>
    <x v="4"/>
    <m/>
  </r>
  <r>
    <n v="1780401"/>
    <x v="0"/>
    <x v="33"/>
    <x v="163"/>
    <s v="TEXAS"/>
    <x v="3"/>
    <x v="21"/>
    <x v="11"/>
    <n v="13551926.3930129"/>
  </r>
  <r>
    <n v="1780402"/>
    <x v="0"/>
    <x v="33"/>
    <x v="163"/>
    <s v="TEXAS"/>
    <x v="3"/>
    <x v="21"/>
    <x v="12"/>
    <m/>
  </r>
  <r>
    <n v="1780403"/>
    <x v="0"/>
    <x v="33"/>
    <x v="163"/>
    <s v="TEXAS"/>
    <x v="3"/>
    <x v="21"/>
    <x v="13"/>
    <m/>
  </r>
  <r>
    <n v="1780404"/>
    <x v="0"/>
    <x v="33"/>
    <x v="163"/>
    <s v="TEXAS"/>
    <x v="3"/>
    <x v="21"/>
    <x v="14"/>
    <m/>
  </r>
  <r>
    <n v="1780805"/>
    <x v="0"/>
    <x v="33"/>
    <x v="164"/>
    <s v="TEXAS"/>
    <x v="3"/>
    <x v="21"/>
    <x v="0"/>
    <m/>
  </r>
  <r>
    <n v="1780806"/>
    <x v="0"/>
    <x v="33"/>
    <x v="164"/>
    <s v="TEXAS"/>
    <x v="3"/>
    <x v="21"/>
    <x v="1"/>
    <m/>
  </r>
  <r>
    <n v="1780807"/>
    <x v="0"/>
    <x v="33"/>
    <x v="164"/>
    <s v="TEXAS"/>
    <x v="3"/>
    <x v="21"/>
    <x v="2"/>
    <m/>
  </r>
  <r>
    <n v="1780808"/>
    <x v="0"/>
    <x v="33"/>
    <x v="164"/>
    <s v="TEXAS"/>
    <x v="3"/>
    <x v="21"/>
    <x v="4"/>
    <m/>
  </r>
  <r>
    <n v="1780809"/>
    <x v="0"/>
    <x v="33"/>
    <x v="164"/>
    <s v="TEXAS"/>
    <x v="3"/>
    <x v="21"/>
    <x v="11"/>
    <m/>
  </r>
  <r>
    <n v="1780810"/>
    <x v="0"/>
    <x v="33"/>
    <x v="164"/>
    <s v="TEXAS"/>
    <x v="3"/>
    <x v="21"/>
    <x v="12"/>
    <n v="1752301.41663546"/>
  </r>
  <r>
    <n v="1780811"/>
    <x v="0"/>
    <x v="33"/>
    <x v="164"/>
    <s v="TEXAS"/>
    <x v="3"/>
    <x v="21"/>
    <x v="13"/>
    <m/>
  </r>
  <r>
    <n v="1780812"/>
    <x v="0"/>
    <x v="33"/>
    <x v="164"/>
    <s v="TEXAS"/>
    <x v="3"/>
    <x v="21"/>
    <x v="14"/>
    <m/>
  </r>
  <r>
    <n v="1781213"/>
    <x v="0"/>
    <x v="33"/>
    <x v="165"/>
    <s v="TEXAS"/>
    <x v="3"/>
    <x v="21"/>
    <x v="0"/>
    <m/>
  </r>
  <r>
    <n v="1781214"/>
    <x v="0"/>
    <x v="33"/>
    <x v="165"/>
    <s v="TEXAS"/>
    <x v="3"/>
    <x v="21"/>
    <x v="1"/>
    <n v="3200362.59730391"/>
  </r>
  <r>
    <n v="1781215"/>
    <x v="0"/>
    <x v="33"/>
    <x v="165"/>
    <s v="TEXAS"/>
    <x v="3"/>
    <x v="21"/>
    <x v="2"/>
    <m/>
  </r>
  <r>
    <n v="1781216"/>
    <x v="0"/>
    <x v="33"/>
    <x v="165"/>
    <s v="TEXAS"/>
    <x v="3"/>
    <x v="21"/>
    <x v="4"/>
    <m/>
  </r>
  <r>
    <n v="1781217"/>
    <x v="0"/>
    <x v="33"/>
    <x v="165"/>
    <s v="TEXAS"/>
    <x v="3"/>
    <x v="21"/>
    <x v="11"/>
    <m/>
  </r>
  <r>
    <n v="1781218"/>
    <x v="0"/>
    <x v="33"/>
    <x v="165"/>
    <s v="TEXAS"/>
    <x v="3"/>
    <x v="21"/>
    <x v="12"/>
    <m/>
  </r>
  <r>
    <n v="1781219"/>
    <x v="0"/>
    <x v="33"/>
    <x v="165"/>
    <s v="TEXAS"/>
    <x v="3"/>
    <x v="21"/>
    <x v="13"/>
    <m/>
  </r>
  <r>
    <n v="1781220"/>
    <x v="0"/>
    <x v="33"/>
    <x v="165"/>
    <s v="TEXAS"/>
    <x v="3"/>
    <x v="21"/>
    <x v="14"/>
    <m/>
  </r>
  <r>
    <n v="1781621"/>
    <x v="0"/>
    <x v="33"/>
    <x v="166"/>
    <s v="TEXAS"/>
    <x v="3"/>
    <x v="21"/>
    <x v="0"/>
    <m/>
  </r>
  <r>
    <n v="1781622"/>
    <x v="0"/>
    <x v="33"/>
    <x v="166"/>
    <s v="TEXAS"/>
    <x v="3"/>
    <x v="21"/>
    <x v="1"/>
    <m/>
  </r>
  <r>
    <n v="1781623"/>
    <x v="0"/>
    <x v="33"/>
    <x v="166"/>
    <s v="TEXAS"/>
    <x v="3"/>
    <x v="21"/>
    <x v="2"/>
    <n v="161385360.895981"/>
  </r>
  <r>
    <n v="1781624"/>
    <x v="0"/>
    <x v="33"/>
    <x v="166"/>
    <s v="TEXAS"/>
    <x v="3"/>
    <x v="21"/>
    <x v="4"/>
    <m/>
  </r>
  <r>
    <n v="1781625"/>
    <x v="0"/>
    <x v="33"/>
    <x v="166"/>
    <s v="TEXAS"/>
    <x v="3"/>
    <x v="21"/>
    <x v="11"/>
    <m/>
  </r>
  <r>
    <n v="1781626"/>
    <x v="0"/>
    <x v="33"/>
    <x v="166"/>
    <s v="TEXAS"/>
    <x v="3"/>
    <x v="21"/>
    <x v="12"/>
    <m/>
  </r>
  <r>
    <n v="1781627"/>
    <x v="0"/>
    <x v="33"/>
    <x v="166"/>
    <s v="TEXAS"/>
    <x v="3"/>
    <x v="21"/>
    <x v="13"/>
    <m/>
  </r>
  <r>
    <n v="1781628"/>
    <x v="0"/>
    <x v="33"/>
    <x v="166"/>
    <s v="TEXAS"/>
    <x v="3"/>
    <x v="21"/>
    <x v="14"/>
    <m/>
  </r>
  <r>
    <n v="1782029"/>
    <x v="0"/>
    <x v="33"/>
    <x v="167"/>
    <s v="TEXAS"/>
    <x v="3"/>
    <x v="21"/>
    <x v="0"/>
    <n v="0"/>
  </r>
  <r>
    <n v="1782030"/>
    <x v="0"/>
    <x v="33"/>
    <x v="167"/>
    <s v="TEXAS"/>
    <x v="3"/>
    <x v="21"/>
    <x v="1"/>
    <m/>
  </r>
  <r>
    <n v="1782031"/>
    <x v="0"/>
    <x v="33"/>
    <x v="167"/>
    <s v="TEXAS"/>
    <x v="3"/>
    <x v="21"/>
    <x v="2"/>
    <m/>
  </r>
  <r>
    <n v="1782032"/>
    <x v="0"/>
    <x v="33"/>
    <x v="167"/>
    <s v="TEXAS"/>
    <x v="3"/>
    <x v="21"/>
    <x v="4"/>
    <m/>
  </r>
  <r>
    <n v="1782033"/>
    <x v="0"/>
    <x v="33"/>
    <x v="167"/>
    <s v="TEXAS"/>
    <x v="3"/>
    <x v="21"/>
    <x v="11"/>
    <m/>
  </r>
  <r>
    <n v="1782034"/>
    <x v="0"/>
    <x v="33"/>
    <x v="167"/>
    <s v="TEXAS"/>
    <x v="3"/>
    <x v="21"/>
    <x v="12"/>
    <m/>
  </r>
  <r>
    <n v="1782035"/>
    <x v="0"/>
    <x v="33"/>
    <x v="167"/>
    <s v="TEXAS"/>
    <x v="3"/>
    <x v="21"/>
    <x v="13"/>
    <m/>
  </r>
  <r>
    <n v="1782036"/>
    <x v="0"/>
    <x v="33"/>
    <x v="167"/>
    <s v="TEXAS"/>
    <x v="3"/>
    <x v="21"/>
    <x v="14"/>
    <m/>
  </r>
  <r>
    <n v="1782437"/>
    <x v="0"/>
    <x v="33"/>
    <x v="168"/>
    <s v="TEXAS"/>
    <x v="3"/>
    <x v="21"/>
    <x v="0"/>
    <m/>
  </r>
  <r>
    <n v="1782438"/>
    <x v="0"/>
    <x v="33"/>
    <x v="168"/>
    <s v="TEXAS"/>
    <x v="3"/>
    <x v="21"/>
    <x v="1"/>
    <m/>
  </r>
  <r>
    <n v="1782439"/>
    <x v="0"/>
    <x v="33"/>
    <x v="168"/>
    <s v="TEXAS"/>
    <x v="3"/>
    <x v="21"/>
    <x v="2"/>
    <m/>
  </r>
  <r>
    <n v="1782440"/>
    <x v="0"/>
    <x v="33"/>
    <x v="168"/>
    <s v="TEXAS"/>
    <x v="3"/>
    <x v="21"/>
    <x v="4"/>
    <m/>
  </r>
  <r>
    <n v="1782441"/>
    <x v="0"/>
    <x v="33"/>
    <x v="168"/>
    <s v="TEXAS"/>
    <x v="3"/>
    <x v="21"/>
    <x v="11"/>
    <m/>
  </r>
  <r>
    <n v="1782442"/>
    <x v="0"/>
    <x v="33"/>
    <x v="168"/>
    <s v="TEXAS"/>
    <x v="3"/>
    <x v="21"/>
    <x v="12"/>
    <m/>
  </r>
  <r>
    <n v="1782443"/>
    <x v="0"/>
    <x v="33"/>
    <x v="168"/>
    <s v="TEXAS"/>
    <x v="3"/>
    <x v="21"/>
    <x v="13"/>
    <m/>
  </r>
  <r>
    <n v="1782444"/>
    <x v="0"/>
    <x v="33"/>
    <x v="168"/>
    <s v="TEXAS"/>
    <x v="3"/>
    <x v="21"/>
    <x v="14"/>
    <n v="20748532.8758899"/>
  </r>
  <r>
    <n v="1782845"/>
    <x v="0"/>
    <x v="33"/>
    <x v="169"/>
    <s v="TEXAS"/>
    <x v="3"/>
    <x v="21"/>
    <x v="0"/>
    <m/>
  </r>
  <r>
    <n v="1782846"/>
    <x v="0"/>
    <x v="33"/>
    <x v="169"/>
    <s v="TEXAS"/>
    <x v="3"/>
    <x v="21"/>
    <x v="1"/>
    <m/>
  </r>
  <r>
    <n v="1782847"/>
    <x v="0"/>
    <x v="33"/>
    <x v="169"/>
    <s v="TEXAS"/>
    <x v="3"/>
    <x v="21"/>
    <x v="2"/>
    <m/>
  </r>
  <r>
    <n v="1782848"/>
    <x v="0"/>
    <x v="33"/>
    <x v="169"/>
    <s v="TEXAS"/>
    <x v="3"/>
    <x v="21"/>
    <x v="4"/>
    <n v="1595374.6227767"/>
  </r>
  <r>
    <n v="1782849"/>
    <x v="0"/>
    <x v="33"/>
    <x v="169"/>
    <s v="TEXAS"/>
    <x v="3"/>
    <x v="21"/>
    <x v="11"/>
    <m/>
  </r>
  <r>
    <n v="1782850"/>
    <x v="0"/>
    <x v="33"/>
    <x v="169"/>
    <s v="TEXAS"/>
    <x v="3"/>
    <x v="21"/>
    <x v="12"/>
    <m/>
  </r>
  <r>
    <n v="1782851"/>
    <x v="0"/>
    <x v="33"/>
    <x v="169"/>
    <s v="TEXAS"/>
    <x v="3"/>
    <x v="21"/>
    <x v="13"/>
    <m/>
  </r>
  <r>
    <n v="1782852"/>
    <x v="0"/>
    <x v="33"/>
    <x v="169"/>
    <s v="TEXAS"/>
    <x v="3"/>
    <x v="21"/>
    <x v="14"/>
    <m/>
  </r>
  <r>
    <n v="1783253"/>
    <x v="0"/>
    <x v="33"/>
    <x v="170"/>
    <s v="TEXAS"/>
    <x v="3"/>
    <x v="21"/>
    <x v="0"/>
    <m/>
  </r>
  <r>
    <n v="1783254"/>
    <x v="0"/>
    <x v="33"/>
    <x v="170"/>
    <s v="TEXAS"/>
    <x v="3"/>
    <x v="21"/>
    <x v="1"/>
    <m/>
  </r>
  <r>
    <n v="1783255"/>
    <x v="0"/>
    <x v="33"/>
    <x v="170"/>
    <s v="TEXAS"/>
    <x v="3"/>
    <x v="21"/>
    <x v="2"/>
    <m/>
  </r>
  <r>
    <n v="1783256"/>
    <x v="0"/>
    <x v="33"/>
    <x v="170"/>
    <s v="TEXAS"/>
    <x v="3"/>
    <x v="21"/>
    <x v="4"/>
    <m/>
  </r>
  <r>
    <n v="1783257"/>
    <x v="0"/>
    <x v="33"/>
    <x v="170"/>
    <s v="TEXAS"/>
    <x v="3"/>
    <x v="21"/>
    <x v="11"/>
    <m/>
  </r>
  <r>
    <n v="1783258"/>
    <x v="0"/>
    <x v="33"/>
    <x v="170"/>
    <s v="TEXAS"/>
    <x v="3"/>
    <x v="21"/>
    <x v="12"/>
    <m/>
  </r>
  <r>
    <n v="1783259"/>
    <x v="0"/>
    <x v="33"/>
    <x v="170"/>
    <s v="TEXAS"/>
    <x v="3"/>
    <x v="21"/>
    <x v="13"/>
    <n v="0"/>
  </r>
  <r>
    <n v="1783260"/>
    <x v="0"/>
    <x v="33"/>
    <x v="170"/>
    <s v="TEXAS"/>
    <x v="3"/>
    <x v="21"/>
    <x v="14"/>
    <m/>
  </r>
  <r>
    <n v="1783618"/>
    <x v="0"/>
    <x v="33"/>
    <x v="171"/>
    <s v="TEXAS"/>
    <x v="3"/>
    <x v="22"/>
    <x v="0"/>
    <n v="0"/>
  </r>
  <r>
    <n v="1783619"/>
    <x v="0"/>
    <x v="33"/>
    <x v="171"/>
    <s v="TEXAS"/>
    <x v="3"/>
    <x v="22"/>
    <x v="1"/>
    <m/>
  </r>
  <r>
    <n v="1783620"/>
    <x v="0"/>
    <x v="33"/>
    <x v="171"/>
    <s v="TEXAS"/>
    <x v="3"/>
    <x v="22"/>
    <x v="2"/>
    <m/>
  </r>
  <r>
    <n v="1783621"/>
    <x v="0"/>
    <x v="33"/>
    <x v="171"/>
    <s v="TEXAS"/>
    <x v="3"/>
    <x v="22"/>
    <x v="4"/>
    <m/>
  </r>
  <r>
    <n v="1783622"/>
    <x v="0"/>
    <x v="33"/>
    <x v="171"/>
    <s v="TEXAS"/>
    <x v="3"/>
    <x v="22"/>
    <x v="11"/>
    <m/>
  </r>
  <r>
    <n v="1783623"/>
    <x v="0"/>
    <x v="33"/>
    <x v="171"/>
    <s v="TEXAS"/>
    <x v="3"/>
    <x v="22"/>
    <x v="12"/>
    <m/>
  </r>
  <r>
    <n v="1783624"/>
    <x v="0"/>
    <x v="33"/>
    <x v="171"/>
    <s v="TEXAS"/>
    <x v="3"/>
    <x v="22"/>
    <x v="13"/>
    <m/>
  </r>
  <r>
    <n v="1783975"/>
    <x v="0"/>
    <x v="33"/>
    <x v="172"/>
    <s v="TEXAS"/>
    <x v="3"/>
    <x v="22"/>
    <x v="0"/>
    <n v="0"/>
  </r>
  <r>
    <n v="1783976"/>
    <x v="0"/>
    <x v="33"/>
    <x v="172"/>
    <s v="TEXAS"/>
    <x v="3"/>
    <x v="22"/>
    <x v="1"/>
    <m/>
  </r>
  <r>
    <n v="1783977"/>
    <x v="0"/>
    <x v="33"/>
    <x v="172"/>
    <s v="TEXAS"/>
    <x v="3"/>
    <x v="22"/>
    <x v="2"/>
    <m/>
  </r>
  <r>
    <n v="1783978"/>
    <x v="0"/>
    <x v="33"/>
    <x v="172"/>
    <s v="TEXAS"/>
    <x v="3"/>
    <x v="22"/>
    <x v="4"/>
    <m/>
  </r>
  <r>
    <n v="1783979"/>
    <x v="0"/>
    <x v="33"/>
    <x v="172"/>
    <s v="TEXAS"/>
    <x v="3"/>
    <x v="22"/>
    <x v="11"/>
    <m/>
  </r>
  <r>
    <n v="1783980"/>
    <x v="0"/>
    <x v="33"/>
    <x v="172"/>
    <s v="TEXAS"/>
    <x v="3"/>
    <x v="22"/>
    <x v="12"/>
    <m/>
  </r>
  <r>
    <n v="1783981"/>
    <x v="0"/>
    <x v="33"/>
    <x v="172"/>
    <s v="TEXAS"/>
    <x v="3"/>
    <x v="22"/>
    <x v="13"/>
    <m/>
  </r>
  <r>
    <n v="1784332"/>
    <x v="0"/>
    <x v="33"/>
    <x v="173"/>
    <s v="TEXAS"/>
    <x v="3"/>
    <x v="22"/>
    <x v="0"/>
    <m/>
  </r>
  <r>
    <n v="1784333"/>
    <x v="0"/>
    <x v="33"/>
    <x v="173"/>
    <s v="TEXAS"/>
    <x v="3"/>
    <x v="22"/>
    <x v="1"/>
    <n v="2305044.44983391"/>
  </r>
  <r>
    <n v="1784334"/>
    <x v="0"/>
    <x v="33"/>
    <x v="173"/>
    <s v="TEXAS"/>
    <x v="3"/>
    <x v="22"/>
    <x v="2"/>
    <m/>
  </r>
  <r>
    <n v="1784335"/>
    <x v="0"/>
    <x v="33"/>
    <x v="173"/>
    <s v="TEXAS"/>
    <x v="3"/>
    <x v="22"/>
    <x v="4"/>
    <m/>
  </r>
  <r>
    <n v="1784336"/>
    <x v="0"/>
    <x v="33"/>
    <x v="173"/>
    <s v="TEXAS"/>
    <x v="3"/>
    <x v="22"/>
    <x v="11"/>
    <m/>
  </r>
  <r>
    <n v="1784337"/>
    <x v="0"/>
    <x v="33"/>
    <x v="173"/>
    <s v="TEXAS"/>
    <x v="3"/>
    <x v="22"/>
    <x v="12"/>
    <m/>
  </r>
  <r>
    <n v="1784338"/>
    <x v="0"/>
    <x v="33"/>
    <x v="173"/>
    <s v="TEXAS"/>
    <x v="3"/>
    <x v="22"/>
    <x v="13"/>
    <m/>
  </r>
  <r>
    <n v="1784689"/>
    <x v="0"/>
    <x v="33"/>
    <x v="174"/>
    <s v="TEXAS"/>
    <x v="3"/>
    <x v="22"/>
    <x v="0"/>
    <m/>
  </r>
  <r>
    <n v="1784690"/>
    <x v="0"/>
    <x v="33"/>
    <x v="174"/>
    <s v="TEXAS"/>
    <x v="3"/>
    <x v="22"/>
    <x v="1"/>
    <m/>
  </r>
  <r>
    <n v="1784691"/>
    <x v="0"/>
    <x v="33"/>
    <x v="174"/>
    <s v="TEXAS"/>
    <x v="3"/>
    <x v="22"/>
    <x v="2"/>
    <m/>
  </r>
  <r>
    <n v="1784692"/>
    <x v="0"/>
    <x v="33"/>
    <x v="174"/>
    <s v="TEXAS"/>
    <x v="3"/>
    <x v="22"/>
    <x v="4"/>
    <n v="4059185.46527469"/>
  </r>
  <r>
    <n v="1784693"/>
    <x v="0"/>
    <x v="33"/>
    <x v="174"/>
    <s v="TEXAS"/>
    <x v="3"/>
    <x v="22"/>
    <x v="11"/>
    <m/>
  </r>
  <r>
    <n v="1784694"/>
    <x v="0"/>
    <x v="33"/>
    <x v="174"/>
    <s v="TEXAS"/>
    <x v="3"/>
    <x v="22"/>
    <x v="12"/>
    <m/>
  </r>
  <r>
    <n v="1784695"/>
    <x v="0"/>
    <x v="33"/>
    <x v="174"/>
    <s v="TEXAS"/>
    <x v="3"/>
    <x v="22"/>
    <x v="13"/>
    <m/>
  </r>
  <r>
    <n v="1785046"/>
    <x v="0"/>
    <x v="33"/>
    <x v="175"/>
    <s v="TEXAS"/>
    <x v="3"/>
    <x v="22"/>
    <x v="0"/>
    <m/>
  </r>
  <r>
    <n v="1785047"/>
    <x v="0"/>
    <x v="33"/>
    <x v="175"/>
    <s v="TEXAS"/>
    <x v="3"/>
    <x v="22"/>
    <x v="1"/>
    <m/>
  </r>
  <r>
    <n v="1785048"/>
    <x v="0"/>
    <x v="33"/>
    <x v="175"/>
    <s v="TEXAS"/>
    <x v="3"/>
    <x v="22"/>
    <x v="2"/>
    <n v="349698594.804995"/>
  </r>
  <r>
    <n v="1785049"/>
    <x v="0"/>
    <x v="33"/>
    <x v="175"/>
    <s v="TEXAS"/>
    <x v="3"/>
    <x v="22"/>
    <x v="4"/>
    <m/>
  </r>
  <r>
    <n v="1785050"/>
    <x v="0"/>
    <x v="33"/>
    <x v="175"/>
    <s v="TEXAS"/>
    <x v="3"/>
    <x v="22"/>
    <x v="11"/>
    <m/>
  </r>
  <r>
    <n v="1785051"/>
    <x v="0"/>
    <x v="33"/>
    <x v="175"/>
    <s v="TEXAS"/>
    <x v="3"/>
    <x v="22"/>
    <x v="12"/>
    <m/>
  </r>
  <r>
    <n v="1785052"/>
    <x v="0"/>
    <x v="33"/>
    <x v="175"/>
    <s v="TEXAS"/>
    <x v="3"/>
    <x v="22"/>
    <x v="13"/>
    <m/>
  </r>
  <r>
    <n v="1785403"/>
    <x v="0"/>
    <x v="33"/>
    <x v="176"/>
    <s v="TEXAS"/>
    <x v="3"/>
    <x v="22"/>
    <x v="0"/>
    <m/>
  </r>
  <r>
    <n v="1785404"/>
    <x v="0"/>
    <x v="33"/>
    <x v="176"/>
    <s v="TEXAS"/>
    <x v="3"/>
    <x v="22"/>
    <x v="1"/>
    <m/>
  </r>
  <r>
    <n v="1785405"/>
    <x v="0"/>
    <x v="33"/>
    <x v="176"/>
    <s v="TEXAS"/>
    <x v="3"/>
    <x v="22"/>
    <x v="2"/>
    <m/>
  </r>
  <r>
    <n v="1785406"/>
    <x v="0"/>
    <x v="33"/>
    <x v="176"/>
    <s v="TEXAS"/>
    <x v="3"/>
    <x v="22"/>
    <x v="4"/>
    <m/>
  </r>
  <r>
    <n v="1785407"/>
    <x v="0"/>
    <x v="33"/>
    <x v="176"/>
    <s v="TEXAS"/>
    <x v="3"/>
    <x v="22"/>
    <x v="11"/>
    <m/>
  </r>
  <r>
    <n v="1785408"/>
    <x v="0"/>
    <x v="33"/>
    <x v="176"/>
    <s v="TEXAS"/>
    <x v="3"/>
    <x v="22"/>
    <x v="12"/>
    <m/>
  </r>
  <r>
    <n v="1785409"/>
    <x v="0"/>
    <x v="33"/>
    <x v="176"/>
    <s v="TEXAS"/>
    <x v="3"/>
    <x v="22"/>
    <x v="13"/>
    <n v="6701500.71038554"/>
  </r>
  <r>
    <n v="1785760"/>
    <x v="0"/>
    <x v="33"/>
    <x v="177"/>
    <s v="TEXAS"/>
    <x v="3"/>
    <x v="22"/>
    <x v="0"/>
    <m/>
  </r>
  <r>
    <n v="1785761"/>
    <x v="0"/>
    <x v="33"/>
    <x v="177"/>
    <s v="TEXAS"/>
    <x v="3"/>
    <x v="22"/>
    <x v="1"/>
    <m/>
  </r>
  <r>
    <n v="1785762"/>
    <x v="0"/>
    <x v="33"/>
    <x v="177"/>
    <s v="TEXAS"/>
    <x v="3"/>
    <x v="22"/>
    <x v="2"/>
    <m/>
  </r>
  <r>
    <n v="1785763"/>
    <x v="0"/>
    <x v="33"/>
    <x v="177"/>
    <s v="TEXAS"/>
    <x v="3"/>
    <x v="22"/>
    <x v="4"/>
    <m/>
  </r>
  <r>
    <n v="1785764"/>
    <x v="0"/>
    <x v="33"/>
    <x v="177"/>
    <s v="TEXAS"/>
    <x v="3"/>
    <x v="22"/>
    <x v="11"/>
    <n v="828483.084927815"/>
  </r>
  <r>
    <n v="1785765"/>
    <x v="0"/>
    <x v="33"/>
    <x v="177"/>
    <s v="TEXAS"/>
    <x v="3"/>
    <x v="22"/>
    <x v="12"/>
    <m/>
  </r>
  <r>
    <n v="1785766"/>
    <x v="0"/>
    <x v="33"/>
    <x v="177"/>
    <s v="TEXAS"/>
    <x v="3"/>
    <x v="22"/>
    <x v="13"/>
    <m/>
  </r>
  <r>
    <n v="1786117"/>
    <x v="0"/>
    <x v="33"/>
    <x v="178"/>
    <s v="TEXAS"/>
    <x v="3"/>
    <x v="22"/>
    <x v="0"/>
    <n v="55575436.4377574"/>
  </r>
  <r>
    <n v="1786118"/>
    <x v="0"/>
    <x v="33"/>
    <x v="178"/>
    <s v="TEXAS"/>
    <x v="3"/>
    <x v="22"/>
    <x v="1"/>
    <m/>
  </r>
  <r>
    <n v="1786119"/>
    <x v="0"/>
    <x v="33"/>
    <x v="178"/>
    <s v="TEXAS"/>
    <x v="3"/>
    <x v="22"/>
    <x v="2"/>
    <m/>
  </r>
  <r>
    <n v="1786120"/>
    <x v="0"/>
    <x v="33"/>
    <x v="178"/>
    <s v="TEXAS"/>
    <x v="3"/>
    <x v="22"/>
    <x v="4"/>
    <m/>
  </r>
  <r>
    <n v="1786121"/>
    <x v="0"/>
    <x v="33"/>
    <x v="178"/>
    <s v="TEXAS"/>
    <x v="3"/>
    <x v="22"/>
    <x v="11"/>
    <m/>
  </r>
  <r>
    <n v="1786122"/>
    <x v="0"/>
    <x v="33"/>
    <x v="178"/>
    <s v="TEXAS"/>
    <x v="3"/>
    <x v="22"/>
    <x v="12"/>
    <m/>
  </r>
  <r>
    <n v="1786123"/>
    <x v="0"/>
    <x v="33"/>
    <x v="178"/>
    <s v="TEXAS"/>
    <x v="3"/>
    <x v="22"/>
    <x v="13"/>
    <m/>
  </r>
  <r>
    <n v="1786474"/>
    <x v="0"/>
    <x v="33"/>
    <x v="179"/>
    <s v="TEXAS"/>
    <x v="3"/>
    <x v="22"/>
    <x v="0"/>
    <m/>
  </r>
  <r>
    <n v="1786475"/>
    <x v="0"/>
    <x v="33"/>
    <x v="179"/>
    <s v="TEXAS"/>
    <x v="3"/>
    <x v="22"/>
    <x v="1"/>
    <m/>
  </r>
  <r>
    <n v="1786476"/>
    <x v="0"/>
    <x v="33"/>
    <x v="179"/>
    <s v="TEXAS"/>
    <x v="3"/>
    <x v="22"/>
    <x v="2"/>
    <m/>
  </r>
  <r>
    <n v="1786477"/>
    <x v="0"/>
    <x v="33"/>
    <x v="179"/>
    <s v="TEXAS"/>
    <x v="3"/>
    <x v="22"/>
    <x v="4"/>
    <m/>
  </r>
  <r>
    <n v="1786478"/>
    <x v="0"/>
    <x v="33"/>
    <x v="179"/>
    <s v="TEXAS"/>
    <x v="3"/>
    <x v="22"/>
    <x v="11"/>
    <m/>
  </r>
  <r>
    <n v="1786479"/>
    <x v="0"/>
    <x v="33"/>
    <x v="179"/>
    <s v="TEXAS"/>
    <x v="3"/>
    <x v="22"/>
    <x v="12"/>
    <n v="12760557.2910712"/>
  </r>
  <r>
    <n v="1786480"/>
    <x v="0"/>
    <x v="33"/>
    <x v="179"/>
    <s v="TEXAS"/>
    <x v="3"/>
    <x v="22"/>
    <x v="13"/>
    <m/>
  </r>
  <r>
    <n v="1786702"/>
    <x v="0"/>
    <x v="33"/>
    <x v="180"/>
    <s v="TEXAS"/>
    <x v="3"/>
    <x v="23"/>
    <x v="0"/>
    <n v="198430569.062436"/>
  </r>
  <r>
    <n v="1786703"/>
    <x v="0"/>
    <x v="33"/>
    <x v="180"/>
    <s v="TEXAS"/>
    <x v="3"/>
    <x v="23"/>
    <x v="1"/>
    <m/>
  </r>
  <r>
    <n v="1786704"/>
    <x v="0"/>
    <x v="33"/>
    <x v="180"/>
    <s v="TEXAS"/>
    <x v="3"/>
    <x v="23"/>
    <x v="2"/>
    <m/>
  </r>
  <r>
    <n v="1786705"/>
    <x v="0"/>
    <x v="33"/>
    <x v="180"/>
    <s v="TEXAS"/>
    <x v="3"/>
    <x v="23"/>
    <x v="3"/>
    <m/>
  </r>
  <r>
    <n v="1786906"/>
    <x v="0"/>
    <x v="33"/>
    <x v="181"/>
    <s v="TEXAS"/>
    <x v="3"/>
    <x v="23"/>
    <x v="0"/>
    <m/>
  </r>
  <r>
    <n v="1786907"/>
    <x v="0"/>
    <x v="33"/>
    <x v="181"/>
    <s v="TEXAS"/>
    <x v="3"/>
    <x v="23"/>
    <x v="1"/>
    <m/>
  </r>
  <r>
    <n v="1786908"/>
    <x v="0"/>
    <x v="33"/>
    <x v="181"/>
    <s v="TEXAS"/>
    <x v="3"/>
    <x v="23"/>
    <x v="2"/>
    <n v="78932771.4697053"/>
  </r>
  <r>
    <n v="1786909"/>
    <x v="0"/>
    <x v="33"/>
    <x v="181"/>
    <s v="TEXAS"/>
    <x v="3"/>
    <x v="23"/>
    <x v="3"/>
    <m/>
  </r>
  <r>
    <n v="1787110"/>
    <x v="0"/>
    <x v="33"/>
    <x v="182"/>
    <s v="TEXAS"/>
    <x v="3"/>
    <x v="23"/>
    <x v="0"/>
    <m/>
  </r>
  <r>
    <n v="1787111"/>
    <x v="0"/>
    <x v="33"/>
    <x v="182"/>
    <s v="TEXAS"/>
    <x v="3"/>
    <x v="23"/>
    <x v="1"/>
    <m/>
  </r>
  <r>
    <n v="1787112"/>
    <x v="0"/>
    <x v="33"/>
    <x v="182"/>
    <s v="TEXAS"/>
    <x v="3"/>
    <x v="23"/>
    <x v="2"/>
    <m/>
  </r>
  <r>
    <n v="1787113"/>
    <x v="0"/>
    <x v="33"/>
    <x v="182"/>
    <s v="TEXAS"/>
    <x v="3"/>
    <x v="23"/>
    <x v="3"/>
    <n v="3518904.92128101"/>
  </r>
  <r>
    <n v="1787314"/>
    <x v="0"/>
    <x v="33"/>
    <x v="183"/>
    <s v="TEXAS"/>
    <x v="3"/>
    <x v="23"/>
    <x v="0"/>
    <m/>
  </r>
  <r>
    <n v="1787315"/>
    <x v="0"/>
    <x v="33"/>
    <x v="183"/>
    <s v="TEXAS"/>
    <x v="3"/>
    <x v="23"/>
    <x v="1"/>
    <n v="4302626.57501047"/>
  </r>
  <r>
    <n v="1787316"/>
    <x v="0"/>
    <x v="33"/>
    <x v="183"/>
    <s v="TEXAS"/>
    <x v="3"/>
    <x v="23"/>
    <x v="2"/>
    <m/>
  </r>
  <r>
    <n v="1787317"/>
    <x v="0"/>
    <x v="33"/>
    <x v="183"/>
    <s v="TEXAS"/>
    <x v="3"/>
    <x v="23"/>
    <x v="3"/>
    <m/>
  </r>
  <r>
    <n v="1787561"/>
    <x v="0"/>
    <x v="33"/>
    <x v="184"/>
    <s v="TEXAS"/>
    <x v="1"/>
    <x v="18"/>
    <x v="6"/>
    <m/>
  </r>
  <r>
    <n v="1787562"/>
    <x v="0"/>
    <x v="33"/>
    <x v="184"/>
    <s v="TEXAS"/>
    <x v="1"/>
    <x v="18"/>
    <x v="0"/>
    <n v="1655670.77307967"/>
  </r>
  <r>
    <n v="1787563"/>
    <x v="0"/>
    <x v="33"/>
    <x v="184"/>
    <s v="TEXAS"/>
    <x v="1"/>
    <x v="18"/>
    <x v="1"/>
    <m/>
  </r>
  <r>
    <n v="1787564"/>
    <x v="0"/>
    <x v="33"/>
    <x v="184"/>
    <s v="TEXAS"/>
    <x v="1"/>
    <x v="18"/>
    <x v="7"/>
    <m/>
  </r>
  <r>
    <n v="1787565"/>
    <x v="0"/>
    <x v="33"/>
    <x v="184"/>
    <s v="TEXAS"/>
    <x v="1"/>
    <x v="18"/>
    <x v="10"/>
    <m/>
  </r>
  <r>
    <n v="1787816"/>
    <x v="0"/>
    <x v="33"/>
    <x v="185"/>
    <s v="TEXAS"/>
    <x v="1"/>
    <x v="18"/>
    <x v="6"/>
    <m/>
  </r>
  <r>
    <n v="1787817"/>
    <x v="0"/>
    <x v="33"/>
    <x v="185"/>
    <s v="TEXAS"/>
    <x v="1"/>
    <x v="18"/>
    <x v="0"/>
    <n v="693990.1994519531"/>
  </r>
  <r>
    <n v="1787818"/>
    <x v="0"/>
    <x v="33"/>
    <x v="185"/>
    <s v="TEXAS"/>
    <x v="1"/>
    <x v="18"/>
    <x v="1"/>
    <m/>
  </r>
  <r>
    <n v="1787819"/>
    <x v="0"/>
    <x v="33"/>
    <x v="185"/>
    <s v="TEXAS"/>
    <x v="1"/>
    <x v="18"/>
    <x v="7"/>
    <m/>
  </r>
  <r>
    <n v="1787820"/>
    <x v="0"/>
    <x v="33"/>
    <x v="185"/>
    <s v="TEXAS"/>
    <x v="1"/>
    <x v="18"/>
    <x v="10"/>
    <m/>
  </r>
  <r>
    <n v="1788071"/>
    <x v="0"/>
    <x v="33"/>
    <x v="186"/>
    <s v="TEXAS"/>
    <x v="1"/>
    <x v="19"/>
    <x v="6"/>
    <n v="0"/>
  </r>
  <r>
    <n v="1788072"/>
    <x v="0"/>
    <x v="33"/>
    <x v="186"/>
    <s v="TEXAS"/>
    <x v="1"/>
    <x v="19"/>
    <x v="0"/>
    <n v="1757060.34726718"/>
  </r>
  <r>
    <n v="1788073"/>
    <x v="0"/>
    <x v="33"/>
    <x v="186"/>
    <s v="TEXAS"/>
    <x v="1"/>
    <x v="19"/>
    <x v="1"/>
    <n v="0"/>
  </r>
  <r>
    <n v="1788074"/>
    <x v="0"/>
    <x v="33"/>
    <x v="186"/>
    <s v="TEXAS"/>
    <x v="1"/>
    <x v="19"/>
    <x v="7"/>
    <n v="0"/>
  </r>
  <r>
    <n v="1788075"/>
    <x v="0"/>
    <x v="33"/>
    <x v="186"/>
    <s v="TEXAS"/>
    <x v="1"/>
    <x v="19"/>
    <x v="10"/>
    <n v="0"/>
  </r>
  <r>
    <n v="1788326"/>
    <x v="0"/>
    <x v="33"/>
    <x v="187"/>
    <s v="TEXAS"/>
    <x v="1"/>
    <x v="19"/>
    <x v="6"/>
    <n v="0"/>
  </r>
  <r>
    <n v="1788327"/>
    <x v="0"/>
    <x v="33"/>
    <x v="187"/>
    <s v="TEXAS"/>
    <x v="1"/>
    <x v="19"/>
    <x v="0"/>
    <n v="0"/>
  </r>
  <r>
    <n v="1788328"/>
    <x v="0"/>
    <x v="33"/>
    <x v="187"/>
    <s v="TEXAS"/>
    <x v="1"/>
    <x v="19"/>
    <x v="1"/>
    <n v="0"/>
  </r>
  <r>
    <n v="1788329"/>
    <x v="0"/>
    <x v="33"/>
    <x v="187"/>
    <s v="TEXAS"/>
    <x v="1"/>
    <x v="19"/>
    <x v="7"/>
    <n v="0"/>
  </r>
  <r>
    <n v="1788330"/>
    <x v="0"/>
    <x v="33"/>
    <x v="187"/>
    <s v="TEXAS"/>
    <x v="1"/>
    <x v="19"/>
    <x v="10"/>
    <n v="0"/>
  </r>
  <r>
    <n v="1788538"/>
    <x v="0"/>
    <x v="33"/>
    <x v="188"/>
    <s v="TEXAS"/>
    <x v="1"/>
    <x v="24"/>
    <x v="6"/>
    <m/>
  </r>
  <r>
    <n v="1788539"/>
    <x v="0"/>
    <x v="33"/>
    <x v="188"/>
    <s v="TEXAS"/>
    <x v="1"/>
    <x v="24"/>
    <x v="0"/>
    <n v="11143.5369817999"/>
  </r>
  <r>
    <n v="1788540"/>
    <x v="0"/>
    <x v="33"/>
    <x v="188"/>
    <s v="TEXAS"/>
    <x v="1"/>
    <x v="24"/>
    <x v="1"/>
    <m/>
  </r>
  <r>
    <n v="1788541"/>
    <x v="0"/>
    <x v="33"/>
    <x v="188"/>
    <s v="TEXAS"/>
    <x v="1"/>
    <x v="24"/>
    <x v="7"/>
    <m/>
  </r>
  <r>
    <n v="1788742"/>
    <x v="0"/>
    <x v="33"/>
    <x v="189"/>
    <s v="TEXAS"/>
    <x v="1"/>
    <x v="24"/>
    <x v="6"/>
    <m/>
  </r>
  <r>
    <n v="1788743"/>
    <x v="0"/>
    <x v="33"/>
    <x v="189"/>
    <s v="TEXAS"/>
    <x v="1"/>
    <x v="24"/>
    <x v="0"/>
    <m/>
  </r>
  <r>
    <n v="1788744"/>
    <x v="0"/>
    <x v="33"/>
    <x v="189"/>
    <s v="TEXAS"/>
    <x v="1"/>
    <x v="24"/>
    <x v="1"/>
    <n v="2628288.17288226"/>
  </r>
  <r>
    <n v="1788745"/>
    <x v="0"/>
    <x v="33"/>
    <x v="189"/>
    <s v="TEXAS"/>
    <x v="1"/>
    <x v="24"/>
    <x v="7"/>
    <m/>
  </r>
  <r>
    <n v="1788946"/>
    <x v="0"/>
    <x v="33"/>
    <x v="190"/>
    <s v="TEXAS"/>
    <x v="1"/>
    <x v="24"/>
    <x v="6"/>
    <m/>
  </r>
  <r>
    <n v="1788947"/>
    <x v="0"/>
    <x v="33"/>
    <x v="190"/>
    <s v="TEXAS"/>
    <x v="1"/>
    <x v="24"/>
    <x v="0"/>
    <m/>
  </r>
  <r>
    <n v="1788948"/>
    <x v="0"/>
    <x v="33"/>
    <x v="190"/>
    <s v="TEXAS"/>
    <x v="1"/>
    <x v="24"/>
    <x v="1"/>
    <m/>
  </r>
  <r>
    <n v="1788949"/>
    <x v="0"/>
    <x v="33"/>
    <x v="190"/>
    <s v="TEXAS"/>
    <x v="1"/>
    <x v="24"/>
    <x v="7"/>
    <n v="1585134.04579867"/>
  </r>
  <r>
    <n v="1789150"/>
    <x v="0"/>
    <x v="33"/>
    <x v="191"/>
    <s v="TEXAS"/>
    <x v="1"/>
    <x v="24"/>
    <x v="6"/>
    <m/>
  </r>
  <r>
    <n v="1789151"/>
    <x v="0"/>
    <x v="33"/>
    <x v="191"/>
    <s v="TEXAS"/>
    <x v="1"/>
    <x v="24"/>
    <x v="0"/>
    <m/>
  </r>
  <r>
    <n v="1789152"/>
    <x v="0"/>
    <x v="33"/>
    <x v="191"/>
    <s v="TEXAS"/>
    <x v="1"/>
    <x v="24"/>
    <x v="1"/>
    <n v="737713.001276272"/>
  </r>
  <r>
    <n v="1789153"/>
    <x v="0"/>
    <x v="33"/>
    <x v="191"/>
    <s v="TEXAS"/>
    <x v="1"/>
    <x v="24"/>
    <x v="7"/>
    <m/>
  </r>
  <r>
    <n v="1789354"/>
    <x v="0"/>
    <x v="33"/>
    <x v="192"/>
    <s v="TEXAS"/>
    <x v="1"/>
    <x v="24"/>
    <x v="6"/>
    <n v="0"/>
  </r>
  <r>
    <n v="1789355"/>
    <x v="0"/>
    <x v="33"/>
    <x v="192"/>
    <s v="TEXAS"/>
    <x v="1"/>
    <x v="24"/>
    <x v="0"/>
    <m/>
  </r>
  <r>
    <n v="1789356"/>
    <x v="0"/>
    <x v="33"/>
    <x v="192"/>
    <s v="TEXAS"/>
    <x v="1"/>
    <x v="24"/>
    <x v="1"/>
    <m/>
  </r>
  <r>
    <n v="1789357"/>
    <x v="0"/>
    <x v="33"/>
    <x v="192"/>
    <s v="TEXAS"/>
    <x v="1"/>
    <x v="24"/>
    <x v="7"/>
    <m/>
  </r>
  <r>
    <n v="1789644"/>
    <x v="0"/>
    <x v="33"/>
    <x v="193"/>
    <s v="TEXAS"/>
    <x v="0"/>
    <x v="0"/>
    <x v="0"/>
    <n v="187612.878722204"/>
  </r>
  <r>
    <n v="1789645"/>
    <x v="0"/>
    <x v="33"/>
    <x v="193"/>
    <s v="TEXAS"/>
    <x v="0"/>
    <x v="0"/>
    <x v="1"/>
    <m/>
  </r>
  <r>
    <n v="1789646"/>
    <x v="0"/>
    <x v="33"/>
    <x v="193"/>
    <s v="TEXAS"/>
    <x v="0"/>
    <x v="0"/>
    <x v="2"/>
    <m/>
  </r>
  <r>
    <n v="1789647"/>
    <x v="0"/>
    <x v="33"/>
    <x v="193"/>
    <s v="TEXAS"/>
    <x v="0"/>
    <x v="0"/>
    <x v="3"/>
    <m/>
  </r>
  <r>
    <n v="1789648"/>
    <x v="0"/>
    <x v="33"/>
    <x v="193"/>
    <s v="TEXAS"/>
    <x v="0"/>
    <x v="0"/>
    <x v="4"/>
    <m/>
  </r>
  <r>
    <n v="1789649"/>
    <x v="0"/>
    <x v="33"/>
    <x v="193"/>
    <s v="TEXAS"/>
    <x v="0"/>
    <x v="0"/>
    <x v="5"/>
    <m/>
  </r>
  <r>
    <n v="1789778"/>
    <x v="0"/>
    <x v="33"/>
    <x v="194"/>
    <s v="TEXAS"/>
    <x v="0"/>
    <x v="4"/>
    <x v="0"/>
    <n v="160965.164969632"/>
  </r>
  <r>
    <n v="1789779"/>
    <x v="0"/>
    <x v="33"/>
    <x v="194"/>
    <s v="TEXAS"/>
    <x v="0"/>
    <x v="4"/>
    <x v="2"/>
    <m/>
  </r>
  <r>
    <n v="1790052"/>
    <x v="0"/>
    <x v="33"/>
    <x v="195"/>
    <s v="TEXAS"/>
    <x v="0"/>
    <x v="0"/>
    <x v="0"/>
    <n v="0"/>
  </r>
  <r>
    <n v="1790053"/>
    <x v="0"/>
    <x v="33"/>
    <x v="195"/>
    <s v="TEXAS"/>
    <x v="0"/>
    <x v="0"/>
    <x v="1"/>
    <m/>
  </r>
  <r>
    <n v="1790054"/>
    <x v="0"/>
    <x v="33"/>
    <x v="195"/>
    <s v="TEXAS"/>
    <x v="0"/>
    <x v="0"/>
    <x v="2"/>
    <m/>
  </r>
  <r>
    <n v="1790055"/>
    <x v="0"/>
    <x v="33"/>
    <x v="195"/>
    <s v="TEXAS"/>
    <x v="0"/>
    <x v="0"/>
    <x v="3"/>
    <m/>
  </r>
  <r>
    <n v="1790056"/>
    <x v="0"/>
    <x v="33"/>
    <x v="195"/>
    <s v="TEXAS"/>
    <x v="0"/>
    <x v="0"/>
    <x v="4"/>
    <m/>
  </r>
  <r>
    <n v="1790057"/>
    <x v="0"/>
    <x v="33"/>
    <x v="195"/>
    <s v="TEXAS"/>
    <x v="0"/>
    <x v="0"/>
    <x v="5"/>
    <m/>
  </r>
  <r>
    <n v="1790186"/>
    <x v="0"/>
    <x v="33"/>
    <x v="196"/>
    <s v="TEXAS"/>
    <x v="0"/>
    <x v="4"/>
    <x v="0"/>
    <n v="0"/>
  </r>
  <r>
    <n v="1790187"/>
    <x v="0"/>
    <x v="33"/>
    <x v="196"/>
    <s v="TEXAS"/>
    <x v="0"/>
    <x v="4"/>
    <x v="2"/>
    <m/>
  </r>
  <r>
    <n v="1790288"/>
    <x v="0"/>
    <x v="33"/>
    <x v="197"/>
    <s v="TEXAS"/>
    <x v="2"/>
    <x v="12"/>
    <x v="0"/>
    <n v="0"/>
  </r>
  <r>
    <n v="1790289"/>
    <x v="0"/>
    <x v="33"/>
    <x v="197"/>
    <s v="TEXAS"/>
    <x v="2"/>
    <x v="12"/>
    <x v="2"/>
    <m/>
  </r>
  <r>
    <n v="1790390"/>
    <x v="0"/>
    <x v="33"/>
    <x v="198"/>
    <s v="TEXAS"/>
    <x v="2"/>
    <x v="12"/>
    <x v="0"/>
    <n v="0"/>
  </r>
  <r>
    <n v="1790391"/>
    <x v="0"/>
    <x v="33"/>
    <x v="198"/>
    <s v="TEXAS"/>
    <x v="2"/>
    <x v="12"/>
    <x v="2"/>
    <m/>
  </r>
  <r>
    <n v="1790492"/>
    <x v="0"/>
    <x v="33"/>
    <x v="199"/>
    <s v="TEXAS"/>
    <x v="2"/>
    <x v="12"/>
    <x v="0"/>
    <n v="0"/>
  </r>
  <r>
    <n v="1790493"/>
    <x v="0"/>
    <x v="33"/>
    <x v="199"/>
    <s v="TEXAS"/>
    <x v="2"/>
    <x v="12"/>
    <x v="2"/>
    <m/>
  </r>
  <r>
    <n v="1790594"/>
    <x v="0"/>
    <x v="33"/>
    <x v="200"/>
    <s v="TEXAS"/>
    <x v="2"/>
    <x v="12"/>
    <x v="0"/>
    <n v="0"/>
  </r>
  <r>
    <n v="1790595"/>
    <x v="0"/>
    <x v="33"/>
    <x v="200"/>
    <s v="TEXAS"/>
    <x v="2"/>
    <x v="12"/>
    <x v="2"/>
    <m/>
  </r>
  <r>
    <n v="1790696"/>
    <x v="0"/>
    <x v="33"/>
    <x v="201"/>
    <s v="TEXAS"/>
    <x v="0"/>
    <x v="4"/>
    <x v="0"/>
    <n v="0"/>
  </r>
  <r>
    <n v="1790697"/>
    <x v="0"/>
    <x v="33"/>
    <x v="201"/>
    <s v="TEXAS"/>
    <x v="0"/>
    <x v="4"/>
    <x v="2"/>
    <m/>
  </r>
  <r>
    <n v="1790798"/>
    <x v="0"/>
    <x v="33"/>
    <x v="202"/>
    <s v="TEXAS"/>
    <x v="0"/>
    <x v="4"/>
    <x v="0"/>
    <n v="0"/>
  </r>
  <r>
    <n v="1790799"/>
    <x v="0"/>
    <x v="33"/>
    <x v="202"/>
    <s v="TEXAS"/>
    <x v="0"/>
    <x v="4"/>
    <x v="2"/>
    <m/>
  </r>
  <r>
    <n v="1790900"/>
    <x v="0"/>
    <x v="33"/>
    <x v="203"/>
    <s v="TEXAS"/>
    <x v="0"/>
    <x v="4"/>
    <x v="0"/>
    <n v="0"/>
  </r>
  <r>
    <n v="1790901"/>
    <x v="0"/>
    <x v="33"/>
    <x v="203"/>
    <s v="TEXAS"/>
    <x v="0"/>
    <x v="4"/>
    <x v="2"/>
    <m/>
  </r>
  <r>
    <n v="1791002"/>
    <x v="0"/>
    <x v="33"/>
    <x v="204"/>
    <s v="TEXAS"/>
    <x v="0"/>
    <x v="4"/>
    <x v="0"/>
    <n v="0"/>
  </r>
  <r>
    <n v="1791003"/>
    <x v="0"/>
    <x v="33"/>
    <x v="204"/>
    <s v="TEXAS"/>
    <x v="0"/>
    <x v="4"/>
    <x v="2"/>
    <m/>
  </r>
  <r>
    <n v="1791104"/>
    <x v="0"/>
    <x v="33"/>
    <x v="205"/>
    <s v="TEXAS"/>
    <x v="0"/>
    <x v="4"/>
    <x v="0"/>
    <n v="0"/>
  </r>
  <r>
    <n v="1791105"/>
    <x v="0"/>
    <x v="33"/>
    <x v="205"/>
    <s v="TEXAS"/>
    <x v="0"/>
    <x v="4"/>
    <x v="2"/>
    <m/>
  </r>
  <r>
    <n v="1791206"/>
    <x v="0"/>
    <x v="33"/>
    <x v="206"/>
    <s v="TEXAS"/>
    <x v="0"/>
    <x v="4"/>
    <x v="0"/>
    <n v="0"/>
  </r>
  <r>
    <n v="1791207"/>
    <x v="0"/>
    <x v="33"/>
    <x v="206"/>
    <s v="TEXAS"/>
    <x v="0"/>
    <x v="4"/>
    <x v="2"/>
    <m/>
  </r>
  <r>
    <n v="1791523"/>
    <x v="0"/>
    <x v="33"/>
    <x v="207"/>
    <s v="TEXAS"/>
    <x v="3"/>
    <x v="25"/>
    <x v="0"/>
    <n v="0"/>
  </r>
  <r>
    <n v="1791524"/>
    <x v="0"/>
    <x v="33"/>
    <x v="207"/>
    <s v="TEXAS"/>
    <x v="3"/>
    <x v="25"/>
    <x v="1"/>
    <m/>
  </r>
  <r>
    <n v="1791525"/>
    <x v="0"/>
    <x v="33"/>
    <x v="207"/>
    <s v="TEXAS"/>
    <x v="3"/>
    <x v="25"/>
    <x v="2"/>
    <m/>
  </r>
  <r>
    <n v="1791526"/>
    <x v="0"/>
    <x v="33"/>
    <x v="207"/>
    <s v="TEXAS"/>
    <x v="3"/>
    <x v="25"/>
    <x v="4"/>
    <m/>
  </r>
  <r>
    <n v="1791527"/>
    <x v="0"/>
    <x v="33"/>
    <x v="207"/>
    <s v="TEXAS"/>
    <x v="3"/>
    <x v="25"/>
    <x v="11"/>
    <m/>
  </r>
  <r>
    <n v="1791528"/>
    <x v="0"/>
    <x v="33"/>
    <x v="207"/>
    <s v="TEXAS"/>
    <x v="3"/>
    <x v="25"/>
    <x v="12"/>
    <m/>
  </r>
  <r>
    <n v="1791529"/>
    <x v="0"/>
    <x v="33"/>
    <x v="207"/>
    <s v="TEXAS"/>
    <x v="3"/>
    <x v="25"/>
    <x v="13"/>
    <m/>
  </r>
  <r>
    <n v="1791880"/>
    <x v="0"/>
    <x v="33"/>
    <x v="208"/>
    <s v="TEXAS"/>
    <x v="3"/>
    <x v="26"/>
    <x v="0"/>
    <n v="0"/>
  </r>
  <r>
    <n v="1791881"/>
    <x v="0"/>
    <x v="33"/>
    <x v="208"/>
    <s v="TEXAS"/>
    <x v="3"/>
    <x v="26"/>
    <x v="1"/>
    <m/>
  </r>
  <r>
    <n v="1791882"/>
    <x v="0"/>
    <x v="33"/>
    <x v="208"/>
    <s v="TEXAS"/>
    <x v="3"/>
    <x v="26"/>
    <x v="2"/>
    <m/>
  </r>
  <r>
    <n v="1791883"/>
    <x v="0"/>
    <x v="33"/>
    <x v="208"/>
    <s v="TEXAS"/>
    <x v="3"/>
    <x v="26"/>
    <x v="4"/>
    <m/>
  </r>
  <r>
    <n v="1791884"/>
    <x v="0"/>
    <x v="33"/>
    <x v="208"/>
    <s v="TEXAS"/>
    <x v="3"/>
    <x v="26"/>
    <x v="11"/>
    <m/>
  </r>
  <r>
    <n v="1791885"/>
    <x v="0"/>
    <x v="33"/>
    <x v="208"/>
    <s v="TEXAS"/>
    <x v="3"/>
    <x v="26"/>
    <x v="12"/>
    <m/>
  </r>
  <r>
    <n v="1791886"/>
    <x v="0"/>
    <x v="33"/>
    <x v="208"/>
    <s v="TEXAS"/>
    <x v="3"/>
    <x v="26"/>
    <x v="13"/>
    <m/>
  </r>
  <r>
    <n v="1792237"/>
    <x v="0"/>
    <x v="33"/>
    <x v="209"/>
    <s v="TEXAS"/>
    <x v="3"/>
    <x v="26"/>
    <x v="0"/>
    <n v="0"/>
  </r>
  <r>
    <n v="1792238"/>
    <x v="0"/>
    <x v="33"/>
    <x v="209"/>
    <s v="TEXAS"/>
    <x v="3"/>
    <x v="26"/>
    <x v="1"/>
    <m/>
  </r>
  <r>
    <n v="1792239"/>
    <x v="0"/>
    <x v="33"/>
    <x v="209"/>
    <s v="TEXAS"/>
    <x v="3"/>
    <x v="26"/>
    <x v="2"/>
    <m/>
  </r>
  <r>
    <n v="1792240"/>
    <x v="0"/>
    <x v="33"/>
    <x v="209"/>
    <s v="TEXAS"/>
    <x v="3"/>
    <x v="26"/>
    <x v="4"/>
    <m/>
  </r>
  <r>
    <n v="1792241"/>
    <x v="0"/>
    <x v="33"/>
    <x v="209"/>
    <s v="TEXAS"/>
    <x v="3"/>
    <x v="26"/>
    <x v="11"/>
    <m/>
  </r>
  <r>
    <n v="1792242"/>
    <x v="0"/>
    <x v="33"/>
    <x v="209"/>
    <s v="TEXAS"/>
    <x v="3"/>
    <x v="26"/>
    <x v="12"/>
    <m/>
  </r>
  <r>
    <n v="1792243"/>
    <x v="0"/>
    <x v="33"/>
    <x v="209"/>
    <s v="TEXAS"/>
    <x v="3"/>
    <x v="26"/>
    <x v="13"/>
    <m/>
  </r>
  <r>
    <n v="1792594"/>
    <x v="0"/>
    <x v="33"/>
    <x v="210"/>
    <s v="TEXAS"/>
    <x v="3"/>
    <x v="26"/>
    <x v="0"/>
    <n v="0"/>
  </r>
  <r>
    <n v="1792595"/>
    <x v="0"/>
    <x v="33"/>
    <x v="210"/>
    <s v="TEXAS"/>
    <x v="3"/>
    <x v="26"/>
    <x v="1"/>
    <m/>
  </r>
  <r>
    <n v="1792596"/>
    <x v="0"/>
    <x v="33"/>
    <x v="210"/>
    <s v="TEXAS"/>
    <x v="3"/>
    <x v="26"/>
    <x v="2"/>
    <m/>
  </r>
  <r>
    <n v="1792597"/>
    <x v="0"/>
    <x v="33"/>
    <x v="210"/>
    <s v="TEXAS"/>
    <x v="3"/>
    <x v="26"/>
    <x v="4"/>
    <m/>
  </r>
  <r>
    <n v="1792598"/>
    <x v="0"/>
    <x v="33"/>
    <x v="210"/>
    <s v="TEXAS"/>
    <x v="3"/>
    <x v="26"/>
    <x v="11"/>
    <m/>
  </r>
  <r>
    <n v="1792599"/>
    <x v="0"/>
    <x v="33"/>
    <x v="210"/>
    <s v="TEXAS"/>
    <x v="3"/>
    <x v="26"/>
    <x v="12"/>
    <m/>
  </r>
  <r>
    <n v="1792600"/>
    <x v="0"/>
    <x v="33"/>
    <x v="210"/>
    <s v="TEXAS"/>
    <x v="3"/>
    <x v="26"/>
    <x v="13"/>
    <m/>
  </r>
  <r>
    <n v="1792951"/>
    <x v="0"/>
    <x v="33"/>
    <x v="211"/>
    <s v="TEXAS"/>
    <x v="3"/>
    <x v="26"/>
    <x v="0"/>
    <m/>
  </r>
  <r>
    <n v="1792952"/>
    <x v="0"/>
    <x v="33"/>
    <x v="211"/>
    <s v="TEXAS"/>
    <x v="3"/>
    <x v="26"/>
    <x v="1"/>
    <n v="25682.6802465868"/>
  </r>
  <r>
    <n v="1792953"/>
    <x v="0"/>
    <x v="33"/>
    <x v="211"/>
    <s v="TEXAS"/>
    <x v="3"/>
    <x v="26"/>
    <x v="2"/>
    <m/>
  </r>
  <r>
    <n v="1792954"/>
    <x v="0"/>
    <x v="33"/>
    <x v="211"/>
    <s v="TEXAS"/>
    <x v="3"/>
    <x v="26"/>
    <x v="4"/>
    <m/>
  </r>
  <r>
    <n v="1792955"/>
    <x v="0"/>
    <x v="33"/>
    <x v="211"/>
    <s v="TEXAS"/>
    <x v="3"/>
    <x v="26"/>
    <x v="11"/>
    <m/>
  </r>
  <r>
    <n v="1792956"/>
    <x v="0"/>
    <x v="33"/>
    <x v="211"/>
    <s v="TEXAS"/>
    <x v="3"/>
    <x v="26"/>
    <x v="12"/>
    <m/>
  </r>
  <r>
    <n v="1792957"/>
    <x v="0"/>
    <x v="33"/>
    <x v="211"/>
    <s v="TEXAS"/>
    <x v="3"/>
    <x v="26"/>
    <x v="13"/>
    <m/>
  </r>
  <r>
    <n v="1793308"/>
    <x v="0"/>
    <x v="33"/>
    <x v="212"/>
    <s v="TEXAS"/>
    <x v="3"/>
    <x v="26"/>
    <x v="0"/>
    <m/>
  </r>
  <r>
    <n v="1793309"/>
    <x v="0"/>
    <x v="33"/>
    <x v="212"/>
    <s v="TEXAS"/>
    <x v="3"/>
    <x v="26"/>
    <x v="1"/>
    <m/>
  </r>
  <r>
    <n v="1793310"/>
    <x v="0"/>
    <x v="33"/>
    <x v="212"/>
    <s v="TEXAS"/>
    <x v="3"/>
    <x v="26"/>
    <x v="2"/>
    <m/>
  </r>
  <r>
    <n v="1793311"/>
    <x v="0"/>
    <x v="33"/>
    <x v="212"/>
    <s v="TEXAS"/>
    <x v="3"/>
    <x v="26"/>
    <x v="4"/>
    <n v="0"/>
  </r>
  <r>
    <n v="1793312"/>
    <x v="0"/>
    <x v="33"/>
    <x v="212"/>
    <s v="TEXAS"/>
    <x v="3"/>
    <x v="26"/>
    <x v="11"/>
    <m/>
  </r>
  <r>
    <n v="1793313"/>
    <x v="0"/>
    <x v="33"/>
    <x v="212"/>
    <s v="TEXAS"/>
    <x v="3"/>
    <x v="26"/>
    <x v="12"/>
    <m/>
  </r>
  <r>
    <n v="1793314"/>
    <x v="0"/>
    <x v="33"/>
    <x v="212"/>
    <s v="TEXAS"/>
    <x v="3"/>
    <x v="26"/>
    <x v="13"/>
    <m/>
  </r>
  <r>
    <n v="1793665"/>
    <x v="0"/>
    <x v="33"/>
    <x v="213"/>
    <s v="TEXAS"/>
    <x v="3"/>
    <x v="26"/>
    <x v="0"/>
    <m/>
  </r>
  <r>
    <n v="1793666"/>
    <x v="0"/>
    <x v="33"/>
    <x v="213"/>
    <s v="TEXAS"/>
    <x v="3"/>
    <x v="26"/>
    <x v="1"/>
    <m/>
  </r>
  <r>
    <n v="1793667"/>
    <x v="0"/>
    <x v="33"/>
    <x v="213"/>
    <s v="TEXAS"/>
    <x v="3"/>
    <x v="26"/>
    <x v="2"/>
    <n v="5046322.97542635"/>
  </r>
  <r>
    <n v="1793668"/>
    <x v="0"/>
    <x v="33"/>
    <x v="213"/>
    <s v="TEXAS"/>
    <x v="3"/>
    <x v="26"/>
    <x v="4"/>
    <m/>
  </r>
  <r>
    <n v="1793669"/>
    <x v="0"/>
    <x v="33"/>
    <x v="213"/>
    <s v="TEXAS"/>
    <x v="3"/>
    <x v="26"/>
    <x v="11"/>
    <m/>
  </r>
  <r>
    <n v="1793670"/>
    <x v="0"/>
    <x v="33"/>
    <x v="213"/>
    <s v="TEXAS"/>
    <x v="3"/>
    <x v="26"/>
    <x v="12"/>
    <m/>
  </r>
  <r>
    <n v="1793671"/>
    <x v="0"/>
    <x v="33"/>
    <x v="213"/>
    <s v="TEXAS"/>
    <x v="3"/>
    <x v="26"/>
    <x v="13"/>
    <m/>
  </r>
  <r>
    <n v="1794022"/>
    <x v="0"/>
    <x v="33"/>
    <x v="214"/>
    <s v="TEXAS"/>
    <x v="3"/>
    <x v="26"/>
    <x v="0"/>
    <m/>
  </r>
  <r>
    <n v="1794023"/>
    <x v="0"/>
    <x v="33"/>
    <x v="214"/>
    <s v="TEXAS"/>
    <x v="3"/>
    <x v="26"/>
    <x v="1"/>
    <m/>
  </r>
  <r>
    <n v="1794024"/>
    <x v="0"/>
    <x v="33"/>
    <x v="214"/>
    <s v="TEXAS"/>
    <x v="3"/>
    <x v="26"/>
    <x v="2"/>
    <m/>
  </r>
  <r>
    <n v="1794025"/>
    <x v="0"/>
    <x v="33"/>
    <x v="214"/>
    <s v="TEXAS"/>
    <x v="3"/>
    <x v="26"/>
    <x v="4"/>
    <m/>
  </r>
  <r>
    <n v="1794026"/>
    <x v="0"/>
    <x v="33"/>
    <x v="214"/>
    <s v="TEXAS"/>
    <x v="3"/>
    <x v="26"/>
    <x v="11"/>
    <m/>
  </r>
  <r>
    <n v="1794027"/>
    <x v="0"/>
    <x v="33"/>
    <x v="214"/>
    <s v="TEXAS"/>
    <x v="3"/>
    <x v="26"/>
    <x v="12"/>
    <m/>
  </r>
  <r>
    <n v="1794028"/>
    <x v="0"/>
    <x v="33"/>
    <x v="214"/>
    <s v="TEXAS"/>
    <x v="3"/>
    <x v="26"/>
    <x v="13"/>
    <n v="0"/>
  </r>
  <r>
    <n v="1794379"/>
    <x v="0"/>
    <x v="33"/>
    <x v="215"/>
    <s v="TEXAS"/>
    <x v="3"/>
    <x v="26"/>
    <x v="0"/>
    <m/>
  </r>
  <r>
    <n v="1794380"/>
    <x v="0"/>
    <x v="33"/>
    <x v="215"/>
    <s v="TEXAS"/>
    <x v="3"/>
    <x v="26"/>
    <x v="1"/>
    <m/>
  </r>
  <r>
    <n v="1794381"/>
    <x v="0"/>
    <x v="33"/>
    <x v="215"/>
    <s v="TEXAS"/>
    <x v="3"/>
    <x v="26"/>
    <x v="2"/>
    <m/>
  </r>
  <r>
    <n v="1794382"/>
    <x v="0"/>
    <x v="33"/>
    <x v="215"/>
    <s v="TEXAS"/>
    <x v="3"/>
    <x v="26"/>
    <x v="4"/>
    <m/>
  </r>
  <r>
    <n v="1794383"/>
    <x v="0"/>
    <x v="33"/>
    <x v="215"/>
    <s v="TEXAS"/>
    <x v="3"/>
    <x v="26"/>
    <x v="11"/>
    <n v="13467.9258220074"/>
  </r>
  <r>
    <n v="1794384"/>
    <x v="0"/>
    <x v="33"/>
    <x v="215"/>
    <s v="TEXAS"/>
    <x v="3"/>
    <x v="26"/>
    <x v="12"/>
    <m/>
  </r>
  <r>
    <n v="1794385"/>
    <x v="0"/>
    <x v="33"/>
    <x v="215"/>
    <s v="TEXAS"/>
    <x v="3"/>
    <x v="26"/>
    <x v="13"/>
    <m/>
  </r>
  <r>
    <n v="1794736"/>
    <x v="0"/>
    <x v="33"/>
    <x v="216"/>
    <s v="TEXAS"/>
    <x v="3"/>
    <x v="26"/>
    <x v="0"/>
    <n v="0"/>
  </r>
  <r>
    <n v="1794737"/>
    <x v="0"/>
    <x v="33"/>
    <x v="216"/>
    <s v="TEXAS"/>
    <x v="3"/>
    <x v="26"/>
    <x v="1"/>
    <m/>
  </r>
  <r>
    <n v="1794738"/>
    <x v="0"/>
    <x v="33"/>
    <x v="216"/>
    <s v="TEXAS"/>
    <x v="3"/>
    <x v="26"/>
    <x v="2"/>
    <m/>
  </r>
  <r>
    <n v="1794739"/>
    <x v="0"/>
    <x v="33"/>
    <x v="216"/>
    <s v="TEXAS"/>
    <x v="3"/>
    <x v="26"/>
    <x v="4"/>
    <m/>
  </r>
  <r>
    <n v="1794740"/>
    <x v="0"/>
    <x v="33"/>
    <x v="216"/>
    <s v="TEXAS"/>
    <x v="3"/>
    <x v="26"/>
    <x v="11"/>
    <m/>
  </r>
  <r>
    <n v="1794741"/>
    <x v="0"/>
    <x v="33"/>
    <x v="216"/>
    <s v="TEXAS"/>
    <x v="3"/>
    <x v="26"/>
    <x v="12"/>
    <m/>
  </r>
  <r>
    <n v="1794742"/>
    <x v="0"/>
    <x v="33"/>
    <x v="216"/>
    <s v="TEXAS"/>
    <x v="3"/>
    <x v="26"/>
    <x v="13"/>
    <m/>
  </r>
  <r>
    <n v="1795093"/>
    <x v="0"/>
    <x v="33"/>
    <x v="217"/>
    <s v="TEXAS"/>
    <x v="3"/>
    <x v="26"/>
    <x v="0"/>
    <m/>
  </r>
  <r>
    <n v="1795094"/>
    <x v="0"/>
    <x v="33"/>
    <x v="217"/>
    <s v="TEXAS"/>
    <x v="3"/>
    <x v="26"/>
    <x v="1"/>
    <m/>
  </r>
  <r>
    <n v="1795095"/>
    <x v="0"/>
    <x v="33"/>
    <x v="217"/>
    <s v="TEXAS"/>
    <x v="3"/>
    <x v="26"/>
    <x v="2"/>
    <m/>
  </r>
  <r>
    <n v="1795096"/>
    <x v="0"/>
    <x v="33"/>
    <x v="217"/>
    <s v="TEXAS"/>
    <x v="3"/>
    <x v="26"/>
    <x v="4"/>
    <m/>
  </r>
  <r>
    <n v="1795097"/>
    <x v="0"/>
    <x v="33"/>
    <x v="217"/>
    <s v="TEXAS"/>
    <x v="3"/>
    <x v="26"/>
    <x v="11"/>
    <m/>
  </r>
  <r>
    <n v="1795098"/>
    <x v="0"/>
    <x v="33"/>
    <x v="217"/>
    <s v="TEXAS"/>
    <x v="3"/>
    <x v="26"/>
    <x v="12"/>
    <n v="801998.171914743"/>
  </r>
  <r>
    <n v="1795099"/>
    <x v="0"/>
    <x v="33"/>
    <x v="217"/>
    <s v="TEXAS"/>
    <x v="3"/>
    <x v="26"/>
    <x v="13"/>
    <m/>
  </r>
  <r>
    <n v="1795450"/>
    <x v="0"/>
    <x v="33"/>
    <x v="218"/>
    <s v="TEXAS"/>
    <x v="3"/>
    <x v="25"/>
    <x v="0"/>
    <n v="0"/>
  </r>
  <r>
    <n v="1795451"/>
    <x v="0"/>
    <x v="33"/>
    <x v="218"/>
    <s v="TEXAS"/>
    <x v="3"/>
    <x v="25"/>
    <x v="1"/>
    <m/>
  </r>
  <r>
    <n v="1795452"/>
    <x v="0"/>
    <x v="33"/>
    <x v="218"/>
    <s v="TEXAS"/>
    <x v="3"/>
    <x v="25"/>
    <x v="2"/>
    <m/>
  </r>
  <r>
    <n v="1795453"/>
    <x v="0"/>
    <x v="33"/>
    <x v="218"/>
    <s v="TEXAS"/>
    <x v="3"/>
    <x v="25"/>
    <x v="4"/>
    <m/>
  </r>
  <r>
    <n v="1795454"/>
    <x v="0"/>
    <x v="33"/>
    <x v="218"/>
    <s v="TEXAS"/>
    <x v="3"/>
    <x v="25"/>
    <x v="11"/>
    <m/>
  </r>
  <r>
    <n v="1795455"/>
    <x v="0"/>
    <x v="33"/>
    <x v="218"/>
    <s v="TEXAS"/>
    <x v="3"/>
    <x v="25"/>
    <x v="12"/>
    <m/>
  </r>
  <r>
    <n v="1795456"/>
    <x v="0"/>
    <x v="33"/>
    <x v="218"/>
    <s v="TEXAS"/>
    <x v="3"/>
    <x v="25"/>
    <x v="13"/>
    <m/>
  </r>
  <r>
    <n v="1795807"/>
    <x v="0"/>
    <x v="33"/>
    <x v="219"/>
    <s v="TEXAS"/>
    <x v="3"/>
    <x v="25"/>
    <x v="0"/>
    <n v="0"/>
  </r>
  <r>
    <n v="1795808"/>
    <x v="0"/>
    <x v="33"/>
    <x v="219"/>
    <s v="TEXAS"/>
    <x v="3"/>
    <x v="25"/>
    <x v="1"/>
    <m/>
  </r>
  <r>
    <n v="1795809"/>
    <x v="0"/>
    <x v="33"/>
    <x v="219"/>
    <s v="TEXAS"/>
    <x v="3"/>
    <x v="25"/>
    <x v="2"/>
    <m/>
  </r>
  <r>
    <n v="1795810"/>
    <x v="0"/>
    <x v="33"/>
    <x v="219"/>
    <s v="TEXAS"/>
    <x v="3"/>
    <x v="25"/>
    <x v="4"/>
    <m/>
  </r>
  <r>
    <n v="1795811"/>
    <x v="0"/>
    <x v="33"/>
    <x v="219"/>
    <s v="TEXAS"/>
    <x v="3"/>
    <x v="25"/>
    <x v="11"/>
    <m/>
  </r>
  <r>
    <n v="1795812"/>
    <x v="0"/>
    <x v="33"/>
    <x v="219"/>
    <s v="TEXAS"/>
    <x v="3"/>
    <x v="25"/>
    <x v="12"/>
    <m/>
  </r>
  <r>
    <n v="1795813"/>
    <x v="0"/>
    <x v="33"/>
    <x v="219"/>
    <s v="TEXAS"/>
    <x v="3"/>
    <x v="25"/>
    <x v="13"/>
    <m/>
  </r>
  <r>
    <n v="1796164"/>
    <x v="0"/>
    <x v="33"/>
    <x v="220"/>
    <s v="TEXAS"/>
    <x v="3"/>
    <x v="25"/>
    <x v="0"/>
    <m/>
  </r>
  <r>
    <n v="1796165"/>
    <x v="0"/>
    <x v="33"/>
    <x v="220"/>
    <s v="TEXAS"/>
    <x v="3"/>
    <x v="25"/>
    <x v="1"/>
    <n v="0"/>
  </r>
  <r>
    <n v="1796166"/>
    <x v="0"/>
    <x v="33"/>
    <x v="220"/>
    <s v="TEXAS"/>
    <x v="3"/>
    <x v="25"/>
    <x v="2"/>
    <m/>
  </r>
  <r>
    <n v="1796167"/>
    <x v="0"/>
    <x v="33"/>
    <x v="220"/>
    <s v="TEXAS"/>
    <x v="3"/>
    <x v="25"/>
    <x v="4"/>
    <m/>
  </r>
  <r>
    <n v="1796168"/>
    <x v="0"/>
    <x v="33"/>
    <x v="220"/>
    <s v="TEXAS"/>
    <x v="3"/>
    <x v="25"/>
    <x v="11"/>
    <m/>
  </r>
  <r>
    <n v="1796169"/>
    <x v="0"/>
    <x v="33"/>
    <x v="220"/>
    <s v="TEXAS"/>
    <x v="3"/>
    <x v="25"/>
    <x v="12"/>
    <m/>
  </r>
  <r>
    <n v="1796170"/>
    <x v="0"/>
    <x v="33"/>
    <x v="220"/>
    <s v="TEXAS"/>
    <x v="3"/>
    <x v="25"/>
    <x v="13"/>
    <m/>
  </r>
  <r>
    <n v="1796521"/>
    <x v="0"/>
    <x v="33"/>
    <x v="221"/>
    <s v="TEXAS"/>
    <x v="3"/>
    <x v="25"/>
    <x v="0"/>
    <m/>
  </r>
  <r>
    <n v="1796522"/>
    <x v="0"/>
    <x v="33"/>
    <x v="221"/>
    <s v="TEXAS"/>
    <x v="3"/>
    <x v="25"/>
    <x v="1"/>
    <m/>
  </r>
  <r>
    <n v="1796523"/>
    <x v="0"/>
    <x v="33"/>
    <x v="221"/>
    <s v="TEXAS"/>
    <x v="3"/>
    <x v="25"/>
    <x v="2"/>
    <m/>
  </r>
  <r>
    <n v="1796524"/>
    <x v="0"/>
    <x v="33"/>
    <x v="221"/>
    <s v="TEXAS"/>
    <x v="3"/>
    <x v="25"/>
    <x v="4"/>
    <n v="11931.5113532567"/>
  </r>
  <r>
    <n v="1796525"/>
    <x v="0"/>
    <x v="33"/>
    <x v="221"/>
    <s v="TEXAS"/>
    <x v="3"/>
    <x v="25"/>
    <x v="11"/>
    <m/>
  </r>
  <r>
    <n v="1796526"/>
    <x v="0"/>
    <x v="33"/>
    <x v="221"/>
    <s v="TEXAS"/>
    <x v="3"/>
    <x v="25"/>
    <x v="12"/>
    <m/>
  </r>
  <r>
    <n v="1796527"/>
    <x v="0"/>
    <x v="33"/>
    <x v="221"/>
    <s v="TEXAS"/>
    <x v="3"/>
    <x v="25"/>
    <x v="13"/>
    <m/>
  </r>
  <r>
    <n v="1796878"/>
    <x v="0"/>
    <x v="33"/>
    <x v="222"/>
    <s v="TEXAS"/>
    <x v="3"/>
    <x v="25"/>
    <x v="0"/>
    <m/>
  </r>
  <r>
    <n v="1796879"/>
    <x v="0"/>
    <x v="33"/>
    <x v="222"/>
    <s v="TEXAS"/>
    <x v="3"/>
    <x v="25"/>
    <x v="1"/>
    <m/>
  </r>
  <r>
    <n v="1796880"/>
    <x v="0"/>
    <x v="33"/>
    <x v="222"/>
    <s v="TEXAS"/>
    <x v="3"/>
    <x v="25"/>
    <x v="2"/>
    <n v="880915.792785865"/>
  </r>
  <r>
    <n v="1796881"/>
    <x v="0"/>
    <x v="33"/>
    <x v="222"/>
    <s v="TEXAS"/>
    <x v="3"/>
    <x v="25"/>
    <x v="4"/>
    <m/>
  </r>
  <r>
    <n v="1796882"/>
    <x v="0"/>
    <x v="33"/>
    <x v="222"/>
    <s v="TEXAS"/>
    <x v="3"/>
    <x v="25"/>
    <x v="11"/>
    <m/>
  </r>
  <r>
    <n v="1796883"/>
    <x v="0"/>
    <x v="33"/>
    <x v="222"/>
    <s v="TEXAS"/>
    <x v="3"/>
    <x v="25"/>
    <x v="12"/>
    <m/>
  </r>
  <r>
    <n v="1796884"/>
    <x v="0"/>
    <x v="33"/>
    <x v="222"/>
    <s v="TEXAS"/>
    <x v="3"/>
    <x v="25"/>
    <x v="13"/>
    <m/>
  </r>
  <r>
    <n v="1797235"/>
    <x v="0"/>
    <x v="33"/>
    <x v="223"/>
    <s v="TEXAS"/>
    <x v="3"/>
    <x v="25"/>
    <x v="0"/>
    <m/>
  </r>
  <r>
    <n v="1797236"/>
    <x v="0"/>
    <x v="33"/>
    <x v="223"/>
    <s v="TEXAS"/>
    <x v="3"/>
    <x v="25"/>
    <x v="1"/>
    <m/>
  </r>
  <r>
    <n v="1797237"/>
    <x v="0"/>
    <x v="33"/>
    <x v="223"/>
    <s v="TEXAS"/>
    <x v="3"/>
    <x v="25"/>
    <x v="2"/>
    <m/>
  </r>
  <r>
    <n v="1797238"/>
    <x v="0"/>
    <x v="33"/>
    <x v="223"/>
    <s v="TEXAS"/>
    <x v="3"/>
    <x v="25"/>
    <x v="4"/>
    <m/>
  </r>
  <r>
    <n v="1797239"/>
    <x v="0"/>
    <x v="33"/>
    <x v="223"/>
    <s v="TEXAS"/>
    <x v="3"/>
    <x v="25"/>
    <x v="11"/>
    <m/>
  </r>
  <r>
    <n v="1797240"/>
    <x v="0"/>
    <x v="33"/>
    <x v="223"/>
    <s v="TEXAS"/>
    <x v="3"/>
    <x v="25"/>
    <x v="12"/>
    <m/>
  </r>
  <r>
    <n v="1797241"/>
    <x v="0"/>
    <x v="33"/>
    <x v="223"/>
    <s v="TEXAS"/>
    <x v="3"/>
    <x v="25"/>
    <x v="13"/>
    <n v="0"/>
  </r>
  <r>
    <n v="1797592"/>
    <x v="0"/>
    <x v="33"/>
    <x v="224"/>
    <s v="TEXAS"/>
    <x v="3"/>
    <x v="25"/>
    <x v="0"/>
    <m/>
  </r>
  <r>
    <n v="1797593"/>
    <x v="0"/>
    <x v="33"/>
    <x v="224"/>
    <s v="TEXAS"/>
    <x v="3"/>
    <x v="25"/>
    <x v="1"/>
    <m/>
  </r>
  <r>
    <n v="1797594"/>
    <x v="0"/>
    <x v="33"/>
    <x v="224"/>
    <s v="TEXAS"/>
    <x v="3"/>
    <x v="25"/>
    <x v="2"/>
    <m/>
  </r>
  <r>
    <n v="1797595"/>
    <x v="0"/>
    <x v="33"/>
    <x v="224"/>
    <s v="TEXAS"/>
    <x v="3"/>
    <x v="25"/>
    <x v="4"/>
    <m/>
  </r>
  <r>
    <n v="1797596"/>
    <x v="0"/>
    <x v="33"/>
    <x v="224"/>
    <s v="TEXAS"/>
    <x v="3"/>
    <x v="25"/>
    <x v="11"/>
    <n v="0"/>
  </r>
  <r>
    <n v="1797597"/>
    <x v="0"/>
    <x v="33"/>
    <x v="224"/>
    <s v="TEXAS"/>
    <x v="3"/>
    <x v="25"/>
    <x v="12"/>
    <m/>
  </r>
  <r>
    <n v="1797598"/>
    <x v="0"/>
    <x v="33"/>
    <x v="224"/>
    <s v="TEXAS"/>
    <x v="3"/>
    <x v="25"/>
    <x v="13"/>
    <m/>
  </r>
  <r>
    <n v="1797949"/>
    <x v="0"/>
    <x v="33"/>
    <x v="225"/>
    <s v="TEXAS"/>
    <x v="3"/>
    <x v="25"/>
    <x v="0"/>
    <n v="0"/>
  </r>
  <r>
    <n v="1797950"/>
    <x v="0"/>
    <x v="33"/>
    <x v="225"/>
    <s v="TEXAS"/>
    <x v="3"/>
    <x v="25"/>
    <x v="1"/>
    <m/>
  </r>
  <r>
    <n v="1797951"/>
    <x v="0"/>
    <x v="33"/>
    <x v="225"/>
    <s v="TEXAS"/>
    <x v="3"/>
    <x v="25"/>
    <x v="2"/>
    <m/>
  </r>
  <r>
    <n v="1797952"/>
    <x v="0"/>
    <x v="33"/>
    <x v="225"/>
    <s v="TEXAS"/>
    <x v="3"/>
    <x v="25"/>
    <x v="4"/>
    <m/>
  </r>
  <r>
    <n v="1797953"/>
    <x v="0"/>
    <x v="33"/>
    <x v="225"/>
    <s v="TEXAS"/>
    <x v="3"/>
    <x v="25"/>
    <x v="11"/>
    <m/>
  </r>
  <r>
    <n v="1797954"/>
    <x v="0"/>
    <x v="33"/>
    <x v="225"/>
    <s v="TEXAS"/>
    <x v="3"/>
    <x v="25"/>
    <x v="12"/>
    <m/>
  </r>
  <r>
    <n v="1797955"/>
    <x v="0"/>
    <x v="33"/>
    <x v="225"/>
    <s v="TEXAS"/>
    <x v="3"/>
    <x v="25"/>
    <x v="13"/>
    <m/>
  </r>
  <r>
    <n v="1798306"/>
    <x v="0"/>
    <x v="33"/>
    <x v="226"/>
    <s v="TEXAS"/>
    <x v="3"/>
    <x v="25"/>
    <x v="0"/>
    <m/>
  </r>
  <r>
    <n v="1798307"/>
    <x v="0"/>
    <x v="33"/>
    <x v="226"/>
    <s v="TEXAS"/>
    <x v="3"/>
    <x v="25"/>
    <x v="1"/>
    <m/>
  </r>
  <r>
    <n v="1798308"/>
    <x v="0"/>
    <x v="33"/>
    <x v="226"/>
    <s v="TEXAS"/>
    <x v="3"/>
    <x v="25"/>
    <x v="2"/>
    <m/>
  </r>
  <r>
    <n v="1798309"/>
    <x v="0"/>
    <x v="33"/>
    <x v="226"/>
    <s v="TEXAS"/>
    <x v="3"/>
    <x v="25"/>
    <x v="4"/>
    <m/>
  </r>
  <r>
    <n v="1798310"/>
    <x v="0"/>
    <x v="33"/>
    <x v="226"/>
    <s v="TEXAS"/>
    <x v="3"/>
    <x v="25"/>
    <x v="11"/>
    <m/>
  </r>
  <r>
    <n v="1798311"/>
    <x v="0"/>
    <x v="33"/>
    <x v="226"/>
    <s v="TEXAS"/>
    <x v="3"/>
    <x v="25"/>
    <x v="12"/>
    <n v="0"/>
  </r>
  <r>
    <n v="1798312"/>
    <x v="0"/>
    <x v="33"/>
    <x v="226"/>
    <s v="TEXAS"/>
    <x v="3"/>
    <x v="25"/>
    <x v="13"/>
    <m/>
  </r>
  <r>
    <n v="1798405"/>
    <x v="0"/>
    <x v="33"/>
    <x v="227"/>
    <s v="TEXAS"/>
    <x v="2"/>
    <x v="27"/>
    <x v="0"/>
    <n v="2564.53345181802"/>
  </r>
  <r>
    <n v="1798456"/>
    <x v="0"/>
    <x v="33"/>
    <x v="228"/>
    <s v="TEXAS"/>
    <x v="2"/>
    <x v="27"/>
    <x v="0"/>
    <n v="138918.94271075"/>
  </r>
  <r>
    <n v="1798507"/>
    <x v="0"/>
    <x v="33"/>
    <x v="229"/>
    <s v="TEXAS"/>
    <x v="2"/>
    <x v="27"/>
    <x v="0"/>
    <n v="105898.457507443"/>
  </r>
  <r>
    <n v="1798558"/>
    <x v="0"/>
    <x v="33"/>
    <x v="230"/>
    <s v="TEXAS"/>
    <x v="2"/>
    <x v="27"/>
    <x v="0"/>
    <n v="10111787.4395537"/>
  </r>
  <r>
    <n v="1798609"/>
    <x v="0"/>
    <x v="33"/>
    <x v="231"/>
    <s v="TEXAS"/>
    <x v="2"/>
    <x v="27"/>
    <x v="0"/>
    <n v="13504.9651310123"/>
  </r>
  <r>
    <n v="1798660"/>
    <x v="0"/>
    <x v="33"/>
    <x v="232"/>
    <s v="TEXAS"/>
    <x v="2"/>
    <x v="27"/>
    <x v="0"/>
    <n v="9681.38820749112"/>
  </r>
  <r>
    <n v="1798711"/>
    <x v="0"/>
    <x v="33"/>
    <x v="233"/>
    <s v="TEXAS"/>
    <x v="2"/>
    <x v="27"/>
    <x v="0"/>
    <n v="2766356.07831127"/>
  </r>
  <r>
    <n v="1798762"/>
    <x v="0"/>
    <x v="33"/>
    <x v="234"/>
    <s v="TEXAS"/>
    <x v="2"/>
    <x v="27"/>
    <x v="0"/>
    <n v="953374.462435632"/>
  </r>
  <r>
    <n v="1798813"/>
    <x v="0"/>
    <x v="33"/>
    <x v="235"/>
    <s v="TEXAS"/>
    <x v="2"/>
    <x v="27"/>
    <x v="0"/>
    <n v="6504855.34754866"/>
  </r>
  <r>
    <n v="1798864"/>
    <x v="0"/>
    <x v="33"/>
    <x v="236"/>
    <s v="TEXAS"/>
    <x v="2"/>
    <x v="27"/>
    <x v="0"/>
    <n v="435.377150170331"/>
  </r>
  <r>
    <n v="1798915"/>
    <x v="0"/>
    <x v="33"/>
    <x v="237"/>
    <s v="TEXAS"/>
    <x v="2"/>
    <x v="27"/>
    <x v="0"/>
    <n v="162769.425435436"/>
  </r>
  <r>
    <n v="1798966"/>
    <x v="0"/>
    <x v="33"/>
    <x v="238"/>
    <s v="TEXAS"/>
    <x v="2"/>
    <x v="27"/>
    <x v="0"/>
    <n v="6462848.22576283"/>
  </r>
  <r>
    <n v="1799017"/>
    <x v="0"/>
    <x v="33"/>
    <x v="239"/>
    <s v="TEXAS"/>
    <x v="2"/>
    <x v="27"/>
    <x v="0"/>
    <n v="1941042.21295066"/>
  </r>
  <r>
    <n v="1799068"/>
    <x v="0"/>
    <x v="33"/>
    <x v="240"/>
    <s v="TEXAS"/>
    <x v="2"/>
    <x v="27"/>
    <x v="0"/>
    <n v="1392820.88139511"/>
  </r>
  <r>
    <n v="1799119"/>
    <x v="0"/>
    <x v="33"/>
    <x v="241"/>
    <s v="TEXAS"/>
    <x v="2"/>
    <x v="27"/>
    <x v="0"/>
    <n v="165117.438552268"/>
  </r>
  <r>
    <n v="1799170"/>
    <x v="0"/>
    <x v="33"/>
    <x v="242"/>
    <s v="TEXAS"/>
    <x v="2"/>
    <x v="27"/>
    <x v="0"/>
    <n v="60178.6384470791"/>
  </r>
  <r>
    <n v="1799221"/>
    <x v="0"/>
    <x v="33"/>
    <x v="243"/>
    <s v="TEXAS"/>
    <x v="2"/>
    <x v="27"/>
    <x v="0"/>
    <n v="42142.881362996"/>
  </r>
  <r>
    <n v="1799272"/>
    <x v="0"/>
    <x v="33"/>
    <x v="244"/>
    <s v="TEXAS"/>
    <x v="2"/>
    <x v="27"/>
    <x v="0"/>
    <n v="172859.47684345"/>
  </r>
  <r>
    <n v="1799323"/>
    <x v="0"/>
    <x v="33"/>
    <x v="245"/>
    <s v="TEXAS"/>
    <x v="2"/>
    <x v="27"/>
    <x v="0"/>
    <n v="372975.938270749"/>
  </r>
  <r>
    <n v="1799374"/>
    <x v="0"/>
    <x v="33"/>
    <x v="246"/>
    <s v="TEXAS"/>
    <x v="2"/>
    <x v="27"/>
    <x v="0"/>
    <n v="1742875.56836658"/>
  </r>
  <r>
    <n v="1799425"/>
    <x v="0"/>
    <x v="33"/>
    <x v="247"/>
    <s v="TEXAS"/>
    <x v="2"/>
    <x v="27"/>
    <x v="0"/>
    <n v="84641.9356166712"/>
  </r>
  <r>
    <n v="1799476"/>
    <x v="0"/>
    <x v="33"/>
    <x v="248"/>
    <s v="TEXAS"/>
    <x v="2"/>
    <x v="27"/>
    <x v="0"/>
    <n v="254638.158291138"/>
  </r>
  <r>
    <n v="1799527"/>
    <x v="0"/>
    <x v="33"/>
    <x v="249"/>
    <s v="TEXAS"/>
    <x v="2"/>
    <x v="27"/>
    <x v="0"/>
    <n v="14279.5673199243"/>
  </r>
  <r>
    <n v="1799578"/>
    <x v="0"/>
    <x v="33"/>
    <x v="250"/>
    <s v="TEXAS"/>
    <x v="2"/>
    <x v="27"/>
    <x v="0"/>
    <n v="17562.5881864381"/>
  </r>
  <r>
    <n v="1799629"/>
    <x v="0"/>
    <x v="33"/>
    <x v="251"/>
    <s v="TEXAS"/>
    <x v="2"/>
    <x v="27"/>
    <x v="0"/>
    <n v="2472.92323333874"/>
  </r>
  <r>
    <n v="1799680"/>
    <x v="0"/>
    <x v="33"/>
    <x v="252"/>
    <s v="TEXAS"/>
    <x v="2"/>
    <x v="27"/>
    <x v="0"/>
    <n v="244843.504041389"/>
  </r>
  <r>
    <n v="1807170"/>
    <x v="0"/>
    <x v="33"/>
    <x v="253"/>
    <s v="TEXAS"/>
    <x v="0"/>
    <x v="28"/>
    <x v="0"/>
    <n v="3534547.81110319"/>
  </r>
  <r>
    <n v="1807171"/>
    <x v="0"/>
    <x v="33"/>
    <x v="253"/>
    <s v="TEXAS"/>
    <x v="0"/>
    <x v="29"/>
    <x v="0"/>
    <n v="3802102.08953235"/>
  </r>
  <r>
    <n v="1807172"/>
    <x v="0"/>
    <x v="33"/>
    <x v="253"/>
    <s v="TEXAS"/>
    <x v="0"/>
    <x v="29"/>
    <x v="1"/>
    <n v="0"/>
  </r>
  <r>
    <n v="1807173"/>
    <x v="0"/>
    <x v="33"/>
    <x v="253"/>
    <s v="TEXAS"/>
    <x v="0"/>
    <x v="29"/>
    <x v="2"/>
    <n v="8423611.047757709"/>
  </r>
  <r>
    <n v="1807174"/>
    <x v="0"/>
    <x v="33"/>
    <x v="253"/>
    <s v="TEXAS"/>
    <x v="0"/>
    <x v="29"/>
    <x v="3"/>
    <n v="1138006.03563186"/>
  </r>
  <r>
    <n v="1807175"/>
    <x v="0"/>
    <x v="33"/>
    <x v="253"/>
    <s v="TEXAS"/>
    <x v="0"/>
    <x v="29"/>
    <x v="4"/>
    <n v="8216624.09201376"/>
  </r>
  <r>
    <n v="1807176"/>
    <x v="0"/>
    <x v="33"/>
    <x v="253"/>
    <s v="TEXAS"/>
    <x v="0"/>
    <x v="29"/>
    <x v="5"/>
    <n v="18845.523295813"/>
  </r>
  <r>
    <n v="1807177"/>
    <x v="0"/>
    <x v="33"/>
    <x v="253"/>
    <s v="TEXAS"/>
    <x v="0"/>
    <x v="29"/>
    <x v="12"/>
    <n v="23.280160379439"/>
  </r>
  <r>
    <n v="1807178"/>
    <x v="0"/>
    <x v="33"/>
    <x v="253"/>
    <s v="TEXAS"/>
    <x v="0"/>
    <x v="30"/>
    <x v="0"/>
    <n v="34797843.5341508"/>
  </r>
  <r>
    <n v="1807179"/>
    <x v="0"/>
    <x v="33"/>
    <x v="253"/>
    <s v="TEXAS"/>
    <x v="0"/>
    <x v="31"/>
    <x v="0"/>
    <n v="7645047.56043633"/>
  </r>
  <r>
    <n v="1807180"/>
    <x v="0"/>
    <x v="33"/>
    <x v="253"/>
    <s v="TEXAS"/>
    <x v="0"/>
    <x v="32"/>
    <x v="0"/>
    <n v="265517197.61552"/>
  </r>
  <r>
    <n v="1807181"/>
    <x v="0"/>
    <x v="33"/>
    <x v="253"/>
    <s v="TEXAS"/>
    <x v="2"/>
    <x v="33"/>
    <x v="0"/>
    <n v="19539085.9590157"/>
  </r>
  <r>
    <n v="1807182"/>
    <x v="0"/>
    <x v="33"/>
    <x v="253"/>
    <s v="TEXAS"/>
    <x v="2"/>
    <x v="34"/>
    <x v="0"/>
    <n v="31930031.1680328"/>
  </r>
  <r>
    <n v="1807183"/>
    <x v="0"/>
    <x v="33"/>
    <x v="253"/>
    <s v="TEXAS"/>
    <x v="2"/>
    <x v="35"/>
    <x v="0"/>
    <n v="229975154.405333"/>
  </r>
  <r>
    <n v="1807184"/>
    <x v="0"/>
    <x v="33"/>
    <x v="253"/>
    <s v="TEXAS"/>
    <x v="2"/>
    <x v="35"/>
    <x v="1"/>
    <n v="13512458.4479671"/>
  </r>
  <r>
    <n v="1807185"/>
    <x v="0"/>
    <x v="33"/>
    <x v="253"/>
    <s v="TEXAS"/>
    <x v="2"/>
    <x v="35"/>
    <x v="2"/>
    <n v="52492906.7692742"/>
  </r>
  <r>
    <n v="1807186"/>
    <x v="0"/>
    <x v="33"/>
    <x v="253"/>
    <s v="TEXAS"/>
    <x v="2"/>
    <x v="36"/>
    <x v="0"/>
    <n v="52934.6826913136"/>
  </r>
  <r>
    <n v="1807187"/>
    <x v="0"/>
    <x v="33"/>
    <x v="253"/>
    <s v="TEXAS"/>
    <x v="2"/>
    <x v="36"/>
    <x v="1"/>
    <n v="0"/>
  </r>
  <r>
    <n v="1807188"/>
    <x v="0"/>
    <x v="33"/>
    <x v="253"/>
    <s v="TEXAS"/>
    <x v="2"/>
    <x v="36"/>
    <x v="2"/>
    <n v="550719.308635372"/>
  </r>
  <r>
    <n v="1807189"/>
    <x v="0"/>
    <x v="33"/>
    <x v="253"/>
    <s v="TEXAS"/>
    <x v="2"/>
    <x v="36"/>
    <x v="15"/>
    <n v="6785152.05723615"/>
  </r>
  <r>
    <n v="1807190"/>
    <x v="0"/>
    <x v="33"/>
    <x v="253"/>
    <s v="TEXAS"/>
    <x v="1"/>
    <x v="37"/>
    <x v="6"/>
    <n v="1439105.65098015"/>
  </r>
  <r>
    <n v="1807191"/>
    <x v="0"/>
    <x v="33"/>
    <x v="253"/>
    <s v="TEXAS"/>
    <x v="1"/>
    <x v="37"/>
    <x v="1"/>
    <n v="14221796.7318948"/>
  </r>
  <r>
    <n v="1807192"/>
    <x v="0"/>
    <x v="33"/>
    <x v="253"/>
    <s v="TEXAS"/>
    <x v="1"/>
    <x v="37"/>
    <x v="3"/>
    <n v="11106.2394920443"/>
  </r>
  <r>
    <n v="1807193"/>
    <x v="0"/>
    <x v="33"/>
    <x v="253"/>
    <s v="TEXAS"/>
    <x v="1"/>
    <x v="37"/>
    <x v="7"/>
    <n v="286925.903457418"/>
  </r>
  <r>
    <n v="1807194"/>
    <x v="0"/>
    <x v="33"/>
    <x v="253"/>
    <s v="TEXAS"/>
    <x v="1"/>
    <x v="38"/>
    <x v="0"/>
    <n v="2497180.32577641"/>
  </r>
  <r>
    <n v="1807195"/>
    <x v="0"/>
    <x v="33"/>
    <x v="253"/>
    <s v="TEXAS"/>
    <x v="1"/>
    <x v="38"/>
    <x v="1"/>
    <n v="2363322.14017115"/>
  </r>
  <r>
    <n v="1807196"/>
    <x v="0"/>
    <x v="33"/>
    <x v="253"/>
    <s v="TEXAS"/>
    <x v="1"/>
    <x v="39"/>
    <x v="1"/>
    <n v="38876345.4993704"/>
  </r>
  <r>
    <n v="1807197"/>
    <x v="0"/>
    <x v="33"/>
    <x v="253"/>
    <s v="TEXAS"/>
    <x v="1"/>
    <x v="39"/>
    <x v="9"/>
    <n v="32401921.4849139"/>
  </r>
  <r>
    <n v="1807198"/>
    <x v="0"/>
    <x v="33"/>
    <x v="253"/>
    <s v="TEXAS"/>
    <x v="1"/>
    <x v="40"/>
    <x v="6"/>
    <n v="1941784.8294202"/>
  </r>
  <r>
    <n v="1807199"/>
    <x v="0"/>
    <x v="33"/>
    <x v="253"/>
    <s v="TEXAS"/>
    <x v="1"/>
    <x v="40"/>
    <x v="16"/>
    <n v="349556443.017011"/>
  </r>
  <r>
    <n v="1807200"/>
    <x v="0"/>
    <x v="33"/>
    <x v="253"/>
    <s v="TEXAS"/>
    <x v="1"/>
    <x v="41"/>
    <x v="1"/>
    <n v="5367995.35063132"/>
  </r>
  <r>
    <n v="1807201"/>
    <x v="0"/>
    <x v="33"/>
    <x v="253"/>
    <s v="TEXAS"/>
    <x v="1"/>
    <x v="41"/>
    <x v="11"/>
    <n v="35096.8491116877"/>
  </r>
  <r>
    <n v="1807202"/>
    <x v="0"/>
    <x v="33"/>
    <x v="253"/>
    <s v="TEXAS"/>
    <x v="1"/>
    <x v="41"/>
    <x v="9"/>
    <n v="90683.1110754387"/>
  </r>
  <r>
    <n v="1807203"/>
    <x v="0"/>
    <x v="33"/>
    <x v="253"/>
    <s v="TEXAS"/>
    <x v="1"/>
    <x v="42"/>
    <x v="1"/>
    <n v="13204632.6194071"/>
  </r>
  <r>
    <n v="1807204"/>
    <x v="0"/>
    <x v="33"/>
    <x v="253"/>
    <s v="TEXAS"/>
    <x v="1"/>
    <x v="42"/>
    <x v="11"/>
    <n v="3317889.18574378"/>
  </r>
  <r>
    <n v="1807205"/>
    <x v="0"/>
    <x v="33"/>
    <x v="253"/>
    <s v="TEXAS"/>
    <x v="1"/>
    <x v="42"/>
    <x v="16"/>
    <n v="50384828.6845483"/>
  </r>
  <r>
    <n v="1807206"/>
    <x v="0"/>
    <x v="33"/>
    <x v="253"/>
    <s v="TEXAS"/>
    <x v="1"/>
    <x v="43"/>
    <x v="6"/>
    <n v="1279662.74492828"/>
  </r>
  <r>
    <n v="1807207"/>
    <x v="0"/>
    <x v="33"/>
    <x v="253"/>
    <s v="TEXAS"/>
    <x v="1"/>
    <x v="44"/>
    <x v="17"/>
    <n v="10781175.0947277"/>
  </r>
  <r>
    <n v="1807208"/>
    <x v="0"/>
    <x v="33"/>
    <x v="253"/>
    <s v="TEXAS"/>
    <x v="1"/>
    <x v="45"/>
    <x v="1"/>
    <n v="24589514.8129495"/>
  </r>
  <r>
    <n v="1807209"/>
    <x v="0"/>
    <x v="33"/>
    <x v="253"/>
    <s v="TEXAS"/>
    <x v="1"/>
    <x v="45"/>
    <x v="11"/>
    <n v="72851640.25453129"/>
  </r>
  <r>
    <n v="1807210"/>
    <x v="0"/>
    <x v="33"/>
    <x v="253"/>
    <s v="TEXAS"/>
    <x v="1"/>
    <x v="45"/>
    <x v="9"/>
    <n v="984925.5431449671"/>
  </r>
  <r>
    <n v="1807211"/>
    <x v="0"/>
    <x v="33"/>
    <x v="253"/>
    <s v="TEXAS"/>
    <x v="1"/>
    <x v="46"/>
    <x v="6"/>
    <n v="18133425.3662086"/>
  </r>
  <r>
    <n v="1807212"/>
    <x v="0"/>
    <x v="33"/>
    <x v="253"/>
    <s v="TEXAS"/>
    <x v="1"/>
    <x v="46"/>
    <x v="1"/>
    <n v="6581445.52408095"/>
  </r>
  <r>
    <n v="1807213"/>
    <x v="0"/>
    <x v="33"/>
    <x v="253"/>
    <s v="TEXAS"/>
    <x v="3"/>
    <x v="47"/>
    <x v="6"/>
    <n v="5929672.5214267"/>
  </r>
  <r>
    <n v="1807214"/>
    <x v="0"/>
    <x v="33"/>
    <x v="253"/>
    <s v="TEXAS"/>
    <x v="3"/>
    <x v="47"/>
    <x v="0"/>
    <n v="8741588.26371205"/>
  </r>
  <r>
    <n v="1807215"/>
    <x v="0"/>
    <x v="33"/>
    <x v="253"/>
    <s v="TEXAS"/>
    <x v="3"/>
    <x v="47"/>
    <x v="1"/>
    <n v="25042253.0565773"/>
  </r>
  <r>
    <n v="1807216"/>
    <x v="0"/>
    <x v="33"/>
    <x v="253"/>
    <s v="TEXAS"/>
    <x v="3"/>
    <x v="47"/>
    <x v="2"/>
    <n v="2899969.25379894"/>
  </r>
  <r>
    <n v="1807217"/>
    <x v="0"/>
    <x v="33"/>
    <x v="253"/>
    <s v="TEXAS"/>
    <x v="3"/>
    <x v="47"/>
    <x v="3"/>
    <n v="2577566.42794351"/>
  </r>
  <r>
    <n v="1807218"/>
    <x v="0"/>
    <x v="33"/>
    <x v="253"/>
    <s v="TEXAS"/>
    <x v="3"/>
    <x v="47"/>
    <x v="12"/>
    <n v="0"/>
  </r>
  <r>
    <n v="1807219"/>
    <x v="0"/>
    <x v="33"/>
    <x v="253"/>
    <s v="TEXAS"/>
    <x v="3"/>
    <x v="47"/>
    <x v="13"/>
    <n v="9537658.25495097"/>
  </r>
  <r>
    <n v="1807220"/>
    <x v="0"/>
    <x v="33"/>
    <x v="253"/>
    <s v="TEXAS"/>
    <x v="3"/>
    <x v="47"/>
    <x v="15"/>
    <n v="2401459.40491631"/>
  </r>
  <r>
    <n v="1807221"/>
    <x v="0"/>
    <x v="33"/>
    <x v="253"/>
    <s v="TEXAS"/>
    <x v="3"/>
    <x v="47"/>
    <x v="18"/>
    <n v="4405435.87384648"/>
  </r>
  <r>
    <n v="1807222"/>
    <x v="0"/>
    <x v="33"/>
    <x v="253"/>
    <s v="TEXAS"/>
    <x v="3"/>
    <x v="48"/>
    <x v="6"/>
    <n v="5575642.1771183"/>
  </r>
  <r>
    <n v="1807223"/>
    <x v="0"/>
    <x v="33"/>
    <x v="253"/>
    <s v="TEXAS"/>
    <x v="3"/>
    <x v="48"/>
    <x v="0"/>
    <n v="3032149.59004067"/>
  </r>
  <r>
    <n v="1807224"/>
    <x v="0"/>
    <x v="33"/>
    <x v="253"/>
    <s v="TEXAS"/>
    <x v="3"/>
    <x v="48"/>
    <x v="1"/>
    <n v="15069826.0217027"/>
  </r>
  <r>
    <n v="1807225"/>
    <x v="0"/>
    <x v="33"/>
    <x v="253"/>
    <s v="TEXAS"/>
    <x v="3"/>
    <x v="48"/>
    <x v="2"/>
    <n v="1096286.31662374"/>
  </r>
  <r>
    <n v="1807226"/>
    <x v="0"/>
    <x v="33"/>
    <x v="253"/>
    <s v="TEXAS"/>
    <x v="3"/>
    <x v="48"/>
    <x v="3"/>
    <n v="3736504.35955312"/>
  </r>
  <r>
    <n v="1807227"/>
    <x v="0"/>
    <x v="33"/>
    <x v="253"/>
    <s v="TEXAS"/>
    <x v="3"/>
    <x v="48"/>
    <x v="13"/>
    <n v="6307853.87791606"/>
  </r>
  <r>
    <n v="1807228"/>
    <x v="0"/>
    <x v="33"/>
    <x v="253"/>
    <s v="TEXAS"/>
    <x v="3"/>
    <x v="48"/>
    <x v="15"/>
    <n v="0"/>
  </r>
  <r>
    <n v="1807229"/>
    <x v="0"/>
    <x v="33"/>
    <x v="253"/>
    <s v="TEXAS"/>
    <x v="3"/>
    <x v="48"/>
    <x v="18"/>
    <n v="4737806.27853044"/>
  </r>
  <r>
    <n v="1807230"/>
    <x v="0"/>
    <x v="33"/>
    <x v="253"/>
    <s v="TEXAS"/>
    <x v="3"/>
    <x v="49"/>
    <x v="6"/>
    <n v="3107748.62165884"/>
  </r>
  <r>
    <n v="1807231"/>
    <x v="0"/>
    <x v="33"/>
    <x v="253"/>
    <s v="TEXAS"/>
    <x v="3"/>
    <x v="49"/>
    <x v="0"/>
    <n v="32686391.8475557"/>
  </r>
  <r>
    <n v="1807232"/>
    <x v="0"/>
    <x v="33"/>
    <x v="253"/>
    <s v="TEXAS"/>
    <x v="3"/>
    <x v="49"/>
    <x v="1"/>
    <n v="40060035.6674446"/>
  </r>
  <r>
    <n v="1807233"/>
    <x v="0"/>
    <x v="33"/>
    <x v="253"/>
    <s v="TEXAS"/>
    <x v="3"/>
    <x v="49"/>
    <x v="2"/>
    <n v="24899045.2390922"/>
  </r>
  <r>
    <n v="1807234"/>
    <x v="0"/>
    <x v="33"/>
    <x v="253"/>
    <s v="TEXAS"/>
    <x v="3"/>
    <x v="49"/>
    <x v="11"/>
    <n v="5484880.42017987"/>
  </r>
  <r>
    <n v="1807235"/>
    <x v="0"/>
    <x v="33"/>
    <x v="253"/>
    <s v="TEXAS"/>
    <x v="3"/>
    <x v="49"/>
    <x v="12"/>
    <n v="2609977.88674284"/>
  </r>
  <r>
    <n v="1807236"/>
    <x v="0"/>
    <x v="33"/>
    <x v="253"/>
    <s v="TEXAS"/>
    <x v="3"/>
    <x v="49"/>
    <x v="13"/>
    <n v="11882893.5996334"/>
  </r>
  <r>
    <n v="1807237"/>
    <x v="0"/>
    <x v="33"/>
    <x v="253"/>
    <s v="TEXAS"/>
    <x v="3"/>
    <x v="49"/>
    <x v="15"/>
    <n v="110615.71887022"/>
  </r>
  <r>
    <n v="1807238"/>
    <x v="0"/>
    <x v="33"/>
    <x v="253"/>
    <s v="TEXAS"/>
    <x v="3"/>
    <x v="50"/>
    <x v="6"/>
    <n v="0"/>
  </r>
  <r>
    <n v="1807239"/>
    <x v="0"/>
    <x v="33"/>
    <x v="253"/>
    <s v="TEXAS"/>
    <x v="3"/>
    <x v="50"/>
    <x v="0"/>
    <n v="29471622.9560028"/>
  </r>
  <r>
    <n v="1807240"/>
    <x v="0"/>
    <x v="33"/>
    <x v="253"/>
    <s v="TEXAS"/>
    <x v="3"/>
    <x v="50"/>
    <x v="1"/>
    <n v="41683092.9901162"/>
  </r>
  <r>
    <n v="1807241"/>
    <x v="0"/>
    <x v="33"/>
    <x v="253"/>
    <s v="TEXAS"/>
    <x v="3"/>
    <x v="50"/>
    <x v="2"/>
    <n v="1257642.05121992"/>
  </r>
  <r>
    <n v="1807242"/>
    <x v="0"/>
    <x v="33"/>
    <x v="253"/>
    <s v="TEXAS"/>
    <x v="3"/>
    <x v="50"/>
    <x v="3"/>
    <n v="13782858.3930987"/>
  </r>
  <r>
    <n v="1807243"/>
    <x v="0"/>
    <x v="33"/>
    <x v="253"/>
    <s v="TEXAS"/>
    <x v="3"/>
    <x v="50"/>
    <x v="11"/>
    <n v="0"/>
  </r>
  <r>
    <n v="1807244"/>
    <x v="0"/>
    <x v="33"/>
    <x v="253"/>
    <s v="TEXAS"/>
    <x v="3"/>
    <x v="50"/>
    <x v="12"/>
    <n v="0"/>
  </r>
  <r>
    <n v="1807245"/>
    <x v="0"/>
    <x v="33"/>
    <x v="253"/>
    <s v="TEXAS"/>
    <x v="3"/>
    <x v="50"/>
    <x v="13"/>
    <n v="13396653.3537477"/>
  </r>
  <r>
    <n v="1807246"/>
    <x v="0"/>
    <x v="33"/>
    <x v="253"/>
    <s v="TEXAS"/>
    <x v="3"/>
    <x v="50"/>
    <x v="15"/>
    <n v="0"/>
  </r>
  <r>
    <n v="1807247"/>
    <x v="0"/>
    <x v="33"/>
    <x v="253"/>
    <s v="TEXAS"/>
    <x v="3"/>
    <x v="50"/>
    <x v="19"/>
    <n v="130581744.65601"/>
  </r>
  <r>
    <n v="1807248"/>
    <x v="0"/>
    <x v="33"/>
    <x v="253"/>
    <s v="TEXAS"/>
    <x v="3"/>
    <x v="51"/>
    <x v="0"/>
    <n v="12628854.1085104"/>
  </r>
  <r>
    <n v="1807249"/>
    <x v="0"/>
    <x v="33"/>
    <x v="253"/>
    <s v="TEXAS"/>
    <x v="3"/>
    <x v="51"/>
    <x v="1"/>
    <n v="411906.441329691"/>
  </r>
  <r>
    <n v="1807250"/>
    <x v="0"/>
    <x v="33"/>
    <x v="253"/>
    <s v="TEXAS"/>
    <x v="3"/>
    <x v="51"/>
    <x v="2"/>
    <n v="4603171.35316989"/>
  </r>
  <r>
    <n v="1807251"/>
    <x v="0"/>
    <x v="33"/>
    <x v="253"/>
    <s v="TEXAS"/>
    <x v="3"/>
    <x v="51"/>
    <x v="3"/>
    <n v="145786.138545439"/>
  </r>
  <r>
    <n v="1807252"/>
    <x v="0"/>
    <x v="33"/>
    <x v="253"/>
    <s v="TEXAS"/>
    <x v="3"/>
    <x v="51"/>
    <x v="15"/>
    <n v="2614454.50360586"/>
  </r>
  <r>
    <n v="1807253"/>
    <x v="0"/>
    <x v="33"/>
    <x v="253"/>
    <s v="TEXAS"/>
    <x v="3"/>
    <x v="52"/>
    <x v="0"/>
    <n v="9118140.8850646"/>
  </r>
  <r>
    <n v="1807254"/>
    <x v="0"/>
    <x v="33"/>
    <x v="253"/>
    <s v="TEXAS"/>
    <x v="3"/>
    <x v="52"/>
    <x v="1"/>
    <n v="81155.6265012677"/>
  </r>
  <r>
    <n v="1807255"/>
    <x v="0"/>
    <x v="33"/>
    <x v="253"/>
    <s v="TEXAS"/>
    <x v="3"/>
    <x v="52"/>
    <x v="2"/>
    <n v="2320878.65363472"/>
  </r>
  <r>
    <n v="1807256"/>
    <x v="0"/>
    <x v="33"/>
    <x v="253"/>
    <s v="TEXAS"/>
    <x v="3"/>
    <x v="52"/>
    <x v="3"/>
    <n v="41439.1347583124"/>
  </r>
  <r>
    <n v="1807257"/>
    <x v="0"/>
    <x v="33"/>
    <x v="253"/>
    <s v="TEXAS"/>
    <x v="3"/>
    <x v="52"/>
    <x v="11"/>
    <n v="45171.5279582527"/>
  </r>
  <r>
    <n v="1807258"/>
    <x v="0"/>
    <x v="33"/>
    <x v="253"/>
    <s v="TEXAS"/>
    <x v="3"/>
    <x v="52"/>
    <x v="12"/>
    <n v="571151.86198062"/>
  </r>
  <r>
    <n v="1807259"/>
    <x v="0"/>
    <x v="33"/>
    <x v="253"/>
    <s v="TEXAS"/>
    <x v="3"/>
    <x v="52"/>
    <x v="15"/>
    <n v="37122956.9809454"/>
  </r>
  <r>
    <n v="1807260"/>
    <x v="0"/>
    <x v="33"/>
    <x v="253"/>
    <s v="TEXAS"/>
    <x v="3"/>
    <x v="53"/>
    <x v="0"/>
    <n v="83339629.5851043"/>
  </r>
  <r>
    <n v="1807261"/>
    <x v="0"/>
    <x v="33"/>
    <x v="253"/>
    <s v="TEXAS"/>
    <x v="3"/>
    <x v="53"/>
    <x v="1"/>
    <n v="4463368.2885495"/>
  </r>
  <r>
    <n v="1807262"/>
    <x v="0"/>
    <x v="33"/>
    <x v="253"/>
    <s v="TEXAS"/>
    <x v="3"/>
    <x v="53"/>
    <x v="2"/>
    <n v="38652241.2755016"/>
  </r>
  <r>
    <n v="1807263"/>
    <x v="0"/>
    <x v="33"/>
    <x v="253"/>
    <s v="TEXAS"/>
    <x v="3"/>
    <x v="53"/>
    <x v="3"/>
    <n v="5260893.83654861"/>
  </r>
  <r>
    <n v="1807264"/>
    <x v="0"/>
    <x v="33"/>
    <x v="253"/>
    <s v="TEXAS"/>
    <x v="3"/>
    <x v="53"/>
    <x v="11"/>
    <n v="0"/>
  </r>
  <r>
    <n v="1807265"/>
    <x v="0"/>
    <x v="33"/>
    <x v="253"/>
    <s v="TEXAS"/>
    <x v="3"/>
    <x v="53"/>
    <x v="12"/>
    <n v="0"/>
  </r>
  <r>
    <n v="1807266"/>
    <x v="0"/>
    <x v="33"/>
    <x v="253"/>
    <s v="TEXAS"/>
    <x v="3"/>
    <x v="53"/>
    <x v="15"/>
    <n v="121374258.483367"/>
  </r>
  <r>
    <n v="1807267"/>
    <x v="0"/>
    <x v="33"/>
    <x v="253"/>
    <s v="TEXAS"/>
    <x v="3"/>
    <x v="53"/>
    <x v="20"/>
    <n v="219249261.103216"/>
  </r>
  <r>
    <n v="1807268"/>
    <x v="0"/>
    <x v="33"/>
    <x v="253"/>
    <s v="TEXAS"/>
    <x v="3"/>
    <x v="53"/>
    <x v="21"/>
    <n v="287328941.973323"/>
  </r>
  <r>
    <n v="1807269"/>
    <x v="0"/>
    <x v="33"/>
    <x v="253"/>
    <s v="TEXAS"/>
    <x v="3"/>
    <x v="53"/>
    <x v="22"/>
    <n v="207141373.238139"/>
  </r>
  <r>
    <n v="1807270"/>
    <x v="0"/>
    <x v="33"/>
    <x v="253"/>
    <s v="TEXAS"/>
    <x v="3"/>
    <x v="54"/>
    <x v="0"/>
    <n v="1601541.24601639"/>
  </r>
  <r>
    <n v="1807271"/>
    <x v="0"/>
    <x v="33"/>
    <x v="253"/>
    <s v="TEXAS"/>
    <x v="3"/>
    <x v="54"/>
    <x v="1"/>
    <n v="531747.683368366"/>
  </r>
  <r>
    <n v="1807272"/>
    <x v="0"/>
    <x v="33"/>
    <x v="253"/>
    <s v="TEXAS"/>
    <x v="3"/>
    <x v="54"/>
    <x v="2"/>
    <n v="7050680.36565534"/>
  </r>
  <r>
    <n v="1807273"/>
    <x v="0"/>
    <x v="33"/>
    <x v="253"/>
    <s v="TEXAS"/>
    <x v="3"/>
    <x v="54"/>
    <x v="3"/>
    <n v="1083889.5249257"/>
  </r>
  <r>
    <n v="1807274"/>
    <x v="0"/>
    <x v="33"/>
    <x v="253"/>
    <s v="TEXAS"/>
    <x v="3"/>
    <x v="54"/>
    <x v="11"/>
    <n v="0"/>
  </r>
  <r>
    <n v="1807275"/>
    <x v="0"/>
    <x v="33"/>
    <x v="253"/>
    <s v="TEXAS"/>
    <x v="3"/>
    <x v="54"/>
    <x v="15"/>
    <n v="0"/>
  </r>
  <r>
    <n v="1807276"/>
    <x v="0"/>
    <x v="33"/>
    <x v="253"/>
    <s v="TEXAS"/>
    <x v="3"/>
    <x v="55"/>
    <x v="0"/>
    <n v="3740678.50017594"/>
  </r>
  <r>
    <n v="1807277"/>
    <x v="0"/>
    <x v="33"/>
    <x v="253"/>
    <s v="TEXAS"/>
    <x v="3"/>
    <x v="55"/>
    <x v="1"/>
    <n v="3002290.00809871"/>
  </r>
  <r>
    <n v="1807278"/>
    <x v="0"/>
    <x v="33"/>
    <x v="253"/>
    <s v="TEXAS"/>
    <x v="3"/>
    <x v="55"/>
    <x v="2"/>
    <n v="4255481.03740199"/>
  </r>
  <r>
    <n v="1807279"/>
    <x v="0"/>
    <x v="33"/>
    <x v="253"/>
    <s v="TEXAS"/>
    <x v="3"/>
    <x v="55"/>
    <x v="3"/>
    <n v="264524.228274618"/>
  </r>
  <r>
    <n v="1807280"/>
    <x v="0"/>
    <x v="33"/>
    <x v="253"/>
    <s v="TEXAS"/>
    <x v="3"/>
    <x v="55"/>
    <x v="4"/>
    <n v="11346649.8053442"/>
  </r>
  <r>
    <n v="1807281"/>
    <x v="0"/>
    <x v="33"/>
    <x v="253"/>
    <s v="TEXAS"/>
    <x v="3"/>
    <x v="55"/>
    <x v="11"/>
    <n v="69130.1979787977"/>
  </r>
  <r>
    <n v="1807282"/>
    <x v="0"/>
    <x v="33"/>
    <x v="253"/>
    <s v="TEXAS"/>
    <x v="3"/>
    <x v="55"/>
    <x v="12"/>
    <n v="10791058.9517402"/>
  </r>
  <r>
    <n v="1807283"/>
    <x v="0"/>
    <x v="33"/>
    <x v="253"/>
    <s v="TEXAS"/>
    <x v="3"/>
    <x v="55"/>
    <x v="13"/>
    <n v="2269150.01261424"/>
  </r>
  <r>
    <n v="1807284"/>
    <x v="0"/>
    <x v="33"/>
    <x v="253"/>
    <s v="TEXAS"/>
    <x v="3"/>
    <x v="55"/>
    <x v="15"/>
    <n v="0"/>
  </r>
  <r>
    <n v="1807285"/>
    <x v="0"/>
    <x v="33"/>
    <x v="253"/>
    <s v="TEXAS"/>
    <x v="3"/>
    <x v="55"/>
    <x v="14"/>
    <n v="2809544.21922655"/>
  </r>
  <r>
    <n v="1807286"/>
    <x v="0"/>
    <x v="33"/>
    <x v="253"/>
    <s v="TEXAS"/>
    <x v="3"/>
    <x v="55"/>
    <x v="23"/>
    <n v="10047.1220489792"/>
  </r>
  <r>
    <n v="1807287"/>
    <x v="0"/>
    <x v="33"/>
    <x v="253"/>
    <s v="TEXAS"/>
    <x v="3"/>
    <x v="56"/>
    <x v="0"/>
    <n v="21965421.2747968"/>
  </r>
  <r>
    <n v="1807288"/>
    <x v="0"/>
    <x v="33"/>
    <x v="253"/>
    <s v="TEXAS"/>
    <x v="3"/>
    <x v="56"/>
    <x v="1"/>
    <n v="394231.649149458"/>
  </r>
  <r>
    <n v="1807289"/>
    <x v="0"/>
    <x v="33"/>
    <x v="253"/>
    <s v="TEXAS"/>
    <x v="3"/>
    <x v="56"/>
    <x v="2"/>
    <n v="16876156.8857124"/>
  </r>
  <r>
    <n v="1807290"/>
    <x v="0"/>
    <x v="33"/>
    <x v="253"/>
    <s v="TEXAS"/>
    <x v="3"/>
    <x v="56"/>
    <x v="3"/>
    <n v="372682.009163797"/>
  </r>
  <r>
    <n v="1807291"/>
    <x v="0"/>
    <x v="33"/>
    <x v="253"/>
    <s v="TEXAS"/>
    <x v="3"/>
    <x v="56"/>
    <x v="11"/>
    <n v="3802.87764452854"/>
  </r>
  <r>
    <n v="1807292"/>
    <x v="0"/>
    <x v="33"/>
    <x v="253"/>
    <s v="TEXAS"/>
    <x v="3"/>
    <x v="56"/>
    <x v="12"/>
    <n v="4383703.8234362"/>
  </r>
  <r>
    <n v="1807293"/>
    <x v="0"/>
    <x v="33"/>
    <x v="253"/>
    <s v="TEXAS"/>
    <x v="3"/>
    <x v="56"/>
    <x v="13"/>
    <n v="75043.4521853632"/>
  </r>
  <r>
    <n v="1807294"/>
    <x v="0"/>
    <x v="33"/>
    <x v="253"/>
    <s v="TEXAS"/>
    <x v="3"/>
    <x v="56"/>
    <x v="15"/>
    <n v="19217208.3636842"/>
  </r>
  <r>
    <n v="1807295"/>
    <x v="0"/>
    <x v="33"/>
    <x v="253"/>
    <s v="TEXAS"/>
    <x v="3"/>
    <x v="56"/>
    <x v="23"/>
    <n v="98013086.6834919"/>
  </r>
  <r>
    <n v="1807296"/>
    <x v="0"/>
    <x v="33"/>
    <x v="253"/>
    <s v="TEXAS"/>
    <x v="3"/>
    <x v="57"/>
    <x v="0"/>
    <n v="16853086.0946689"/>
  </r>
  <r>
    <n v="1807297"/>
    <x v="0"/>
    <x v="33"/>
    <x v="253"/>
    <s v="TEXAS"/>
    <x v="3"/>
    <x v="57"/>
    <x v="1"/>
    <n v="88987.3368819678"/>
  </r>
  <r>
    <n v="1807298"/>
    <x v="0"/>
    <x v="33"/>
    <x v="253"/>
    <s v="TEXAS"/>
    <x v="3"/>
    <x v="57"/>
    <x v="2"/>
    <n v="1002438.54709772"/>
  </r>
  <r>
    <n v="1807299"/>
    <x v="0"/>
    <x v="33"/>
    <x v="253"/>
    <s v="TEXAS"/>
    <x v="3"/>
    <x v="57"/>
    <x v="3"/>
    <n v="30423.0211562283"/>
  </r>
  <r>
    <n v="1807300"/>
    <x v="0"/>
    <x v="33"/>
    <x v="253"/>
    <s v="TEXAS"/>
    <x v="3"/>
    <x v="57"/>
    <x v="15"/>
    <n v="0"/>
  </r>
  <r>
    <n v="1807301"/>
    <x v="0"/>
    <x v="33"/>
    <x v="253"/>
    <s v="TEXAS"/>
    <x v="3"/>
    <x v="57"/>
    <x v="14"/>
    <n v="1112478.6146198"/>
  </r>
  <r>
    <n v="1807302"/>
    <x v="0"/>
    <x v="33"/>
    <x v="253"/>
    <s v="TEXAS"/>
    <x v="3"/>
    <x v="58"/>
    <x v="0"/>
    <n v="3528239.99104772"/>
  </r>
  <r>
    <n v="1807303"/>
    <x v="0"/>
    <x v="33"/>
    <x v="253"/>
    <s v="TEXAS"/>
    <x v="3"/>
    <x v="58"/>
    <x v="1"/>
    <n v="125163.239096363"/>
  </r>
  <r>
    <n v="1807304"/>
    <x v="0"/>
    <x v="33"/>
    <x v="253"/>
    <s v="TEXAS"/>
    <x v="3"/>
    <x v="58"/>
    <x v="2"/>
    <n v="2589042.311898"/>
  </r>
  <r>
    <n v="1807305"/>
    <x v="0"/>
    <x v="33"/>
    <x v="253"/>
    <s v="TEXAS"/>
    <x v="3"/>
    <x v="58"/>
    <x v="3"/>
    <n v="439112.785876652"/>
  </r>
  <r>
    <n v="1807306"/>
    <x v="0"/>
    <x v="33"/>
    <x v="253"/>
    <s v="TEXAS"/>
    <x v="3"/>
    <x v="58"/>
    <x v="15"/>
    <n v="0"/>
  </r>
  <r>
    <n v="1807307"/>
    <x v="0"/>
    <x v="33"/>
    <x v="253"/>
    <s v="TEXAS"/>
    <x v="3"/>
    <x v="59"/>
    <x v="0"/>
    <n v="3497782.63751656"/>
  </r>
  <r>
    <n v="1807308"/>
    <x v="0"/>
    <x v="33"/>
    <x v="253"/>
    <s v="TEXAS"/>
    <x v="3"/>
    <x v="59"/>
    <x v="1"/>
    <n v="273061.887442863"/>
  </r>
  <r>
    <n v="1807309"/>
    <x v="0"/>
    <x v="33"/>
    <x v="253"/>
    <s v="TEXAS"/>
    <x v="3"/>
    <x v="59"/>
    <x v="2"/>
    <n v="3569551.62504042"/>
  </r>
  <r>
    <n v="1807310"/>
    <x v="0"/>
    <x v="33"/>
    <x v="253"/>
    <s v="TEXAS"/>
    <x v="3"/>
    <x v="59"/>
    <x v="3"/>
    <n v="333152.489422903"/>
  </r>
  <r>
    <n v="1807311"/>
    <x v="0"/>
    <x v="33"/>
    <x v="253"/>
    <s v="TEXAS"/>
    <x v="3"/>
    <x v="59"/>
    <x v="15"/>
    <n v="0"/>
  </r>
  <r>
    <n v="1807312"/>
    <x v="0"/>
    <x v="33"/>
    <x v="253"/>
    <s v="TEXAS"/>
    <x v="3"/>
    <x v="60"/>
    <x v="0"/>
    <n v="9628929.222205261"/>
  </r>
  <r>
    <n v="1807313"/>
    <x v="0"/>
    <x v="33"/>
    <x v="253"/>
    <s v="TEXAS"/>
    <x v="3"/>
    <x v="60"/>
    <x v="1"/>
    <n v="314316.690053976"/>
  </r>
  <r>
    <n v="1807314"/>
    <x v="0"/>
    <x v="33"/>
    <x v="253"/>
    <s v="TEXAS"/>
    <x v="3"/>
    <x v="60"/>
    <x v="2"/>
    <n v="2167391.63910126"/>
  </r>
  <r>
    <n v="1807315"/>
    <x v="0"/>
    <x v="33"/>
    <x v="253"/>
    <s v="TEXAS"/>
    <x v="3"/>
    <x v="60"/>
    <x v="3"/>
    <n v="523964.373961899"/>
  </r>
  <r>
    <n v="1807316"/>
    <x v="0"/>
    <x v="33"/>
    <x v="253"/>
    <s v="TEXAS"/>
    <x v="3"/>
    <x v="60"/>
    <x v="15"/>
    <n v="0"/>
  </r>
  <r>
    <n v="1807317"/>
    <x v="0"/>
    <x v="33"/>
    <x v="253"/>
    <s v="TEXAS"/>
    <x v="3"/>
    <x v="61"/>
    <x v="0"/>
    <n v="11306039.4252964"/>
  </r>
  <r>
    <n v="1807318"/>
    <x v="0"/>
    <x v="33"/>
    <x v="253"/>
    <s v="TEXAS"/>
    <x v="3"/>
    <x v="61"/>
    <x v="1"/>
    <n v="286316.791293608"/>
  </r>
  <r>
    <n v="1807319"/>
    <x v="0"/>
    <x v="33"/>
    <x v="253"/>
    <s v="TEXAS"/>
    <x v="3"/>
    <x v="61"/>
    <x v="2"/>
    <n v="7723971.36972529"/>
  </r>
  <r>
    <n v="1807320"/>
    <x v="0"/>
    <x v="33"/>
    <x v="253"/>
    <s v="TEXAS"/>
    <x v="3"/>
    <x v="61"/>
    <x v="3"/>
    <n v="299846.448098032"/>
  </r>
  <r>
    <n v="1807321"/>
    <x v="0"/>
    <x v="33"/>
    <x v="253"/>
    <s v="TEXAS"/>
    <x v="3"/>
    <x v="61"/>
    <x v="15"/>
    <n v="511932.960167372"/>
  </r>
  <r>
    <n v="1807322"/>
    <x v="0"/>
    <x v="33"/>
    <x v="253"/>
    <s v="TEXAS"/>
    <x v="3"/>
    <x v="62"/>
    <x v="0"/>
    <n v="1011321.12365043"/>
  </r>
  <r>
    <n v="1807323"/>
    <x v="0"/>
    <x v="33"/>
    <x v="253"/>
    <s v="TEXAS"/>
    <x v="3"/>
    <x v="62"/>
    <x v="1"/>
    <n v="19264.5890073518"/>
  </r>
  <r>
    <n v="1807324"/>
    <x v="0"/>
    <x v="33"/>
    <x v="253"/>
    <s v="TEXAS"/>
    <x v="3"/>
    <x v="62"/>
    <x v="2"/>
    <n v="538431.302908377"/>
  </r>
  <r>
    <n v="1807325"/>
    <x v="0"/>
    <x v="33"/>
    <x v="253"/>
    <s v="TEXAS"/>
    <x v="3"/>
    <x v="62"/>
    <x v="3"/>
    <n v="51232.6388818705"/>
  </r>
  <r>
    <n v="1807326"/>
    <x v="0"/>
    <x v="33"/>
    <x v="253"/>
    <s v="TEXAS"/>
    <x v="3"/>
    <x v="62"/>
    <x v="15"/>
    <n v="0"/>
  </r>
  <r>
    <n v="1807327"/>
    <x v="0"/>
    <x v="33"/>
    <x v="253"/>
    <s v="TEXAS"/>
    <x v="3"/>
    <x v="62"/>
    <x v="14"/>
    <n v="724334.586829323"/>
  </r>
  <r>
    <n v="1807328"/>
    <x v="0"/>
    <x v="33"/>
    <x v="253"/>
    <s v="TEXAS"/>
    <x v="3"/>
    <x v="63"/>
    <x v="0"/>
    <n v="1640565.7637116"/>
  </r>
  <r>
    <n v="1807329"/>
    <x v="0"/>
    <x v="33"/>
    <x v="253"/>
    <s v="TEXAS"/>
    <x v="3"/>
    <x v="63"/>
    <x v="1"/>
    <n v="528997.477709738"/>
  </r>
  <r>
    <n v="1807330"/>
    <x v="0"/>
    <x v="33"/>
    <x v="253"/>
    <s v="TEXAS"/>
    <x v="3"/>
    <x v="63"/>
    <x v="2"/>
    <n v="979984.667027575"/>
  </r>
  <r>
    <n v="1807331"/>
    <x v="0"/>
    <x v="33"/>
    <x v="253"/>
    <s v="TEXAS"/>
    <x v="3"/>
    <x v="63"/>
    <x v="3"/>
    <n v="172468.529155588"/>
  </r>
  <r>
    <n v="1807332"/>
    <x v="0"/>
    <x v="33"/>
    <x v="253"/>
    <s v="TEXAS"/>
    <x v="3"/>
    <x v="63"/>
    <x v="11"/>
    <n v="37282.025376049"/>
  </r>
  <r>
    <n v="1807333"/>
    <x v="0"/>
    <x v="33"/>
    <x v="253"/>
    <s v="TEXAS"/>
    <x v="3"/>
    <x v="63"/>
    <x v="15"/>
    <n v="360288.480524843"/>
  </r>
  <r>
    <n v="1807334"/>
    <x v="0"/>
    <x v="33"/>
    <x v="253"/>
    <s v="TEXAS"/>
    <x v="3"/>
    <x v="64"/>
    <x v="0"/>
    <n v="4509553.21003775"/>
  </r>
  <r>
    <n v="1807335"/>
    <x v="0"/>
    <x v="33"/>
    <x v="253"/>
    <s v="TEXAS"/>
    <x v="3"/>
    <x v="64"/>
    <x v="1"/>
    <n v="45869.2743332087"/>
  </r>
  <r>
    <n v="1807336"/>
    <x v="0"/>
    <x v="33"/>
    <x v="253"/>
    <s v="TEXAS"/>
    <x v="3"/>
    <x v="64"/>
    <x v="2"/>
    <n v="2260872.39016052"/>
  </r>
  <r>
    <n v="1807337"/>
    <x v="0"/>
    <x v="33"/>
    <x v="253"/>
    <s v="TEXAS"/>
    <x v="3"/>
    <x v="64"/>
    <x v="3"/>
    <n v="158128.287832903"/>
  </r>
  <r>
    <n v="1807338"/>
    <x v="0"/>
    <x v="33"/>
    <x v="253"/>
    <s v="TEXAS"/>
    <x v="3"/>
    <x v="64"/>
    <x v="15"/>
    <n v="0"/>
  </r>
  <r>
    <n v="1807339"/>
    <x v="0"/>
    <x v="33"/>
    <x v="253"/>
    <s v="TEXAS"/>
    <x v="3"/>
    <x v="65"/>
    <x v="0"/>
    <n v="6541968.5981951"/>
  </r>
  <r>
    <n v="1807340"/>
    <x v="0"/>
    <x v="33"/>
    <x v="253"/>
    <s v="TEXAS"/>
    <x v="3"/>
    <x v="65"/>
    <x v="1"/>
    <n v="319305.267311262"/>
  </r>
  <r>
    <n v="1807341"/>
    <x v="0"/>
    <x v="33"/>
    <x v="253"/>
    <s v="TEXAS"/>
    <x v="3"/>
    <x v="65"/>
    <x v="2"/>
    <n v="3142394.62320814"/>
  </r>
  <r>
    <n v="1807342"/>
    <x v="0"/>
    <x v="33"/>
    <x v="253"/>
    <s v="TEXAS"/>
    <x v="3"/>
    <x v="65"/>
    <x v="3"/>
    <n v="0"/>
  </r>
  <r>
    <n v="1807343"/>
    <x v="0"/>
    <x v="33"/>
    <x v="253"/>
    <s v="TEXAS"/>
    <x v="3"/>
    <x v="65"/>
    <x v="15"/>
    <n v="2263656.95439277"/>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r>
    <m/>
    <x v="1"/>
    <x v="34"/>
    <x v="253"/>
    <m/>
    <x v="4"/>
    <x v="66"/>
    <x v="24"/>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Relationships>
</file>

<file path=xl/pivotTables/_rels/pivotTable2.xml.rels><Relationships xmlns="http://schemas.openxmlformats.org/package/2006/relationships"><Relationship Type="http://schemas.openxmlformats.org/officeDocument/2006/relationships/pivotCacheDefinition" Target="/xl/pivotCache/pivotCacheDefinition2.xml" Id="rId1"/></Relationships>
</file>

<file path=xl/pivotTables/pivotTable1.xml><?xml version="1.0" encoding="utf-8"?>
<pivotTableDefinition xmlns:r="http://schemas.openxmlformats.org/officeDocument/2006/relationships" xmlns="http://schemas.openxmlformats.org/spreadsheetml/2006/main" name="PivotTable16" cacheId="146"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68:AJ72" firstHeaderRow="1" firstDataRow="2" firstDataCol="1" rowPageCount="1" colPageCount="1"/>
  <pivotFields count="9">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36">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ata" sd="1" x="3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68">
        <item t="data" sd="1" x="47"/>
        <item t="data" sd="1" x="48"/>
        <item t="data" sd="1" x="57"/>
        <item t="data" sd="1" x="40"/>
        <item t="data" sd="1" x="65"/>
        <item t="data" sd="1" x="53"/>
        <item t="data" sd="1" x="55"/>
        <item t="data" sd="1" x="12"/>
        <item t="data" sd="1" x="14"/>
        <item t="data" sd="1" x="27"/>
        <item t="data" sd="1" x="35"/>
        <item t="data" sd="1" x="15"/>
        <item t="data" sd="1" x="11"/>
        <item t="data" sd="1" x="13"/>
        <item t="data" sd="1" x="16"/>
        <item t="data" sd="1" x="60"/>
        <item t="data" sd="1" x="50"/>
        <item t="data" sd="1" x="36"/>
        <item t="data" sd="1" x="41"/>
        <item t="data" sd="1" x="62"/>
        <item t="data" sd="1" x="58"/>
        <item t="data" sd="1" x="51"/>
        <item t="data" sd="1" x="39"/>
        <item t="data" sd="1" x="54"/>
        <item t="data" sd="1" x="17"/>
        <item t="data" sd="1" x="21"/>
        <item t="data" sd="1" x="26"/>
        <item t="data" sd="1" x="25"/>
        <item t="data" sd="1" x="23"/>
        <item t="data" sd="1" x="22"/>
        <item t="data" sd="1" x="20"/>
        <item t="data" sd="1" x="45"/>
        <item t="data" sd="1" x="56"/>
        <item t="data" sd="1" x="18"/>
        <item t="data" sd="1" x="19"/>
        <item t="data" sd="1" x="44"/>
        <item t="data" sd="1" x="59"/>
        <item t="data" sd="1" x="2"/>
        <item t="data" sd="1" x="49"/>
        <item t="data" sd="1" x="42"/>
        <item t="data" sd="1" x="43"/>
        <item t="data" sd="1" x="34"/>
        <item t="data" sd="1" x="33"/>
        <item t="data" sd="1" x="52"/>
        <item t="data" sd="1" x="38"/>
        <item t="data" sd="1" x="64"/>
        <item t="data" sd="1" x="46"/>
        <item t="data" sd="1" x="4"/>
        <item t="data" sd="1" x="9"/>
        <item t="data" sd="1" x="8"/>
        <item t="data" sd="1" x="28"/>
        <item t="data" sd="1" x="7"/>
        <item t="data" sd="1" x="10"/>
        <item t="data" sd="1" x="6"/>
        <item t="data" sd="1" x="31"/>
        <item t="data" sd="1" x="1"/>
        <item t="data" sd="1" x="32"/>
        <item t="data" sd="1" x="5"/>
        <item t="data" sd="1" x="29"/>
        <item t="data" sd="1" x="0"/>
        <item t="data" sd="1" x="30"/>
        <item t="data" sd="1" x="3"/>
        <item t="data" sd="1" x="37"/>
        <item t="data" sd="1" x="24"/>
        <item t="data" sd="1" x="61"/>
        <item t="data" sd="1" x="63"/>
        <item t="data" sd="1" x="66"/>
        <item t="default" sd="1"/>
      </items>
    </pivotField>
    <pivotField axis="axisRow" showDropDowns="1" compact="1" outline="1" subtotalTop="1" dragToRow="1" dragToCol="1" dragToPage="1" dragToData="1" dragOff="1" showAll="0" topAutoShow="1" itemPageCount="10" sortType="manual" defaultSubtotal="1">
      <items count="26">
        <item t="data" sd="1" x="19"/>
        <item t="data" sd="1" x="4"/>
        <item t="data" sd="1" x="12"/>
        <item t="data" sd="1" x="23"/>
        <item t="data" sd="1" x="7"/>
        <item t="data" sd="1" x="1"/>
        <item t="data" sd="1" x="0"/>
        <item t="data" sd="1" x="6"/>
        <item t="data" sd="1" x="16"/>
        <item t="data" sd="1" x="5"/>
        <item t="data" sd="1" x="9"/>
        <item t="data" sd="1" x="10"/>
        <item t="data" sd="1" x="21"/>
        <item t="data" sd="1" x="3"/>
        <item t="data" sd="1" x="17"/>
        <item t="data" sd="1" x="18"/>
        <item t="data" sd="1" x="22"/>
        <item t="data" sd="1" x="13"/>
        <item t="data" sd="1" x="20"/>
        <item t="data" sd="1" x="14"/>
        <item t="data" sd="1" x="2"/>
        <item t="data" sd="1" x="11"/>
        <item t="data" sd="1" x="8"/>
        <item t="data" sd="1" x="15"/>
        <item t="data" sd="1" x="24"/>
        <item t="default" sd="1"/>
      </items>
    </pivotField>
    <pivotField dataField="1" showDropDowns="1" compact="1" outline="1" subtotalTop="1" dragToRow="1" dragToCol="1" dragToPage="1" dragToData="1" dragOff="1" showAll="0" topAutoShow="1" itemPageCount="10" sortType="manual" defaultSubtotal="1"/>
  </pivotFields>
  <rowFields count="1">
    <field x="7"/>
  </rowFields>
  <rowItems count="3">
    <i t="data" r="0" i="0">
      <x v="5"/>
    </i>
    <i t="data" r="0" i="0">
      <x v="6"/>
    </i>
    <i t="grand" r="0" i="0"/>
  </rowItems>
  <colFields count="1">
    <field x="2"/>
  </colFields>
  <colItems count="35">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grand" r="0" i="0"/>
  </colItems>
  <pageFields count="1">
    <pageField fld="6" item="44" hier="-1"/>
  </pageFields>
  <dataFields count="1">
    <dataField name="Sum of MMBTU" fld="8" subtotal="sum" showDataAs="normal" baseField="2" baseItem="0"/>
  </dataFields>
  <pivotTableStyleInfo name="PivotStyleLight16"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19" cacheId="147" dataOnRows="0" dataCaption="Values" showError="0" showMissing="1" updatedVersion="6"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6"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1:G22" firstHeaderRow="1" firstDataRow="2" firstDataCol="1" rowPageCount="2" colPageCount="1"/>
  <pivotFields count="9">
    <pivotField showDropDowns="1" compact="1" outline="1" subtotalTop="1" dragToRow="1" dragToCol="1" dragToPage="1" dragToData="1" dragOff="1" showAll="0" topAutoShow="1" itemPageCount="10" sortType="manual" defaultSubtotal="1"/>
    <pivotField axis="axisPage" showDropDowns="1" compact="1" outline="1" subtotalTop="1" dragToRow="1" dragToCol="1" dragToPage="1" dragToData="1" dragOff="1" showAll="0" topAutoShow="1" itemPageCount="10" sortType="manual" defaultSubtotal="1">
      <items count="5">
        <item t="data" sd="1" x="1"/>
        <item t="data" sd="1" x="3"/>
        <item t="data" sd="1" x="0"/>
        <item t="data" sd="1" x="2"/>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3">
        <item t="data" sd="1" x="25"/>
        <item t="data" sd="1" x="11"/>
        <item t="data" sd="1" x="13"/>
        <item t="data" sd="1" x="16"/>
        <item t="data" sd="1" x="14"/>
        <item t="data" sd="1" x="10"/>
        <item t="data" sd="1" x="12"/>
        <item t="data" sd="1" x="15"/>
        <item t="data" sd="1" x="24"/>
        <item t="data" sd="1" x="18"/>
        <item t="data" sd="1" x="27"/>
        <item t="data" sd="1" x="31"/>
        <item t="data" sd="1" x="30"/>
        <item t="data" sd="1" x="29"/>
        <item t="data" sd="1" x="28"/>
        <item t="data" sd="1" x="26"/>
        <item t="data" sd="1" x="19"/>
        <item t="data" sd="1" x="20"/>
        <item t="data" sd="1" x="17"/>
        <item t="data" sd="1" x="23"/>
        <item t="data" sd="1" x="3"/>
        <item t="data" sd="1" x="8"/>
        <item t="data" sd="1" x="7"/>
        <item t="data" sd="1" x="6"/>
        <item t="data" sd="1" x="9"/>
        <item t="data" sd="1" x="5"/>
        <item t="data" sd="1" x="1"/>
        <item t="data" sd="1" x="4"/>
        <item t="data" sd="1" x="0"/>
        <item t="data" sd="1" x="2"/>
        <item t="data" sd="1" x="22"/>
        <item t="data" sd="1" x="21"/>
        <item t="default" sd="1"/>
      </items>
    </pivotField>
    <pivotField axis="axisPage" showDropDowns="1" compact="1" outline="1" subtotalTop="1" dragToRow="1" dragToCol="1" dragToPage="1" dragToData="1" dragOff="1" showAll="0" topAutoShow="1" itemPageCount="10" sortType="manual" defaultSubtotal="1">
      <items count="35">
        <item t="data" sd="1" x="0"/>
        <item t="data" sd="1" x="1"/>
        <item t="data" sd="1" x="2"/>
        <item t="data" sd="1" x="3"/>
        <item t="data" sd="1" x="4"/>
        <item t="data" sd="1" x="5"/>
        <item t="data" sd="1" x="6"/>
        <item t="data" sd="1" x="7"/>
        <item t="data" sd="1" x="8"/>
        <item t="data" sd="1" x="9"/>
        <item t="data" sd="1" x="10"/>
        <item t="data" sd="1" x="11"/>
        <item t="data" sd="1" x="12"/>
        <item t="data" sd="1" x="13"/>
        <item t="data" sd="1" x="14"/>
        <item t="data" sd="1" x="15"/>
        <item t="data" sd="1" x="16"/>
        <item t="data" sd="1" x="17"/>
        <item t="data" sd="1" x="18"/>
        <item t="data" sd="1" x="19"/>
        <item t="data" sd="1" x="20"/>
        <item t="data" sd="1" x="21"/>
        <item t="data" sd="1" x="22"/>
        <item t="data" sd="1" x="23"/>
        <item t="data" sd="1" x="24"/>
        <item t="data" sd="1" x="25"/>
        <item t="data" sd="1" x="26"/>
        <item t="data" sd="1" x="27"/>
        <item t="data" sd="1" x="28"/>
        <item t="data" sd="1" x="29"/>
        <item t="data" sd="1" x="30"/>
        <item t="data" sd="1" x="31"/>
        <item t="data" sd="1" x="32"/>
        <item t="data" sd="1" x="33"/>
        <item t="default" sd="1"/>
      </items>
    </pivotField>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16">
        <item t="data" sd="1" x="2"/>
        <item t="data" sd="1" x="3"/>
        <item t="data" sd="1" x="5"/>
        <item t="data" sd="1" x="7"/>
        <item t="data" sd="1" x="8"/>
        <item t="data" sd="1" x="9"/>
        <item t="data" sd="1" x="12"/>
        <item t="data" sd="1" x="1"/>
        <item t="data" sd="1" x="4"/>
        <item t="data" sd="1" x="10"/>
        <item t="data" sd="1" x="0"/>
        <item t="data" sd="1" x="11"/>
        <item t="data" sd="1" x="13"/>
        <item t="data" sd="1" x="14"/>
        <item t="data" sd="1" x="6"/>
        <item t="default" sd="1"/>
      </items>
    </pivotField>
    <pivotField dataField="1" showDropDowns="1" compact="1" outline="1" subtotalTop="1" dragToRow="1" dragToCol="1" dragToPage="1" dragToData="1" dragOff="1" showAll="0" topAutoShow="1" itemPageCount="10" sortType="manual" defaultSubtotal="1"/>
  </pivotFields>
  <rowFields count="1">
    <field x="4"/>
  </rowFields>
  <rowItems count="10">
    <i t="data" r="0" i="0"/>
    <i t="data" r="0" i="0">
      <x v="8"/>
    </i>
    <i t="data" r="0" i="0">
      <x v="9"/>
    </i>
    <i t="data" r="0" i="0">
      <x v="16"/>
    </i>
    <i t="data" r="0" i="0">
      <x v="17"/>
    </i>
    <i t="data" r="0" i="0">
      <x v="18"/>
    </i>
    <i t="data" r="0" i="0">
      <x v="19"/>
    </i>
    <i t="data" r="0" i="0">
      <x v="30"/>
    </i>
    <i t="data" r="0" i="0">
      <x v="31"/>
    </i>
    <i t="grand" r="0" i="0"/>
  </rowItems>
  <colFields count="1">
    <field x="7"/>
  </colFields>
  <colItems count="6">
    <i t="data" r="0" i="0">
      <x v="5"/>
    </i>
    <i t="data" r="0" i="0">
      <x v="6"/>
    </i>
    <i t="data" r="0" i="0">
      <x v="9"/>
    </i>
    <i t="data" r="0" i="0">
      <x v="11"/>
    </i>
    <i t="data" r="0" i="0">
      <x v="12"/>
    </i>
    <i t="grand" r="0" i="0"/>
  </colItems>
  <pageFields count="2">
    <pageField fld="1" item="3" hier="-1"/>
    <pageField fld="5" item="1" hier="-1"/>
  </pageFields>
  <dataFields count="1">
    <dataField name="Sum of VALUE" fld="8" subtotal="sum" showDataAs="normal" baseField="0" baseItem="0" numFmtId="168"/>
  </dataFields>
  <formats count="17">
    <format action="formatting" dxfId="16">
      <pivotArea type="normal" dataOnly="1" outline="0" collapsedLevelsAreSubtotals="1" fieldPosition="0"/>
    </format>
    <format action="formatting" dxfId="15">
      <pivotArea type="normal" dataOnly="1" outline="1" collapsedLevelsAreSubtotals="1" fieldPosition="0">
        <references count="1">
          <reference field="4">
            <x v="17"/>
          </reference>
        </references>
      </pivotArea>
    </format>
    <format action="formatting" dxfId="14">
      <pivotArea type="normal" dataOnly="0" labelOnly="1" outline="1" fieldPosition="0">
        <references count="1">
          <reference field="4">
            <x v="17"/>
          </reference>
        </references>
      </pivotArea>
    </format>
    <format action="formatting" dxfId="13">
      <pivotArea type="normal" dataOnly="1" outline="1" collapsedLevelsAreSubtotals="1" fieldPosition="0">
        <references count="1">
          <reference field="4">
            <x v="31"/>
          </reference>
        </references>
      </pivotArea>
    </format>
    <format action="formatting" dxfId="12">
      <pivotArea type="normal" dataOnly="0" labelOnly="1" outline="1" fieldPosition="0">
        <references count="1">
          <reference field="4">
            <x v="31"/>
          </reference>
        </references>
      </pivotArea>
    </format>
    <format action="formatting" dxfId="11">
      <pivotArea type="normal" dataOnly="1" outline="1" collapsedLevelsAreSubtotals="1" fieldPosition="0">
        <references count="1">
          <reference field="4">
            <x v="19"/>
          </reference>
        </references>
      </pivotArea>
    </format>
    <format action="formatting" dxfId="10">
      <pivotArea type="normal" dataOnly="0" labelOnly="1" outline="1" fieldPosition="0">
        <references count="1">
          <reference field="4">
            <x v="19"/>
          </reference>
        </references>
      </pivotArea>
    </format>
    <format action="formatting" dxfId="9">
      <pivotArea type="normal" dataOnly="1" outline="1" collapsedLevelsAreSubtotals="1" fieldPosition="0">
        <references count="1">
          <reference field="4">
            <x v="0"/>
          </reference>
        </references>
      </pivotArea>
    </format>
    <format action="formatting" dxfId="8">
      <pivotArea type="normal" dataOnly="0" labelOnly="1" outline="1" fieldPosition="0">
        <references count="1">
          <reference field="4">
            <x v="0"/>
          </reference>
        </references>
      </pivotArea>
    </format>
    <format action="formatting" dxfId="7">
      <pivotArea type="normal" dataOnly="1" outline="1" collapsedLevelsAreSubtotals="1" fieldPosition="0">
        <references count="1">
          <reference field="4">
            <x v="17"/>
          </reference>
        </references>
      </pivotArea>
    </format>
    <format action="formatting" dxfId="6">
      <pivotArea type="normal" dataOnly="0" labelOnly="1" outline="1" fieldPosition="0">
        <references count="1">
          <reference field="4">
            <x v="17"/>
          </reference>
        </references>
      </pivotArea>
    </format>
    <format action="formatting" dxfId="5">
      <pivotArea type="normal" dataOnly="1" outline="1" collapsedLevelsAreSubtotals="1" fieldPosition="0">
        <references count="1">
          <reference field="4">
            <x v="31"/>
          </reference>
        </references>
      </pivotArea>
    </format>
    <format action="formatting" dxfId="4">
      <pivotArea type="normal" dataOnly="0" labelOnly="1" outline="1" fieldPosition="0">
        <references count="1">
          <reference field="4">
            <x v="31"/>
          </reference>
        </references>
      </pivotArea>
    </format>
    <format action="formatting" dxfId="3">
      <pivotArea type="normal" dataOnly="1" outline="1" collapsedLevelsAreSubtotals="1" fieldPosition="0">
        <references count="1">
          <reference field="4">
            <x v="9"/>
          </reference>
        </references>
      </pivotArea>
    </format>
    <format action="formatting" dxfId="2">
      <pivotArea type="normal" dataOnly="0" labelOnly="1" outline="1" fieldPosition="0">
        <references count="1">
          <reference field="4">
            <x v="9"/>
          </reference>
        </references>
      </pivotArea>
    </format>
    <format action="formatting" dxfId="1">
      <pivotArea type="normal" dataOnly="1" outline="1" collapsedLevelsAreSubtotals="1" fieldPosition="0">
        <references count="1">
          <reference field="4">
            <x v="18"/>
          </reference>
        </references>
      </pivotArea>
    </format>
    <format action="formatting" dxfId="0">
      <pivotArea type="normal" dataOnly="0" labelOnly="1" outline="1" fieldPosition="0">
        <references count="1">
          <reference field="4">
            <x v="18"/>
          </reference>
        </references>
      </pivotArea>
    </format>
  </formats>
  <pivotTableStyleInfo name="PivotStyleLight16" showRowHeaders="1" showColHeaders="1" showRowStripes="0" showColStripes="0" showLastColumn="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uscgboating.org/library/recreational-boating-servey/USCG-2012-NRBS-Report.pdf" TargetMode="External" Id="rId1"/><Relationship Type="http://schemas.openxmlformats.org/officeDocument/2006/relationships/hyperlink" Target="https://www.bts.dot.gov/sites/bts.dot.gov/files/states2020/Texas.pdf" TargetMode="External" Id="rId2"/><Relationship Type="http://schemas.openxmlformats.org/officeDocument/2006/relationships/hyperlink" Target="https://www.aar.org/data-center/railroads-states/" TargetMode="External" Id="rId3"/><Relationship Type="http://schemas.openxmlformats.org/officeDocument/2006/relationships/hyperlink" Target="https://www.bts.gov/content/tonnage-top-50-us-water-ports-ranked-total-tons" TargetMode="External" Id="rId4"/><Relationship Type="http://schemas.openxmlformats.org/officeDocument/2006/relationships/hyperlink" Target="https://ftp.dot.state.tx.us/pub/txdot-info/avn/tasp_2010.pdf" TargetMode="External" Id="rId5"/><Relationship Type="http://schemas.openxmlformats.org/officeDocument/2006/relationships/hyperlink" Target="https://www.fhwa.dot.gov/policyinformation/statistics/2017/mv1.cfm" TargetMode="External" Id="rId6"/><Relationship Type="http://schemas.openxmlformats.org/officeDocument/2006/relationships/hyperlink" Target="https://texasalmanac.com/topics/business/railroads-texas" TargetMode="External" Id="rId7"/><Relationship Type="http://schemas.openxmlformats.org/officeDocument/2006/relationships/hyperlink" Target="https://texasalmanac.com/topics/business/railroads-texas" TargetMode="External" Id="rId8"/><Relationship Type="http://schemas.openxmlformats.org/officeDocument/2006/relationships/hyperlink" Target="https://communityimpact.com/austin/northwest-austin/transportation/2020/01/27/capital-metro-increases-initial-investment-in-electric-buses-to-12-vehicles-in-2020/" TargetMode="External" Id="rId9"/><Relationship Type="http://schemas.openxmlformats.org/officeDocument/2006/relationships/hyperlink" Target="https://www.govtech.com/fs/transportation/Dallas-Plugs-into-Electric-Buses.html" TargetMode="External" Id="rId10"/><Relationship Type="http://schemas.openxmlformats.org/officeDocument/2006/relationships/hyperlink" Target="http://texasclimatenews.org/?p=16835" TargetMode="External" Id="rId11"/></Relationships>
</file>

<file path=xl/worksheets/_rels/sheet3.xml.rels><Relationships xmlns="http://schemas.openxmlformats.org/package/2006/relationships"><Relationship Type="http://schemas.openxmlformats.org/officeDocument/2006/relationships/pivotTable" Target="/xl/pivotTables/pivotTable1.xml" Id="rId1"/></Relationships>
</file>

<file path=xl/worksheets/_rels/sheet4.xml.rels><Relationships xmlns="http://schemas.openxmlformats.org/package/2006/relationships"><Relationship Type="http://schemas.openxmlformats.org/officeDocument/2006/relationships/hyperlink" Target="https://www.eia.gov/state/seds/sep_sum/html/pdf/rank_use.pdf" TargetMode="External" Id="rId1"/></Relationships>
</file>

<file path=xl/worksheets/_rels/sheet8.xml.rels><Relationships xmlns="http://schemas.openxmlformats.org/package/2006/relationships"><Relationship Type="http://schemas.openxmlformats.org/officeDocument/2006/relationships/hyperlink" Target="https://www.bts.gov/content/tonnage-top-50-us-water-ports-ranked-total-tons" TargetMode="External" Id="rId1"/><Relationship Type="http://schemas.openxmlformats.org/officeDocument/2006/relationships/hyperlink" Target="https://www.fhwa.dot.gov/policyinformation/statistics/2017/mv1.cfm" TargetMode="External" Id="rId2"/></Relationships>
</file>

<file path=xl/worksheets/_rels/sheet9.xml.rels><Relationships xmlns="http://schemas.openxmlformats.org/package/2006/relationships"><Relationship Type="http://schemas.openxmlformats.org/officeDocument/2006/relationships/hyperlink" Target="https://www.uscgboating.org/assets/1/workflow_staging/News/614.pdf" TargetMode="External" Id="rId1"/></Relationships>
</file>

<file path=xl/worksheets/_rels/sheet10.xml.rels><Relationships xmlns="http://schemas.openxmlformats.org/package/2006/relationships"><Relationship Type="http://schemas.openxmlformats.org/officeDocument/2006/relationships/hyperlink" Target="https://texasalmanac.com/topics/business/railroads-texas" TargetMode="External" Id="rId1"/><Relationship Type="http://schemas.openxmlformats.org/officeDocument/2006/relationships/hyperlink" Target="https://www.aar.org/data-center/railroads-states/" TargetMode="External" Id="rId2"/></Relationships>
</file>

<file path=xl/worksheets/_rels/sheet11.xml.rels><Relationships xmlns="http://schemas.openxmlformats.org/package/2006/relationships"><Relationship Type="http://schemas.openxmlformats.org/officeDocument/2006/relationships/pivotTable" Target="/xl/pivotTables/pivotTable2.xml" Id="rId1"/></Relationships>
</file>

<file path=xl/worksheets/_rels/sheet12.xml.rels><Relationships xmlns="http://schemas.openxmlformats.org/package/2006/relationships"><Relationship Type="http://schemas.openxmlformats.org/officeDocument/2006/relationships/hyperlink" Target="https://www.statista.com/statistics/802526/us-public-buses-in-operation/" TargetMode="External" Id="rId1"/><Relationship Type="http://schemas.openxmlformats.org/officeDocument/2006/relationships/hyperlink" Target="http://ftp.dot.state.tx.us/pub/txdot-info/ptn/transit_stats/2017.pdf" TargetMode="External" Id="rId2"/><Relationship Type="http://schemas.openxmlformats.org/officeDocument/2006/relationships/hyperlink" Target="https://communityimpact.com/austin/northwest-austin/transportation/2020/01/27/capital-metro-increases-initial-investment-in-electric-buses-to-12-vehicles-in-2020/" TargetMode="External" Id="rId3"/><Relationship Type="http://schemas.openxmlformats.org/officeDocument/2006/relationships/hyperlink" Target="https://www.govtech.com/fs/transportation/Dallas-Plugs-into-Electric-Buses.html" TargetMode="External" Id="rId4"/><Relationship Type="http://schemas.openxmlformats.org/officeDocument/2006/relationships/hyperlink" Target="http://texasclimatenews.org/?p=16835" TargetMode="External" Id="rId5"/><Relationship Type="http://schemas.openxmlformats.org/officeDocument/2006/relationships/hyperlink" Target="http://texasclimatenews.org/?p=16835" TargetMode="External" Id="rId6"/></Relationships>
</file>

<file path=xl/worksheets/sheet1.xml><?xml version="1.0" encoding="utf-8"?>
<worksheet xmlns="http://schemas.openxmlformats.org/spreadsheetml/2006/main">
  <sheetPr>
    <outlinePr summaryBelow="1" summaryRight="1"/>
    <pageSetUpPr/>
  </sheetPr>
  <dimension ref="A1:B94"/>
  <sheetViews>
    <sheetView tabSelected="1" zoomScaleNormal="100" workbookViewId="0">
      <selection activeCell="B30" sqref="B30"/>
    </sheetView>
  </sheetViews>
  <sheetFormatPr baseColWidth="8" defaultColWidth="12.6875" defaultRowHeight="15" customHeight="1"/>
  <cols>
    <col width="18.1875" customWidth="1" style="51" min="1" max="1"/>
    <col width="64" customWidth="1" style="51" min="2" max="2"/>
    <col width="7.6875" customWidth="1" style="51" min="3" max="26"/>
  </cols>
  <sheetData>
    <row r="1" ht="13.5" customHeight="1" s="51">
      <c r="A1" s="1" t="inlineStr">
        <is>
          <t>SYVbT Start Year Vehicles by Technology</t>
        </is>
      </c>
    </row>
    <row r="2" ht="13.5" customHeight="1" s="51"/>
    <row r="3" ht="13.5" customHeight="1" s="51">
      <c r="A3" s="73" t="inlineStr">
        <is>
          <t>Sources:</t>
        </is>
      </c>
      <c r="B3" s="2" t="inlineStr">
        <is>
          <t>rail, motorbikes</t>
        </is>
      </c>
    </row>
    <row r="4" ht="13.5" customHeight="1" s="51">
      <c r="B4" s="8" t="inlineStr">
        <is>
          <t>DoT</t>
        </is>
      </c>
    </row>
    <row r="5" ht="13.5" customHeight="1" s="51">
      <c r="B5" s="3" t="n">
        <v>2019</v>
      </c>
    </row>
    <row r="6" ht="13.5" customHeight="1" s="51">
      <c r="B6" s="8" t="inlineStr">
        <is>
          <t>National Transportation Statistics 2018 Q4</t>
        </is>
      </c>
    </row>
    <row r="7" ht="13.5" customHeight="1" s="51">
      <c r="B7" s="8" t="inlineStr">
        <is>
          <t>https://www.bts.gov/content/number-us-aircraft-vehicles-vessels-and-other-conveyances</t>
        </is>
      </c>
    </row>
    <row r="8" ht="13.5" customHeight="1" s="51">
      <c r="B8" s="8" t="inlineStr">
        <is>
          <t>Table 1-11</t>
        </is>
      </c>
    </row>
    <row r="9" ht="13.5" customHeight="1" s="51"/>
    <row r="10" ht="13.5" customHeight="1" s="51">
      <c r="B10" s="2" t="inlineStr">
        <is>
          <t>passenger ships</t>
        </is>
      </c>
    </row>
    <row r="11" ht="13.5" customHeight="1" s="51">
      <c r="B11" s="8" t="inlineStr">
        <is>
          <t>U.S. Coast Guard</t>
        </is>
      </c>
    </row>
    <row r="12" ht="13.5" customHeight="1" s="51">
      <c r="B12" s="3" t="n">
        <v>2013</v>
      </c>
    </row>
    <row r="13" ht="13.5" customHeight="1" s="51">
      <c r="B13" s="8" t="inlineStr">
        <is>
          <t>National Recreational Boating Survey 2012</t>
        </is>
      </c>
    </row>
    <row r="14" ht="13.5" customHeight="1" s="51">
      <c r="B14" s="112" t="inlineStr">
        <is>
          <t>https://www.uscgboating.org/library/recreational-boating-servey/USCG-2012-NRBS-Report.pdf</t>
        </is>
      </c>
    </row>
    <row r="15" ht="13.5" customHeight="1" s="51">
      <c r="B15" s="8" t="inlineStr">
        <is>
          <t>Page 63, Table 40</t>
        </is>
      </c>
    </row>
    <row r="16" ht="13.5" customHeight="1" s="51"/>
    <row r="17" ht="13.5" customHeight="1" s="51">
      <c r="B17" s="2" t="inlineStr">
        <is>
          <t>Class II and Class III (Small) Railroad Statistics</t>
        </is>
      </c>
    </row>
    <row r="18" ht="13.5" customHeight="1" s="51">
      <c r="B18" s="8" t="inlineStr">
        <is>
          <t>Federal Railroad Administration</t>
        </is>
      </c>
    </row>
    <row r="19" ht="13.5" customHeight="1" s="51">
      <c r="B19" s="3" t="n">
        <v>2014</v>
      </c>
    </row>
    <row r="20" ht="13.5" customHeight="1" s="51">
      <c r="B20" s="8" t="inlineStr">
        <is>
          <t>Summary of Class II and Class III Railroad Capital Needs and Funding Sources</t>
        </is>
      </c>
    </row>
    <row r="21" ht="13.5" customHeight="1" s="51">
      <c r="B21" s="8" t="inlineStr">
        <is>
          <t>http://www.infrastructurereportcard.org/wp-content/uploads/2018/05/C1-140212-001_D1-FRA-Report-on-RRs-Report-9-30.pdf</t>
        </is>
      </c>
    </row>
    <row r="22" ht="13.5" customHeight="1" s="51">
      <c r="B22" s="8" t="inlineStr">
        <is>
          <t>Page 4</t>
        </is>
      </c>
    </row>
    <row r="23" ht="13.5" customHeight="1" s="51"/>
    <row r="24" ht="13.5" customHeight="1" s="51">
      <c r="B24" s="2" t="inlineStr">
        <is>
          <t>aircraft</t>
        </is>
      </c>
    </row>
    <row r="25" ht="13.5" customHeight="1" s="51">
      <c r="B25" s="8" t="inlineStr">
        <is>
          <t>EIA</t>
        </is>
      </c>
    </row>
    <row r="26" ht="13.5" customHeight="1" s="51">
      <c r="B26" s="3" t="n">
        <v>2019</v>
      </c>
    </row>
    <row r="27" ht="13.5" customHeight="1" s="51">
      <c r="B27" s="8" t="inlineStr">
        <is>
          <t>Annual Energy Outlook 2020</t>
        </is>
      </c>
    </row>
    <row r="28" ht="13.5" customHeight="1" s="51">
      <c r="B28" s="8" t="inlineStr">
        <is>
          <t>https://www.eia.gov/outlooks/aeo/supplement/excel/suptab_49.xlsx</t>
        </is>
      </c>
    </row>
    <row r="29" ht="13.5" customHeight="1" s="51">
      <c r="B29" s="8" t="n">
        <v>48</v>
      </c>
    </row>
    <row r="30" ht="13.5" customHeight="1" s="51"/>
    <row r="31" ht="13.5" customHeight="1" s="51">
      <c r="B31" s="2" t="inlineStr">
        <is>
          <t>All Other Vehicle Types</t>
        </is>
      </c>
    </row>
    <row r="32" ht="13.5" customHeight="1" s="51">
      <c r="B32" t="inlineStr">
        <is>
          <t>National Renewable Energy Laboratory</t>
        </is>
      </c>
    </row>
    <row r="33" ht="13.5" customHeight="1" s="51">
      <c r="B33" s="43" t="n">
        <v>2017</v>
      </c>
    </row>
    <row r="34" ht="13.5" customHeight="1" s="51">
      <c r="B34" t="inlineStr">
        <is>
          <t>Electrification Futures Study</t>
        </is>
      </c>
    </row>
    <row r="35" ht="13.5" customHeight="1" s="51">
      <c r="B35" t="inlineStr">
        <is>
          <t>https://data.nrel.gov/submissions/92</t>
        </is>
      </c>
    </row>
    <row r="36" ht="13.5" customHeight="1" s="51">
      <c r="B36" s="48" t="inlineStr">
        <is>
          <t>Stock table, Reference Electrification Scenario</t>
        </is>
      </c>
    </row>
    <row r="37" ht="13.5" customHeight="1" s="51"/>
    <row r="38" ht="13.5" customHeight="1" s="51">
      <c r="A38" s="73" t="inlineStr">
        <is>
          <t>Notes</t>
        </is>
      </c>
    </row>
    <row r="39" ht="13.5" customHeight="1" s="51">
      <c r="A39" s="8" t="inlineStr">
        <is>
          <t>The start year is the year prior the first simulated year in the model.</t>
        </is>
      </c>
    </row>
    <row r="40" ht="13.5" customHeight="1" s="51">
      <c r="A40" s="8" t="inlineStr">
        <is>
          <t>For Texas, the start year is 2018, as the first simulated year is 2019.</t>
        </is>
      </c>
    </row>
    <row r="41" ht="13.5" customHeight="1" s="51"/>
    <row r="42" ht="13.5" customHeight="1" s="51">
      <c r="A42" s="8" t="inlineStr">
        <is>
          <t>For passenger rail, we have locomotives explicitly only for Amtrak, and cars for light, heavy,</t>
        </is>
      </c>
    </row>
    <row r="43" ht="13.5" customHeight="1" s="51">
      <c r="A43" s="8" t="inlineStr">
        <is>
          <t>and commuter rail.  We assume an average of 10 cars per train for light, heavy, and commuter rail.</t>
        </is>
      </c>
    </row>
    <row r="44" ht="13.5" customHeight="1" s="51"/>
    <row r="45" ht="13.5" customHeight="1" s="51">
      <c r="A45" s="8" t="inlineStr">
        <is>
          <t>For freight rail, we only have explicit data on the number of locomotives from Class I railroads</t>
        </is>
      </c>
    </row>
    <row r="46" ht="13.5" customHeight="1" s="51">
      <c r="A46" s="8" t="inlineStr">
        <is>
          <t>(from NTS 1-11).  We estimate the number of locomotives from Class II and III</t>
        </is>
      </c>
    </row>
    <row r="47" ht="13.5" customHeight="1" s="51">
      <c r="A47" s="8" t="inlineStr">
        <is>
          <t>railroads via a ratio of revenue relative to class I (FRA).</t>
        </is>
      </c>
    </row>
    <row r="48" ht="13.5" customHeight="1" s="51"/>
    <row r="49" ht="13.5" customHeight="1" s="51">
      <c r="A49" s="8" t="inlineStr">
        <is>
          <t>Our source for freight ships (NTS 1-11) includes pushers (towboats and tugs) in the self-propelled</t>
        </is>
      </c>
    </row>
    <row r="50" ht="13.5" customHeight="1" s="51">
      <c r="A50" s="8" t="inlineStr">
        <is>
          <t>vessels category.  We include these because they typically are propelling one or more non-self-propelled</t>
        </is>
      </c>
    </row>
    <row r="51" ht="13.5" customHeight="1" s="51">
      <c r="A51" s="8" t="inlineStr">
        <is>
          <t>barges or vessels, and we want to include these vessels when they are being pushed.  The easiest way</t>
        </is>
      </c>
      <c r="B51" s="8" t="n">
        <v>2018</v>
      </c>
    </row>
    <row r="52" ht="13.5" customHeight="1" s="51">
      <c r="A52" s="8" t="inlineStr">
        <is>
          <t>to do this is to track the pushers, in the same way we track locomotives for rail but not rail cars.</t>
        </is>
      </c>
    </row>
    <row r="53" ht="13.5" customHeight="1" s="51"/>
    <row r="54" ht="13.5" customHeight="1" s="51">
      <c r="A54" s="8" t="inlineStr">
        <is>
          <t>Our source for motorcycles (NTS 1-11) doesn't differentiate by technology type, and we don't</t>
        </is>
      </c>
    </row>
    <row r="55" ht="13.5" customHeight="1" s="51">
      <c r="A55" s="8" t="inlineStr">
        <is>
          <t>have data on motorcycles by fuel type or by technology from AEO, so we assume all</t>
        </is>
      </c>
      <c r="B55" s="4" t="inlineStr">
        <is>
          <t>https://www.bts.dot.gov/sites/bts.dot.gov/files/states2020/Texas.pdf</t>
        </is>
      </c>
    </row>
    <row r="56" ht="13.5" customHeight="1" s="51">
      <c r="A56" s="8" t="inlineStr">
        <is>
          <t>motorcycles are gasoline vehicles.</t>
        </is>
      </c>
      <c r="B56" s="8" t="inlineStr">
        <is>
          <t xml:space="preserve">Multplier used to translate LDV data  from USA to TX was found ^ at the above link. </t>
        </is>
      </c>
    </row>
    <row r="57" ht="13.5" customHeight="1" s="51"/>
    <row r="58" ht="13.5" customHeight="1" s="51"/>
    <row r="59" ht="13.5" customHeight="1" s="51">
      <c r="B59" s="8" t="inlineStr">
        <is>
          <t>Fuel consumption was updated per the combined population and person miles multplier</t>
        </is>
      </c>
    </row>
    <row r="60" ht="13.5" customHeight="1" s="51">
      <c r="A60" s="8" t="inlineStr">
        <is>
          <t>Notes (Sarah Dodamead):</t>
        </is>
      </c>
      <c r="B60" s="8" t="inlineStr">
        <is>
          <t>Vehical Stock updated per vehical regristration multplier:</t>
        </is>
      </c>
    </row>
    <row r="61" ht="13.5" customHeight="1" s="51"/>
    <row r="62" ht="13.5" customHeight="1" s="51">
      <c r="B62" s="4" t="inlineStr">
        <is>
          <t>https://www.aar.org/data-center/railroads-states/</t>
        </is>
      </c>
    </row>
    <row r="63" ht="13.5" customHeight="1" s="51">
      <c r="B63" s="5" t="inlineStr">
        <is>
          <t>https://www.bts.gov/content/tonnage-top-50-us-water-ports-ranked-total-tons</t>
        </is>
      </c>
    </row>
    <row r="64" ht="13.5" customHeight="1" s="51">
      <c r="B64" s="17" t="n"/>
    </row>
    <row r="65" ht="13.5" customHeight="1" s="51">
      <c r="B65" s="8" t="inlineStr">
        <is>
          <t xml:space="preserve">(U.S., 2014, EIA AEO 2016, Table 49)*(Texas Share of U.S. General Aviation Aircraft, figure 17 https://ftp.dot.state.tx.us/pub/txdot-info/avn/tasp_2010.pdf) </t>
        </is>
      </c>
    </row>
    <row r="66" ht="13.5" customHeight="1" s="51">
      <c r="B66" s="17" t="n">
        <v>0.081</v>
      </c>
    </row>
    <row r="67" ht="13.5" customHeight="1" s="51">
      <c r="A67" s="73" t="inlineStr">
        <is>
          <t>AEO 37:</t>
        </is>
      </c>
    </row>
    <row r="68" ht="13.5" customHeight="1" s="51">
      <c r="A68" s="8" t="inlineStr">
        <is>
          <t>Updated with transportation energy consumption multplier found : https://www.eia.gov/state/seds/sep_sum/html/pdf/rank_use.pdf</t>
        </is>
      </c>
    </row>
    <row r="69" ht="13.5" customHeight="1" s="51">
      <c r="A69" s="8" t="inlineStr">
        <is>
          <t xml:space="preserve">TX trans energy consumption / us trans energy consumption = multplier </t>
        </is>
      </c>
    </row>
    <row r="70" ht="13.5" customHeight="1" s="51">
      <c r="A70" s="73" t="inlineStr">
        <is>
          <t>AEO 49:</t>
        </is>
      </c>
    </row>
    <row r="71" ht="13.5" customHeight="1" s="51">
      <c r="A71" s="6" t="inlineStr">
        <is>
          <t xml:space="preserve">Percentage of US aircraft stock in TX was gathered form https://ftp.dot.state.tx.us/pub/txdot-info/avn/tasp_2010.pdf figure 17 and increased annually bu percent increase in tx population </t>
        </is>
      </c>
    </row>
    <row r="72" ht="13.5" customHeight="1" s="51">
      <c r="A72" s="73" t="inlineStr">
        <is>
          <t>NTS 1-11</t>
        </is>
      </c>
    </row>
    <row r="73" ht="13.5" customHeight="1" s="51">
      <c r="A73" s="8" t="inlineStr">
        <is>
          <t>Motercycles were updated using a TX/USA ratio then increased annual by an increase in population percentage</t>
        </is>
      </c>
    </row>
    <row r="74" ht="13.5" customHeight="1" s="51">
      <c r="A74" s="6" t="inlineStr">
        <is>
          <t>https://www.fhwa.dot.gov/policyinformation/statistics/2017/mv1.cfm</t>
        </is>
      </c>
    </row>
    <row r="75" ht="13.5" customHeight="1" s="51">
      <c r="A75" s="8" t="inlineStr">
        <is>
          <t>All rail was updated with class 1 railroad miles operated in 2015 in TX/USA because thats where the most reliable ratio could be found. The value was increased annually by percentage increase of population</t>
        </is>
      </c>
    </row>
    <row r="76" ht="13.5" customHeight="1" s="51">
      <c r="A76" s="7" t="inlineStr">
        <is>
          <t>TX: https://texasalmanac.com/topics/business/railroads-texas</t>
        </is>
      </c>
    </row>
    <row r="77" ht="13.5" customHeight="1" s="51">
      <c r="A77" s="15" t="inlineStr">
        <is>
          <t>USA:https://www.statista.com/statistics/183410/united-states-class-i-rail-mileage-since-1990/#:~:text=In%202018%2C%20the%20Class%20I,of%20around%2092%2C837%20statute%20miles.&amp;text=Ever%20since%20the%20founding%20of,growth%20of%20the%20United%20States.</t>
        </is>
      </c>
    </row>
    <row r="78" ht="13.5" customHeight="1" s="51">
      <c r="A78" s="8" t="inlineStr">
        <is>
          <t>Self propolled vessels were updated with a port-ton multipiler found at https://www.bts.gov/content/tonnage-top-50-us-water-ports-ranked-total-tons</t>
        </is>
      </c>
    </row>
    <row r="79" ht="13.5" customHeight="1" s="51">
      <c r="A79" s="8" t="inlineStr">
        <is>
          <t>NRBS was updated with a rec boat multipiler</t>
        </is>
      </c>
    </row>
    <row r="80" ht="13.5" customHeight="1" s="51">
      <c r="A80" s="73" t="inlineStr">
        <is>
          <t>FRA</t>
        </is>
      </c>
    </row>
    <row r="81" ht="13.5" customHeight="1" s="51">
      <c r="A81" s="8" t="inlineStr">
        <is>
          <t>Updated with a miles of railroad operated multplier</t>
        </is>
      </c>
    </row>
    <row r="82" ht="13.5" customHeight="1" s="51">
      <c r="A82" s="7" t="inlineStr">
        <is>
          <t>TX: https://texasalmanac.com/topics/business/railroads-texas</t>
        </is>
      </c>
    </row>
    <row r="83" ht="13.5" customHeight="1" s="51">
      <c r="A83" s="15" t="inlineStr">
        <is>
          <t>USA:https://www.statista.com/statistics/183410/united-states-class-i-rail-mileage-since-1990/#:~:text=In%202018%2C%20the%20Class%20I,of%20around%2092%2C837%20statute%20miles.&amp;text=Ever%20since%20the%20founding%20of,growth%20of%20the%20United%20States.</t>
        </is>
      </c>
    </row>
    <row r="84" ht="13.5" customHeight="1" s="51">
      <c r="A84" s="8" t="inlineStr">
        <is>
          <t xml:space="preserve">Calculations are only using Revenues so multplier was applied to that row </t>
        </is>
      </c>
    </row>
    <row r="85" ht="13.5" customHeight="1" s="51">
      <c r="A85" s="9" t="inlineStr">
        <is>
          <t>Freight multplier is used for class 2 rail ways</t>
        </is>
      </c>
    </row>
    <row r="86" ht="13.5" customHeight="1" s="51">
      <c r="A86" s="8" t="inlineStr">
        <is>
          <t>Miles of freight railroad in texas and US: https://www.aar.org/data-center/railroads-states/</t>
        </is>
      </c>
    </row>
    <row r="87" ht="13.5" customHeight="1" s="51">
      <c r="A87" s="73" t="inlineStr">
        <is>
          <t>Misc:</t>
        </is>
      </c>
    </row>
    <row r="88" ht="13.5" customHeight="1" s="51">
      <c r="A88" s="8" t="inlineStr">
        <is>
          <t xml:space="preserve">The number of EV busses was found by adding the number of EV busses in all of the major cities and including some of the busses that are planned but have not been bought yet. </t>
        </is>
      </c>
    </row>
    <row r="89" ht="13.5" customHeight="1" s="51">
      <c r="A89" s="4" t="inlineStr">
        <is>
          <t>https://communityimpact.com/austin/northwest-austin/transportation/2020/01/27/capital-metro-increases-initial-investment-in-electric-buses-to-12-vehicles-in-2020/#:~:text=The%20additional%20two%20buses%20will,80%20electric%20buses%20in%20service.</t>
        </is>
      </c>
    </row>
    <row r="90" ht="13.5" customHeight="1" s="51">
      <c r="A90" s="6" t="inlineStr">
        <is>
          <t>https://www.govtech.com/fs/transportation/Dallas-Plugs-into-Electric-Buses.html</t>
        </is>
      </c>
    </row>
    <row r="91" ht="13.5" customHeight="1" s="51">
      <c r="A91" s="4" t="inlineStr">
        <is>
          <t>http://texasclimatenews.org/?p=16835</t>
        </is>
      </c>
    </row>
    <row r="92" ht="13.5" customHeight="1" s="51"/>
    <row r="93" ht="13.5" customHeight="1" s="51"/>
    <row r="94" ht="13.5" customHeight="1" s="51">
      <c r="A94" s="48" t="inlineStr">
        <is>
          <t>Start Year</t>
        </is>
      </c>
      <c r="B94" s="72" t="n">
        <v>2017</v>
      </c>
    </row>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sheetData>
  <hyperlinks>
    <hyperlink xmlns:r="http://schemas.openxmlformats.org/officeDocument/2006/relationships" ref="B14" r:id="rId1"/>
    <hyperlink xmlns:r="http://schemas.openxmlformats.org/officeDocument/2006/relationships" ref="B55" r:id="rId2"/>
    <hyperlink xmlns:r="http://schemas.openxmlformats.org/officeDocument/2006/relationships" ref="B62" r:id="rId3"/>
    <hyperlink xmlns:r="http://schemas.openxmlformats.org/officeDocument/2006/relationships" ref="B63" r:id="rId4"/>
    <hyperlink xmlns:r="http://schemas.openxmlformats.org/officeDocument/2006/relationships" ref="A71" r:id="rId5"/>
    <hyperlink xmlns:r="http://schemas.openxmlformats.org/officeDocument/2006/relationships" ref="A74" r:id="rId6"/>
    <hyperlink xmlns:r="http://schemas.openxmlformats.org/officeDocument/2006/relationships" ref="A76" r:id="rId7"/>
    <hyperlink xmlns:r="http://schemas.openxmlformats.org/officeDocument/2006/relationships" ref="A82" r:id="rId8"/>
    <hyperlink xmlns:r="http://schemas.openxmlformats.org/officeDocument/2006/relationships" ref="A89" location=":~:text=The%20additional%20two%20buses%20will,80%20electric%20buses%20in%20service." r:id="rId9"/>
    <hyperlink xmlns:r="http://schemas.openxmlformats.org/officeDocument/2006/relationships" ref="A90" r:id="rId10"/>
    <hyperlink xmlns:r="http://schemas.openxmlformats.org/officeDocument/2006/relationships" ref="A91"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I1327"/>
  <sheetViews>
    <sheetView topLeftCell="B1" workbookViewId="0">
      <selection activeCell="A1" sqref="A1"/>
    </sheetView>
  </sheetViews>
  <sheetFormatPr baseColWidth="8" defaultColWidth="9" defaultRowHeight="14.25"/>
  <cols>
    <col hidden="1" width="13" customWidth="1" style="27" min="1" max="1"/>
    <col width="15.6875" customWidth="1" style="27" min="2" max="3"/>
    <col width="37" customWidth="1" style="27" min="4" max="4"/>
    <col width="15.6875" customWidth="1" style="27" min="5" max="9"/>
    <col width="9" customWidth="1" style="27" min="10" max="10"/>
    <col width="9" customWidth="1" style="27" min="11" max="16384"/>
  </cols>
  <sheetData>
    <row r="1">
      <c r="A1" s="27" t="inlineStr">
        <is>
          <t>col0</t>
        </is>
      </c>
      <c r="B1" s="27" t="inlineStr">
        <is>
          <t>SCENARIO</t>
        </is>
      </c>
      <c r="C1" s="27" t="inlineStr">
        <is>
          <t>SECTOR</t>
        </is>
      </c>
      <c r="D1" s="27" t="inlineStr">
        <is>
          <t>DEMAND_TECHNOLOGY</t>
        </is>
      </c>
      <c r="E1" s="27" t="inlineStr">
        <is>
          <t>STATE</t>
        </is>
      </c>
      <c r="F1" s="27" t="inlineStr">
        <is>
          <t>SUBSECTOR</t>
        </is>
      </c>
      <c r="G1" s="27" t="inlineStr">
        <is>
          <t>YEAR</t>
        </is>
      </c>
      <c r="H1" s="27" t="inlineStr">
        <is>
          <t>UNIT</t>
        </is>
      </c>
      <c r="I1" s="27" t="inlineStr">
        <is>
          <t>VALUE</t>
        </is>
      </c>
    </row>
    <row r="2">
      <c r="A2" s="27" t="n">
        <v>301444</v>
      </c>
      <c r="B2" s="27" t="inlineStr">
        <is>
          <t>REFERENCE ELECTRIFICATION - MODERATE TECHNOLOGY ADVANCEMENT</t>
        </is>
      </c>
      <c r="C2" s="27" t="inlineStr">
        <is>
          <t>TRANSPORTATION</t>
        </is>
      </c>
      <c r="D2" s="27" t="inlineStr">
        <is>
          <t>REFERENCE MEDIUM - DUTY DIESEL VEHICLE</t>
        </is>
      </c>
      <c r="E2" s="27" t="inlineStr">
        <is>
          <t>TEXAS</t>
        </is>
      </c>
      <c r="F2" s="27" t="inlineStr">
        <is>
          <t>MEDIUM DUTY TRUCKS</t>
        </is>
      </c>
      <c r="G2" s="27" t="n">
        <v>2017</v>
      </c>
      <c r="H2" s="27" t="inlineStr">
        <is>
          <t>TRUCK</t>
        </is>
      </c>
      <c r="I2" s="27" t="n">
        <v>224820.473613494</v>
      </c>
    </row>
    <row r="3">
      <c r="A3" s="27" t="n">
        <v>301445</v>
      </c>
      <c r="B3" s="27" t="inlineStr">
        <is>
          <t>REFERENCE ELECTRIFICATION - MODERATE TECHNOLOGY ADVANCEMENT</t>
        </is>
      </c>
      <c r="C3" s="27" t="inlineStr">
        <is>
          <t>TRANSPORTATION</t>
        </is>
      </c>
      <c r="D3" s="27" t="inlineStr">
        <is>
          <t>REFERENCE MEDIUM - DUTY DIESEL VEHICLE</t>
        </is>
      </c>
      <c r="E3" s="27" t="inlineStr">
        <is>
          <t>TEXAS</t>
        </is>
      </c>
      <c r="F3" s="27" t="inlineStr">
        <is>
          <t>MEDIUM DUTY TRUCKS</t>
        </is>
      </c>
      <c r="G3" s="27" t="n">
        <v>2018</v>
      </c>
      <c r="H3" s="27" t="inlineStr">
        <is>
          <t>TRUCK</t>
        </is>
      </c>
      <c r="I3" s="27" t="n">
        <v>230161.012370262</v>
      </c>
    </row>
    <row r="4">
      <c r="A4" s="27" t="n">
        <v>301446</v>
      </c>
      <c r="B4" s="27" t="inlineStr">
        <is>
          <t>REFERENCE ELECTRIFICATION - MODERATE TECHNOLOGY ADVANCEMENT</t>
        </is>
      </c>
      <c r="C4" s="27" t="inlineStr">
        <is>
          <t>TRANSPORTATION</t>
        </is>
      </c>
      <c r="D4" s="27" t="inlineStr">
        <is>
          <t>REFERENCE MEDIUM - DUTY DIESEL VEHICLE</t>
        </is>
      </c>
      <c r="E4" s="27" t="inlineStr">
        <is>
          <t>TEXAS</t>
        </is>
      </c>
      <c r="F4" s="27" t="inlineStr">
        <is>
          <t>MEDIUM DUTY TRUCKS</t>
        </is>
      </c>
      <c r="G4" s="27" t="n">
        <v>2019</v>
      </c>
      <c r="H4" s="27" t="inlineStr">
        <is>
          <t>TRUCK</t>
        </is>
      </c>
      <c r="I4" s="27" t="n">
        <v>235054.8335285</v>
      </c>
    </row>
    <row r="5">
      <c r="A5" s="27" t="n">
        <v>301447</v>
      </c>
      <c r="B5" s="27" t="inlineStr">
        <is>
          <t>REFERENCE ELECTRIFICATION - MODERATE TECHNOLOGY ADVANCEMENT</t>
        </is>
      </c>
      <c r="C5" s="27" t="inlineStr">
        <is>
          <t>TRANSPORTATION</t>
        </is>
      </c>
      <c r="D5" s="27" t="inlineStr">
        <is>
          <t>REFERENCE MEDIUM - DUTY DIESEL VEHICLE</t>
        </is>
      </c>
      <c r="E5" s="27" t="inlineStr">
        <is>
          <t>TEXAS</t>
        </is>
      </c>
      <c r="F5" s="27" t="inlineStr">
        <is>
          <t>MEDIUM DUTY TRUCKS</t>
        </is>
      </c>
      <c r="G5" s="27" t="n">
        <v>2020</v>
      </c>
      <c r="H5" s="27" t="inlineStr">
        <is>
          <t>TRUCK</t>
        </is>
      </c>
      <c r="I5" s="27" t="n">
        <v>241889.818309256</v>
      </c>
    </row>
    <row r="6">
      <c r="A6" s="27" t="n">
        <v>301448</v>
      </c>
      <c r="B6" s="27" t="inlineStr">
        <is>
          <t>REFERENCE ELECTRIFICATION - MODERATE TECHNOLOGY ADVANCEMENT</t>
        </is>
      </c>
      <c r="C6" s="27" t="inlineStr">
        <is>
          <t>TRANSPORTATION</t>
        </is>
      </c>
      <c r="D6" s="27" t="inlineStr">
        <is>
          <t>REFERENCE MEDIUM - DUTY DIESEL VEHICLE</t>
        </is>
      </c>
      <c r="E6" s="27" t="inlineStr">
        <is>
          <t>TEXAS</t>
        </is>
      </c>
      <c r="F6" s="27" t="inlineStr">
        <is>
          <t>MEDIUM DUTY TRUCKS</t>
        </is>
      </c>
      <c r="G6" s="27" t="n">
        <v>2021</v>
      </c>
      <c r="H6" s="27" t="inlineStr">
        <is>
          <t>TRUCK</t>
        </is>
      </c>
      <c r="I6" s="27" t="n">
        <v>250275.259126683</v>
      </c>
    </row>
    <row r="7">
      <c r="A7" s="27" t="n">
        <v>301449</v>
      </c>
      <c r="B7" s="27" t="inlineStr">
        <is>
          <t>REFERENCE ELECTRIFICATION - MODERATE TECHNOLOGY ADVANCEMENT</t>
        </is>
      </c>
      <c r="C7" s="27" t="inlineStr">
        <is>
          <t>TRANSPORTATION</t>
        </is>
      </c>
      <c r="D7" s="27" t="inlineStr">
        <is>
          <t>REFERENCE MEDIUM - DUTY DIESEL VEHICLE</t>
        </is>
      </c>
      <c r="E7" s="27" t="inlineStr">
        <is>
          <t>TEXAS</t>
        </is>
      </c>
      <c r="F7" s="27" t="inlineStr">
        <is>
          <t>MEDIUM DUTY TRUCKS</t>
        </is>
      </c>
      <c r="G7" s="27" t="n">
        <v>2022</v>
      </c>
      <c r="H7" s="27" t="inlineStr">
        <is>
          <t>TRUCK</t>
        </is>
      </c>
      <c r="I7" s="27" t="n">
        <v>258629.685008806</v>
      </c>
    </row>
    <row r="8">
      <c r="A8" s="27" t="n">
        <v>301450</v>
      </c>
      <c r="B8" s="27" t="inlineStr">
        <is>
          <t>REFERENCE ELECTRIFICATION - MODERATE TECHNOLOGY ADVANCEMENT</t>
        </is>
      </c>
      <c r="C8" s="27" t="inlineStr">
        <is>
          <t>TRANSPORTATION</t>
        </is>
      </c>
      <c r="D8" s="27" t="inlineStr">
        <is>
          <t>REFERENCE MEDIUM - DUTY DIESEL VEHICLE</t>
        </is>
      </c>
      <c r="E8" s="27" t="inlineStr">
        <is>
          <t>TEXAS</t>
        </is>
      </c>
      <c r="F8" s="27" t="inlineStr">
        <is>
          <t>MEDIUM DUTY TRUCKS</t>
        </is>
      </c>
      <c r="G8" s="27" t="n">
        <v>2023</v>
      </c>
      <c r="H8" s="27" t="inlineStr">
        <is>
          <t>TRUCK</t>
        </is>
      </c>
      <c r="I8" s="27" t="n">
        <v>267443.705387819</v>
      </c>
    </row>
    <row r="9">
      <c r="A9" s="27" t="n">
        <v>301451</v>
      </c>
      <c r="B9" s="27" t="inlineStr">
        <is>
          <t>REFERENCE ELECTRIFICATION - MODERATE TECHNOLOGY ADVANCEMENT</t>
        </is>
      </c>
      <c r="C9" s="27" t="inlineStr">
        <is>
          <t>TRANSPORTATION</t>
        </is>
      </c>
      <c r="D9" s="27" t="inlineStr">
        <is>
          <t>REFERENCE MEDIUM - DUTY DIESEL VEHICLE</t>
        </is>
      </c>
      <c r="E9" s="27" t="inlineStr">
        <is>
          <t>TEXAS</t>
        </is>
      </c>
      <c r="F9" s="27" t="inlineStr">
        <is>
          <t>MEDIUM DUTY TRUCKS</t>
        </is>
      </c>
      <c r="G9" s="27" t="n">
        <v>2024</v>
      </c>
      <c r="H9" s="27" t="inlineStr">
        <is>
          <t>TRUCK</t>
        </is>
      </c>
      <c r="I9" s="27" t="n">
        <v>275427.330969046</v>
      </c>
    </row>
    <row r="10">
      <c r="A10" s="27" t="n">
        <v>301452</v>
      </c>
      <c r="B10" s="27" t="inlineStr">
        <is>
          <t>REFERENCE ELECTRIFICATION - MODERATE TECHNOLOGY ADVANCEMENT</t>
        </is>
      </c>
      <c r="C10" s="27" t="inlineStr">
        <is>
          <t>TRANSPORTATION</t>
        </is>
      </c>
      <c r="D10" s="27" t="inlineStr">
        <is>
          <t>REFERENCE MEDIUM - DUTY DIESEL VEHICLE</t>
        </is>
      </c>
      <c r="E10" s="27" t="inlineStr">
        <is>
          <t>TEXAS</t>
        </is>
      </c>
      <c r="F10" s="27" t="inlineStr">
        <is>
          <t>MEDIUM DUTY TRUCKS</t>
        </is>
      </c>
      <c r="G10" s="27" t="n">
        <v>2025</v>
      </c>
      <c r="H10" s="27" t="inlineStr">
        <is>
          <t>TRUCK</t>
        </is>
      </c>
      <c r="I10" s="27" t="n">
        <v>281384.10607979</v>
      </c>
    </row>
    <row r="11">
      <c r="A11" s="27" t="n">
        <v>301453</v>
      </c>
      <c r="B11" s="27" t="inlineStr">
        <is>
          <t>REFERENCE ELECTRIFICATION - MODERATE TECHNOLOGY ADVANCEMENT</t>
        </is>
      </c>
      <c r="C11" s="27" t="inlineStr">
        <is>
          <t>TRANSPORTATION</t>
        </is>
      </c>
      <c r="D11" s="27" t="inlineStr">
        <is>
          <t>REFERENCE MEDIUM - DUTY DIESEL VEHICLE</t>
        </is>
      </c>
      <c r="E11" s="27" t="inlineStr">
        <is>
          <t>TEXAS</t>
        </is>
      </c>
      <c r="F11" s="27" t="inlineStr">
        <is>
          <t>MEDIUM DUTY TRUCKS</t>
        </is>
      </c>
      <c r="G11" s="27" t="n">
        <v>2026</v>
      </c>
      <c r="H11" s="27" t="inlineStr">
        <is>
          <t>TRUCK</t>
        </is>
      </c>
      <c r="I11" s="27" t="n">
        <v>285926.350725804</v>
      </c>
    </row>
    <row r="12">
      <c r="A12" s="27" t="n">
        <v>301454</v>
      </c>
      <c r="B12" s="27" t="inlineStr">
        <is>
          <t>REFERENCE ELECTRIFICATION - MODERATE TECHNOLOGY ADVANCEMENT</t>
        </is>
      </c>
      <c r="C12" s="27" t="inlineStr">
        <is>
          <t>TRANSPORTATION</t>
        </is>
      </c>
      <c r="D12" s="27" t="inlineStr">
        <is>
          <t>REFERENCE MEDIUM - DUTY DIESEL VEHICLE</t>
        </is>
      </c>
      <c r="E12" s="27" t="inlineStr">
        <is>
          <t>TEXAS</t>
        </is>
      </c>
      <c r="F12" s="27" t="inlineStr">
        <is>
          <t>MEDIUM DUTY TRUCKS</t>
        </is>
      </c>
      <c r="G12" s="27" t="n">
        <v>2027</v>
      </c>
      <c r="H12" s="27" t="inlineStr">
        <is>
          <t>TRUCK</t>
        </is>
      </c>
      <c r="I12" s="27" t="n">
        <v>291537.889065351</v>
      </c>
    </row>
    <row r="13">
      <c r="A13" s="27" t="n">
        <v>301455</v>
      </c>
      <c r="B13" s="27" t="inlineStr">
        <is>
          <t>REFERENCE ELECTRIFICATION - MODERATE TECHNOLOGY ADVANCEMENT</t>
        </is>
      </c>
      <c r="C13" s="27" t="inlineStr">
        <is>
          <t>TRANSPORTATION</t>
        </is>
      </c>
      <c r="D13" s="27" t="inlineStr">
        <is>
          <t>REFERENCE MEDIUM - DUTY DIESEL VEHICLE</t>
        </is>
      </c>
      <c r="E13" s="27" t="inlineStr">
        <is>
          <t>TEXAS</t>
        </is>
      </c>
      <c r="F13" s="27" t="inlineStr">
        <is>
          <t>MEDIUM DUTY TRUCKS</t>
        </is>
      </c>
      <c r="G13" s="27" t="n">
        <v>2028</v>
      </c>
      <c r="H13" s="27" t="inlineStr">
        <is>
          <t>TRUCK</t>
        </is>
      </c>
      <c r="I13" s="27" t="n">
        <v>297459.379425058</v>
      </c>
    </row>
    <row r="14">
      <c r="A14" s="27" t="n">
        <v>301456</v>
      </c>
      <c r="B14" s="27" t="inlineStr">
        <is>
          <t>REFERENCE ELECTRIFICATION - MODERATE TECHNOLOGY ADVANCEMENT</t>
        </is>
      </c>
      <c r="C14" s="27" t="inlineStr">
        <is>
          <t>TRANSPORTATION</t>
        </is>
      </c>
      <c r="D14" s="27" t="inlineStr">
        <is>
          <t>REFERENCE MEDIUM - DUTY DIESEL VEHICLE</t>
        </is>
      </c>
      <c r="E14" s="27" t="inlineStr">
        <is>
          <t>TEXAS</t>
        </is>
      </c>
      <c r="F14" s="27" t="inlineStr">
        <is>
          <t>MEDIUM DUTY TRUCKS</t>
        </is>
      </c>
      <c r="G14" s="27" t="n">
        <v>2029</v>
      </c>
      <c r="H14" s="27" t="inlineStr">
        <is>
          <t>TRUCK</t>
        </is>
      </c>
      <c r="I14" s="27" t="n">
        <v>303365.906280215</v>
      </c>
    </row>
    <row r="15">
      <c r="A15" s="27" t="n">
        <v>301457</v>
      </c>
      <c r="B15" s="27" t="inlineStr">
        <is>
          <t>REFERENCE ELECTRIFICATION - MODERATE TECHNOLOGY ADVANCEMENT</t>
        </is>
      </c>
      <c r="C15" s="27" t="inlineStr">
        <is>
          <t>TRANSPORTATION</t>
        </is>
      </c>
      <c r="D15" s="27" t="inlineStr">
        <is>
          <t>REFERENCE MEDIUM - DUTY DIESEL VEHICLE</t>
        </is>
      </c>
      <c r="E15" s="27" t="inlineStr">
        <is>
          <t>TEXAS</t>
        </is>
      </c>
      <c r="F15" s="27" t="inlineStr">
        <is>
          <t>MEDIUM DUTY TRUCKS</t>
        </is>
      </c>
      <c r="G15" s="27" t="n">
        <v>2030</v>
      </c>
      <c r="H15" s="27" t="inlineStr">
        <is>
          <t>TRUCK</t>
        </is>
      </c>
      <c r="I15" s="27" t="n">
        <v>308622.154471119</v>
      </c>
    </row>
    <row r="16">
      <c r="A16" s="27" t="n">
        <v>301458</v>
      </c>
      <c r="B16" s="27" t="inlineStr">
        <is>
          <t>REFERENCE ELECTRIFICATION - MODERATE TECHNOLOGY ADVANCEMENT</t>
        </is>
      </c>
      <c r="C16" s="27" t="inlineStr">
        <is>
          <t>TRANSPORTATION</t>
        </is>
      </c>
      <c r="D16" s="27" t="inlineStr">
        <is>
          <t>REFERENCE MEDIUM - DUTY DIESEL VEHICLE</t>
        </is>
      </c>
      <c r="E16" s="27" t="inlineStr">
        <is>
          <t>TEXAS</t>
        </is>
      </c>
      <c r="F16" s="27" t="inlineStr">
        <is>
          <t>MEDIUM DUTY TRUCKS</t>
        </is>
      </c>
      <c r="G16" s="27" t="n">
        <v>2031</v>
      </c>
      <c r="H16" s="27" t="inlineStr">
        <is>
          <t>TRUCK</t>
        </is>
      </c>
      <c r="I16" s="27" t="n">
        <v>314061.894085432</v>
      </c>
    </row>
    <row r="17">
      <c r="A17" s="27" t="n">
        <v>301459</v>
      </c>
      <c r="B17" s="27" t="inlineStr">
        <is>
          <t>REFERENCE ELECTRIFICATION - MODERATE TECHNOLOGY ADVANCEMENT</t>
        </is>
      </c>
      <c r="C17" s="27" t="inlineStr">
        <is>
          <t>TRANSPORTATION</t>
        </is>
      </c>
      <c r="D17" s="27" t="inlineStr">
        <is>
          <t>REFERENCE MEDIUM - DUTY DIESEL VEHICLE</t>
        </is>
      </c>
      <c r="E17" s="27" t="inlineStr">
        <is>
          <t>TEXAS</t>
        </is>
      </c>
      <c r="F17" s="27" t="inlineStr">
        <is>
          <t>MEDIUM DUTY TRUCKS</t>
        </is>
      </c>
      <c r="G17" s="27" t="n">
        <v>2032</v>
      </c>
      <c r="H17" s="27" t="inlineStr">
        <is>
          <t>TRUCK</t>
        </is>
      </c>
      <c r="I17" s="27" t="n">
        <v>318734.147676263</v>
      </c>
    </row>
    <row r="18">
      <c r="A18" s="27" t="n">
        <v>301460</v>
      </c>
      <c r="B18" s="27" t="inlineStr">
        <is>
          <t>REFERENCE ELECTRIFICATION - MODERATE TECHNOLOGY ADVANCEMENT</t>
        </is>
      </c>
      <c r="C18" s="27" t="inlineStr">
        <is>
          <t>TRANSPORTATION</t>
        </is>
      </c>
      <c r="D18" s="27" t="inlineStr">
        <is>
          <t>REFERENCE MEDIUM - DUTY DIESEL VEHICLE</t>
        </is>
      </c>
      <c r="E18" s="27" t="inlineStr">
        <is>
          <t>TEXAS</t>
        </is>
      </c>
      <c r="F18" s="27" t="inlineStr">
        <is>
          <t>MEDIUM DUTY TRUCKS</t>
        </is>
      </c>
      <c r="G18" s="27" t="n">
        <v>2033</v>
      </c>
      <c r="H18" s="27" t="inlineStr">
        <is>
          <t>TRUCK</t>
        </is>
      </c>
      <c r="I18" s="27" t="n">
        <v>324592.870503423</v>
      </c>
    </row>
    <row r="19">
      <c r="A19" s="27" t="n">
        <v>301461</v>
      </c>
      <c r="B19" s="27" t="inlineStr">
        <is>
          <t>REFERENCE ELECTRIFICATION - MODERATE TECHNOLOGY ADVANCEMENT</t>
        </is>
      </c>
      <c r="C19" s="27" t="inlineStr">
        <is>
          <t>TRANSPORTATION</t>
        </is>
      </c>
      <c r="D19" s="27" t="inlineStr">
        <is>
          <t>REFERENCE MEDIUM - DUTY DIESEL VEHICLE</t>
        </is>
      </c>
      <c r="E19" s="27" t="inlineStr">
        <is>
          <t>TEXAS</t>
        </is>
      </c>
      <c r="F19" s="27" t="inlineStr">
        <is>
          <t>MEDIUM DUTY TRUCKS</t>
        </is>
      </c>
      <c r="G19" s="27" t="n">
        <v>2034</v>
      </c>
      <c r="H19" s="27" t="inlineStr">
        <is>
          <t>TRUCK</t>
        </is>
      </c>
      <c r="I19" s="27" t="n">
        <v>330799.014683934</v>
      </c>
    </row>
    <row r="20">
      <c r="A20" s="27" t="n">
        <v>301462</v>
      </c>
      <c r="B20" s="27" t="inlineStr">
        <is>
          <t>REFERENCE ELECTRIFICATION - MODERATE TECHNOLOGY ADVANCEMENT</t>
        </is>
      </c>
      <c r="C20" s="27" t="inlineStr">
        <is>
          <t>TRANSPORTATION</t>
        </is>
      </c>
      <c r="D20" s="27" t="inlineStr">
        <is>
          <t>REFERENCE MEDIUM - DUTY DIESEL VEHICLE</t>
        </is>
      </c>
      <c r="E20" s="27" t="inlineStr">
        <is>
          <t>TEXAS</t>
        </is>
      </c>
      <c r="F20" s="27" t="inlineStr">
        <is>
          <t>MEDIUM DUTY TRUCKS</t>
        </is>
      </c>
      <c r="G20" s="27" t="n">
        <v>2035</v>
      </c>
      <c r="H20" s="27" t="inlineStr">
        <is>
          <t>TRUCK</t>
        </is>
      </c>
      <c r="I20" s="27" t="n">
        <v>336614.0152963</v>
      </c>
    </row>
    <row r="21">
      <c r="A21" s="27" t="n">
        <v>301463</v>
      </c>
      <c r="B21" s="27" t="inlineStr">
        <is>
          <t>REFERENCE ELECTRIFICATION - MODERATE TECHNOLOGY ADVANCEMENT</t>
        </is>
      </c>
      <c r="C21" s="27" t="inlineStr">
        <is>
          <t>TRANSPORTATION</t>
        </is>
      </c>
      <c r="D21" s="27" t="inlineStr">
        <is>
          <t>REFERENCE MEDIUM - DUTY DIESEL VEHICLE</t>
        </is>
      </c>
      <c r="E21" s="27" t="inlineStr">
        <is>
          <t>TEXAS</t>
        </is>
      </c>
      <c r="F21" s="27" t="inlineStr">
        <is>
          <t>MEDIUM DUTY TRUCKS</t>
        </is>
      </c>
      <c r="G21" s="27" t="n">
        <v>2036</v>
      </c>
      <c r="H21" s="27" t="inlineStr">
        <is>
          <t>TRUCK</t>
        </is>
      </c>
      <c r="I21" s="27" t="n">
        <v>342132.054458748</v>
      </c>
    </row>
    <row r="22">
      <c r="A22" s="27" t="n">
        <v>301464</v>
      </c>
      <c r="B22" s="27" t="inlineStr">
        <is>
          <t>REFERENCE ELECTRIFICATION - MODERATE TECHNOLOGY ADVANCEMENT</t>
        </is>
      </c>
      <c r="C22" s="27" t="inlineStr">
        <is>
          <t>TRANSPORTATION</t>
        </is>
      </c>
      <c r="D22" s="27" t="inlineStr">
        <is>
          <t>REFERENCE MEDIUM - DUTY DIESEL VEHICLE</t>
        </is>
      </c>
      <c r="E22" s="27" t="inlineStr">
        <is>
          <t>TEXAS</t>
        </is>
      </c>
      <c r="F22" s="27" t="inlineStr">
        <is>
          <t>MEDIUM DUTY TRUCKS</t>
        </is>
      </c>
      <c r="G22" s="27" t="n">
        <v>2037</v>
      </c>
      <c r="H22" s="27" t="inlineStr">
        <is>
          <t>TRUCK</t>
        </is>
      </c>
      <c r="I22" s="27" t="n">
        <v>347948.274700056</v>
      </c>
    </row>
    <row r="23">
      <c r="A23" s="27" t="n">
        <v>301465</v>
      </c>
      <c r="B23" s="27" t="inlineStr">
        <is>
          <t>REFERENCE ELECTRIFICATION - MODERATE TECHNOLOGY ADVANCEMENT</t>
        </is>
      </c>
      <c r="C23" s="27" t="inlineStr">
        <is>
          <t>TRANSPORTATION</t>
        </is>
      </c>
      <c r="D23" s="27" t="inlineStr">
        <is>
          <t>REFERENCE MEDIUM - DUTY DIESEL VEHICLE</t>
        </is>
      </c>
      <c r="E23" s="27" t="inlineStr">
        <is>
          <t>TEXAS</t>
        </is>
      </c>
      <c r="F23" s="27" t="inlineStr">
        <is>
          <t>MEDIUM DUTY TRUCKS</t>
        </is>
      </c>
      <c r="G23" s="27" t="n">
        <v>2038</v>
      </c>
      <c r="H23" s="27" t="inlineStr">
        <is>
          <t>TRUCK</t>
        </is>
      </c>
      <c r="I23" s="27" t="n">
        <v>354639.128969534</v>
      </c>
    </row>
    <row r="24">
      <c r="A24" s="27" t="n">
        <v>301466</v>
      </c>
      <c r="B24" s="27" t="inlineStr">
        <is>
          <t>REFERENCE ELECTRIFICATION - MODERATE TECHNOLOGY ADVANCEMENT</t>
        </is>
      </c>
      <c r="C24" s="27" t="inlineStr">
        <is>
          <t>TRANSPORTATION</t>
        </is>
      </c>
      <c r="D24" s="27" t="inlineStr">
        <is>
          <t>REFERENCE MEDIUM - DUTY DIESEL VEHICLE</t>
        </is>
      </c>
      <c r="E24" s="27" t="inlineStr">
        <is>
          <t>TEXAS</t>
        </is>
      </c>
      <c r="F24" s="27" t="inlineStr">
        <is>
          <t>MEDIUM DUTY TRUCKS</t>
        </is>
      </c>
      <c r="G24" s="27" t="n">
        <v>2039</v>
      </c>
      <c r="H24" s="27" t="inlineStr">
        <is>
          <t>TRUCK</t>
        </is>
      </c>
      <c r="I24" s="27" t="n">
        <v>359920.927256267</v>
      </c>
    </row>
    <row r="25">
      <c r="A25" s="27" t="n">
        <v>301467</v>
      </c>
      <c r="B25" s="27" t="inlineStr">
        <is>
          <t>REFERENCE ELECTRIFICATION - MODERATE TECHNOLOGY ADVANCEMENT</t>
        </is>
      </c>
      <c r="C25" s="27" t="inlineStr">
        <is>
          <t>TRANSPORTATION</t>
        </is>
      </c>
      <c r="D25" s="27" t="inlineStr">
        <is>
          <t>REFERENCE MEDIUM - DUTY DIESEL VEHICLE</t>
        </is>
      </c>
      <c r="E25" s="27" t="inlineStr">
        <is>
          <t>TEXAS</t>
        </is>
      </c>
      <c r="F25" s="27" t="inlineStr">
        <is>
          <t>MEDIUM DUTY TRUCKS</t>
        </is>
      </c>
      <c r="G25" s="27" t="n">
        <v>2040</v>
      </c>
      <c r="H25" s="27" t="inlineStr">
        <is>
          <t>TRUCK</t>
        </is>
      </c>
      <c r="I25" s="27" t="n">
        <v>366203.406511165</v>
      </c>
    </row>
    <row r="26">
      <c r="A26" s="27" t="n">
        <v>301468</v>
      </c>
      <c r="B26" s="27" t="inlineStr">
        <is>
          <t>REFERENCE ELECTRIFICATION - MODERATE TECHNOLOGY ADVANCEMENT</t>
        </is>
      </c>
      <c r="C26" s="27" t="inlineStr">
        <is>
          <t>TRANSPORTATION</t>
        </is>
      </c>
      <c r="D26" s="27" t="inlineStr">
        <is>
          <t>REFERENCE MEDIUM - DUTY DIESEL VEHICLE</t>
        </is>
      </c>
      <c r="E26" s="27" t="inlineStr">
        <is>
          <t>TEXAS</t>
        </is>
      </c>
      <c r="F26" s="27" t="inlineStr">
        <is>
          <t>MEDIUM DUTY TRUCKS</t>
        </is>
      </c>
      <c r="G26" s="27" t="n">
        <v>2041</v>
      </c>
      <c r="H26" s="27" t="inlineStr">
        <is>
          <t>TRUCK</t>
        </is>
      </c>
      <c r="I26" s="27" t="n">
        <v>372103.228486982</v>
      </c>
    </row>
    <row r="27">
      <c r="A27" s="27" t="n">
        <v>301469</v>
      </c>
      <c r="B27" s="27" t="inlineStr">
        <is>
          <t>REFERENCE ELECTRIFICATION - MODERATE TECHNOLOGY ADVANCEMENT</t>
        </is>
      </c>
      <c r="C27" s="27" t="inlineStr">
        <is>
          <t>TRANSPORTATION</t>
        </is>
      </c>
      <c r="D27" s="27" t="inlineStr">
        <is>
          <t>REFERENCE MEDIUM - DUTY DIESEL VEHICLE</t>
        </is>
      </c>
      <c r="E27" s="27" t="inlineStr">
        <is>
          <t>TEXAS</t>
        </is>
      </c>
      <c r="F27" s="27" t="inlineStr">
        <is>
          <t>MEDIUM DUTY TRUCKS</t>
        </is>
      </c>
      <c r="G27" s="27" t="n">
        <v>2042</v>
      </c>
      <c r="H27" s="27" t="inlineStr">
        <is>
          <t>TRUCK</t>
        </is>
      </c>
      <c r="I27" s="27" t="n">
        <v>378643.112493232</v>
      </c>
    </row>
    <row r="28">
      <c r="A28" s="27" t="n">
        <v>301470</v>
      </c>
      <c r="B28" s="27" t="inlineStr">
        <is>
          <t>REFERENCE ELECTRIFICATION - MODERATE TECHNOLOGY ADVANCEMENT</t>
        </is>
      </c>
      <c r="C28" s="27" t="inlineStr">
        <is>
          <t>TRANSPORTATION</t>
        </is>
      </c>
      <c r="D28" s="27" t="inlineStr">
        <is>
          <t>REFERENCE MEDIUM - DUTY DIESEL VEHICLE</t>
        </is>
      </c>
      <c r="E28" s="27" t="inlineStr">
        <is>
          <t>TEXAS</t>
        </is>
      </c>
      <c r="F28" s="27" t="inlineStr">
        <is>
          <t>MEDIUM DUTY TRUCKS</t>
        </is>
      </c>
      <c r="G28" s="27" t="n">
        <v>2043</v>
      </c>
      <c r="H28" s="27" t="inlineStr">
        <is>
          <t>TRUCK</t>
        </is>
      </c>
      <c r="I28" s="27" t="n">
        <v>385728.46759938</v>
      </c>
    </row>
    <row r="29">
      <c r="A29" s="27" t="n">
        <v>301471</v>
      </c>
      <c r="B29" s="27" t="inlineStr">
        <is>
          <t>REFERENCE ELECTRIFICATION - MODERATE TECHNOLOGY ADVANCEMENT</t>
        </is>
      </c>
      <c r="C29" s="27" t="inlineStr">
        <is>
          <t>TRANSPORTATION</t>
        </is>
      </c>
      <c r="D29" s="27" t="inlineStr">
        <is>
          <t>REFERENCE MEDIUM - DUTY DIESEL VEHICLE</t>
        </is>
      </c>
      <c r="E29" s="27" t="inlineStr">
        <is>
          <t>TEXAS</t>
        </is>
      </c>
      <c r="F29" s="27" t="inlineStr">
        <is>
          <t>MEDIUM DUTY TRUCKS</t>
        </is>
      </c>
      <c r="G29" s="27" t="n">
        <v>2044</v>
      </c>
      <c r="H29" s="27" t="inlineStr">
        <is>
          <t>TRUCK</t>
        </is>
      </c>
      <c r="I29" s="27" t="n">
        <v>392518.200394937</v>
      </c>
    </row>
    <row r="30">
      <c r="A30" s="27" t="n">
        <v>301472</v>
      </c>
      <c r="B30" s="27" t="inlineStr">
        <is>
          <t>REFERENCE ELECTRIFICATION - MODERATE TECHNOLOGY ADVANCEMENT</t>
        </is>
      </c>
      <c r="C30" s="27" t="inlineStr">
        <is>
          <t>TRANSPORTATION</t>
        </is>
      </c>
      <c r="D30" s="27" t="inlineStr">
        <is>
          <t>REFERENCE MEDIUM - DUTY DIESEL VEHICLE</t>
        </is>
      </c>
      <c r="E30" s="27" t="inlineStr">
        <is>
          <t>TEXAS</t>
        </is>
      </c>
      <c r="F30" s="27" t="inlineStr">
        <is>
          <t>MEDIUM DUTY TRUCKS</t>
        </is>
      </c>
      <c r="G30" s="27" t="n">
        <v>2045</v>
      </c>
      <c r="H30" s="27" t="inlineStr">
        <is>
          <t>TRUCK</t>
        </is>
      </c>
      <c r="I30" s="27" t="n">
        <v>399362.523787128</v>
      </c>
    </row>
    <row r="31">
      <c r="A31" s="27" t="n">
        <v>301473</v>
      </c>
      <c r="B31" s="27" t="inlineStr">
        <is>
          <t>REFERENCE ELECTRIFICATION - MODERATE TECHNOLOGY ADVANCEMENT</t>
        </is>
      </c>
      <c r="C31" s="27" t="inlineStr">
        <is>
          <t>TRANSPORTATION</t>
        </is>
      </c>
      <c r="D31" s="27" t="inlineStr">
        <is>
          <t>REFERENCE MEDIUM - DUTY DIESEL VEHICLE</t>
        </is>
      </c>
      <c r="E31" s="27" t="inlineStr">
        <is>
          <t>TEXAS</t>
        </is>
      </c>
      <c r="F31" s="27" t="inlineStr">
        <is>
          <t>MEDIUM DUTY TRUCKS</t>
        </is>
      </c>
      <c r="G31" s="27" t="n">
        <v>2046</v>
      </c>
      <c r="H31" s="27" t="inlineStr">
        <is>
          <t>TRUCK</t>
        </is>
      </c>
      <c r="I31" s="27" t="n">
        <v>406800.871560124</v>
      </c>
    </row>
    <row r="32">
      <c r="A32" s="27" t="n">
        <v>301474</v>
      </c>
      <c r="B32" s="27" t="inlineStr">
        <is>
          <t>REFERENCE ELECTRIFICATION - MODERATE TECHNOLOGY ADVANCEMENT</t>
        </is>
      </c>
      <c r="C32" s="27" t="inlineStr">
        <is>
          <t>TRANSPORTATION</t>
        </is>
      </c>
      <c r="D32" s="27" t="inlineStr">
        <is>
          <t>REFERENCE MEDIUM - DUTY DIESEL VEHICLE</t>
        </is>
      </c>
      <c r="E32" s="27" t="inlineStr">
        <is>
          <t>TEXAS</t>
        </is>
      </c>
      <c r="F32" s="27" t="inlineStr">
        <is>
          <t>MEDIUM DUTY TRUCKS</t>
        </is>
      </c>
      <c r="G32" s="27" t="n">
        <v>2047</v>
      </c>
      <c r="H32" s="27" t="inlineStr">
        <is>
          <t>TRUCK</t>
        </is>
      </c>
      <c r="I32" s="27" t="n">
        <v>413821.143168511</v>
      </c>
    </row>
    <row r="33">
      <c r="A33" s="27" t="n">
        <v>301475</v>
      </c>
      <c r="B33" s="27" t="inlineStr">
        <is>
          <t>REFERENCE ELECTRIFICATION - MODERATE TECHNOLOGY ADVANCEMENT</t>
        </is>
      </c>
      <c r="C33" s="27" t="inlineStr">
        <is>
          <t>TRANSPORTATION</t>
        </is>
      </c>
      <c r="D33" s="27" t="inlineStr">
        <is>
          <t>REFERENCE MEDIUM - DUTY DIESEL VEHICLE</t>
        </is>
      </c>
      <c r="E33" s="27" t="inlineStr">
        <is>
          <t>TEXAS</t>
        </is>
      </c>
      <c r="F33" s="27" t="inlineStr">
        <is>
          <t>MEDIUM DUTY TRUCKS</t>
        </is>
      </c>
      <c r="G33" s="27" t="n">
        <v>2048</v>
      </c>
      <c r="H33" s="27" t="inlineStr">
        <is>
          <t>TRUCK</t>
        </is>
      </c>
      <c r="I33" s="27" t="n">
        <v>421317.025094928</v>
      </c>
    </row>
    <row r="34">
      <c r="A34" s="27" t="n">
        <v>301476</v>
      </c>
      <c r="B34" s="27" t="inlineStr">
        <is>
          <t>REFERENCE ELECTRIFICATION - MODERATE TECHNOLOGY ADVANCEMENT</t>
        </is>
      </c>
      <c r="C34" s="27" t="inlineStr">
        <is>
          <t>TRANSPORTATION</t>
        </is>
      </c>
      <c r="D34" s="27" t="inlineStr">
        <is>
          <t>REFERENCE MEDIUM - DUTY DIESEL VEHICLE</t>
        </is>
      </c>
      <c r="E34" s="27" t="inlineStr">
        <is>
          <t>TEXAS</t>
        </is>
      </c>
      <c r="F34" s="27" t="inlineStr">
        <is>
          <t>MEDIUM DUTY TRUCKS</t>
        </is>
      </c>
      <c r="G34" s="27" t="n">
        <v>2049</v>
      </c>
      <c r="H34" s="27" t="inlineStr">
        <is>
          <t>TRUCK</t>
        </is>
      </c>
      <c r="I34" s="27" t="n">
        <v>429541.037003977</v>
      </c>
    </row>
    <row r="35">
      <c r="A35" s="27" t="n">
        <v>301477</v>
      </c>
      <c r="B35" s="27" t="inlineStr">
        <is>
          <t>REFERENCE ELECTRIFICATION - MODERATE TECHNOLOGY ADVANCEMENT</t>
        </is>
      </c>
      <c r="C35" s="27" t="inlineStr">
        <is>
          <t>TRANSPORTATION</t>
        </is>
      </c>
      <c r="D35" s="27" t="inlineStr">
        <is>
          <t>REFERENCE MEDIUM - DUTY DIESEL VEHICLE</t>
        </is>
      </c>
      <c r="E35" s="27" t="inlineStr">
        <is>
          <t>TEXAS</t>
        </is>
      </c>
      <c r="F35" s="27" t="inlineStr">
        <is>
          <t>MEDIUM DUTY TRUCKS</t>
        </is>
      </c>
      <c r="G35" s="27" t="n">
        <v>2050</v>
      </c>
      <c r="H35" s="27" t="inlineStr">
        <is>
          <t>TRUCK</t>
        </is>
      </c>
      <c r="I35" s="27" t="n">
        <v>437884.6721142</v>
      </c>
    </row>
    <row r="36">
      <c r="A36" s="27" t="n">
        <v>303178</v>
      </c>
      <c r="B36" s="27" t="inlineStr">
        <is>
          <t>REFERENCE ELECTRIFICATION - MODERATE TECHNOLOGY ADVANCEMENT</t>
        </is>
      </c>
      <c r="C36" s="27" t="inlineStr">
        <is>
          <t>TRANSPORTATION</t>
        </is>
      </c>
      <c r="D36" s="27" t="inlineStr">
        <is>
          <t>REFERENCE MEDIUM-DUTY GASOLINE VEHICLE</t>
        </is>
      </c>
      <c r="E36" s="27" t="inlineStr">
        <is>
          <t>TEXAS</t>
        </is>
      </c>
      <c r="F36" s="27" t="inlineStr">
        <is>
          <t>MEDIUM DUTY TRUCKS</t>
        </is>
      </c>
      <c r="G36" s="27" t="n">
        <v>2017</v>
      </c>
      <c r="H36" s="27" t="inlineStr">
        <is>
          <t>TRUCK</t>
        </is>
      </c>
      <c r="I36" s="27" t="n">
        <v>110424.190220055</v>
      </c>
    </row>
    <row r="37">
      <c r="A37" s="27" t="n">
        <v>303179</v>
      </c>
      <c r="B37" s="27" t="inlineStr">
        <is>
          <t>REFERENCE ELECTRIFICATION - MODERATE TECHNOLOGY ADVANCEMENT</t>
        </is>
      </c>
      <c r="C37" s="27" t="inlineStr">
        <is>
          <t>TRANSPORTATION</t>
        </is>
      </c>
      <c r="D37" s="27" t="inlineStr">
        <is>
          <t>REFERENCE MEDIUM-DUTY GASOLINE VEHICLE</t>
        </is>
      </c>
      <c r="E37" s="27" t="inlineStr">
        <is>
          <t>TEXAS</t>
        </is>
      </c>
      <c r="F37" s="27" t="inlineStr">
        <is>
          <t>MEDIUM DUTY TRUCKS</t>
        </is>
      </c>
      <c r="G37" s="27" t="n">
        <v>2018</v>
      </c>
      <c r="H37" s="27" t="inlineStr">
        <is>
          <t>TRUCK</t>
        </is>
      </c>
      <c r="I37" s="27" t="n">
        <v>113047.281694227</v>
      </c>
    </row>
    <row r="38">
      <c r="A38" s="27" t="n">
        <v>303180</v>
      </c>
      <c r="B38" s="27" t="inlineStr">
        <is>
          <t>REFERENCE ELECTRIFICATION - MODERATE TECHNOLOGY ADVANCEMENT</t>
        </is>
      </c>
      <c r="C38" s="27" t="inlineStr">
        <is>
          <t>TRANSPORTATION</t>
        </is>
      </c>
      <c r="D38" s="27" t="inlineStr">
        <is>
          <t>REFERENCE MEDIUM-DUTY GASOLINE VEHICLE</t>
        </is>
      </c>
      <c r="E38" s="27" t="inlineStr">
        <is>
          <t>TEXAS</t>
        </is>
      </c>
      <c r="F38" s="27" t="inlineStr">
        <is>
          <t>MEDIUM DUTY TRUCKS</t>
        </is>
      </c>
      <c r="G38" s="27" t="n">
        <v>2019</v>
      </c>
      <c r="H38" s="27" t="inlineStr">
        <is>
          <t>TRUCK</t>
        </is>
      </c>
      <c r="I38" s="27" t="n">
        <v>115450.960637673</v>
      </c>
    </row>
    <row r="39">
      <c r="A39" s="27" t="n">
        <v>303181</v>
      </c>
      <c r="B39" s="27" t="inlineStr">
        <is>
          <t>REFERENCE ELECTRIFICATION - MODERATE TECHNOLOGY ADVANCEMENT</t>
        </is>
      </c>
      <c r="C39" s="27" t="inlineStr">
        <is>
          <t>TRANSPORTATION</t>
        </is>
      </c>
      <c r="D39" s="27" t="inlineStr">
        <is>
          <t>REFERENCE MEDIUM-DUTY GASOLINE VEHICLE</t>
        </is>
      </c>
      <c r="E39" s="27" t="inlineStr">
        <is>
          <t>TEXAS</t>
        </is>
      </c>
      <c r="F39" s="27" t="inlineStr">
        <is>
          <t>MEDIUM DUTY TRUCKS</t>
        </is>
      </c>
      <c r="G39" s="27" t="n">
        <v>2020</v>
      </c>
      <c r="H39" s="27" t="inlineStr">
        <is>
          <t>TRUCK</t>
        </is>
      </c>
      <c r="I39" s="27" t="n">
        <v>118808.073303839</v>
      </c>
    </row>
    <row r="40">
      <c r="A40" s="27" t="n">
        <v>303182</v>
      </c>
      <c r="B40" s="27" t="inlineStr">
        <is>
          <t>REFERENCE ELECTRIFICATION - MODERATE TECHNOLOGY ADVANCEMENT</t>
        </is>
      </c>
      <c r="C40" s="27" t="inlineStr">
        <is>
          <t>TRANSPORTATION</t>
        </is>
      </c>
      <c r="D40" s="27" t="inlineStr">
        <is>
          <t>REFERENCE MEDIUM-DUTY GASOLINE VEHICLE</t>
        </is>
      </c>
      <c r="E40" s="27" t="inlineStr">
        <is>
          <t>TEXAS</t>
        </is>
      </c>
      <c r="F40" s="27" t="inlineStr">
        <is>
          <t>MEDIUM DUTY TRUCKS</t>
        </is>
      </c>
      <c r="G40" s="27" t="n">
        <v>2021</v>
      </c>
      <c r="H40" s="27" t="inlineStr">
        <is>
          <t>TRUCK</t>
        </is>
      </c>
      <c r="I40" s="27" t="n">
        <v>122926.717380243</v>
      </c>
    </row>
    <row r="41">
      <c r="A41" s="27" t="n">
        <v>303183</v>
      </c>
      <c r="B41" s="27" t="inlineStr">
        <is>
          <t>REFERENCE ELECTRIFICATION - MODERATE TECHNOLOGY ADVANCEMENT</t>
        </is>
      </c>
      <c r="C41" s="27" t="inlineStr">
        <is>
          <t>TRANSPORTATION</t>
        </is>
      </c>
      <c r="D41" s="27" t="inlineStr">
        <is>
          <t>REFERENCE MEDIUM-DUTY GASOLINE VEHICLE</t>
        </is>
      </c>
      <c r="E41" s="27" t="inlineStr">
        <is>
          <t>TEXAS</t>
        </is>
      </c>
      <c r="F41" s="27" t="inlineStr">
        <is>
          <t>MEDIUM DUTY TRUCKS</t>
        </is>
      </c>
      <c r="G41" s="27" t="n">
        <v>2022</v>
      </c>
      <c r="H41" s="27" t="inlineStr">
        <is>
          <t>TRUCK</t>
        </is>
      </c>
      <c r="I41" s="27" t="n">
        <v>127030.127972523</v>
      </c>
    </row>
    <row r="42">
      <c r="A42" s="27" t="n">
        <v>303184</v>
      </c>
      <c r="B42" s="27" t="inlineStr">
        <is>
          <t>REFERENCE ELECTRIFICATION - MODERATE TECHNOLOGY ADVANCEMENT</t>
        </is>
      </c>
      <c r="C42" s="27" t="inlineStr">
        <is>
          <t>TRANSPORTATION</t>
        </is>
      </c>
      <c r="D42" s="27" t="inlineStr">
        <is>
          <t>REFERENCE MEDIUM-DUTY GASOLINE VEHICLE</t>
        </is>
      </c>
      <c r="E42" s="27" t="inlineStr">
        <is>
          <t>TEXAS</t>
        </is>
      </c>
      <c r="F42" s="27" t="inlineStr">
        <is>
          <t>MEDIUM DUTY TRUCKS</t>
        </is>
      </c>
      <c r="G42" s="27" t="n">
        <v>2023</v>
      </c>
      <c r="H42" s="27" t="inlineStr">
        <is>
          <t>TRUCK</t>
        </is>
      </c>
      <c r="I42" s="27" t="n">
        <v>131359.27579119</v>
      </c>
    </row>
    <row r="43">
      <c r="A43" s="27" t="n">
        <v>303185</v>
      </c>
      <c r="B43" s="27" t="inlineStr">
        <is>
          <t>REFERENCE ELECTRIFICATION - MODERATE TECHNOLOGY ADVANCEMENT</t>
        </is>
      </c>
      <c r="C43" s="27" t="inlineStr">
        <is>
          <t>TRANSPORTATION</t>
        </is>
      </c>
      <c r="D43" s="27" t="inlineStr">
        <is>
          <t>REFERENCE MEDIUM-DUTY GASOLINE VEHICLE</t>
        </is>
      </c>
      <c r="E43" s="27" t="inlineStr">
        <is>
          <t>TEXAS</t>
        </is>
      </c>
      <c r="F43" s="27" t="inlineStr">
        <is>
          <t>MEDIUM DUTY TRUCKS</t>
        </is>
      </c>
      <c r="G43" s="27" t="n">
        <v>2024</v>
      </c>
      <c r="H43" s="27" t="inlineStr">
        <is>
          <t>TRUCK</t>
        </is>
      </c>
      <c r="I43" s="27" t="n">
        <v>135280.561854054</v>
      </c>
    </row>
    <row r="44">
      <c r="A44" s="27" t="n">
        <v>303186</v>
      </c>
      <c r="B44" s="27" t="inlineStr">
        <is>
          <t>REFERENCE ELECTRIFICATION - MODERATE TECHNOLOGY ADVANCEMENT</t>
        </is>
      </c>
      <c r="C44" s="27" t="inlineStr">
        <is>
          <t>TRANSPORTATION</t>
        </is>
      </c>
      <c r="D44" s="27" t="inlineStr">
        <is>
          <t>REFERENCE MEDIUM-DUTY GASOLINE VEHICLE</t>
        </is>
      </c>
      <c r="E44" s="27" t="inlineStr">
        <is>
          <t>TEXAS</t>
        </is>
      </c>
      <c r="F44" s="27" t="inlineStr">
        <is>
          <t>MEDIUM DUTY TRUCKS</t>
        </is>
      </c>
      <c r="G44" s="27" t="n">
        <v>2025</v>
      </c>
      <c r="H44" s="27" t="inlineStr">
        <is>
          <t>TRUCK</t>
        </is>
      </c>
      <c r="I44" s="27" t="n">
        <v>138206.327721169</v>
      </c>
    </row>
    <row r="45">
      <c r="A45" s="27" t="n">
        <v>303187</v>
      </c>
      <c r="B45" s="27" t="inlineStr">
        <is>
          <t>REFERENCE ELECTRIFICATION - MODERATE TECHNOLOGY ADVANCEMENT</t>
        </is>
      </c>
      <c r="C45" s="27" t="inlineStr">
        <is>
          <t>TRANSPORTATION</t>
        </is>
      </c>
      <c r="D45" s="27" t="inlineStr">
        <is>
          <t>REFERENCE MEDIUM-DUTY GASOLINE VEHICLE</t>
        </is>
      </c>
      <c r="E45" s="27" t="inlineStr">
        <is>
          <t>TEXAS</t>
        </is>
      </c>
      <c r="F45" s="27" t="inlineStr">
        <is>
          <t>MEDIUM DUTY TRUCKS</t>
        </is>
      </c>
      <c r="G45" s="27" t="n">
        <v>2026</v>
      </c>
      <c r="H45" s="27" t="inlineStr">
        <is>
          <t>TRUCK</t>
        </is>
      </c>
      <c r="I45" s="27" t="n">
        <v>140437.32420808</v>
      </c>
    </row>
    <row r="46">
      <c r="A46" s="27" t="n">
        <v>303188</v>
      </c>
      <c r="B46" s="27" t="inlineStr">
        <is>
          <t>REFERENCE ELECTRIFICATION - MODERATE TECHNOLOGY ADVANCEMENT</t>
        </is>
      </c>
      <c r="C46" s="27" t="inlineStr">
        <is>
          <t>TRANSPORTATION</t>
        </is>
      </c>
      <c r="D46" s="27" t="inlineStr">
        <is>
          <t>REFERENCE MEDIUM-DUTY GASOLINE VEHICLE</t>
        </is>
      </c>
      <c r="E46" s="27" t="inlineStr">
        <is>
          <t>TEXAS</t>
        </is>
      </c>
      <c r="F46" s="27" t="inlineStr">
        <is>
          <t>MEDIUM DUTY TRUCKS</t>
        </is>
      </c>
      <c r="G46" s="27" t="n">
        <v>2027</v>
      </c>
      <c r="H46" s="27" t="inlineStr">
        <is>
          <t>TRUCK</t>
        </is>
      </c>
      <c r="I46" s="27" t="n">
        <v>143193.521484395</v>
      </c>
    </row>
    <row r="47">
      <c r="A47" s="27" t="n">
        <v>303189</v>
      </c>
      <c r="B47" s="27" t="inlineStr">
        <is>
          <t>REFERENCE ELECTRIFICATION - MODERATE TECHNOLOGY ADVANCEMENT</t>
        </is>
      </c>
      <c r="C47" s="27" t="inlineStr">
        <is>
          <t>TRANSPORTATION</t>
        </is>
      </c>
      <c r="D47" s="27" t="inlineStr">
        <is>
          <t>REFERENCE MEDIUM-DUTY GASOLINE VEHICLE</t>
        </is>
      </c>
      <c r="E47" s="27" t="inlineStr">
        <is>
          <t>TEXAS</t>
        </is>
      </c>
      <c r="F47" s="27" t="inlineStr">
        <is>
          <t>MEDIUM DUTY TRUCKS</t>
        </is>
      </c>
      <c r="G47" s="27" t="n">
        <v>2028</v>
      </c>
      <c r="H47" s="27" t="inlineStr">
        <is>
          <t>TRUCK</t>
        </is>
      </c>
      <c r="I47" s="27" t="n">
        <v>146101.956678739</v>
      </c>
    </row>
    <row r="48">
      <c r="A48" s="27" t="n">
        <v>303190</v>
      </c>
      <c r="B48" s="27" t="inlineStr">
        <is>
          <t>REFERENCE ELECTRIFICATION - MODERATE TECHNOLOGY ADVANCEMENT</t>
        </is>
      </c>
      <c r="C48" s="27" t="inlineStr">
        <is>
          <t>TRANSPORTATION</t>
        </is>
      </c>
      <c r="D48" s="27" t="inlineStr">
        <is>
          <t>REFERENCE MEDIUM-DUTY GASOLINE VEHICLE</t>
        </is>
      </c>
      <c r="E48" s="27" t="inlineStr">
        <is>
          <t>TEXAS</t>
        </is>
      </c>
      <c r="F48" s="27" t="inlineStr">
        <is>
          <t>MEDIUM DUTY TRUCKS</t>
        </is>
      </c>
      <c r="G48" s="27" t="n">
        <v>2029</v>
      </c>
      <c r="H48" s="27" t="inlineStr">
        <is>
          <t>TRUCK</t>
        </is>
      </c>
      <c r="I48" s="27" t="n">
        <v>149003.042307243</v>
      </c>
    </row>
    <row r="49">
      <c r="A49" s="27" t="n">
        <v>303191</v>
      </c>
      <c r="B49" s="27" t="inlineStr">
        <is>
          <t>REFERENCE ELECTRIFICATION - MODERATE TECHNOLOGY ADVANCEMENT</t>
        </is>
      </c>
      <c r="C49" s="27" t="inlineStr">
        <is>
          <t>TRANSPORTATION</t>
        </is>
      </c>
      <c r="D49" s="27" t="inlineStr">
        <is>
          <t>REFERENCE MEDIUM-DUTY GASOLINE VEHICLE</t>
        </is>
      </c>
      <c r="E49" s="27" t="inlineStr">
        <is>
          <t>TEXAS</t>
        </is>
      </c>
      <c r="F49" s="27" t="inlineStr">
        <is>
          <t>MEDIUM DUTY TRUCKS</t>
        </is>
      </c>
      <c r="G49" s="27" t="n">
        <v>2030</v>
      </c>
      <c r="H49" s="27" t="inlineStr">
        <is>
          <t>TRUCK</t>
        </is>
      </c>
      <c r="I49" s="27" t="n">
        <v>151584.73311479</v>
      </c>
    </row>
    <row r="50">
      <c r="A50" s="27" t="n">
        <v>303192</v>
      </c>
      <c r="B50" s="27" t="inlineStr">
        <is>
          <t>REFERENCE ELECTRIFICATION - MODERATE TECHNOLOGY ADVANCEMENT</t>
        </is>
      </c>
      <c r="C50" s="27" t="inlineStr">
        <is>
          <t>TRANSPORTATION</t>
        </is>
      </c>
      <c r="D50" s="27" t="inlineStr">
        <is>
          <t>REFERENCE MEDIUM-DUTY GASOLINE VEHICLE</t>
        </is>
      </c>
      <c r="E50" s="27" t="inlineStr">
        <is>
          <t>TEXAS</t>
        </is>
      </c>
      <c r="F50" s="27" t="inlineStr">
        <is>
          <t>MEDIUM DUTY TRUCKS</t>
        </is>
      </c>
      <c r="G50" s="27" t="n">
        <v>2031</v>
      </c>
      <c r="H50" s="27" t="inlineStr">
        <is>
          <t>TRUCK</t>
        </is>
      </c>
      <c r="I50" s="27" t="n">
        <v>154256.548685071</v>
      </c>
    </row>
    <row r="51">
      <c r="A51" s="27" t="n">
        <v>303193</v>
      </c>
      <c r="B51" s="27" t="inlineStr">
        <is>
          <t>REFERENCE ELECTRIFICATION - MODERATE TECHNOLOGY ADVANCEMENT</t>
        </is>
      </c>
      <c r="C51" s="27" t="inlineStr">
        <is>
          <t>TRANSPORTATION</t>
        </is>
      </c>
      <c r="D51" s="27" t="inlineStr">
        <is>
          <t>REFERENCE MEDIUM-DUTY GASOLINE VEHICLE</t>
        </is>
      </c>
      <c r="E51" s="27" t="inlineStr">
        <is>
          <t>TEXAS</t>
        </is>
      </c>
      <c r="F51" s="27" t="inlineStr">
        <is>
          <t>MEDIUM DUTY TRUCKS</t>
        </is>
      </c>
      <c r="G51" s="27" t="n">
        <v>2032</v>
      </c>
      <c r="H51" s="27" t="inlineStr">
        <is>
          <t>TRUCK</t>
        </is>
      </c>
      <c r="I51" s="27" t="n">
        <v>156551.401155479</v>
      </c>
    </row>
    <row r="52">
      <c r="A52" s="27" t="n">
        <v>303194</v>
      </c>
      <c r="B52" s="27" t="inlineStr">
        <is>
          <t>REFERENCE ELECTRIFICATION - MODERATE TECHNOLOGY ADVANCEMENT</t>
        </is>
      </c>
      <c r="C52" s="27" t="inlineStr">
        <is>
          <t>TRANSPORTATION</t>
        </is>
      </c>
      <c r="D52" s="27" t="inlineStr">
        <is>
          <t>REFERENCE MEDIUM-DUTY GASOLINE VEHICLE</t>
        </is>
      </c>
      <c r="E52" s="27" t="inlineStr">
        <is>
          <t>TEXAS</t>
        </is>
      </c>
      <c r="F52" s="27" t="inlineStr">
        <is>
          <t>MEDIUM DUTY TRUCKS</t>
        </is>
      </c>
      <c r="G52" s="27" t="n">
        <v>2033</v>
      </c>
      <c r="H52" s="27" t="inlineStr">
        <is>
          <t>TRUCK</t>
        </is>
      </c>
      <c r="I52" s="27" t="n">
        <v>159429.007067052</v>
      </c>
    </row>
    <row r="53">
      <c r="A53" s="27" t="n">
        <v>303195</v>
      </c>
      <c r="B53" s="27" t="inlineStr">
        <is>
          <t>REFERENCE ELECTRIFICATION - MODERATE TECHNOLOGY ADVANCEMENT</t>
        </is>
      </c>
      <c r="C53" s="27" t="inlineStr">
        <is>
          <t>TRANSPORTATION</t>
        </is>
      </c>
      <c r="D53" s="27" t="inlineStr">
        <is>
          <t>REFERENCE MEDIUM-DUTY GASOLINE VEHICLE</t>
        </is>
      </c>
      <c r="E53" s="27" t="inlineStr">
        <is>
          <t>TEXAS</t>
        </is>
      </c>
      <c r="F53" s="27" t="inlineStr">
        <is>
          <t>MEDIUM DUTY TRUCKS</t>
        </is>
      </c>
      <c r="G53" s="27" t="n">
        <v>2034</v>
      </c>
      <c r="H53" s="27" t="inlineStr">
        <is>
          <t>TRUCK</t>
        </is>
      </c>
      <c r="I53" s="27" t="n">
        <v>162477.254562073</v>
      </c>
    </row>
    <row r="54">
      <c r="A54" s="27" t="n">
        <v>303196</v>
      </c>
      <c r="B54" s="27" t="inlineStr">
        <is>
          <t>REFERENCE ELECTRIFICATION - MODERATE TECHNOLOGY ADVANCEMENT</t>
        </is>
      </c>
      <c r="C54" s="27" t="inlineStr">
        <is>
          <t>TRANSPORTATION</t>
        </is>
      </c>
      <c r="D54" s="27" t="inlineStr">
        <is>
          <t>REFERENCE MEDIUM-DUTY GASOLINE VEHICLE</t>
        </is>
      </c>
      <c r="E54" s="27" t="inlineStr">
        <is>
          <t>TEXAS</t>
        </is>
      </c>
      <c r="F54" s="27" t="inlineStr">
        <is>
          <t>MEDIUM DUTY TRUCKS</t>
        </is>
      </c>
      <c r="G54" s="27" t="n">
        <v>2035</v>
      </c>
      <c r="H54" s="27" t="inlineStr">
        <is>
          <t>TRUCK</t>
        </is>
      </c>
      <c r="I54" s="27" t="n">
        <v>165333.385604896</v>
      </c>
    </row>
    <row r="55">
      <c r="A55" s="27" t="n">
        <v>303197</v>
      </c>
      <c r="B55" s="27" t="inlineStr">
        <is>
          <t>REFERENCE ELECTRIFICATION - MODERATE TECHNOLOGY ADVANCEMENT</t>
        </is>
      </c>
      <c r="C55" s="27" t="inlineStr">
        <is>
          <t>TRANSPORTATION</t>
        </is>
      </c>
      <c r="D55" s="27" t="inlineStr">
        <is>
          <t>REFERENCE MEDIUM-DUTY GASOLINE VEHICLE</t>
        </is>
      </c>
      <c r="E55" s="27" t="inlineStr">
        <is>
          <t>TEXAS</t>
        </is>
      </c>
      <c r="F55" s="27" t="inlineStr">
        <is>
          <t>MEDIUM DUTY TRUCKS</t>
        </is>
      </c>
      <c r="G55" s="27" t="n">
        <v>2036</v>
      </c>
      <c r="H55" s="27" t="inlineStr">
        <is>
          <t>TRUCK</t>
        </is>
      </c>
      <c r="I55" s="27" t="n">
        <v>168043.659257123</v>
      </c>
    </row>
    <row r="56">
      <c r="A56" s="27" t="n">
        <v>303198</v>
      </c>
      <c r="B56" s="27" t="inlineStr">
        <is>
          <t>REFERENCE ELECTRIFICATION - MODERATE TECHNOLOGY ADVANCEMENT</t>
        </is>
      </c>
      <c r="C56" s="27" t="inlineStr">
        <is>
          <t>TRANSPORTATION</t>
        </is>
      </c>
      <c r="D56" s="27" t="inlineStr">
        <is>
          <t>REFERENCE MEDIUM-DUTY GASOLINE VEHICLE</t>
        </is>
      </c>
      <c r="E56" s="27" t="inlineStr">
        <is>
          <t>TEXAS</t>
        </is>
      </c>
      <c r="F56" s="27" t="inlineStr">
        <is>
          <t>MEDIUM DUTY TRUCKS</t>
        </is>
      </c>
      <c r="G56" s="27" t="n">
        <v>2037</v>
      </c>
      <c r="H56" s="27" t="inlineStr">
        <is>
          <t>TRUCK</t>
        </is>
      </c>
      <c r="I56" s="27" t="n">
        <v>170900.38934031</v>
      </c>
    </row>
    <row r="57">
      <c r="A57" s="27" t="n">
        <v>303199</v>
      </c>
      <c r="B57" s="27" t="inlineStr">
        <is>
          <t>REFERENCE ELECTRIFICATION - MODERATE TECHNOLOGY ADVANCEMENT</t>
        </is>
      </c>
      <c r="C57" s="27" t="inlineStr">
        <is>
          <t>TRANSPORTATION</t>
        </is>
      </c>
      <c r="D57" s="27" t="inlineStr">
        <is>
          <t>REFERENCE MEDIUM-DUTY GASOLINE VEHICLE</t>
        </is>
      </c>
      <c r="E57" s="27" t="inlineStr">
        <is>
          <t>TEXAS</t>
        </is>
      </c>
      <c r="F57" s="27" t="inlineStr">
        <is>
          <t>MEDIUM DUTY TRUCKS</t>
        </is>
      </c>
      <c r="G57" s="27" t="n">
        <v>2038</v>
      </c>
      <c r="H57" s="27" t="inlineStr">
        <is>
          <t>TRUCK</t>
        </is>
      </c>
      <c r="I57" s="27" t="n">
        <v>174186.709988569</v>
      </c>
    </row>
    <row r="58">
      <c r="A58" s="27" t="n">
        <v>303200</v>
      </c>
      <c r="B58" s="27" t="inlineStr">
        <is>
          <t>REFERENCE ELECTRIFICATION - MODERATE TECHNOLOGY ADVANCEMENT</t>
        </is>
      </c>
      <c r="C58" s="27" t="inlineStr">
        <is>
          <t>TRANSPORTATION</t>
        </is>
      </c>
      <c r="D58" s="27" t="inlineStr">
        <is>
          <t>REFERENCE MEDIUM-DUTY GASOLINE VEHICLE</t>
        </is>
      </c>
      <c r="E58" s="27" t="inlineStr">
        <is>
          <t>TEXAS</t>
        </is>
      </c>
      <c r="F58" s="27" t="inlineStr">
        <is>
          <t>MEDIUM DUTY TRUCKS</t>
        </is>
      </c>
      <c r="G58" s="27" t="n">
        <v>2039</v>
      </c>
      <c r="H58" s="27" t="inlineStr">
        <is>
          <t>TRUCK</t>
        </is>
      </c>
      <c r="I58" s="27" t="n">
        <v>176780.95013647</v>
      </c>
    </row>
    <row r="59">
      <c r="A59" s="27" t="n">
        <v>303201</v>
      </c>
      <c r="B59" s="27" t="inlineStr">
        <is>
          <t>REFERENCE ELECTRIFICATION - MODERATE TECHNOLOGY ADVANCEMENT</t>
        </is>
      </c>
      <c r="C59" s="27" t="inlineStr">
        <is>
          <t>TRANSPORTATION</t>
        </is>
      </c>
      <c r="D59" s="27" t="inlineStr">
        <is>
          <t>REFERENCE MEDIUM-DUTY GASOLINE VEHICLE</t>
        </is>
      </c>
      <c r="E59" s="27" t="inlineStr">
        <is>
          <t>TEXAS</t>
        </is>
      </c>
      <c r="F59" s="27" t="inlineStr">
        <is>
          <t>MEDIUM DUTY TRUCKS</t>
        </is>
      </c>
      <c r="G59" s="27" t="n">
        <v>2040</v>
      </c>
      <c r="H59" s="27" t="inlineStr">
        <is>
          <t>TRUCK</t>
        </is>
      </c>
      <c r="I59" s="27" t="n">
        <v>179866.690830572</v>
      </c>
    </row>
    <row r="60">
      <c r="A60" s="27" t="n">
        <v>303202</v>
      </c>
      <c r="B60" s="27" t="inlineStr">
        <is>
          <t>REFERENCE ELECTRIFICATION - MODERATE TECHNOLOGY ADVANCEMENT</t>
        </is>
      </c>
      <c r="C60" s="27" t="inlineStr">
        <is>
          <t>TRANSPORTATION</t>
        </is>
      </c>
      <c r="D60" s="27" t="inlineStr">
        <is>
          <t>REFERENCE MEDIUM-DUTY GASOLINE VEHICLE</t>
        </is>
      </c>
      <c r="E60" s="27" t="inlineStr">
        <is>
          <t>TEXAS</t>
        </is>
      </c>
      <c r="F60" s="27" t="inlineStr">
        <is>
          <t>MEDIUM DUTY TRUCKS</t>
        </is>
      </c>
      <c r="G60" s="27" t="n">
        <v>2041</v>
      </c>
      <c r="H60" s="27" t="inlineStr">
        <is>
          <t>TRUCK</t>
        </is>
      </c>
      <c r="I60" s="27" t="n">
        <v>182764.48324979</v>
      </c>
    </row>
    <row r="61">
      <c r="A61" s="27" t="n">
        <v>303203</v>
      </c>
      <c r="B61" s="27" t="inlineStr">
        <is>
          <t>REFERENCE ELECTRIFICATION - MODERATE TECHNOLOGY ADVANCEMENT</t>
        </is>
      </c>
      <c r="C61" s="27" t="inlineStr">
        <is>
          <t>TRANSPORTATION</t>
        </is>
      </c>
      <c r="D61" s="27" t="inlineStr">
        <is>
          <t>REFERENCE MEDIUM-DUTY GASOLINE VEHICLE</t>
        </is>
      </c>
      <c r="E61" s="27" t="inlineStr">
        <is>
          <t>TEXAS</t>
        </is>
      </c>
      <c r="F61" s="27" t="inlineStr">
        <is>
          <t>MEDIUM DUTY TRUCKS</t>
        </is>
      </c>
      <c r="G61" s="27" t="n">
        <v>2042</v>
      </c>
      <c r="H61" s="27" t="inlineStr">
        <is>
          <t>TRUCK</t>
        </is>
      </c>
      <c r="I61" s="27" t="n">
        <v>185976.652426004</v>
      </c>
    </row>
    <row r="62">
      <c r="A62" s="27" t="n">
        <v>303204</v>
      </c>
      <c r="B62" s="27" t="inlineStr">
        <is>
          <t>REFERENCE ELECTRIFICATION - MODERATE TECHNOLOGY ADVANCEMENT</t>
        </is>
      </c>
      <c r="C62" s="27" t="inlineStr">
        <is>
          <t>TRANSPORTATION</t>
        </is>
      </c>
      <c r="D62" s="27" t="inlineStr">
        <is>
          <t>REFERENCE MEDIUM-DUTY GASOLINE VEHICLE</t>
        </is>
      </c>
      <c r="E62" s="27" t="inlineStr">
        <is>
          <t>TEXAS</t>
        </is>
      </c>
      <c r="F62" s="27" t="inlineStr">
        <is>
          <t>MEDIUM DUTY TRUCKS</t>
        </is>
      </c>
      <c r="G62" s="27" t="n">
        <v>2043</v>
      </c>
      <c r="H62" s="27" t="inlineStr">
        <is>
          <t>TRUCK</t>
        </is>
      </c>
      <c r="I62" s="27" t="n">
        <v>189456.738502875</v>
      </c>
    </row>
    <row r="63">
      <c r="A63" s="27" t="n">
        <v>303205</v>
      </c>
      <c r="B63" s="27" t="inlineStr">
        <is>
          <t>REFERENCE ELECTRIFICATION - MODERATE TECHNOLOGY ADVANCEMENT</t>
        </is>
      </c>
      <c r="C63" s="27" t="inlineStr">
        <is>
          <t>TRANSPORTATION</t>
        </is>
      </c>
      <c r="D63" s="27" t="inlineStr">
        <is>
          <t>REFERENCE MEDIUM-DUTY GASOLINE VEHICLE</t>
        </is>
      </c>
      <c r="E63" s="27" t="inlineStr">
        <is>
          <t>TEXAS</t>
        </is>
      </c>
      <c r="F63" s="27" t="inlineStr">
        <is>
          <t>MEDIUM DUTY TRUCKS</t>
        </is>
      </c>
      <c r="G63" s="27" t="n">
        <v>2044</v>
      </c>
      <c r="H63" s="27" t="inlineStr">
        <is>
          <t>TRUCK</t>
        </is>
      </c>
      <c r="I63" s="27" t="n">
        <v>192791.624928962</v>
      </c>
    </row>
    <row r="64">
      <c r="A64" s="27" t="n">
        <v>303206</v>
      </c>
      <c r="B64" s="27" t="inlineStr">
        <is>
          <t>REFERENCE ELECTRIFICATION - MODERATE TECHNOLOGY ADVANCEMENT</t>
        </is>
      </c>
      <c r="C64" s="27" t="inlineStr">
        <is>
          <t>TRANSPORTATION</t>
        </is>
      </c>
      <c r="D64" s="27" t="inlineStr">
        <is>
          <t>REFERENCE MEDIUM-DUTY GASOLINE VEHICLE</t>
        </is>
      </c>
      <c r="E64" s="27" t="inlineStr">
        <is>
          <t>TEXAS</t>
        </is>
      </c>
      <c r="F64" s="27" t="inlineStr">
        <is>
          <t>MEDIUM DUTY TRUCKS</t>
        </is>
      </c>
      <c r="G64" s="27" t="n">
        <v>2045</v>
      </c>
      <c r="H64" s="27" t="inlineStr">
        <is>
          <t>TRUCK</t>
        </is>
      </c>
      <c r="I64" s="27" t="n">
        <v>196153.324404278</v>
      </c>
    </row>
    <row r="65">
      <c r="A65" s="27" t="n">
        <v>303207</v>
      </c>
      <c r="B65" s="27" t="inlineStr">
        <is>
          <t>REFERENCE ELECTRIFICATION - MODERATE TECHNOLOGY ADVANCEMENT</t>
        </is>
      </c>
      <c r="C65" s="27" t="inlineStr">
        <is>
          <t>TRANSPORTATION</t>
        </is>
      </c>
      <c r="D65" s="27" t="inlineStr">
        <is>
          <t>REFERENCE MEDIUM-DUTY GASOLINE VEHICLE</t>
        </is>
      </c>
      <c r="E65" s="27" t="inlineStr">
        <is>
          <t>TEXAS</t>
        </is>
      </c>
      <c r="F65" s="27" t="inlineStr">
        <is>
          <t>MEDIUM DUTY TRUCKS</t>
        </is>
      </c>
      <c r="G65" s="27" t="n">
        <v>2046</v>
      </c>
      <c r="H65" s="27" t="inlineStr">
        <is>
          <t>TRUCK</t>
        </is>
      </c>
      <c r="I65" s="27" t="n">
        <v>199806.788504796</v>
      </c>
    </row>
    <row r="66">
      <c r="A66" s="27" t="n">
        <v>303208</v>
      </c>
      <c r="B66" s="27" t="inlineStr">
        <is>
          <t>REFERENCE ELECTRIFICATION - MODERATE TECHNOLOGY ADVANCEMENT</t>
        </is>
      </c>
      <c r="C66" s="27" t="inlineStr">
        <is>
          <t>TRANSPORTATION</t>
        </is>
      </c>
      <c r="D66" s="27" t="inlineStr">
        <is>
          <t>REFERENCE MEDIUM-DUTY GASOLINE VEHICLE</t>
        </is>
      </c>
      <c r="E66" s="27" t="inlineStr">
        <is>
          <t>TEXAS</t>
        </is>
      </c>
      <c r="F66" s="27" t="inlineStr">
        <is>
          <t>MEDIUM DUTY TRUCKS</t>
        </is>
      </c>
      <c r="G66" s="27" t="n">
        <v>2047</v>
      </c>
      <c r="H66" s="27" t="inlineStr">
        <is>
          <t>TRUCK</t>
        </is>
      </c>
      <c r="I66" s="27" t="n">
        <v>203254.907775346</v>
      </c>
    </row>
    <row r="67">
      <c r="A67" s="27" t="n">
        <v>303209</v>
      </c>
      <c r="B67" s="27" t="inlineStr">
        <is>
          <t>REFERENCE ELECTRIFICATION - MODERATE TECHNOLOGY ADVANCEMENT</t>
        </is>
      </c>
      <c r="C67" s="27" t="inlineStr">
        <is>
          <t>TRANSPORTATION</t>
        </is>
      </c>
      <c r="D67" s="27" t="inlineStr">
        <is>
          <t>REFERENCE MEDIUM-DUTY GASOLINE VEHICLE</t>
        </is>
      </c>
      <c r="E67" s="27" t="inlineStr">
        <is>
          <t>TEXAS</t>
        </is>
      </c>
      <c r="F67" s="27" t="inlineStr">
        <is>
          <t>MEDIUM DUTY TRUCKS</t>
        </is>
      </c>
      <c r="G67" s="27" t="n">
        <v>2048</v>
      </c>
      <c r="H67" s="27" t="inlineStr">
        <is>
          <t>TRUCK</t>
        </is>
      </c>
      <c r="I67" s="27" t="n">
        <v>206936.630700335</v>
      </c>
    </row>
    <row r="68">
      <c r="A68" s="27" t="n">
        <v>303210</v>
      </c>
      <c r="B68" s="27" t="inlineStr">
        <is>
          <t>REFERENCE ELECTRIFICATION - MODERATE TECHNOLOGY ADVANCEMENT</t>
        </is>
      </c>
      <c r="C68" s="27" t="inlineStr">
        <is>
          <t>TRANSPORTATION</t>
        </is>
      </c>
      <c r="D68" s="27" t="inlineStr">
        <is>
          <t>REFERENCE MEDIUM-DUTY GASOLINE VEHICLE</t>
        </is>
      </c>
      <c r="E68" s="27" t="inlineStr">
        <is>
          <t>TEXAS</t>
        </is>
      </c>
      <c r="F68" s="27" t="inlineStr">
        <is>
          <t>MEDIUM DUTY TRUCKS</t>
        </is>
      </c>
      <c r="G68" s="27" t="n">
        <v>2049</v>
      </c>
      <c r="H68" s="27" t="inlineStr">
        <is>
          <t>TRUCK</t>
        </is>
      </c>
      <c r="I68" s="27" t="n">
        <v>210975.986372978</v>
      </c>
    </row>
    <row r="69">
      <c r="A69" s="27" t="n">
        <v>303211</v>
      </c>
      <c r="B69" s="27" t="inlineStr">
        <is>
          <t>REFERENCE ELECTRIFICATION - MODERATE TECHNOLOGY ADVANCEMENT</t>
        </is>
      </c>
      <c r="C69" s="27" t="inlineStr">
        <is>
          <t>TRANSPORTATION</t>
        </is>
      </c>
      <c r="D69" s="27" t="inlineStr">
        <is>
          <t>REFERENCE MEDIUM-DUTY GASOLINE VEHICLE</t>
        </is>
      </c>
      <c r="E69" s="27" t="inlineStr">
        <is>
          <t>TEXAS</t>
        </is>
      </c>
      <c r="F69" s="27" t="inlineStr">
        <is>
          <t>MEDIUM DUTY TRUCKS</t>
        </is>
      </c>
      <c r="G69" s="27" t="n">
        <v>2050</v>
      </c>
      <c r="H69" s="27" t="inlineStr">
        <is>
          <t>TRUCK</t>
        </is>
      </c>
      <c r="I69" s="27" t="n">
        <v>215074.096904148</v>
      </c>
    </row>
    <row r="70">
      <c r="A70" s="27" t="n">
        <v>304912</v>
      </c>
      <c r="B70" s="27" t="inlineStr">
        <is>
          <t>REFERENCE ELECTRIFICATION - MODERATE TECHNOLOGY ADVANCEMENT</t>
        </is>
      </c>
      <c r="C70" s="27" t="inlineStr">
        <is>
          <t>TRANSPORTATION</t>
        </is>
      </c>
      <c r="D70" s="27" t="inlineStr">
        <is>
          <t>REFERENCE MEDIUM-DUTY CNG VEHICLE</t>
        </is>
      </c>
      <c r="E70" s="27" t="inlineStr">
        <is>
          <t>TEXAS</t>
        </is>
      </c>
      <c r="F70" s="27" t="inlineStr">
        <is>
          <t>MEDIUM DUTY TRUCKS</t>
        </is>
      </c>
      <c r="G70" s="27" t="n">
        <v>2017</v>
      </c>
      <c r="H70" s="27" t="inlineStr">
        <is>
          <t>TRUCK</t>
        </is>
      </c>
      <c r="I70" s="27" t="n">
        <v>2383.25590402998</v>
      </c>
    </row>
    <row r="71">
      <c r="A71" s="27" t="n">
        <v>304913</v>
      </c>
      <c r="B71" s="27" t="inlineStr">
        <is>
          <t>REFERENCE ELECTRIFICATION - MODERATE TECHNOLOGY ADVANCEMENT</t>
        </is>
      </c>
      <c r="C71" s="27" t="inlineStr">
        <is>
          <t>TRANSPORTATION</t>
        </is>
      </c>
      <c r="D71" s="27" t="inlineStr">
        <is>
          <t>REFERENCE MEDIUM-DUTY CNG VEHICLE</t>
        </is>
      </c>
      <c r="E71" s="27" t="inlineStr">
        <is>
          <t>TEXAS</t>
        </is>
      </c>
      <c r="F71" s="27" t="inlineStr">
        <is>
          <t>MEDIUM DUTY TRUCKS</t>
        </is>
      </c>
      <c r="G71" s="27" t="n">
        <v>2018</v>
      </c>
      <c r="H71" s="27" t="inlineStr">
        <is>
          <t>TRUCK</t>
        </is>
      </c>
      <c r="I71" s="27" t="n">
        <v>2439.86938908405</v>
      </c>
    </row>
    <row r="72">
      <c r="A72" s="27" t="n">
        <v>304914</v>
      </c>
      <c r="B72" s="27" t="inlineStr">
        <is>
          <t>REFERENCE ELECTRIFICATION - MODERATE TECHNOLOGY ADVANCEMENT</t>
        </is>
      </c>
      <c r="C72" s="27" t="inlineStr">
        <is>
          <t>TRANSPORTATION</t>
        </is>
      </c>
      <c r="D72" s="27" t="inlineStr">
        <is>
          <t>REFERENCE MEDIUM-DUTY CNG VEHICLE</t>
        </is>
      </c>
      <c r="E72" s="27" t="inlineStr">
        <is>
          <t>TEXAS</t>
        </is>
      </c>
      <c r="F72" s="27" t="inlineStr">
        <is>
          <t>MEDIUM DUTY TRUCKS</t>
        </is>
      </c>
      <c r="G72" s="27" t="n">
        <v>2019</v>
      </c>
      <c r="H72" s="27" t="inlineStr">
        <is>
          <t>TRUCK</t>
        </is>
      </c>
      <c r="I72" s="27" t="n">
        <v>2491.74735189222</v>
      </c>
    </row>
    <row r="73">
      <c r="A73" s="27" t="n">
        <v>304915</v>
      </c>
      <c r="B73" s="27" t="inlineStr">
        <is>
          <t>REFERENCE ELECTRIFICATION - MODERATE TECHNOLOGY ADVANCEMENT</t>
        </is>
      </c>
      <c r="C73" s="27" t="inlineStr">
        <is>
          <t>TRANSPORTATION</t>
        </is>
      </c>
      <c r="D73" s="27" t="inlineStr">
        <is>
          <t>REFERENCE MEDIUM-DUTY CNG VEHICLE</t>
        </is>
      </c>
      <c r="E73" s="27" t="inlineStr">
        <is>
          <t>TEXAS</t>
        </is>
      </c>
      <c r="F73" s="27" t="inlineStr">
        <is>
          <t>MEDIUM DUTY TRUCKS</t>
        </is>
      </c>
      <c r="G73" s="27" t="n">
        <v>2020</v>
      </c>
      <c r="H73" s="27" t="inlineStr">
        <is>
          <t>TRUCK</t>
        </is>
      </c>
      <c r="I73" s="27" t="n">
        <v>2564.20302094618</v>
      </c>
    </row>
    <row r="74">
      <c r="A74" s="27" t="n">
        <v>304916</v>
      </c>
      <c r="B74" s="27" t="inlineStr">
        <is>
          <t>REFERENCE ELECTRIFICATION - MODERATE TECHNOLOGY ADVANCEMENT</t>
        </is>
      </c>
      <c r="C74" s="27" t="inlineStr">
        <is>
          <t>TRANSPORTATION</t>
        </is>
      </c>
      <c r="D74" s="27" t="inlineStr">
        <is>
          <t>REFERENCE MEDIUM-DUTY CNG VEHICLE</t>
        </is>
      </c>
      <c r="E74" s="27" t="inlineStr">
        <is>
          <t>TEXAS</t>
        </is>
      </c>
      <c r="F74" s="27" t="inlineStr">
        <is>
          <t>MEDIUM DUTY TRUCKS</t>
        </is>
      </c>
      <c r="G74" s="27" t="n">
        <v>2021</v>
      </c>
      <c r="H74" s="27" t="inlineStr">
        <is>
          <t>TRUCK</t>
        </is>
      </c>
      <c r="I74" s="27" t="n">
        <v>2653.09461971749</v>
      </c>
    </row>
    <row r="75">
      <c r="A75" s="27" t="n">
        <v>304917</v>
      </c>
      <c r="B75" s="27" t="inlineStr">
        <is>
          <t>REFERENCE ELECTRIFICATION - MODERATE TECHNOLOGY ADVANCEMENT</t>
        </is>
      </c>
      <c r="C75" s="27" t="inlineStr">
        <is>
          <t>TRANSPORTATION</t>
        </is>
      </c>
      <c r="D75" s="27" t="inlineStr">
        <is>
          <t>REFERENCE MEDIUM-DUTY CNG VEHICLE</t>
        </is>
      </c>
      <c r="E75" s="27" t="inlineStr">
        <is>
          <t>TEXAS</t>
        </is>
      </c>
      <c r="F75" s="27" t="inlineStr">
        <is>
          <t>MEDIUM DUTY TRUCKS</t>
        </is>
      </c>
      <c r="G75" s="27" t="n">
        <v>2022</v>
      </c>
      <c r="H75" s="27" t="inlineStr">
        <is>
          <t>TRUCK</t>
        </is>
      </c>
      <c r="I75" s="27" t="n">
        <v>2741.6574382559</v>
      </c>
    </row>
    <row r="76">
      <c r="A76" s="27" t="n">
        <v>304918</v>
      </c>
      <c r="B76" s="27" t="inlineStr">
        <is>
          <t>REFERENCE ELECTRIFICATION - MODERATE TECHNOLOGY ADVANCEMENT</t>
        </is>
      </c>
      <c r="C76" s="27" t="inlineStr">
        <is>
          <t>TRANSPORTATION</t>
        </is>
      </c>
      <c r="D76" s="27" t="inlineStr">
        <is>
          <t>REFERENCE MEDIUM-DUTY CNG VEHICLE</t>
        </is>
      </c>
      <c r="E76" s="27" t="inlineStr">
        <is>
          <t>TEXAS</t>
        </is>
      </c>
      <c r="F76" s="27" t="inlineStr">
        <is>
          <t>MEDIUM DUTY TRUCKS</t>
        </is>
      </c>
      <c r="G76" s="27" t="n">
        <v>2023</v>
      </c>
      <c r="H76" s="27" t="inlineStr">
        <is>
          <t>TRUCK</t>
        </is>
      </c>
      <c r="I76" s="27" t="n">
        <v>2835.0922832631</v>
      </c>
    </row>
    <row r="77">
      <c r="A77" s="27" t="n">
        <v>304919</v>
      </c>
      <c r="B77" s="27" t="inlineStr">
        <is>
          <t>REFERENCE ELECTRIFICATION - MODERATE TECHNOLOGY ADVANCEMENT</t>
        </is>
      </c>
      <c r="C77" s="27" t="inlineStr">
        <is>
          <t>TRANSPORTATION</t>
        </is>
      </c>
      <c r="D77" s="27" t="inlineStr">
        <is>
          <t>REFERENCE MEDIUM-DUTY CNG VEHICLE</t>
        </is>
      </c>
      <c r="E77" s="27" t="inlineStr">
        <is>
          <t>TEXAS</t>
        </is>
      </c>
      <c r="F77" s="27" t="inlineStr">
        <is>
          <t>MEDIUM DUTY TRUCKS</t>
        </is>
      </c>
      <c r="G77" s="27" t="n">
        <v>2024</v>
      </c>
      <c r="H77" s="27" t="inlineStr">
        <is>
          <t>TRUCK</t>
        </is>
      </c>
      <c r="I77" s="27" t="n">
        <v>2919.72435656233</v>
      </c>
    </row>
    <row r="78">
      <c r="A78" s="27" t="n">
        <v>304920</v>
      </c>
      <c r="B78" s="27" t="inlineStr">
        <is>
          <t>REFERENCE ELECTRIFICATION - MODERATE TECHNOLOGY ADVANCEMENT</t>
        </is>
      </c>
      <c r="C78" s="27" t="inlineStr">
        <is>
          <t>TRANSPORTATION</t>
        </is>
      </c>
      <c r="D78" s="27" t="inlineStr">
        <is>
          <t>REFERENCE MEDIUM-DUTY CNG VEHICLE</t>
        </is>
      </c>
      <c r="E78" s="27" t="inlineStr">
        <is>
          <t>TEXAS</t>
        </is>
      </c>
      <c r="F78" s="27" t="inlineStr">
        <is>
          <t>MEDIUM DUTY TRUCKS</t>
        </is>
      </c>
      <c r="G78" s="27" t="n">
        <v>2025</v>
      </c>
      <c r="H78" s="27" t="inlineStr">
        <is>
          <t>TRUCK</t>
        </is>
      </c>
      <c r="I78" s="27" t="n">
        <v>2982.87038247127</v>
      </c>
    </row>
    <row r="79">
      <c r="A79" s="27" t="n">
        <v>304921</v>
      </c>
      <c r="B79" s="27" t="inlineStr">
        <is>
          <t>REFERENCE ELECTRIFICATION - MODERATE TECHNOLOGY ADVANCEMENT</t>
        </is>
      </c>
      <c r="C79" s="27" t="inlineStr">
        <is>
          <t>TRANSPORTATION</t>
        </is>
      </c>
      <c r="D79" s="27" t="inlineStr">
        <is>
          <t>REFERENCE MEDIUM-DUTY CNG VEHICLE</t>
        </is>
      </c>
      <c r="E79" s="27" t="inlineStr">
        <is>
          <t>TEXAS</t>
        </is>
      </c>
      <c r="F79" s="27" t="inlineStr">
        <is>
          <t>MEDIUM DUTY TRUCKS</t>
        </is>
      </c>
      <c r="G79" s="27" t="n">
        <v>2026</v>
      </c>
      <c r="H79" s="27" t="inlineStr">
        <is>
          <t>TRUCK</t>
        </is>
      </c>
      <c r="I79" s="27" t="n">
        <v>3031.02138578591</v>
      </c>
    </row>
    <row r="80">
      <c r="A80" s="27" t="n">
        <v>304922</v>
      </c>
      <c r="B80" s="27" t="inlineStr">
        <is>
          <t>REFERENCE ELECTRIFICATION - MODERATE TECHNOLOGY ADVANCEMENT</t>
        </is>
      </c>
      <c r="C80" s="27" t="inlineStr">
        <is>
          <t>TRANSPORTATION</t>
        </is>
      </c>
      <c r="D80" s="27" t="inlineStr">
        <is>
          <t>REFERENCE MEDIUM-DUTY CNG VEHICLE</t>
        </is>
      </c>
      <c r="E80" s="27" t="inlineStr">
        <is>
          <t>TEXAS</t>
        </is>
      </c>
      <c r="F80" s="27" t="inlineStr">
        <is>
          <t>MEDIUM DUTY TRUCKS</t>
        </is>
      </c>
      <c r="G80" s="27" t="n">
        <v>2027</v>
      </c>
      <c r="H80" s="27" t="inlineStr">
        <is>
          <t>TRUCK</t>
        </is>
      </c>
      <c r="I80" s="27" t="n">
        <v>3090.50765793659</v>
      </c>
    </row>
    <row r="81">
      <c r="A81" s="27" t="n">
        <v>304923</v>
      </c>
      <c r="B81" s="27" t="inlineStr">
        <is>
          <t>REFERENCE ELECTRIFICATION - MODERATE TECHNOLOGY ADVANCEMENT</t>
        </is>
      </c>
      <c r="C81" s="27" t="inlineStr">
        <is>
          <t>TRANSPORTATION</t>
        </is>
      </c>
      <c r="D81" s="27" t="inlineStr">
        <is>
          <t>REFERENCE MEDIUM-DUTY CNG VEHICLE</t>
        </is>
      </c>
      <c r="E81" s="27" t="inlineStr">
        <is>
          <t>TEXAS</t>
        </is>
      </c>
      <c r="F81" s="27" t="inlineStr">
        <is>
          <t>MEDIUM DUTY TRUCKS</t>
        </is>
      </c>
      <c r="G81" s="27" t="n">
        <v>2028</v>
      </c>
      <c r="H81" s="27" t="inlineStr">
        <is>
          <t>TRUCK</t>
        </is>
      </c>
      <c r="I81" s="27" t="n">
        <v>3153.27964054832</v>
      </c>
    </row>
    <row r="82">
      <c r="A82" s="27" t="n">
        <v>304924</v>
      </c>
      <c r="B82" s="27" t="inlineStr">
        <is>
          <t>REFERENCE ELECTRIFICATION - MODERATE TECHNOLOGY ADVANCEMENT</t>
        </is>
      </c>
      <c r="C82" s="27" t="inlineStr">
        <is>
          <t>TRANSPORTATION</t>
        </is>
      </c>
      <c r="D82" s="27" t="inlineStr">
        <is>
          <t>REFERENCE MEDIUM-DUTY CNG VEHICLE</t>
        </is>
      </c>
      <c r="E82" s="27" t="inlineStr">
        <is>
          <t>TEXAS</t>
        </is>
      </c>
      <c r="F82" s="27" t="inlineStr">
        <is>
          <t>MEDIUM DUTY TRUCKS</t>
        </is>
      </c>
      <c r="G82" s="27" t="n">
        <v>2029</v>
      </c>
      <c r="H82" s="27" t="inlineStr">
        <is>
          <t>TRUCK</t>
        </is>
      </c>
      <c r="I82" s="27" t="n">
        <v>3215.89299943691</v>
      </c>
    </row>
    <row r="83">
      <c r="A83" s="27" t="n">
        <v>304925</v>
      </c>
      <c r="B83" s="27" t="inlineStr">
        <is>
          <t>REFERENCE ELECTRIFICATION - MODERATE TECHNOLOGY ADVANCEMENT</t>
        </is>
      </c>
      <c r="C83" s="27" t="inlineStr">
        <is>
          <t>TRANSPORTATION</t>
        </is>
      </c>
      <c r="D83" s="27" t="inlineStr">
        <is>
          <t>REFERENCE MEDIUM-DUTY CNG VEHICLE</t>
        </is>
      </c>
      <c r="E83" s="27" t="inlineStr">
        <is>
          <t>TEXAS</t>
        </is>
      </c>
      <c r="F83" s="27" t="inlineStr">
        <is>
          <t>MEDIUM DUTY TRUCKS</t>
        </is>
      </c>
      <c r="G83" s="27" t="n">
        <v>2030</v>
      </c>
      <c r="H83" s="27" t="inlineStr">
        <is>
          <t>TRUCK</t>
        </is>
      </c>
      <c r="I83" s="27" t="n">
        <v>3271.61294492352</v>
      </c>
    </row>
    <row r="84">
      <c r="A84" s="27" t="n">
        <v>304926</v>
      </c>
      <c r="B84" s="27" t="inlineStr">
        <is>
          <t>REFERENCE ELECTRIFICATION - MODERATE TECHNOLOGY ADVANCEMENT</t>
        </is>
      </c>
      <c r="C84" s="27" t="inlineStr">
        <is>
          <t>TRANSPORTATION</t>
        </is>
      </c>
      <c r="D84" s="27" t="inlineStr">
        <is>
          <t>REFERENCE MEDIUM-DUTY CNG VEHICLE</t>
        </is>
      </c>
      <c r="E84" s="27" t="inlineStr">
        <is>
          <t>TEXAS</t>
        </is>
      </c>
      <c r="F84" s="27" t="inlineStr">
        <is>
          <t>MEDIUM DUTY TRUCKS</t>
        </is>
      </c>
      <c r="G84" s="27" t="n">
        <v>2031</v>
      </c>
      <c r="H84" s="27" t="inlineStr">
        <is>
          <t>TRUCK</t>
        </is>
      </c>
      <c r="I84" s="27" t="n">
        <v>3329.27802917419</v>
      </c>
    </row>
    <row r="85">
      <c r="A85" s="27" t="n">
        <v>304927</v>
      </c>
      <c r="B85" s="27" t="inlineStr">
        <is>
          <t>REFERENCE ELECTRIFICATION - MODERATE TECHNOLOGY ADVANCEMENT</t>
        </is>
      </c>
      <c r="C85" s="27" t="inlineStr">
        <is>
          <t>TRANSPORTATION</t>
        </is>
      </c>
      <c r="D85" s="27" t="inlineStr">
        <is>
          <t>REFERENCE MEDIUM-DUTY CNG VEHICLE</t>
        </is>
      </c>
      <c r="E85" s="27" t="inlineStr">
        <is>
          <t>TEXAS</t>
        </is>
      </c>
      <c r="F85" s="27" t="inlineStr">
        <is>
          <t>MEDIUM DUTY TRUCKS</t>
        </is>
      </c>
      <c r="G85" s="27" t="n">
        <v>2032</v>
      </c>
      <c r="H85" s="27" t="inlineStr">
        <is>
          <t>TRUCK</t>
        </is>
      </c>
      <c r="I85" s="27" t="n">
        <v>3378.80721918299</v>
      </c>
    </row>
    <row r="86">
      <c r="A86" s="27" t="n">
        <v>304928</v>
      </c>
      <c r="B86" s="27" t="inlineStr">
        <is>
          <t>REFERENCE ELECTRIFICATION - MODERATE TECHNOLOGY ADVANCEMENT</t>
        </is>
      </c>
      <c r="C86" s="27" t="inlineStr">
        <is>
          <t>TRANSPORTATION</t>
        </is>
      </c>
      <c r="D86" s="27" t="inlineStr">
        <is>
          <t>REFERENCE MEDIUM-DUTY CNG VEHICLE</t>
        </is>
      </c>
      <c r="E86" s="27" t="inlineStr">
        <is>
          <t>TEXAS</t>
        </is>
      </c>
      <c r="F86" s="27" t="inlineStr">
        <is>
          <t>MEDIUM DUTY TRUCKS</t>
        </is>
      </c>
      <c r="G86" s="27" t="n">
        <v>2033</v>
      </c>
      <c r="H86" s="27" t="inlineStr">
        <is>
          <t>TRUCK</t>
        </is>
      </c>
      <c r="I86" s="27" t="n">
        <v>3440.91382159105</v>
      </c>
    </row>
    <row r="87">
      <c r="A87" s="27" t="n">
        <v>304929</v>
      </c>
      <c r="B87" s="27" t="inlineStr">
        <is>
          <t>REFERENCE ELECTRIFICATION - MODERATE TECHNOLOGY ADVANCEMENT</t>
        </is>
      </c>
      <c r="C87" s="27" t="inlineStr">
        <is>
          <t>TRANSPORTATION</t>
        </is>
      </c>
      <c r="D87" s="27" t="inlineStr">
        <is>
          <t>REFERENCE MEDIUM-DUTY CNG VEHICLE</t>
        </is>
      </c>
      <c r="E87" s="27" t="inlineStr">
        <is>
          <t>TEXAS</t>
        </is>
      </c>
      <c r="F87" s="27" t="inlineStr">
        <is>
          <t>MEDIUM DUTY TRUCKS</t>
        </is>
      </c>
      <c r="G87" s="27" t="n">
        <v>2034</v>
      </c>
      <c r="H87" s="27" t="inlineStr">
        <is>
          <t>TRUCK</t>
        </is>
      </c>
      <c r="I87" s="27" t="n">
        <v>3506.70333587209</v>
      </c>
    </row>
    <row r="88">
      <c r="A88" s="27" t="n">
        <v>304930</v>
      </c>
      <c r="B88" s="27" t="inlineStr">
        <is>
          <t>REFERENCE ELECTRIFICATION - MODERATE TECHNOLOGY ADVANCEMENT</t>
        </is>
      </c>
      <c r="C88" s="27" t="inlineStr">
        <is>
          <t>TRANSPORTATION</t>
        </is>
      </c>
      <c r="D88" s="27" t="inlineStr">
        <is>
          <t>REFERENCE MEDIUM-DUTY CNG VEHICLE</t>
        </is>
      </c>
      <c r="E88" s="27" t="inlineStr">
        <is>
          <t>TEXAS</t>
        </is>
      </c>
      <c r="F88" s="27" t="inlineStr">
        <is>
          <t>MEDIUM DUTY TRUCKS</t>
        </is>
      </c>
      <c r="G88" s="27" t="n">
        <v>2035</v>
      </c>
      <c r="H88" s="27" t="inlineStr">
        <is>
          <t>TRUCK</t>
        </is>
      </c>
      <c r="I88" s="27" t="n">
        <v>3568.34645190424</v>
      </c>
    </row>
    <row r="89">
      <c r="A89" s="27" t="n">
        <v>304931</v>
      </c>
      <c r="B89" s="27" t="inlineStr">
        <is>
          <t>REFERENCE ELECTRIFICATION - MODERATE TECHNOLOGY ADVANCEMENT</t>
        </is>
      </c>
      <c r="C89" s="27" t="inlineStr">
        <is>
          <t>TRANSPORTATION</t>
        </is>
      </c>
      <c r="D89" s="27" t="inlineStr">
        <is>
          <t>REFERENCE MEDIUM-DUTY CNG VEHICLE</t>
        </is>
      </c>
      <c r="E89" s="27" t="inlineStr">
        <is>
          <t>TEXAS</t>
        </is>
      </c>
      <c r="F89" s="27" t="inlineStr">
        <is>
          <t>MEDIUM DUTY TRUCKS</t>
        </is>
      </c>
      <c r="G89" s="27" t="n">
        <v>2036</v>
      </c>
      <c r="H89" s="27" t="inlineStr">
        <is>
          <t>TRUCK</t>
        </is>
      </c>
      <c r="I89" s="27" t="n">
        <v>3626.8415667005</v>
      </c>
    </row>
    <row r="90">
      <c r="A90" s="27" t="n">
        <v>304932</v>
      </c>
      <c r="B90" s="27" t="inlineStr">
        <is>
          <t>REFERENCE ELECTRIFICATION - MODERATE TECHNOLOGY ADVANCEMENT</t>
        </is>
      </c>
      <c r="C90" s="27" t="inlineStr">
        <is>
          <t>TRANSPORTATION</t>
        </is>
      </c>
      <c r="D90" s="27" t="inlineStr">
        <is>
          <t>REFERENCE MEDIUM-DUTY CNG VEHICLE</t>
        </is>
      </c>
      <c r="E90" s="27" t="inlineStr">
        <is>
          <t>TEXAS</t>
        </is>
      </c>
      <c r="F90" s="27" t="inlineStr">
        <is>
          <t>MEDIUM DUTY TRUCKS</t>
        </is>
      </c>
      <c r="G90" s="27" t="n">
        <v>2037</v>
      </c>
      <c r="H90" s="27" t="inlineStr">
        <is>
          <t>TRUCK</t>
        </is>
      </c>
      <c r="I90" s="27" t="n">
        <v>3688.49761166137</v>
      </c>
    </row>
    <row r="91">
      <c r="A91" s="27" t="n">
        <v>304933</v>
      </c>
      <c r="B91" s="27" t="inlineStr">
        <is>
          <t>REFERENCE ELECTRIFICATION - MODERATE TECHNOLOGY ADVANCEMENT</t>
        </is>
      </c>
      <c r="C91" s="27" t="inlineStr">
        <is>
          <t>TRANSPORTATION</t>
        </is>
      </c>
      <c r="D91" s="27" t="inlineStr">
        <is>
          <t>REFERENCE MEDIUM-DUTY CNG VEHICLE</t>
        </is>
      </c>
      <c r="E91" s="27" t="inlineStr">
        <is>
          <t>TEXAS</t>
        </is>
      </c>
      <c r="F91" s="27" t="inlineStr">
        <is>
          <t>MEDIUM DUTY TRUCKS</t>
        </is>
      </c>
      <c r="G91" s="27" t="n">
        <v>2038</v>
      </c>
      <c r="H91" s="27" t="inlineStr">
        <is>
          <t>TRUCK</t>
        </is>
      </c>
      <c r="I91" s="27" t="n">
        <v>3759.42539543676</v>
      </c>
    </row>
    <row r="92">
      <c r="A92" s="27" t="n">
        <v>304934</v>
      </c>
      <c r="B92" s="27" t="inlineStr">
        <is>
          <t>REFERENCE ELECTRIFICATION - MODERATE TECHNOLOGY ADVANCEMENT</t>
        </is>
      </c>
      <c r="C92" s="27" t="inlineStr">
        <is>
          <t>TRANSPORTATION</t>
        </is>
      </c>
      <c r="D92" s="27" t="inlineStr">
        <is>
          <t>REFERENCE MEDIUM-DUTY CNG VEHICLE</t>
        </is>
      </c>
      <c r="E92" s="27" t="inlineStr">
        <is>
          <t>TEXAS</t>
        </is>
      </c>
      <c r="F92" s="27" t="inlineStr">
        <is>
          <t>MEDIUM DUTY TRUCKS</t>
        </is>
      </c>
      <c r="G92" s="27" t="n">
        <v>2039</v>
      </c>
      <c r="H92" s="27" t="inlineStr">
        <is>
          <t>TRUCK</t>
        </is>
      </c>
      <c r="I92" s="27" t="n">
        <v>3815.41618999577</v>
      </c>
    </row>
    <row r="93">
      <c r="A93" s="27" t="n">
        <v>304935</v>
      </c>
      <c r="B93" s="27" t="inlineStr">
        <is>
          <t>REFERENCE ELECTRIFICATION - MODERATE TECHNOLOGY ADVANCEMENT</t>
        </is>
      </c>
      <c r="C93" s="27" t="inlineStr">
        <is>
          <t>TRANSPORTATION</t>
        </is>
      </c>
      <c r="D93" s="27" t="inlineStr">
        <is>
          <t>REFERENCE MEDIUM-DUTY CNG VEHICLE</t>
        </is>
      </c>
      <c r="E93" s="27" t="inlineStr">
        <is>
          <t>TEXAS</t>
        </is>
      </c>
      <c r="F93" s="27" t="inlineStr">
        <is>
          <t>MEDIUM DUTY TRUCKS</t>
        </is>
      </c>
      <c r="G93" s="27" t="n">
        <v>2040</v>
      </c>
      <c r="H93" s="27" t="inlineStr">
        <is>
          <t>TRUCK</t>
        </is>
      </c>
      <c r="I93" s="27" t="n">
        <v>3882.01491001235</v>
      </c>
    </row>
    <row r="94">
      <c r="A94" s="27" t="n">
        <v>304936</v>
      </c>
      <c r="B94" s="27" t="inlineStr">
        <is>
          <t>REFERENCE ELECTRIFICATION - MODERATE TECHNOLOGY ADVANCEMENT</t>
        </is>
      </c>
      <c r="C94" s="27" t="inlineStr">
        <is>
          <t>TRANSPORTATION</t>
        </is>
      </c>
      <c r="D94" s="27" t="inlineStr">
        <is>
          <t>REFERENCE MEDIUM-DUTY CNG VEHICLE</t>
        </is>
      </c>
      <c r="E94" s="27" t="inlineStr">
        <is>
          <t>TEXAS</t>
        </is>
      </c>
      <c r="F94" s="27" t="inlineStr">
        <is>
          <t>MEDIUM DUTY TRUCKS</t>
        </is>
      </c>
      <c r="G94" s="27" t="n">
        <v>2041</v>
      </c>
      <c r="H94" s="27" t="inlineStr">
        <is>
          <t>TRUCK</t>
        </is>
      </c>
      <c r="I94" s="27" t="n">
        <v>3944.55719244151</v>
      </c>
    </row>
    <row r="95">
      <c r="A95" s="27" t="n">
        <v>304937</v>
      </c>
      <c r="B95" s="27" t="inlineStr">
        <is>
          <t>REFERENCE ELECTRIFICATION - MODERATE TECHNOLOGY ADVANCEMENT</t>
        </is>
      </c>
      <c r="C95" s="27" t="inlineStr">
        <is>
          <t>TRANSPORTATION</t>
        </is>
      </c>
      <c r="D95" s="27" t="inlineStr">
        <is>
          <t>REFERENCE MEDIUM-DUTY CNG VEHICLE</t>
        </is>
      </c>
      <c r="E95" s="27" t="inlineStr">
        <is>
          <t>TEXAS</t>
        </is>
      </c>
      <c r="F95" s="27" t="inlineStr">
        <is>
          <t>MEDIUM DUTY TRUCKS</t>
        </is>
      </c>
      <c r="G95" s="27" t="n">
        <v>2042</v>
      </c>
      <c r="H95" s="27" t="inlineStr">
        <is>
          <t>TRUCK</t>
        </is>
      </c>
      <c r="I95" s="27" t="n">
        <v>4013.88458473391</v>
      </c>
    </row>
    <row r="96">
      <c r="A96" s="27" t="n">
        <v>304938</v>
      </c>
      <c r="B96" s="27" t="inlineStr">
        <is>
          <t>REFERENCE ELECTRIFICATION - MODERATE TECHNOLOGY ADVANCEMENT</t>
        </is>
      </c>
      <c r="C96" s="27" t="inlineStr">
        <is>
          <t>TRANSPORTATION</t>
        </is>
      </c>
      <c r="D96" s="27" t="inlineStr">
        <is>
          <t>REFERENCE MEDIUM-DUTY CNG VEHICLE</t>
        </is>
      </c>
      <c r="E96" s="27" t="inlineStr">
        <is>
          <t>TEXAS</t>
        </is>
      </c>
      <c r="F96" s="27" t="inlineStr">
        <is>
          <t>MEDIUM DUTY TRUCKS</t>
        </is>
      </c>
      <c r="G96" s="27" t="n">
        <v>2043</v>
      </c>
      <c r="H96" s="27" t="inlineStr">
        <is>
          <t>TRUCK</t>
        </is>
      </c>
      <c r="I96" s="27" t="n">
        <v>4088.99435617717</v>
      </c>
    </row>
    <row r="97">
      <c r="A97" s="27" t="n">
        <v>304939</v>
      </c>
      <c r="B97" s="27" t="inlineStr">
        <is>
          <t>REFERENCE ELECTRIFICATION - MODERATE TECHNOLOGY ADVANCEMENT</t>
        </is>
      </c>
      <c r="C97" s="27" t="inlineStr">
        <is>
          <t>TRANSPORTATION</t>
        </is>
      </c>
      <c r="D97" s="27" t="inlineStr">
        <is>
          <t>REFERENCE MEDIUM-DUTY CNG VEHICLE</t>
        </is>
      </c>
      <c r="E97" s="27" t="inlineStr">
        <is>
          <t>TEXAS</t>
        </is>
      </c>
      <c r="F97" s="27" t="inlineStr">
        <is>
          <t>MEDIUM DUTY TRUCKS</t>
        </is>
      </c>
      <c r="G97" s="27" t="n">
        <v>2044</v>
      </c>
      <c r="H97" s="27" t="inlineStr">
        <is>
          <t>TRUCK</t>
        </is>
      </c>
      <c r="I97" s="27" t="n">
        <v>4160.97032220781</v>
      </c>
    </row>
    <row r="98">
      <c r="A98" s="27" t="n">
        <v>304940</v>
      </c>
      <c r="B98" s="27" t="inlineStr">
        <is>
          <t>REFERENCE ELECTRIFICATION - MODERATE TECHNOLOGY ADVANCEMENT</t>
        </is>
      </c>
      <c r="C98" s="27" t="inlineStr">
        <is>
          <t>TRANSPORTATION</t>
        </is>
      </c>
      <c r="D98" s="27" t="inlineStr">
        <is>
          <t>REFERENCE MEDIUM-DUTY CNG VEHICLE</t>
        </is>
      </c>
      <c r="E98" s="27" t="inlineStr">
        <is>
          <t>TEXAS</t>
        </is>
      </c>
      <c r="F98" s="27" t="inlineStr">
        <is>
          <t>MEDIUM DUTY TRUCKS</t>
        </is>
      </c>
      <c r="G98" s="27" t="n">
        <v>2045</v>
      </c>
      <c r="H98" s="27" t="inlineStr">
        <is>
          <t>TRUCK</t>
        </is>
      </c>
      <c r="I98" s="27" t="n">
        <v>4233.5249871427</v>
      </c>
    </row>
    <row r="99">
      <c r="A99" s="27" t="n">
        <v>304941</v>
      </c>
      <c r="B99" s="27" t="inlineStr">
        <is>
          <t>REFERENCE ELECTRIFICATION - MODERATE TECHNOLOGY ADVANCEMENT</t>
        </is>
      </c>
      <c r="C99" s="27" t="inlineStr">
        <is>
          <t>TRANSPORTATION</t>
        </is>
      </c>
      <c r="D99" s="27" t="inlineStr">
        <is>
          <t>REFERENCE MEDIUM-DUTY CNG VEHICLE</t>
        </is>
      </c>
      <c r="E99" s="27" t="inlineStr">
        <is>
          <t>TEXAS</t>
        </is>
      </c>
      <c r="F99" s="27" t="inlineStr">
        <is>
          <t>MEDIUM DUTY TRUCKS</t>
        </is>
      </c>
      <c r="G99" s="27" t="n">
        <v>2046</v>
      </c>
      <c r="H99" s="27" t="inlineStr">
        <is>
          <t>TRUCK</t>
        </is>
      </c>
      <c r="I99" s="27" t="n">
        <v>4312.37673031934</v>
      </c>
    </row>
    <row r="100">
      <c r="A100" s="27" t="n">
        <v>304942</v>
      </c>
      <c r="B100" s="27" t="inlineStr">
        <is>
          <t>REFERENCE ELECTRIFICATION - MODERATE TECHNOLOGY ADVANCEMENT</t>
        </is>
      </c>
      <c r="C100" s="27" t="inlineStr">
        <is>
          <t>TRANSPORTATION</t>
        </is>
      </c>
      <c r="D100" s="27" t="inlineStr">
        <is>
          <t>REFERENCE MEDIUM-DUTY CNG VEHICLE</t>
        </is>
      </c>
      <c r="E100" s="27" t="inlineStr">
        <is>
          <t>TEXAS</t>
        </is>
      </c>
      <c r="F100" s="27" t="inlineStr">
        <is>
          <t>MEDIUM DUTY TRUCKS</t>
        </is>
      </c>
      <c r="G100" s="27" t="n">
        <v>2047</v>
      </c>
      <c r="H100" s="27" t="inlineStr">
        <is>
          <t>TRUCK</t>
        </is>
      </c>
      <c r="I100" s="27" t="n">
        <v>4386.79657069093</v>
      </c>
    </row>
    <row r="101">
      <c r="A101" s="27" t="n">
        <v>304943</v>
      </c>
      <c r="B101" s="27" t="inlineStr">
        <is>
          <t>REFERENCE ELECTRIFICATION - MODERATE TECHNOLOGY ADVANCEMENT</t>
        </is>
      </c>
      <c r="C101" s="27" t="inlineStr">
        <is>
          <t>TRANSPORTATION</t>
        </is>
      </c>
      <c r="D101" s="27" t="inlineStr">
        <is>
          <t>REFERENCE MEDIUM-DUTY CNG VEHICLE</t>
        </is>
      </c>
      <c r="E101" s="27" t="inlineStr">
        <is>
          <t>TEXAS</t>
        </is>
      </c>
      <c r="F101" s="27" t="inlineStr">
        <is>
          <t>MEDIUM DUTY TRUCKS</t>
        </is>
      </c>
      <c r="G101" s="27" t="n">
        <v>2048</v>
      </c>
      <c r="H101" s="27" t="inlineStr">
        <is>
          <t>TRUCK</t>
        </is>
      </c>
      <c r="I101" s="27" t="n">
        <v>4466.25821655401</v>
      </c>
    </row>
    <row r="102">
      <c r="A102" s="27" t="n">
        <v>304944</v>
      </c>
      <c r="B102" s="27" t="inlineStr">
        <is>
          <t>REFERENCE ELECTRIFICATION - MODERATE TECHNOLOGY ADVANCEMENT</t>
        </is>
      </c>
      <c r="C102" s="27" t="inlineStr">
        <is>
          <t>TRANSPORTATION</t>
        </is>
      </c>
      <c r="D102" s="27" t="inlineStr">
        <is>
          <t>REFERENCE MEDIUM-DUTY CNG VEHICLE</t>
        </is>
      </c>
      <c r="E102" s="27" t="inlineStr">
        <is>
          <t>TEXAS</t>
        </is>
      </c>
      <c r="F102" s="27" t="inlineStr">
        <is>
          <t>MEDIUM DUTY TRUCKS</t>
        </is>
      </c>
      <c r="G102" s="27" t="n">
        <v>2049</v>
      </c>
      <c r="H102" s="27" t="inlineStr">
        <is>
          <t>TRUCK</t>
        </is>
      </c>
      <c r="I102" s="27" t="n">
        <v>4553.43855481248</v>
      </c>
    </row>
    <row r="103">
      <c r="A103" s="27" t="n">
        <v>304945</v>
      </c>
      <c r="B103" s="27" t="inlineStr">
        <is>
          <t>REFERENCE ELECTRIFICATION - MODERATE TECHNOLOGY ADVANCEMENT</t>
        </is>
      </c>
      <c r="C103" s="27" t="inlineStr">
        <is>
          <t>TRANSPORTATION</t>
        </is>
      </c>
      <c r="D103" s="27" t="inlineStr">
        <is>
          <t>REFERENCE MEDIUM-DUTY CNG VEHICLE</t>
        </is>
      </c>
      <c r="E103" s="27" t="inlineStr">
        <is>
          <t>TEXAS</t>
        </is>
      </c>
      <c r="F103" s="27" t="inlineStr">
        <is>
          <t>MEDIUM DUTY TRUCKS</t>
        </is>
      </c>
      <c r="G103" s="27" t="n">
        <v>2050</v>
      </c>
      <c r="H103" s="27" t="inlineStr">
        <is>
          <t>TRUCK</t>
        </is>
      </c>
      <c r="I103" s="27" t="n">
        <v>4641.88698354276</v>
      </c>
    </row>
    <row r="104">
      <c r="A104" s="27" t="n">
        <v>306646</v>
      </c>
      <c r="B104" s="27" t="inlineStr">
        <is>
          <t>REFERENCE ELECTRIFICATION - MODERATE TECHNOLOGY ADVANCEMENT</t>
        </is>
      </c>
      <c r="C104" s="27" t="inlineStr">
        <is>
          <t>TRANSPORTATION</t>
        </is>
      </c>
      <c r="D104" s="27" t="inlineStr">
        <is>
          <t>REFERENCE LPG MEDIUM-DUTY VEHICLE</t>
        </is>
      </c>
      <c r="E104" s="27" t="inlineStr">
        <is>
          <t>TEXAS</t>
        </is>
      </c>
      <c r="F104" s="27" t="inlineStr">
        <is>
          <t>MEDIUM DUTY TRUCKS</t>
        </is>
      </c>
      <c r="G104" s="27" t="n">
        <v>2017</v>
      </c>
      <c r="H104" s="27" t="inlineStr">
        <is>
          <t>TRUCK</t>
        </is>
      </c>
      <c r="I104" s="27" t="n">
        <v>3177.69866757578</v>
      </c>
    </row>
    <row r="105">
      <c r="A105" s="27" t="n">
        <v>306647</v>
      </c>
      <c r="B105" s="27" t="inlineStr">
        <is>
          <t>REFERENCE ELECTRIFICATION - MODERATE TECHNOLOGY ADVANCEMENT</t>
        </is>
      </c>
      <c r="C105" s="27" t="inlineStr">
        <is>
          <t>TRANSPORTATION</t>
        </is>
      </c>
      <c r="D105" s="27" t="inlineStr">
        <is>
          <t>REFERENCE LPG MEDIUM-DUTY VEHICLE</t>
        </is>
      </c>
      <c r="E105" s="27" t="inlineStr">
        <is>
          <t>TEXAS</t>
        </is>
      </c>
      <c r="F105" s="27" t="inlineStr">
        <is>
          <t>MEDIUM DUTY TRUCKS</t>
        </is>
      </c>
      <c r="G105" s="27" t="n">
        <v>2018</v>
      </c>
      <c r="H105" s="27" t="inlineStr">
        <is>
          <t>TRUCK</t>
        </is>
      </c>
      <c r="I105" s="27" t="n">
        <v>3253.21651828611</v>
      </c>
    </row>
    <row r="106">
      <c r="A106" s="27" t="n">
        <v>306648</v>
      </c>
      <c r="B106" s="27" t="inlineStr">
        <is>
          <t>REFERENCE ELECTRIFICATION - MODERATE TECHNOLOGY ADVANCEMENT</t>
        </is>
      </c>
      <c r="C106" s="27" t="inlineStr">
        <is>
          <t>TRANSPORTATION</t>
        </is>
      </c>
      <c r="D106" s="27" t="inlineStr">
        <is>
          <t>REFERENCE LPG MEDIUM-DUTY VEHICLE</t>
        </is>
      </c>
      <c r="E106" s="27" t="inlineStr">
        <is>
          <t>TEXAS</t>
        </is>
      </c>
      <c r="F106" s="27" t="inlineStr">
        <is>
          <t>MEDIUM DUTY TRUCKS</t>
        </is>
      </c>
      <c r="G106" s="27" t="n">
        <v>2019</v>
      </c>
      <c r="H106" s="27" t="inlineStr">
        <is>
          <t>TRUCK</t>
        </is>
      </c>
      <c r="I106" s="27" t="n">
        <v>3322.4402239442</v>
      </c>
    </row>
    <row r="107">
      <c r="A107" s="27" t="n">
        <v>306649</v>
      </c>
      <c r="B107" s="27" t="inlineStr">
        <is>
          <t>REFERENCE ELECTRIFICATION - MODERATE TECHNOLOGY ADVANCEMENT</t>
        </is>
      </c>
      <c r="C107" s="27" t="inlineStr">
        <is>
          <t>TRANSPORTATION</t>
        </is>
      </c>
      <c r="D107" s="27" t="inlineStr">
        <is>
          <t>REFERENCE LPG MEDIUM-DUTY VEHICLE</t>
        </is>
      </c>
      <c r="E107" s="27" t="inlineStr">
        <is>
          <t>TEXAS</t>
        </is>
      </c>
      <c r="F107" s="27" t="inlineStr">
        <is>
          <t>MEDIUM DUTY TRUCKS</t>
        </is>
      </c>
      <c r="G107" s="27" t="n">
        <v>2020</v>
      </c>
      <c r="H107" s="27" t="inlineStr">
        <is>
          <t>TRUCK</t>
        </is>
      </c>
      <c r="I107" s="27" t="n">
        <v>3419.10933969632</v>
      </c>
    </row>
    <row r="108">
      <c r="A108" s="27" t="n">
        <v>306650</v>
      </c>
      <c r="B108" s="27" t="inlineStr">
        <is>
          <t>REFERENCE ELECTRIFICATION - MODERATE TECHNOLOGY ADVANCEMENT</t>
        </is>
      </c>
      <c r="C108" s="27" t="inlineStr">
        <is>
          <t>TRANSPORTATION</t>
        </is>
      </c>
      <c r="D108" s="27" t="inlineStr">
        <is>
          <t>REFERENCE LPG MEDIUM-DUTY VEHICLE</t>
        </is>
      </c>
      <c r="E108" s="27" t="inlineStr">
        <is>
          <t>TEXAS</t>
        </is>
      </c>
      <c r="F108" s="27" t="inlineStr">
        <is>
          <t>MEDIUM DUTY TRUCKS</t>
        </is>
      </c>
      <c r="G108" s="27" t="n">
        <v>2021</v>
      </c>
      <c r="H108" s="27" t="inlineStr">
        <is>
          <t>TRUCK</t>
        </is>
      </c>
      <c r="I108" s="27" t="n">
        <v>3537.64953025105</v>
      </c>
    </row>
    <row r="109">
      <c r="A109" s="27" t="n">
        <v>306651</v>
      </c>
      <c r="B109" s="27" t="inlineStr">
        <is>
          <t>REFERENCE ELECTRIFICATION - MODERATE TECHNOLOGY ADVANCEMENT</t>
        </is>
      </c>
      <c r="C109" s="27" t="inlineStr">
        <is>
          <t>TRANSPORTATION</t>
        </is>
      </c>
      <c r="D109" s="27" t="inlineStr">
        <is>
          <t>REFERENCE LPG MEDIUM-DUTY VEHICLE</t>
        </is>
      </c>
      <c r="E109" s="27" t="inlineStr">
        <is>
          <t>TEXAS</t>
        </is>
      </c>
      <c r="F109" s="27" t="inlineStr">
        <is>
          <t>MEDIUM DUTY TRUCKS</t>
        </is>
      </c>
      <c r="G109" s="27" t="n">
        <v>2022</v>
      </c>
      <c r="H109" s="27" t="inlineStr">
        <is>
          <t>TRUCK</t>
        </is>
      </c>
      <c r="I109" s="27" t="n">
        <v>3655.57014599645</v>
      </c>
    </row>
    <row r="110">
      <c r="A110" s="27" t="n">
        <v>306652</v>
      </c>
      <c r="B110" s="27" t="inlineStr">
        <is>
          <t>REFERENCE ELECTRIFICATION - MODERATE TECHNOLOGY ADVANCEMENT</t>
        </is>
      </c>
      <c r="C110" s="27" t="inlineStr">
        <is>
          <t>TRANSPORTATION</t>
        </is>
      </c>
      <c r="D110" s="27" t="inlineStr">
        <is>
          <t>REFERENCE LPG MEDIUM-DUTY VEHICLE</t>
        </is>
      </c>
      <c r="E110" s="27" t="inlineStr">
        <is>
          <t>TEXAS</t>
        </is>
      </c>
      <c r="F110" s="27" t="inlineStr">
        <is>
          <t>MEDIUM DUTY TRUCKS</t>
        </is>
      </c>
      <c r="G110" s="27" t="n">
        <v>2023</v>
      </c>
      <c r="H110" s="27" t="inlineStr">
        <is>
          <t>TRUCK</t>
        </is>
      </c>
      <c r="I110" s="27" t="n">
        <v>3779.51948781036</v>
      </c>
    </row>
    <row r="111">
      <c r="A111" s="27" t="n">
        <v>306653</v>
      </c>
      <c r="B111" s="27" t="inlineStr">
        <is>
          <t>REFERENCE ELECTRIFICATION - MODERATE TECHNOLOGY ADVANCEMENT</t>
        </is>
      </c>
      <c r="C111" s="27" t="inlineStr">
        <is>
          <t>TRANSPORTATION</t>
        </is>
      </c>
      <c r="D111" s="27" t="inlineStr">
        <is>
          <t>REFERENCE LPG MEDIUM-DUTY VEHICLE</t>
        </is>
      </c>
      <c r="E111" s="27" t="inlineStr">
        <is>
          <t>TEXAS</t>
        </is>
      </c>
      <c r="F111" s="27" t="inlineStr">
        <is>
          <t>MEDIUM DUTY TRUCKS</t>
        </is>
      </c>
      <c r="G111" s="27" t="n">
        <v>2024</v>
      </c>
      <c r="H111" s="27" t="inlineStr">
        <is>
          <t>TRUCK</t>
        </is>
      </c>
      <c r="I111" s="27" t="n">
        <v>3890.79756518854</v>
      </c>
    </row>
    <row r="112">
      <c r="A112" s="27" t="n">
        <v>306654</v>
      </c>
      <c r="B112" s="27" t="inlineStr">
        <is>
          <t>REFERENCE ELECTRIFICATION - MODERATE TECHNOLOGY ADVANCEMENT</t>
        </is>
      </c>
      <c r="C112" s="27" t="inlineStr">
        <is>
          <t>TRANSPORTATION</t>
        </is>
      </c>
      <c r="D112" s="27" t="inlineStr">
        <is>
          <t>REFERENCE LPG MEDIUM-DUTY VEHICLE</t>
        </is>
      </c>
      <c r="E112" s="27" t="inlineStr">
        <is>
          <t>TEXAS</t>
        </is>
      </c>
      <c r="F112" s="27" t="inlineStr">
        <is>
          <t>MEDIUM DUTY TRUCKS</t>
        </is>
      </c>
      <c r="G112" s="27" t="n">
        <v>2025</v>
      </c>
      <c r="H112" s="27" t="inlineStr">
        <is>
          <t>TRUCK</t>
        </is>
      </c>
      <c r="I112" s="27" t="n">
        <v>3972.04276837328</v>
      </c>
    </row>
    <row r="113">
      <c r="A113" s="27" t="n">
        <v>306655</v>
      </c>
      <c r="B113" s="27" t="inlineStr">
        <is>
          <t>REFERENCE ELECTRIFICATION - MODERATE TECHNOLOGY ADVANCEMENT</t>
        </is>
      </c>
      <c r="C113" s="27" t="inlineStr">
        <is>
          <t>TRANSPORTATION</t>
        </is>
      </c>
      <c r="D113" s="27" t="inlineStr">
        <is>
          <t>REFERENCE LPG MEDIUM-DUTY VEHICLE</t>
        </is>
      </c>
      <c r="E113" s="27" t="inlineStr">
        <is>
          <t>TEXAS</t>
        </is>
      </c>
      <c r="F113" s="27" t="inlineStr">
        <is>
          <t>MEDIUM DUTY TRUCKS</t>
        </is>
      </c>
      <c r="G113" s="27" t="n">
        <v>2026</v>
      </c>
      <c r="H113" s="27" t="inlineStr">
        <is>
          <t>TRUCK</t>
        </is>
      </c>
      <c r="I113" s="27" t="n">
        <v>4032.38038083206</v>
      </c>
    </row>
    <row r="114">
      <c r="A114" s="27" t="n">
        <v>306656</v>
      </c>
      <c r="B114" s="27" t="inlineStr">
        <is>
          <t>REFERENCE ELECTRIFICATION - MODERATE TECHNOLOGY ADVANCEMENT</t>
        </is>
      </c>
      <c r="C114" s="27" t="inlineStr">
        <is>
          <t>TRANSPORTATION</t>
        </is>
      </c>
      <c r="D114" s="27" t="inlineStr">
        <is>
          <t>REFERENCE LPG MEDIUM-DUTY VEHICLE</t>
        </is>
      </c>
      <c r="E114" s="27" t="inlineStr">
        <is>
          <t>TEXAS</t>
        </is>
      </c>
      <c r="F114" s="27" t="inlineStr">
        <is>
          <t>MEDIUM DUTY TRUCKS</t>
        </is>
      </c>
      <c r="G114" s="27" t="n">
        <v>2027</v>
      </c>
      <c r="H114" s="27" t="inlineStr">
        <is>
          <t>TRUCK</t>
        </is>
      </c>
      <c r="I114" s="27" t="n">
        <v>4110.13841742443</v>
      </c>
    </row>
    <row r="115">
      <c r="A115" s="27" t="n">
        <v>306657</v>
      </c>
      <c r="B115" s="27" t="inlineStr">
        <is>
          <t>REFERENCE ELECTRIFICATION - MODERATE TECHNOLOGY ADVANCEMENT</t>
        </is>
      </c>
      <c r="C115" s="27" t="inlineStr">
        <is>
          <t>TRANSPORTATION</t>
        </is>
      </c>
      <c r="D115" s="27" t="inlineStr">
        <is>
          <t>REFERENCE LPG MEDIUM-DUTY VEHICLE</t>
        </is>
      </c>
      <c r="E115" s="27" t="inlineStr">
        <is>
          <t>TEXAS</t>
        </is>
      </c>
      <c r="F115" s="27" t="inlineStr">
        <is>
          <t>MEDIUM DUTY TRUCKS</t>
        </is>
      </c>
      <c r="G115" s="27" t="n">
        <v>2028</v>
      </c>
      <c r="H115" s="27" t="inlineStr">
        <is>
          <t>TRUCK</t>
        </is>
      </c>
      <c r="I115" s="27" t="n">
        <v>4200.49006414033</v>
      </c>
    </row>
    <row r="116">
      <c r="A116" s="27" t="n">
        <v>306658</v>
      </c>
      <c r="B116" s="27" t="inlineStr">
        <is>
          <t>REFERENCE ELECTRIFICATION - MODERATE TECHNOLOGY ADVANCEMENT</t>
        </is>
      </c>
      <c r="C116" s="27" t="inlineStr">
        <is>
          <t>TRANSPORTATION</t>
        </is>
      </c>
      <c r="D116" s="27" t="inlineStr">
        <is>
          <t>REFERENCE LPG MEDIUM-DUTY VEHICLE</t>
        </is>
      </c>
      <c r="E116" s="27" t="inlineStr">
        <is>
          <t>TEXAS</t>
        </is>
      </c>
      <c r="F116" s="27" t="inlineStr">
        <is>
          <t>MEDIUM DUTY TRUCKS</t>
        </is>
      </c>
      <c r="G116" s="27" t="n">
        <v>2029</v>
      </c>
      <c r="H116" s="27" t="inlineStr">
        <is>
          <t>TRUCK</t>
        </is>
      </c>
      <c r="I116" s="27" t="n">
        <v>4299.36143400439</v>
      </c>
    </row>
    <row r="117">
      <c r="A117" s="27" t="n">
        <v>306659</v>
      </c>
      <c r="B117" s="27" t="inlineStr">
        <is>
          <t>REFERENCE ELECTRIFICATION - MODERATE TECHNOLOGY ADVANCEMENT</t>
        </is>
      </c>
      <c r="C117" s="27" t="inlineStr">
        <is>
          <t>TRANSPORTATION</t>
        </is>
      </c>
      <c r="D117" s="27" t="inlineStr">
        <is>
          <t>REFERENCE LPG MEDIUM-DUTY VEHICLE</t>
        </is>
      </c>
      <c r="E117" s="27" t="inlineStr">
        <is>
          <t>TEXAS</t>
        </is>
      </c>
      <c r="F117" s="27" t="inlineStr">
        <is>
          <t>MEDIUM DUTY TRUCKS</t>
        </is>
      </c>
      <c r="G117" s="27" t="n">
        <v>2030</v>
      </c>
      <c r="H117" s="27" t="inlineStr">
        <is>
          <t>TRUCK</t>
        </is>
      </c>
      <c r="I117" s="27" t="n">
        <v>4386.76254072901</v>
      </c>
    </row>
    <row r="118">
      <c r="A118" s="27" t="n">
        <v>306660</v>
      </c>
      <c r="B118" s="27" t="inlineStr">
        <is>
          <t>REFERENCE ELECTRIFICATION - MODERATE TECHNOLOGY ADVANCEMENT</t>
        </is>
      </c>
      <c r="C118" s="27" t="inlineStr">
        <is>
          <t>TRANSPORTATION</t>
        </is>
      </c>
      <c r="D118" s="27" t="inlineStr">
        <is>
          <t>REFERENCE LPG MEDIUM-DUTY VEHICLE</t>
        </is>
      </c>
      <c r="E118" s="27" t="inlineStr">
        <is>
          <t>TEXAS</t>
        </is>
      </c>
      <c r="F118" s="27" t="inlineStr">
        <is>
          <t>MEDIUM DUTY TRUCKS</t>
        </is>
      </c>
      <c r="G118" s="27" t="n">
        <v>2031</v>
      </c>
      <c r="H118" s="27" t="inlineStr">
        <is>
          <t>TRUCK</t>
        </is>
      </c>
      <c r="I118" s="27" t="n">
        <v>4467.24180128106</v>
      </c>
    </row>
    <row r="119">
      <c r="A119" s="27" t="n">
        <v>306661</v>
      </c>
      <c r="B119" s="27" t="inlineStr">
        <is>
          <t>REFERENCE ELECTRIFICATION - MODERATE TECHNOLOGY ADVANCEMENT</t>
        </is>
      </c>
      <c r="C119" s="27" t="inlineStr">
        <is>
          <t>TRANSPORTATION</t>
        </is>
      </c>
      <c r="D119" s="27" t="inlineStr">
        <is>
          <t>REFERENCE LPG MEDIUM-DUTY VEHICLE</t>
        </is>
      </c>
      <c r="E119" s="27" t="inlineStr">
        <is>
          <t>TEXAS</t>
        </is>
      </c>
      <c r="F119" s="27" t="inlineStr">
        <is>
          <t>MEDIUM DUTY TRUCKS</t>
        </is>
      </c>
      <c r="G119" s="27" t="n">
        <v>2032</v>
      </c>
      <c r="H119" s="27" t="inlineStr">
        <is>
          <t>TRUCK</t>
        </is>
      </c>
      <c r="I119" s="27" t="n">
        <v>4527.90170208123</v>
      </c>
    </row>
    <row r="120">
      <c r="A120" s="27" t="n">
        <v>306662</v>
      </c>
      <c r="B120" s="27" t="inlineStr">
        <is>
          <t>REFERENCE ELECTRIFICATION - MODERATE TECHNOLOGY ADVANCEMENT</t>
        </is>
      </c>
      <c r="C120" s="27" t="inlineStr">
        <is>
          <t>TRANSPORTATION</t>
        </is>
      </c>
      <c r="D120" s="27" t="inlineStr">
        <is>
          <t>REFERENCE LPG MEDIUM-DUTY VEHICLE</t>
        </is>
      </c>
      <c r="E120" s="27" t="inlineStr">
        <is>
          <t>TEXAS</t>
        </is>
      </c>
      <c r="F120" s="27" t="inlineStr">
        <is>
          <t>MEDIUM DUTY TRUCKS</t>
        </is>
      </c>
      <c r="G120" s="27" t="n">
        <v>2033</v>
      </c>
      <c r="H120" s="27" t="inlineStr">
        <is>
          <t>TRUCK</t>
        </is>
      </c>
      <c r="I120" s="27" t="n">
        <v>4601.36752887749</v>
      </c>
    </row>
    <row r="121">
      <c r="A121" s="27" t="n">
        <v>306663</v>
      </c>
      <c r="B121" s="27" t="inlineStr">
        <is>
          <t>REFERENCE ELECTRIFICATION - MODERATE TECHNOLOGY ADVANCEMENT</t>
        </is>
      </c>
      <c r="C121" s="27" t="inlineStr">
        <is>
          <t>TRANSPORTATION</t>
        </is>
      </c>
      <c r="D121" s="27" t="inlineStr">
        <is>
          <t>REFERENCE LPG MEDIUM-DUTY VEHICLE</t>
        </is>
      </c>
      <c r="E121" s="27" t="inlineStr">
        <is>
          <t>TEXAS</t>
        </is>
      </c>
      <c r="F121" s="27" t="inlineStr">
        <is>
          <t>MEDIUM DUTY TRUCKS</t>
        </is>
      </c>
      <c r="G121" s="27" t="n">
        <v>2034</v>
      </c>
      <c r="H121" s="27" t="inlineStr">
        <is>
          <t>TRUCK</t>
        </is>
      </c>
      <c r="I121" s="27" t="n">
        <v>4682.8090426186</v>
      </c>
    </row>
    <row r="122">
      <c r="A122" s="27" t="n">
        <v>306664</v>
      </c>
      <c r="B122" s="27" t="inlineStr">
        <is>
          <t>REFERENCE ELECTRIFICATION - MODERATE TECHNOLOGY ADVANCEMENT</t>
        </is>
      </c>
      <c r="C122" s="27" t="inlineStr">
        <is>
          <t>TRANSPORTATION</t>
        </is>
      </c>
      <c r="D122" s="27" t="inlineStr">
        <is>
          <t>REFERENCE LPG MEDIUM-DUTY VEHICLE</t>
        </is>
      </c>
      <c r="E122" s="27" t="inlineStr">
        <is>
          <t>TEXAS</t>
        </is>
      </c>
      <c r="F122" s="27" t="inlineStr">
        <is>
          <t>MEDIUM DUTY TRUCKS</t>
        </is>
      </c>
      <c r="G122" s="27" t="n">
        <v>2035</v>
      </c>
      <c r="H122" s="27" t="inlineStr">
        <is>
          <t>TRUCK</t>
        </is>
      </c>
      <c r="I122" s="27" t="n">
        <v>4762.71848742745</v>
      </c>
    </row>
    <row r="123">
      <c r="A123" s="27" t="n">
        <v>306665</v>
      </c>
      <c r="B123" s="27" t="inlineStr">
        <is>
          <t>REFERENCE ELECTRIFICATION - MODERATE TECHNOLOGY ADVANCEMENT</t>
        </is>
      </c>
      <c r="C123" s="27" t="inlineStr">
        <is>
          <t>TRANSPORTATION</t>
        </is>
      </c>
      <c r="D123" s="27" t="inlineStr">
        <is>
          <t>REFERENCE LPG MEDIUM-DUTY VEHICLE</t>
        </is>
      </c>
      <c r="E123" s="27" t="inlineStr">
        <is>
          <t>TEXAS</t>
        </is>
      </c>
      <c r="F123" s="27" t="inlineStr">
        <is>
          <t>MEDIUM DUTY TRUCKS</t>
        </is>
      </c>
      <c r="G123" s="27" t="n">
        <v>2036</v>
      </c>
      <c r="H123" s="27" t="inlineStr">
        <is>
          <t>TRUCK</t>
        </is>
      </c>
      <c r="I123" s="27" t="n">
        <v>4841.74483545895</v>
      </c>
    </row>
    <row r="124">
      <c r="A124" s="27" t="n">
        <v>306666</v>
      </c>
      <c r="B124" s="27" t="inlineStr">
        <is>
          <t>REFERENCE ELECTRIFICATION - MODERATE TECHNOLOGY ADVANCEMENT</t>
        </is>
      </c>
      <c r="C124" s="27" t="inlineStr">
        <is>
          <t>TRANSPORTATION</t>
        </is>
      </c>
      <c r="D124" s="27" t="inlineStr">
        <is>
          <t>REFERENCE LPG MEDIUM-DUTY VEHICLE</t>
        </is>
      </c>
      <c r="E124" s="27" t="inlineStr">
        <is>
          <t>TEXAS</t>
        </is>
      </c>
      <c r="F124" s="27" t="inlineStr">
        <is>
          <t>MEDIUM DUTY TRUCKS</t>
        </is>
      </c>
      <c r="G124" s="27" t="n">
        <v>2037</v>
      </c>
      <c r="H124" s="27" t="inlineStr">
        <is>
          <t>TRUCK</t>
        </is>
      </c>
      <c r="I124" s="27" t="n">
        <v>4924.15028579694</v>
      </c>
    </row>
    <row r="125">
      <c r="A125" s="27" t="n">
        <v>306667</v>
      </c>
      <c r="B125" s="27" t="inlineStr">
        <is>
          <t>REFERENCE ELECTRIFICATION - MODERATE TECHNOLOGY ADVANCEMENT</t>
        </is>
      </c>
      <c r="C125" s="27" t="inlineStr">
        <is>
          <t>TRANSPORTATION</t>
        </is>
      </c>
      <c r="D125" s="27" t="inlineStr">
        <is>
          <t>REFERENCE LPG MEDIUM-DUTY VEHICLE</t>
        </is>
      </c>
      <c r="E125" s="27" t="inlineStr">
        <is>
          <t>TEXAS</t>
        </is>
      </c>
      <c r="F125" s="27" t="inlineStr">
        <is>
          <t>MEDIUM DUTY TRUCKS</t>
        </is>
      </c>
      <c r="G125" s="27" t="n">
        <v>2038</v>
      </c>
      <c r="H125" s="27" t="inlineStr">
        <is>
          <t>TRUCK</t>
        </is>
      </c>
      <c r="I125" s="27" t="n">
        <v>5018.16290920384</v>
      </c>
    </row>
    <row r="126">
      <c r="A126" s="27" t="n">
        <v>306668</v>
      </c>
      <c r="B126" s="27" t="inlineStr">
        <is>
          <t>REFERENCE ELECTRIFICATION - MODERATE TECHNOLOGY ADVANCEMENT</t>
        </is>
      </c>
      <c r="C126" s="27" t="inlineStr">
        <is>
          <t>TRANSPORTATION</t>
        </is>
      </c>
      <c r="D126" s="27" t="inlineStr">
        <is>
          <t>REFERENCE LPG MEDIUM-DUTY VEHICLE</t>
        </is>
      </c>
      <c r="E126" s="27" t="inlineStr">
        <is>
          <t>TEXAS</t>
        </is>
      </c>
      <c r="F126" s="27" t="inlineStr">
        <is>
          <t>MEDIUM DUTY TRUCKS</t>
        </is>
      </c>
      <c r="G126" s="27" t="n">
        <v>2039</v>
      </c>
      <c r="H126" s="27" t="inlineStr">
        <is>
          <t>TRUCK</t>
        </is>
      </c>
      <c r="I126" s="27" t="n">
        <v>5092.5671172256</v>
      </c>
    </row>
    <row r="127">
      <c r="A127" s="27" t="n">
        <v>306669</v>
      </c>
      <c r="B127" s="27" t="inlineStr">
        <is>
          <t>REFERENCE ELECTRIFICATION - MODERATE TECHNOLOGY ADVANCEMENT</t>
        </is>
      </c>
      <c r="C127" s="27" t="inlineStr">
        <is>
          <t>TRANSPORTATION</t>
        </is>
      </c>
      <c r="D127" s="27" t="inlineStr">
        <is>
          <t>REFERENCE LPG MEDIUM-DUTY VEHICLE</t>
        </is>
      </c>
      <c r="E127" s="27" t="inlineStr">
        <is>
          <t>TEXAS</t>
        </is>
      </c>
      <c r="F127" s="27" t="inlineStr">
        <is>
          <t>MEDIUM DUTY TRUCKS</t>
        </is>
      </c>
      <c r="G127" s="27" t="n">
        <v>2040</v>
      </c>
      <c r="H127" s="27" t="inlineStr">
        <is>
          <t>TRUCK</t>
        </is>
      </c>
      <c r="I127" s="27" t="n">
        <v>5177.78634835324</v>
      </c>
    </row>
    <row r="128">
      <c r="A128" s="27" t="n">
        <v>306670</v>
      </c>
      <c r="B128" s="27" t="inlineStr">
        <is>
          <t>REFERENCE ELECTRIFICATION - MODERATE TECHNOLOGY ADVANCEMENT</t>
        </is>
      </c>
      <c r="C128" s="27" t="inlineStr">
        <is>
          <t>TRANSPORTATION</t>
        </is>
      </c>
      <c r="D128" s="27" t="inlineStr">
        <is>
          <t>REFERENCE LPG MEDIUM-DUTY VEHICLE</t>
        </is>
      </c>
      <c r="E128" s="27" t="inlineStr">
        <is>
          <t>TEXAS</t>
        </is>
      </c>
      <c r="F128" s="27" t="inlineStr">
        <is>
          <t>MEDIUM DUTY TRUCKS</t>
        </is>
      </c>
      <c r="G128" s="27" t="n">
        <v>2041</v>
      </c>
      <c r="H128" s="27" t="inlineStr">
        <is>
          <t>TRUCK</t>
        </is>
      </c>
      <c r="I128" s="27" t="n">
        <v>5255.29282361625</v>
      </c>
    </row>
    <row r="129">
      <c r="A129" s="27" t="n">
        <v>306671</v>
      </c>
      <c r="B129" s="27" t="inlineStr">
        <is>
          <t>REFERENCE ELECTRIFICATION - MODERATE TECHNOLOGY ADVANCEMENT</t>
        </is>
      </c>
      <c r="C129" s="27" t="inlineStr">
        <is>
          <t>TRANSPORTATION</t>
        </is>
      </c>
      <c r="D129" s="27" t="inlineStr">
        <is>
          <t>REFERENCE LPG MEDIUM-DUTY VEHICLE</t>
        </is>
      </c>
      <c r="E129" s="27" t="inlineStr">
        <is>
          <t>TEXAS</t>
        </is>
      </c>
      <c r="F129" s="27" t="inlineStr">
        <is>
          <t>MEDIUM DUTY TRUCKS</t>
        </is>
      </c>
      <c r="G129" s="27" t="n">
        <v>2042</v>
      </c>
      <c r="H129" s="27" t="inlineStr">
        <is>
          <t>TRUCK</t>
        </is>
      </c>
      <c r="I129" s="27" t="n">
        <v>5342.88931890651</v>
      </c>
    </row>
    <row r="130">
      <c r="A130" s="27" t="n">
        <v>306672</v>
      </c>
      <c r="B130" s="27" t="inlineStr">
        <is>
          <t>REFERENCE ELECTRIFICATION - MODERATE TECHNOLOGY ADVANCEMENT</t>
        </is>
      </c>
      <c r="C130" s="27" t="inlineStr">
        <is>
          <t>TRANSPORTATION</t>
        </is>
      </c>
      <c r="D130" s="27" t="inlineStr">
        <is>
          <t>REFERENCE LPG MEDIUM-DUTY VEHICLE</t>
        </is>
      </c>
      <c r="E130" s="27" t="inlineStr">
        <is>
          <t>TEXAS</t>
        </is>
      </c>
      <c r="F130" s="27" t="inlineStr">
        <is>
          <t>MEDIUM DUTY TRUCKS</t>
        </is>
      </c>
      <c r="G130" s="27" t="n">
        <v>2043</v>
      </c>
      <c r="H130" s="27" t="inlineStr">
        <is>
          <t>TRUCK</t>
        </is>
      </c>
      <c r="I130" s="27" t="n">
        <v>5440.97465619555</v>
      </c>
    </row>
    <row r="131">
      <c r="A131" s="27" t="n">
        <v>306673</v>
      </c>
      <c r="B131" s="27" t="inlineStr">
        <is>
          <t>REFERENCE ELECTRIFICATION - MODERATE TECHNOLOGY ADVANCEMENT</t>
        </is>
      </c>
      <c r="C131" s="27" t="inlineStr">
        <is>
          <t>TRANSPORTATION</t>
        </is>
      </c>
      <c r="D131" s="27" t="inlineStr">
        <is>
          <t>REFERENCE LPG MEDIUM-DUTY VEHICLE</t>
        </is>
      </c>
      <c r="E131" s="27" t="inlineStr">
        <is>
          <t>TEXAS</t>
        </is>
      </c>
      <c r="F131" s="27" t="inlineStr">
        <is>
          <t>MEDIUM DUTY TRUCKS</t>
        </is>
      </c>
      <c r="G131" s="27" t="n">
        <v>2044</v>
      </c>
      <c r="H131" s="27" t="inlineStr">
        <is>
          <t>TRUCK</t>
        </is>
      </c>
      <c r="I131" s="27" t="n">
        <v>5538.39523372083</v>
      </c>
    </row>
    <row r="132">
      <c r="A132" s="27" t="n">
        <v>306674</v>
      </c>
      <c r="B132" s="27" t="inlineStr">
        <is>
          <t>REFERENCE ELECTRIFICATION - MODERATE TECHNOLOGY ADVANCEMENT</t>
        </is>
      </c>
      <c r="C132" s="27" t="inlineStr">
        <is>
          <t>TRANSPORTATION</t>
        </is>
      </c>
      <c r="D132" s="27" t="inlineStr">
        <is>
          <t>REFERENCE LPG MEDIUM-DUTY VEHICLE</t>
        </is>
      </c>
      <c r="E132" s="27" t="inlineStr">
        <is>
          <t>TEXAS</t>
        </is>
      </c>
      <c r="F132" s="27" t="inlineStr">
        <is>
          <t>MEDIUM DUTY TRUCKS</t>
        </is>
      </c>
      <c r="G132" s="27" t="n">
        <v>2045</v>
      </c>
      <c r="H132" s="27" t="inlineStr">
        <is>
          <t>TRUCK</t>
        </is>
      </c>
      <c r="I132" s="27" t="n">
        <v>5639.4166102929</v>
      </c>
    </row>
    <row r="133">
      <c r="A133" s="27" t="n">
        <v>306675</v>
      </c>
      <c r="B133" s="27" t="inlineStr">
        <is>
          <t>REFERENCE ELECTRIFICATION - MODERATE TECHNOLOGY ADVANCEMENT</t>
        </is>
      </c>
      <c r="C133" s="27" t="inlineStr">
        <is>
          <t>TRANSPORTATION</t>
        </is>
      </c>
      <c r="D133" s="27" t="inlineStr">
        <is>
          <t>REFERENCE LPG MEDIUM-DUTY VEHICLE</t>
        </is>
      </c>
      <c r="E133" s="27" t="inlineStr">
        <is>
          <t>TEXAS</t>
        </is>
      </c>
      <c r="F133" s="27" t="inlineStr">
        <is>
          <t>MEDIUM DUTY TRUCKS</t>
        </is>
      </c>
      <c r="G133" s="27" t="n">
        <v>2046</v>
      </c>
      <c r="H133" s="27" t="inlineStr">
        <is>
          <t>TRUCK</t>
        </is>
      </c>
      <c r="I133" s="27" t="n">
        <v>5749.28068011323</v>
      </c>
    </row>
    <row r="134">
      <c r="A134" s="27" t="n">
        <v>306676</v>
      </c>
      <c r="B134" s="27" t="inlineStr">
        <is>
          <t>REFERENCE ELECTRIFICATION - MODERATE TECHNOLOGY ADVANCEMENT</t>
        </is>
      </c>
      <c r="C134" s="27" t="inlineStr">
        <is>
          <t>TRANSPORTATION</t>
        </is>
      </c>
      <c r="D134" s="27" t="inlineStr">
        <is>
          <t>REFERENCE LPG MEDIUM-DUTY VEHICLE</t>
        </is>
      </c>
      <c r="E134" s="27" t="inlineStr">
        <is>
          <t>TEXAS</t>
        </is>
      </c>
      <c r="F134" s="27" t="inlineStr">
        <is>
          <t>MEDIUM DUTY TRUCKS</t>
        </is>
      </c>
      <c r="G134" s="27" t="n">
        <v>2047</v>
      </c>
      <c r="H134" s="27" t="inlineStr">
        <is>
          <t>TRUCK</t>
        </is>
      </c>
      <c r="I134" s="27" t="n">
        <v>5852.38678368876</v>
      </c>
    </row>
    <row r="135">
      <c r="A135" s="27" t="n">
        <v>306677</v>
      </c>
      <c r="B135" s="27" t="inlineStr">
        <is>
          <t>REFERENCE ELECTRIFICATION - MODERATE TECHNOLOGY ADVANCEMENT</t>
        </is>
      </c>
      <c r="C135" s="27" t="inlineStr">
        <is>
          <t>TRANSPORTATION</t>
        </is>
      </c>
      <c r="D135" s="27" t="inlineStr">
        <is>
          <t>REFERENCE LPG MEDIUM-DUTY VEHICLE</t>
        </is>
      </c>
      <c r="E135" s="27" t="inlineStr">
        <is>
          <t>TEXAS</t>
        </is>
      </c>
      <c r="F135" s="27" t="inlineStr">
        <is>
          <t>MEDIUM DUTY TRUCKS</t>
        </is>
      </c>
      <c r="G135" s="27" t="n">
        <v>2048</v>
      </c>
      <c r="H135" s="27" t="inlineStr">
        <is>
          <t>TRUCK</t>
        </is>
      </c>
      <c r="I135" s="27" t="n">
        <v>5962.49843850977</v>
      </c>
    </row>
    <row r="136">
      <c r="A136" s="27" t="n">
        <v>306678</v>
      </c>
      <c r="B136" s="27" t="inlineStr">
        <is>
          <t>REFERENCE ELECTRIFICATION - MODERATE TECHNOLOGY ADVANCEMENT</t>
        </is>
      </c>
      <c r="C136" s="27" t="inlineStr">
        <is>
          <t>TRANSPORTATION</t>
        </is>
      </c>
      <c r="D136" s="27" t="inlineStr">
        <is>
          <t>REFERENCE LPG MEDIUM-DUTY VEHICLE</t>
        </is>
      </c>
      <c r="E136" s="27" t="inlineStr">
        <is>
          <t>TEXAS</t>
        </is>
      </c>
      <c r="F136" s="27" t="inlineStr">
        <is>
          <t>MEDIUM DUTY TRUCKS</t>
        </is>
      </c>
      <c r="G136" s="27" t="n">
        <v>2049</v>
      </c>
      <c r="H136" s="27" t="inlineStr">
        <is>
          <t>TRUCK</t>
        </is>
      </c>
      <c r="I136" s="27" t="n">
        <v>6083.86068510041</v>
      </c>
    </row>
    <row r="137">
      <c r="A137" s="27" t="n">
        <v>306679</v>
      </c>
      <c r="B137" s="27" t="inlineStr">
        <is>
          <t>REFERENCE ELECTRIFICATION - MODERATE TECHNOLOGY ADVANCEMENT</t>
        </is>
      </c>
      <c r="C137" s="27" t="inlineStr">
        <is>
          <t>TRANSPORTATION</t>
        </is>
      </c>
      <c r="D137" s="27" t="inlineStr">
        <is>
          <t>REFERENCE LPG MEDIUM-DUTY VEHICLE</t>
        </is>
      </c>
      <c r="E137" s="27" t="inlineStr">
        <is>
          <t>TEXAS</t>
        </is>
      </c>
      <c r="F137" s="27" t="inlineStr">
        <is>
          <t>MEDIUM DUTY TRUCKS</t>
        </is>
      </c>
      <c r="G137" s="27" t="n">
        <v>2050</v>
      </c>
      <c r="H137" s="27" t="inlineStr">
        <is>
          <t>TRUCK</t>
        </is>
      </c>
      <c r="I137" s="27" t="n">
        <v>6206.23146192393</v>
      </c>
    </row>
    <row r="138">
      <c r="A138" s="27" t="n">
        <v>308380</v>
      </c>
      <c r="B138" s="27" t="inlineStr">
        <is>
          <t>REFERENCE ELECTRIFICATION - MODERATE TECHNOLOGY ADVANCEMENT</t>
        </is>
      </c>
      <c r="C138" s="27" t="inlineStr">
        <is>
          <t>TRANSPORTATION</t>
        </is>
      </c>
      <c r="D138" s="27" t="inlineStr">
        <is>
          <t>BATTERY ELECTRIC MEDIUM-DUTY VEHICLE</t>
        </is>
      </c>
      <c r="E138" s="27" t="inlineStr">
        <is>
          <t>TEXAS</t>
        </is>
      </c>
      <c r="F138" s="27" t="inlineStr">
        <is>
          <t>MEDIUM DUTY TRUCKS</t>
        </is>
      </c>
      <c r="G138" s="27" t="n">
        <v>2017</v>
      </c>
      <c r="H138" s="27" t="inlineStr">
        <is>
          <t>TRUCK</t>
        </is>
      </c>
      <c r="I138" s="27" t="n">
        <v>5.10602505703785</v>
      </c>
    </row>
    <row r="139">
      <c r="A139" s="27" t="n">
        <v>308381</v>
      </c>
      <c r="B139" s="27" t="inlineStr">
        <is>
          <t>REFERENCE ELECTRIFICATION - MODERATE TECHNOLOGY ADVANCEMENT</t>
        </is>
      </c>
      <c r="C139" s="27" t="inlineStr">
        <is>
          <t>TRANSPORTATION</t>
        </is>
      </c>
      <c r="D139" s="27" t="inlineStr">
        <is>
          <t>BATTERY ELECTRIC MEDIUM-DUTY VEHICLE</t>
        </is>
      </c>
      <c r="E139" s="27" t="inlineStr">
        <is>
          <t>TEXAS</t>
        </is>
      </c>
      <c r="F139" s="27" t="inlineStr">
        <is>
          <t>MEDIUM DUTY TRUCKS</t>
        </is>
      </c>
      <c r="G139" s="27" t="n">
        <v>2018</v>
      </c>
      <c r="H139" s="27" t="inlineStr">
        <is>
          <t>TRUCK</t>
        </is>
      </c>
      <c r="I139" s="27" t="n">
        <v>9.05661065888486</v>
      </c>
    </row>
    <row r="140">
      <c r="A140" s="27" t="n">
        <v>308382</v>
      </c>
      <c r="B140" s="27" t="inlineStr">
        <is>
          <t>REFERENCE ELECTRIFICATION - MODERATE TECHNOLOGY ADVANCEMENT</t>
        </is>
      </c>
      <c r="C140" s="27" t="inlineStr">
        <is>
          <t>TRANSPORTATION</t>
        </is>
      </c>
      <c r="D140" s="27" t="inlineStr">
        <is>
          <t>BATTERY ELECTRIC MEDIUM-DUTY VEHICLE</t>
        </is>
      </c>
      <c r="E140" s="27" t="inlineStr">
        <is>
          <t>TEXAS</t>
        </is>
      </c>
      <c r="F140" s="27" t="inlineStr">
        <is>
          <t>MEDIUM DUTY TRUCKS</t>
        </is>
      </c>
      <c r="G140" s="27" t="n">
        <v>2019</v>
      </c>
      <c r="H140" s="27" t="inlineStr">
        <is>
          <t>TRUCK</t>
        </is>
      </c>
      <c r="I140" s="27" t="n">
        <v>14.147740537299</v>
      </c>
    </row>
    <row r="141">
      <c r="A141" s="27" t="n">
        <v>308383</v>
      </c>
      <c r="B141" s="27" t="inlineStr">
        <is>
          <t>REFERENCE ELECTRIFICATION - MODERATE TECHNOLOGY ADVANCEMENT</t>
        </is>
      </c>
      <c r="C141" s="27" t="inlineStr">
        <is>
          <t>TRANSPORTATION</t>
        </is>
      </c>
      <c r="D141" s="27" t="inlineStr">
        <is>
          <t>BATTERY ELECTRIC MEDIUM-DUTY VEHICLE</t>
        </is>
      </c>
      <c r="E141" s="27" t="inlineStr">
        <is>
          <t>TEXAS</t>
        </is>
      </c>
      <c r="F141" s="27" t="inlineStr">
        <is>
          <t>MEDIUM DUTY TRUCKS</t>
        </is>
      </c>
      <c r="G141" s="27" t="n">
        <v>2020</v>
      </c>
      <c r="H141" s="27" t="inlineStr">
        <is>
          <t>TRUCK</t>
        </is>
      </c>
      <c r="I141" s="27" t="n">
        <v>21.6837625136605</v>
      </c>
    </row>
    <row r="142">
      <c r="A142" s="27" t="n">
        <v>308384</v>
      </c>
      <c r="B142" s="27" t="inlineStr">
        <is>
          <t>REFERENCE ELECTRIFICATION - MODERATE TECHNOLOGY ADVANCEMENT</t>
        </is>
      </c>
      <c r="C142" s="27" t="inlineStr">
        <is>
          <t>TRANSPORTATION</t>
        </is>
      </c>
      <c r="D142" s="27" t="inlineStr">
        <is>
          <t>BATTERY ELECTRIC MEDIUM-DUTY VEHICLE</t>
        </is>
      </c>
      <c r="E142" s="27" t="inlineStr">
        <is>
          <t>TEXAS</t>
        </is>
      </c>
      <c r="F142" s="27" t="inlineStr">
        <is>
          <t>MEDIUM DUTY TRUCKS</t>
        </is>
      </c>
      <c r="G142" s="27" t="n">
        <v>2021</v>
      </c>
      <c r="H142" s="27" t="inlineStr">
        <is>
          <t>TRUCK</t>
        </is>
      </c>
      <c r="I142" s="27" t="n">
        <v>32.4738409969302</v>
      </c>
    </row>
    <row r="143">
      <c r="A143" s="27" t="n">
        <v>308385</v>
      </c>
      <c r="B143" s="27" t="inlineStr">
        <is>
          <t>REFERENCE ELECTRIFICATION - MODERATE TECHNOLOGY ADVANCEMENT</t>
        </is>
      </c>
      <c r="C143" s="27" t="inlineStr">
        <is>
          <t>TRANSPORTATION</t>
        </is>
      </c>
      <c r="D143" s="27" t="inlineStr">
        <is>
          <t>BATTERY ELECTRIC MEDIUM-DUTY VEHICLE</t>
        </is>
      </c>
      <c r="E143" s="27" t="inlineStr">
        <is>
          <t>TEXAS</t>
        </is>
      </c>
      <c r="F143" s="27" t="inlineStr">
        <is>
          <t>MEDIUM DUTY TRUCKS</t>
        </is>
      </c>
      <c r="G143" s="27" t="n">
        <v>2022</v>
      </c>
      <c r="H143" s="27" t="inlineStr">
        <is>
          <t>TRUCK</t>
        </is>
      </c>
      <c r="I143" s="27" t="n">
        <v>46.6446313028834</v>
      </c>
    </row>
    <row r="144">
      <c r="A144" s="27" t="n">
        <v>308386</v>
      </c>
      <c r="B144" s="27" t="inlineStr">
        <is>
          <t>REFERENCE ELECTRIFICATION - MODERATE TECHNOLOGY ADVANCEMENT</t>
        </is>
      </c>
      <c r="C144" s="27" t="inlineStr">
        <is>
          <t>TRANSPORTATION</t>
        </is>
      </c>
      <c r="D144" s="27" t="inlineStr">
        <is>
          <t>BATTERY ELECTRIC MEDIUM-DUTY VEHICLE</t>
        </is>
      </c>
      <c r="E144" s="27" t="inlineStr">
        <is>
          <t>TEXAS</t>
        </is>
      </c>
      <c r="F144" s="27" t="inlineStr">
        <is>
          <t>MEDIUM DUTY TRUCKS</t>
        </is>
      </c>
      <c r="G144" s="27" t="n">
        <v>2023</v>
      </c>
      <c r="H144" s="27" t="inlineStr">
        <is>
          <t>TRUCK</t>
        </is>
      </c>
      <c r="I144" s="27" t="n">
        <v>65.6399481584282</v>
      </c>
    </row>
    <row r="145">
      <c r="A145" s="27" t="n">
        <v>308387</v>
      </c>
      <c r="B145" s="27" t="inlineStr">
        <is>
          <t>REFERENCE ELECTRIFICATION - MODERATE TECHNOLOGY ADVANCEMENT</t>
        </is>
      </c>
      <c r="C145" s="27" t="inlineStr">
        <is>
          <t>TRANSPORTATION</t>
        </is>
      </c>
      <c r="D145" s="27" t="inlineStr">
        <is>
          <t>BATTERY ELECTRIC MEDIUM-DUTY VEHICLE</t>
        </is>
      </c>
      <c r="E145" s="27" t="inlineStr">
        <is>
          <t>TEXAS</t>
        </is>
      </c>
      <c r="F145" s="27" t="inlineStr">
        <is>
          <t>MEDIUM DUTY TRUCKS</t>
        </is>
      </c>
      <c r="G145" s="27" t="n">
        <v>2024</v>
      </c>
      <c r="H145" s="27" t="inlineStr">
        <is>
          <t>TRUCK</t>
        </is>
      </c>
      <c r="I145" s="27" t="n">
        <v>89.3486317648607</v>
      </c>
    </row>
    <row r="146">
      <c r="A146" s="27" t="n">
        <v>308388</v>
      </c>
      <c r="B146" s="27" t="inlineStr">
        <is>
          <t>REFERENCE ELECTRIFICATION - MODERATE TECHNOLOGY ADVANCEMENT</t>
        </is>
      </c>
      <c r="C146" s="27" t="inlineStr">
        <is>
          <t>TRANSPORTATION</t>
        </is>
      </c>
      <c r="D146" s="27" t="inlineStr">
        <is>
          <t>BATTERY ELECTRIC MEDIUM-DUTY VEHICLE</t>
        </is>
      </c>
      <c r="E146" s="27" t="inlineStr">
        <is>
          <t>TEXAS</t>
        </is>
      </c>
      <c r="F146" s="27" t="inlineStr">
        <is>
          <t>MEDIUM DUTY TRUCKS</t>
        </is>
      </c>
      <c r="G146" s="27" t="n">
        <v>2025</v>
      </c>
      <c r="H146" s="27" t="inlineStr">
        <is>
          <t>TRUCK</t>
        </is>
      </c>
      <c r="I146" s="27" t="n">
        <v>116.692799087165</v>
      </c>
    </row>
    <row r="147">
      <c r="A147" s="27" t="n">
        <v>308389</v>
      </c>
      <c r="B147" s="27" t="inlineStr">
        <is>
          <t>REFERENCE ELECTRIFICATION - MODERATE TECHNOLOGY ADVANCEMENT</t>
        </is>
      </c>
      <c r="C147" s="27" t="inlineStr">
        <is>
          <t>TRANSPORTATION</t>
        </is>
      </c>
      <c r="D147" s="27" t="inlineStr">
        <is>
          <t>BATTERY ELECTRIC MEDIUM-DUTY VEHICLE</t>
        </is>
      </c>
      <c r="E147" s="27" t="inlineStr">
        <is>
          <t>TEXAS</t>
        </is>
      </c>
      <c r="F147" s="27" t="inlineStr">
        <is>
          <t>MEDIUM DUTY TRUCKS</t>
        </is>
      </c>
      <c r="G147" s="27" t="n">
        <v>2026</v>
      </c>
      <c r="H147" s="27" t="inlineStr">
        <is>
          <t>TRUCK</t>
        </is>
      </c>
      <c r="I147" s="27" t="n">
        <v>148.511792445428</v>
      </c>
    </row>
    <row r="148">
      <c r="A148" s="27" t="n">
        <v>308390</v>
      </c>
      <c r="B148" s="27" t="inlineStr">
        <is>
          <t>REFERENCE ELECTRIFICATION - MODERATE TECHNOLOGY ADVANCEMENT</t>
        </is>
      </c>
      <c r="C148" s="27" t="inlineStr">
        <is>
          <t>TRANSPORTATION</t>
        </is>
      </c>
      <c r="D148" s="27" t="inlineStr">
        <is>
          <t>BATTERY ELECTRIC MEDIUM-DUTY VEHICLE</t>
        </is>
      </c>
      <c r="E148" s="27" t="inlineStr">
        <is>
          <t>TEXAS</t>
        </is>
      </c>
      <c r="F148" s="27" t="inlineStr">
        <is>
          <t>MEDIUM DUTY TRUCKS</t>
        </is>
      </c>
      <c r="G148" s="27" t="n">
        <v>2027</v>
      </c>
      <c r="H148" s="27" t="inlineStr">
        <is>
          <t>TRUCK</t>
        </is>
      </c>
      <c r="I148" s="27" t="n">
        <v>190.793802905156</v>
      </c>
    </row>
    <row r="149">
      <c r="A149" s="27" t="n">
        <v>308391</v>
      </c>
      <c r="B149" s="27" t="inlineStr">
        <is>
          <t>REFERENCE ELECTRIFICATION - MODERATE TECHNOLOGY ADVANCEMENT</t>
        </is>
      </c>
      <c r="C149" s="27" t="inlineStr">
        <is>
          <t>TRANSPORTATION</t>
        </is>
      </c>
      <c r="D149" s="27" t="inlineStr">
        <is>
          <t>BATTERY ELECTRIC MEDIUM-DUTY VEHICLE</t>
        </is>
      </c>
      <c r="E149" s="27" t="inlineStr">
        <is>
          <t>TEXAS</t>
        </is>
      </c>
      <c r="F149" s="27" t="inlineStr">
        <is>
          <t>MEDIUM DUTY TRUCKS</t>
        </is>
      </c>
      <c r="G149" s="27" t="n">
        <v>2028</v>
      </c>
      <c r="H149" s="27" t="inlineStr">
        <is>
          <t>TRUCK</t>
        </is>
      </c>
      <c r="I149" s="27" t="n">
        <v>243.242681237934</v>
      </c>
    </row>
    <row r="150">
      <c r="A150" s="27" t="n">
        <v>308392</v>
      </c>
      <c r="B150" s="27" t="inlineStr">
        <is>
          <t>REFERENCE ELECTRIFICATION - MODERATE TECHNOLOGY ADVANCEMENT</t>
        </is>
      </c>
      <c r="C150" s="27" t="inlineStr">
        <is>
          <t>TRANSPORTATION</t>
        </is>
      </c>
      <c r="D150" s="27" t="inlineStr">
        <is>
          <t>BATTERY ELECTRIC MEDIUM-DUTY VEHICLE</t>
        </is>
      </c>
      <c r="E150" s="27" t="inlineStr">
        <is>
          <t>TEXAS</t>
        </is>
      </c>
      <c r="F150" s="27" t="inlineStr">
        <is>
          <t>MEDIUM DUTY TRUCKS</t>
        </is>
      </c>
      <c r="G150" s="27" t="n">
        <v>2029</v>
      </c>
      <c r="H150" s="27" t="inlineStr">
        <is>
          <t>TRUCK</t>
        </is>
      </c>
      <c r="I150" s="27" t="n">
        <v>306.513811773899</v>
      </c>
    </row>
    <row r="151">
      <c r="A151" s="27" t="n">
        <v>308393</v>
      </c>
      <c r="B151" s="27" t="inlineStr">
        <is>
          <t>REFERENCE ELECTRIFICATION - MODERATE TECHNOLOGY ADVANCEMENT</t>
        </is>
      </c>
      <c r="C151" s="27" t="inlineStr">
        <is>
          <t>TRANSPORTATION</t>
        </is>
      </c>
      <c r="D151" s="27" t="inlineStr">
        <is>
          <t>BATTERY ELECTRIC MEDIUM-DUTY VEHICLE</t>
        </is>
      </c>
      <c r="E151" s="27" t="inlineStr">
        <is>
          <t>TEXAS</t>
        </is>
      </c>
      <c r="F151" s="27" t="inlineStr">
        <is>
          <t>MEDIUM DUTY TRUCKS</t>
        </is>
      </c>
      <c r="G151" s="27" t="n">
        <v>2030</v>
      </c>
      <c r="H151" s="27" t="inlineStr">
        <is>
          <t>TRUCK</t>
        </is>
      </c>
      <c r="I151" s="27" t="n">
        <v>381.349850771496</v>
      </c>
    </row>
    <row r="152">
      <c r="A152" s="27" t="n">
        <v>308394</v>
      </c>
      <c r="B152" s="27" t="inlineStr">
        <is>
          <t>REFERENCE ELECTRIFICATION - MODERATE TECHNOLOGY ADVANCEMENT</t>
        </is>
      </c>
      <c r="C152" s="27" t="inlineStr">
        <is>
          <t>TRANSPORTATION</t>
        </is>
      </c>
      <c r="D152" s="27" t="inlineStr">
        <is>
          <t>BATTERY ELECTRIC MEDIUM-DUTY VEHICLE</t>
        </is>
      </c>
      <c r="E152" s="27" t="inlineStr">
        <is>
          <t>TEXAS</t>
        </is>
      </c>
      <c r="F152" s="27" t="inlineStr">
        <is>
          <t>MEDIUM DUTY TRUCKS</t>
        </is>
      </c>
      <c r="G152" s="27" t="n">
        <v>2031</v>
      </c>
      <c r="H152" s="27" t="inlineStr">
        <is>
          <t>TRUCK</t>
        </is>
      </c>
      <c r="I152" s="27" t="n">
        <v>478.61025576481</v>
      </c>
    </row>
    <row r="153">
      <c r="A153" s="27" t="n">
        <v>308395</v>
      </c>
      <c r="B153" s="27" t="inlineStr">
        <is>
          <t>REFERENCE ELECTRIFICATION - MODERATE TECHNOLOGY ADVANCEMENT</t>
        </is>
      </c>
      <c r="C153" s="27" t="inlineStr">
        <is>
          <t>TRANSPORTATION</t>
        </is>
      </c>
      <c r="D153" s="27" t="inlineStr">
        <is>
          <t>BATTERY ELECTRIC MEDIUM-DUTY VEHICLE</t>
        </is>
      </c>
      <c r="E153" s="27" t="inlineStr">
        <is>
          <t>TEXAS</t>
        </is>
      </c>
      <c r="F153" s="27" t="inlineStr">
        <is>
          <t>MEDIUM DUTY TRUCKS</t>
        </is>
      </c>
      <c r="G153" s="27" t="n">
        <v>2032</v>
      </c>
      <c r="H153" s="27" t="inlineStr">
        <is>
          <t>TRUCK</t>
        </is>
      </c>
      <c r="I153" s="27" t="n">
        <v>599.668252984916</v>
      </c>
    </row>
    <row r="154">
      <c r="A154" s="27" t="n">
        <v>308396</v>
      </c>
      <c r="B154" s="27" t="inlineStr">
        <is>
          <t>REFERENCE ELECTRIFICATION - MODERATE TECHNOLOGY ADVANCEMENT</t>
        </is>
      </c>
      <c r="C154" s="27" t="inlineStr">
        <is>
          <t>TRANSPORTATION</t>
        </is>
      </c>
      <c r="D154" s="27" t="inlineStr">
        <is>
          <t>BATTERY ELECTRIC MEDIUM-DUTY VEHICLE</t>
        </is>
      </c>
      <c r="E154" s="27" t="inlineStr">
        <is>
          <t>TEXAS</t>
        </is>
      </c>
      <c r="F154" s="27" t="inlineStr">
        <is>
          <t>MEDIUM DUTY TRUCKS</t>
        </is>
      </c>
      <c r="G154" s="27" t="n">
        <v>2033</v>
      </c>
      <c r="H154" s="27" t="inlineStr">
        <is>
          <t>TRUCK</t>
        </is>
      </c>
      <c r="I154" s="27" t="n">
        <v>763.26514675822</v>
      </c>
    </row>
    <row r="155">
      <c r="A155" s="27" t="n">
        <v>308397</v>
      </c>
      <c r="B155" s="27" t="inlineStr">
        <is>
          <t>REFERENCE ELECTRIFICATION - MODERATE TECHNOLOGY ADVANCEMENT</t>
        </is>
      </c>
      <c r="C155" s="27" t="inlineStr">
        <is>
          <t>TRANSPORTATION</t>
        </is>
      </c>
      <c r="D155" s="27" t="inlineStr">
        <is>
          <t>BATTERY ELECTRIC MEDIUM-DUTY VEHICLE</t>
        </is>
      </c>
      <c r="E155" s="27" t="inlineStr">
        <is>
          <t>TEXAS</t>
        </is>
      </c>
      <c r="F155" s="27" t="inlineStr">
        <is>
          <t>MEDIUM DUTY TRUCKS</t>
        </is>
      </c>
      <c r="G155" s="27" t="n">
        <v>2034</v>
      </c>
      <c r="H155" s="27" t="inlineStr">
        <is>
          <t>TRUCK</t>
        </is>
      </c>
      <c r="I155" s="27" t="n">
        <v>963.619600574281</v>
      </c>
    </row>
    <row r="156">
      <c r="A156" s="27" t="n">
        <v>308398</v>
      </c>
      <c r="B156" s="27" t="inlineStr">
        <is>
          <t>REFERENCE ELECTRIFICATION - MODERATE TECHNOLOGY ADVANCEMENT</t>
        </is>
      </c>
      <c r="C156" s="27" t="inlineStr">
        <is>
          <t>TRANSPORTATION</t>
        </is>
      </c>
      <c r="D156" s="27" t="inlineStr">
        <is>
          <t>BATTERY ELECTRIC MEDIUM-DUTY VEHICLE</t>
        </is>
      </c>
      <c r="E156" s="27" t="inlineStr">
        <is>
          <t>TEXAS</t>
        </is>
      </c>
      <c r="F156" s="27" t="inlineStr">
        <is>
          <t>MEDIUM DUTY TRUCKS</t>
        </is>
      </c>
      <c r="G156" s="27" t="n">
        <v>2035</v>
      </c>
      <c r="H156" s="27" t="inlineStr">
        <is>
          <t>TRUCK</t>
        </is>
      </c>
      <c r="I156" s="27" t="n">
        <v>1189.56316501571</v>
      </c>
    </row>
    <row r="157">
      <c r="A157" s="27" t="n">
        <v>308399</v>
      </c>
      <c r="B157" s="27" t="inlineStr">
        <is>
          <t>REFERENCE ELECTRIFICATION - MODERATE TECHNOLOGY ADVANCEMENT</t>
        </is>
      </c>
      <c r="C157" s="27" t="inlineStr">
        <is>
          <t>TRANSPORTATION</t>
        </is>
      </c>
      <c r="D157" s="27" t="inlineStr">
        <is>
          <t>BATTERY ELECTRIC MEDIUM-DUTY VEHICLE</t>
        </is>
      </c>
      <c r="E157" s="27" t="inlineStr">
        <is>
          <t>TEXAS</t>
        </is>
      </c>
      <c r="F157" s="27" t="inlineStr">
        <is>
          <t>MEDIUM DUTY TRUCKS</t>
        </is>
      </c>
      <c r="G157" s="27" t="n">
        <v>2036</v>
      </c>
      <c r="H157" s="27" t="inlineStr">
        <is>
          <t>TRUCK</t>
        </is>
      </c>
      <c r="I157" s="27" t="n">
        <v>1436.71491655014</v>
      </c>
    </row>
    <row r="158">
      <c r="A158" s="27" t="n">
        <v>308400</v>
      </c>
      <c r="B158" s="27" t="inlineStr">
        <is>
          <t>REFERENCE ELECTRIFICATION - MODERATE TECHNOLOGY ADVANCEMENT</t>
        </is>
      </c>
      <c r="C158" s="27" t="inlineStr">
        <is>
          <t>TRANSPORTATION</t>
        </is>
      </c>
      <c r="D158" s="27" t="inlineStr">
        <is>
          <t>BATTERY ELECTRIC MEDIUM-DUTY VEHICLE</t>
        </is>
      </c>
      <c r="E158" s="27" t="inlineStr">
        <is>
          <t>TEXAS</t>
        </is>
      </c>
      <c r="F158" s="27" t="inlineStr">
        <is>
          <t>MEDIUM DUTY TRUCKS</t>
        </is>
      </c>
      <c r="G158" s="27" t="n">
        <v>2037</v>
      </c>
      <c r="H158" s="27" t="inlineStr">
        <is>
          <t>TRUCK</t>
        </is>
      </c>
      <c r="I158" s="27" t="n">
        <v>1708.40637739644</v>
      </c>
    </row>
    <row r="159">
      <c r="A159" s="27" t="n">
        <v>308401</v>
      </c>
      <c r="B159" s="27" t="inlineStr">
        <is>
          <t>REFERENCE ELECTRIFICATION - MODERATE TECHNOLOGY ADVANCEMENT</t>
        </is>
      </c>
      <c r="C159" s="27" t="inlineStr">
        <is>
          <t>TRANSPORTATION</t>
        </is>
      </c>
      <c r="D159" s="27" t="inlineStr">
        <is>
          <t>BATTERY ELECTRIC MEDIUM-DUTY VEHICLE</t>
        </is>
      </c>
      <c r="E159" s="27" t="inlineStr">
        <is>
          <t>TEXAS</t>
        </is>
      </c>
      <c r="F159" s="27" t="inlineStr">
        <is>
          <t>MEDIUM DUTY TRUCKS</t>
        </is>
      </c>
      <c r="G159" s="27" t="n">
        <v>2038</v>
      </c>
      <c r="H159" s="27" t="inlineStr">
        <is>
          <t>TRUCK</t>
        </is>
      </c>
      <c r="I159" s="27" t="n">
        <v>2010.16255643573</v>
      </c>
    </row>
    <row r="160">
      <c r="A160" s="27" t="n">
        <v>308402</v>
      </c>
      <c r="B160" s="27" t="inlineStr">
        <is>
          <t>REFERENCE ELECTRIFICATION - MODERATE TECHNOLOGY ADVANCEMENT</t>
        </is>
      </c>
      <c r="C160" s="27" t="inlineStr">
        <is>
          <t>TRANSPORTATION</t>
        </is>
      </c>
      <c r="D160" s="27" t="inlineStr">
        <is>
          <t>BATTERY ELECTRIC MEDIUM-DUTY VEHICLE</t>
        </is>
      </c>
      <c r="E160" s="27" t="inlineStr">
        <is>
          <t>TEXAS</t>
        </is>
      </c>
      <c r="F160" s="27" t="inlineStr">
        <is>
          <t>MEDIUM DUTY TRUCKS</t>
        </is>
      </c>
      <c r="G160" s="27" t="n">
        <v>2039</v>
      </c>
      <c r="H160" s="27" t="inlineStr">
        <is>
          <t>TRUCK</t>
        </is>
      </c>
      <c r="I160" s="27" t="n">
        <v>2310.00270972343</v>
      </c>
    </row>
    <row r="161">
      <c r="A161" s="27" t="n">
        <v>308403</v>
      </c>
      <c r="B161" s="27" t="inlineStr">
        <is>
          <t>REFERENCE ELECTRIFICATION - MODERATE TECHNOLOGY ADVANCEMENT</t>
        </is>
      </c>
      <c r="C161" s="27" t="inlineStr">
        <is>
          <t>TRANSPORTATION</t>
        </is>
      </c>
      <c r="D161" s="27" t="inlineStr">
        <is>
          <t>BATTERY ELECTRIC MEDIUM-DUTY VEHICLE</t>
        </is>
      </c>
      <c r="E161" s="27" t="inlineStr">
        <is>
          <t>TEXAS</t>
        </is>
      </c>
      <c r="F161" s="27" t="inlineStr">
        <is>
          <t>MEDIUM DUTY TRUCKS</t>
        </is>
      </c>
      <c r="G161" s="27" t="n">
        <v>2040</v>
      </c>
      <c r="H161" s="27" t="inlineStr">
        <is>
          <t>TRUCK</t>
        </is>
      </c>
      <c r="I161" s="27" t="n">
        <v>2636.06003027413</v>
      </c>
    </row>
    <row r="162">
      <c r="A162" s="27" t="n">
        <v>308404</v>
      </c>
      <c r="B162" s="27" t="inlineStr">
        <is>
          <t>REFERENCE ELECTRIFICATION - MODERATE TECHNOLOGY ADVANCEMENT</t>
        </is>
      </c>
      <c r="C162" s="27" t="inlineStr">
        <is>
          <t>TRANSPORTATION</t>
        </is>
      </c>
      <c r="D162" s="27" t="inlineStr">
        <is>
          <t>BATTERY ELECTRIC MEDIUM-DUTY VEHICLE</t>
        </is>
      </c>
      <c r="E162" s="27" t="inlineStr">
        <is>
          <t>TEXAS</t>
        </is>
      </c>
      <c r="F162" s="27" t="inlineStr">
        <is>
          <t>MEDIUM DUTY TRUCKS</t>
        </is>
      </c>
      <c r="G162" s="27" t="n">
        <v>2041</v>
      </c>
      <c r="H162" s="27" t="inlineStr">
        <is>
          <t>TRUCK</t>
        </is>
      </c>
      <c r="I162" s="27" t="n">
        <v>2965.49412753816</v>
      </c>
    </row>
    <row r="163">
      <c r="A163" s="27" t="n">
        <v>308405</v>
      </c>
      <c r="B163" s="27" t="inlineStr">
        <is>
          <t>REFERENCE ELECTRIFICATION - MODERATE TECHNOLOGY ADVANCEMENT</t>
        </is>
      </c>
      <c r="C163" s="27" t="inlineStr">
        <is>
          <t>TRANSPORTATION</t>
        </is>
      </c>
      <c r="D163" s="27" t="inlineStr">
        <is>
          <t>BATTERY ELECTRIC MEDIUM-DUTY VEHICLE</t>
        </is>
      </c>
      <c r="E163" s="27" t="inlineStr">
        <is>
          <t>TEXAS</t>
        </is>
      </c>
      <c r="F163" s="27" t="inlineStr">
        <is>
          <t>MEDIUM DUTY TRUCKS</t>
        </is>
      </c>
      <c r="G163" s="27" t="n">
        <v>2042</v>
      </c>
      <c r="H163" s="27" t="inlineStr">
        <is>
          <t>TRUCK</t>
        </is>
      </c>
      <c r="I163" s="27" t="n">
        <v>3306.34599829672</v>
      </c>
    </row>
    <row r="164">
      <c r="A164" s="27" t="n">
        <v>308406</v>
      </c>
      <c r="B164" s="27" t="inlineStr">
        <is>
          <t>REFERENCE ELECTRIFICATION - MODERATE TECHNOLOGY ADVANCEMENT</t>
        </is>
      </c>
      <c r="C164" s="27" t="inlineStr">
        <is>
          <t>TRANSPORTATION</t>
        </is>
      </c>
      <c r="D164" s="27" t="inlineStr">
        <is>
          <t>BATTERY ELECTRIC MEDIUM-DUTY VEHICLE</t>
        </is>
      </c>
      <c r="E164" s="27" t="inlineStr">
        <is>
          <t>TEXAS</t>
        </is>
      </c>
      <c r="F164" s="27" t="inlineStr">
        <is>
          <t>MEDIUM DUTY TRUCKS</t>
        </is>
      </c>
      <c r="G164" s="27" t="n">
        <v>2043</v>
      </c>
      <c r="H164" s="27" t="inlineStr">
        <is>
          <t>TRUCK</t>
        </is>
      </c>
      <c r="I164" s="27" t="n">
        <v>3650.0438376569</v>
      </c>
    </row>
    <row r="165">
      <c r="A165" s="27" t="n">
        <v>308407</v>
      </c>
      <c r="B165" s="27" t="inlineStr">
        <is>
          <t>REFERENCE ELECTRIFICATION - MODERATE TECHNOLOGY ADVANCEMENT</t>
        </is>
      </c>
      <c r="C165" s="27" t="inlineStr">
        <is>
          <t>TRANSPORTATION</t>
        </is>
      </c>
      <c r="D165" s="27" t="inlineStr">
        <is>
          <t>BATTERY ELECTRIC MEDIUM-DUTY VEHICLE</t>
        </is>
      </c>
      <c r="E165" s="27" t="inlineStr">
        <is>
          <t>TEXAS</t>
        </is>
      </c>
      <c r="F165" s="27" t="inlineStr">
        <is>
          <t>MEDIUM DUTY TRUCKS</t>
        </is>
      </c>
      <c r="G165" s="27" t="n">
        <v>2044</v>
      </c>
      <c r="H165" s="27" t="inlineStr">
        <is>
          <t>TRUCK</t>
        </is>
      </c>
      <c r="I165" s="27" t="n">
        <v>3978.29354576778</v>
      </c>
    </row>
    <row r="166">
      <c r="A166" s="27" t="n">
        <v>308408</v>
      </c>
      <c r="B166" s="27" t="inlineStr">
        <is>
          <t>REFERENCE ELECTRIFICATION - MODERATE TECHNOLOGY ADVANCEMENT</t>
        </is>
      </c>
      <c r="C166" s="27" t="inlineStr">
        <is>
          <t>TRANSPORTATION</t>
        </is>
      </c>
      <c r="D166" s="27" t="inlineStr">
        <is>
          <t>BATTERY ELECTRIC MEDIUM-DUTY VEHICLE</t>
        </is>
      </c>
      <c r="E166" s="27" t="inlineStr">
        <is>
          <t>TEXAS</t>
        </is>
      </c>
      <c r="F166" s="27" t="inlineStr">
        <is>
          <t>MEDIUM DUTY TRUCKS</t>
        </is>
      </c>
      <c r="G166" s="27" t="n">
        <v>2045</v>
      </c>
      <c r="H166" s="27" t="inlineStr">
        <is>
          <t>TRUCK</t>
        </is>
      </c>
      <c r="I166" s="27" t="n">
        <v>4292.94364155668</v>
      </c>
    </row>
    <row r="167">
      <c r="A167" s="27" t="n">
        <v>308409</v>
      </c>
      <c r="B167" s="27" t="inlineStr">
        <is>
          <t>REFERENCE ELECTRIFICATION - MODERATE TECHNOLOGY ADVANCEMENT</t>
        </is>
      </c>
      <c r="C167" s="27" t="inlineStr">
        <is>
          <t>TRANSPORTATION</t>
        </is>
      </c>
      <c r="D167" s="27" t="inlineStr">
        <is>
          <t>BATTERY ELECTRIC MEDIUM-DUTY VEHICLE</t>
        </is>
      </c>
      <c r="E167" s="27" t="inlineStr">
        <is>
          <t>TEXAS</t>
        </is>
      </c>
      <c r="F167" s="27" t="inlineStr">
        <is>
          <t>MEDIUM DUTY TRUCKS</t>
        </is>
      </c>
      <c r="G167" s="27" t="n">
        <v>2046</v>
      </c>
      <c r="H167" s="27" t="inlineStr">
        <is>
          <t>TRUCK</t>
        </is>
      </c>
      <c r="I167" s="27" t="n">
        <v>4601.76452536649</v>
      </c>
    </row>
    <row r="168">
      <c r="A168" s="27" t="n">
        <v>308410</v>
      </c>
      <c r="B168" s="27" t="inlineStr">
        <is>
          <t>REFERENCE ELECTRIFICATION - MODERATE TECHNOLOGY ADVANCEMENT</t>
        </is>
      </c>
      <c r="C168" s="27" t="inlineStr">
        <is>
          <t>TRANSPORTATION</t>
        </is>
      </c>
      <c r="D168" s="27" t="inlineStr">
        <is>
          <t>BATTERY ELECTRIC MEDIUM-DUTY VEHICLE</t>
        </is>
      </c>
      <c r="E168" s="27" t="inlineStr">
        <is>
          <t>TEXAS</t>
        </is>
      </c>
      <c r="F168" s="27" t="inlineStr">
        <is>
          <t>MEDIUM DUTY TRUCKS</t>
        </is>
      </c>
      <c r="G168" s="27" t="n">
        <v>2047</v>
      </c>
      <c r="H168" s="27" t="inlineStr">
        <is>
          <t>TRUCK</t>
        </is>
      </c>
      <c r="I168" s="27" t="n">
        <v>4891.085051848</v>
      </c>
    </row>
    <row r="169">
      <c r="A169" s="27" t="n">
        <v>308411</v>
      </c>
      <c r="B169" s="27" t="inlineStr">
        <is>
          <t>REFERENCE ELECTRIFICATION - MODERATE TECHNOLOGY ADVANCEMENT</t>
        </is>
      </c>
      <c r="C169" s="27" t="inlineStr">
        <is>
          <t>TRANSPORTATION</t>
        </is>
      </c>
      <c r="D169" s="27" t="inlineStr">
        <is>
          <t>BATTERY ELECTRIC MEDIUM-DUTY VEHICLE</t>
        </is>
      </c>
      <c r="E169" s="27" t="inlineStr">
        <is>
          <t>TEXAS</t>
        </is>
      </c>
      <c r="F169" s="27" t="inlineStr">
        <is>
          <t>MEDIUM DUTY TRUCKS</t>
        </is>
      </c>
      <c r="G169" s="27" t="n">
        <v>2048</v>
      </c>
      <c r="H169" s="27" t="inlineStr">
        <is>
          <t>TRUCK</t>
        </is>
      </c>
      <c r="I169" s="27" t="n">
        <v>5175.84984528897</v>
      </c>
    </row>
    <row r="170">
      <c r="A170" s="27" t="n">
        <v>308412</v>
      </c>
      <c r="B170" s="27" t="inlineStr">
        <is>
          <t>REFERENCE ELECTRIFICATION - MODERATE TECHNOLOGY ADVANCEMENT</t>
        </is>
      </c>
      <c r="C170" s="27" t="inlineStr">
        <is>
          <t>TRANSPORTATION</t>
        </is>
      </c>
      <c r="D170" s="27" t="inlineStr">
        <is>
          <t>BATTERY ELECTRIC MEDIUM-DUTY VEHICLE</t>
        </is>
      </c>
      <c r="E170" s="27" t="inlineStr">
        <is>
          <t>TEXAS</t>
        </is>
      </c>
      <c r="F170" s="27" t="inlineStr">
        <is>
          <t>MEDIUM DUTY TRUCKS</t>
        </is>
      </c>
      <c r="G170" s="27" t="n">
        <v>2049</v>
      </c>
      <c r="H170" s="27" t="inlineStr">
        <is>
          <t>TRUCK</t>
        </is>
      </c>
      <c r="I170" s="27" t="n">
        <v>5460.6733467542</v>
      </c>
    </row>
    <row r="171">
      <c r="A171" s="27" t="n">
        <v>308413</v>
      </c>
      <c r="B171" s="27" t="inlineStr">
        <is>
          <t>REFERENCE ELECTRIFICATION - MODERATE TECHNOLOGY ADVANCEMENT</t>
        </is>
      </c>
      <c r="C171" s="27" t="inlineStr">
        <is>
          <t>TRANSPORTATION</t>
        </is>
      </c>
      <c r="D171" s="27" t="inlineStr">
        <is>
          <t>BATTERY ELECTRIC MEDIUM-DUTY VEHICLE</t>
        </is>
      </c>
      <c r="E171" s="27" t="inlineStr">
        <is>
          <t>TEXAS</t>
        </is>
      </c>
      <c r="F171" s="27" t="inlineStr">
        <is>
          <t>MEDIUM DUTY TRUCKS</t>
        </is>
      </c>
      <c r="G171" s="27" t="n">
        <v>2050</v>
      </c>
      <c r="H171" s="27" t="inlineStr">
        <is>
          <t>TRUCK</t>
        </is>
      </c>
      <c r="I171" s="27" t="n">
        <v>5736.97669964432</v>
      </c>
    </row>
    <row r="172">
      <c r="A172" s="27" t="n">
        <v>310114</v>
      </c>
      <c r="B172" s="27" t="inlineStr">
        <is>
          <t>REFERENCE ELECTRIFICATION - MODERATE TECHNOLOGY ADVANCEMENT</t>
        </is>
      </c>
      <c r="C172" s="27" t="inlineStr">
        <is>
          <t>TRANSPORTATION</t>
        </is>
      </c>
      <c r="D172" s="27" t="inlineStr">
        <is>
          <t>REFERENCE DIESEL HEAVY-DUTY VEHICLE</t>
        </is>
      </c>
      <c r="E172" s="27" t="inlineStr">
        <is>
          <t>TEXAS</t>
        </is>
      </c>
      <c r="F172" s="27" t="inlineStr">
        <is>
          <t>HEAVY DUTY TRUCKS</t>
        </is>
      </c>
      <c r="G172" s="27" t="n">
        <v>2017</v>
      </c>
      <c r="H172" s="27" t="inlineStr">
        <is>
          <t>TRUCK</t>
        </is>
      </c>
      <c r="I172" s="27" t="n">
        <v>361626.932585717</v>
      </c>
    </row>
    <row r="173">
      <c r="A173" s="27" t="n">
        <v>310115</v>
      </c>
      <c r="B173" s="27" t="inlineStr">
        <is>
          <t>REFERENCE ELECTRIFICATION - MODERATE TECHNOLOGY ADVANCEMENT</t>
        </is>
      </c>
      <c r="C173" s="27" t="inlineStr">
        <is>
          <t>TRANSPORTATION</t>
        </is>
      </c>
      <c r="D173" s="27" t="inlineStr">
        <is>
          <t>REFERENCE DIESEL HEAVY-DUTY VEHICLE</t>
        </is>
      </c>
      <c r="E173" s="27" t="inlineStr">
        <is>
          <t>TEXAS</t>
        </is>
      </c>
      <c r="F173" s="27" t="inlineStr">
        <is>
          <t>HEAVY DUTY TRUCKS</t>
        </is>
      </c>
      <c r="G173" s="27" t="n">
        <v>2018</v>
      </c>
      <c r="H173" s="27" t="inlineStr">
        <is>
          <t>TRUCK</t>
        </is>
      </c>
      <c r="I173" s="27" t="n">
        <v>367317.748570555</v>
      </c>
    </row>
    <row r="174">
      <c r="A174" s="27" t="n">
        <v>310116</v>
      </c>
      <c r="B174" s="27" t="inlineStr">
        <is>
          <t>REFERENCE ELECTRIFICATION - MODERATE TECHNOLOGY ADVANCEMENT</t>
        </is>
      </c>
      <c r="C174" s="27" t="inlineStr">
        <is>
          <t>TRANSPORTATION</t>
        </is>
      </c>
      <c r="D174" s="27" t="inlineStr">
        <is>
          <t>REFERENCE DIESEL HEAVY-DUTY VEHICLE</t>
        </is>
      </c>
      <c r="E174" s="27" t="inlineStr">
        <is>
          <t>TEXAS</t>
        </is>
      </c>
      <c r="F174" s="27" t="inlineStr">
        <is>
          <t>HEAVY DUTY TRUCKS</t>
        </is>
      </c>
      <c r="G174" s="27" t="n">
        <v>2019</v>
      </c>
      <c r="H174" s="27" t="inlineStr">
        <is>
          <t>TRUCK</t>
        </is>
      </c>
      <c r="I174" s="27" t="n">
        <v>371501.47127818</v>
      </c>
    </row>
    <row r="175">
      <c r="A175" s="27" t="n">
        <v>310117</v>
      </c>
      <c r="B175" s="27" t="inlineStr">
        <is>
          <t>REFERENCE ELECTRIFICATION - MODERATE TECHNOLOGY ADVANCEMENT</t>
        </is>
      </c>
      <c r="C175" s="27" t="inlineStr">
        <is>
          <t>TRANSPORTATION</t>
        </is>
      </c>
      <c r="D175" s="27" t="inlineStr">
        <is>
          <t>REFERENCE DIESEL HEAVY-DUTY VEHICLE</t>
        </is>
      </c>
      <c r="E175" s="27" t="inlineStr">
        <is>
          <t>TEXAS</t>
        </is>
      </c>
      <c r="F175" s="27" t="inlineStr">
        <is>
          <t>HEAVY DUTY TRUCKS</t>
        </is>
      </c>
      <c r="G175" s="27" t="n">
        <v>2020</v>
      </c>
      <c r="H175" s="27" t="inlineStr">
        <is>
          <t>TRUCK</t>
        </is>
      </c>
      <c r="I175" s="27" t="n">
        <v>375975.095986428</v>
      </c>
    </row>
    <row r="176">
      <c r="A176" s="27" t="n">
        <v>310118</v>
      </c>
      <c r="B176" s="27" t="inlineStr">
        <is>
          <t>REFERENCE ELECTRIFICATION - MODERATE TECHNOLOGY ADVANCEMENT</t>
        </is>
      </c>
      <c r="C176" s="27" t="inlineStr">
        <is>
          <t>TRANSPORTATION</t>
        </is>
      </c>
      <c r="D176" s="27" t="inlineStr">
        <is>
          <t>REFERENCE DIESEL HEAVY-DUTY VEHICLE</t>
        </is>
      </c>
      <c r="E176" s="27" t="inlineStr">
        <is>
          <t>TEXAS</t>
        </is>
      </c>
      <c r="F176" s="27" t="inlineStr">
        <is>
          <t>HEAVY DUTY TRUCKS</t>
        </is>
      </c>
      <c r="G176" s="27" t="n">
        <v>2021</v>
      </c>
      <c r="H176" s="27" t="inlineStr">
        <is>
          <t>TRUCK</t>
        </is>
      </c>
      <c r="I176" s="27" t="n">
        <v>381383.952491208</v>
      </c>
    </row>
    <row r="177">
      <c r="A177" s="27" t="n">
        <v>310119</v>
      </c>
      <c r="B177" s="27" t="inlineStr">
        <is>
          <t>REFERENCE ELECTRIFICATION - MODERATE TECHNOLOGY ADVANCEMENT</t>
        </is>
      </c>
      <c r="C177" s="27" t="inlineStr">
        <is>
          <t>TRANSPORTATION</t>
        </is>
      </c>
      <c r="D177" s="27" t="inlineStr">
        <is>
          <t>REFERENCE DIESEL HEAVY-DUTY VEHICLE</t>
        </is>
      </c>
      <c r="E177" s="27" t="inlineStr">
        <is>
          <t>TEXAS</t>
        </is>
      </c>
      <c r="F177" s="27" t="inlineStr">
        <is>
          <t>HEAVY DUTY TRUCKS</t>
        </is>
      </c>
      <c r="G177" s="27" t="n">
        <v>2022</v>
      </c>
      <c r="H177" s="27" t="inlineStr">
        <is>
          <t>TRUCK</t>
        </is>
      </c>
      <c r="I177" s="27" t="n">
        <v>385764.252582818</v>
      </c>
    </row>
    <row r="178">
      <c r="A178" s="27" t="n">
        <v>310120</v>
      </c>
      <c r="B178" s="27" t="inlineStr">
        <is>
          <t>REFERENCE ELECTRIFICATION - MODERATE TECHNOLOGY ADVANCEMENT</t>
        </is>
      </c>
      <c r="C178" s="27" t="inlineStr">
        <is>
          <t>TRANSPORTATION</t>
        </is>
      </c>
      <c r="D178" s="27" t="inlineStr">
        <is>
          <t>REFERENCE DIESEL HEAVY-DUTY VEHICLE</t>
        </is>
      </c>
      <c r="E178" s="27" t="inlineStr">
        <is>
          <t>TEXAS</t>
        </is>
      </c>
      <c r="F178" s="27" t="inlineStr">
        <is>
          <t>HEAVY DUTY TRUCKS</t>
        </is>
      </c>
      <c r="G178" s="27" t="n">
        <v>2023</v>
      </c>
      <c r="H178" s="27" t="inlineStr">
        <is>
          <t>TRUCK</t>
        </is>
      </c>
      <c r="I178" s="27" t="n">
        <v>389036.571055607</v>
      </c>
    </row>
    <row r="179">
      <c r="A179" s="27" t="n">
        <v>310121</v>
      </c>
      <c r="B179" s="27" t="inlineStr">
        <is>
          <t>REFERENCE ELECTRIFICATION - MODERATE TECHNOLOGY ADVANCEMENT</t>
        </is>
      </c>
      <c r="C179" s="27" t="inlineStr">
        <is>
          <t>TRANSPORTATION</t>
        </is>
      </c>
      <c r="D179" s="27" t="inlineStr">
        <is>
          <t>REFERENCE DIESEL HEAVY-DUTY VEHICLE</t>
        </is>
      </c>
      <c r="E179" s="27" t="inlineStr">
        <is>
          <t>TEXAS</t>
        </is>
      </c>
      <c r="F179" s="27" t="inlineStr">
        <is>
          <t>HEAVY DUTY TRUCKS</t>
        </is>
      </c>
      <c r="G179" s="27" t="n">
        <v>2024</v>
      </c>
      <c r="H179" s="27" t="inlineStr">
        <is>
          <t>TRUCK</t>
        </is>
      </c>
      <c r="I179" s="27" t="n">
        <v>391647.674691357</v>
      </c>
    </row>
    <row r="180">
      <c r="A180" s="27" t="n">
        <v>310122</v>
      </c>
      <c r="B180" s="27" t="inlineStr">
        <is>
          <t>REFERENCE ELECTRIFICATION - MODERATE TECHNOLOGY ADVANCEMENT</t>
        </is>
      </c>
      <c r="C180" s="27" t="inlineStr">
        <is>
          <t>TRANSPORTATION</t>
        </is>
      </c>
      <c r="D180" s="27" t="inlineStr">
        <is>
          <t>REFERENCE DIESEL HEAVY-DUTY VEHICLE</t>
        </is>
      </c>
      <c r="E180" s="27" t="inlineStr">
        <is>
          <t>TEXAS</t>
        </is>
      </c>
      <c r="F180" s="27" t="inlineStr">
        <is>
          <t>HEAVY DUTY TRUCKS</t>
        </is>
      </c>
      <c r="G180" s="27" t="n">
        <v>2025</v>
      </c>
      <c r="H180" s="27" t="inlineStr">
        <is>
          <t>TRUCK</t>
        </is>
      </c>
      <c r="I180" s="27" t="n">
        <v>391997.145596219</v>
      </c>
    </row>
    <row r="181">
      <c r="A181" s="27" t="n">
        <v>310123</v>
      </c>
      <c r="B181" s="27" t="inlineStr">
        <is>
          <t>REFERENCE ELECTRIFICATION - MODERATE TECHNOLOGY ADVANCEMENT</t>
        </is>
      </c>
      <c r="C181" s="27" t="inlineStr">
        <is>
          <t>TRANSPORTATION</t>
        </is>
      </c>
      <c r="D181" s="27" t="inlineStr">
        <is>
          <t>REFERENCE DIESEL HEAVY-DUTY VEHICLE</t>
        </is>
      </c>
      <c r="E181" s="27" t="inlineStr">
        <is>
          <t>TEXAS</t>
        </is>
      </c>
      <c r="F181" s="27" t="inlineStr">
        <is>
          <t>HEAVY DUTY TRUCKS</t>
        </is>
      </c>
      <c r="G181" s="27" t="n">
        <v>2026</v>
      </c>
      <c r="H181" s="27" t="inlineStr">
        <is>
          <t>TRUCK</t>
        </is>
      </c>
      <c r="I181" s="27" t="n">
        <v>390517.851140983</v>
      </c>
    </row>
    <row r="182">
      <c r="A182" s="27" t="n">
        <v>310124</v>
      </c>
      <c r="B182" s="27" t="inlineStr">
        <is>
          <t>REFERENCE ELECTRIFICATION - MODERATE TECHNOLOGY ADVANCEMENT</t>
        </is>
      </c>
      <c r="C182" s="27" t="inlineStr">
        <is>
          <t>TRANSPORTATION</t>
        </is>
      </c>
      <c r="D182" s="27" t="inlineStr">
        <is>
          <t>REFERENCE DIESEL HEAVY-DUTY VEHICLE</t>
        </is>
      </c>
      <c r="E182" s="27" t="inlineStr">
        <is>
          <t>TEXAS</t>
        </is>
      </c>
      <c r="F182" s="27" t="inlineStr">
        <is>
          <t>HEAVY DUTY TRUCKS</t>
        </is>
      </c>
      <c r="G182" s="27" t="n">
        <v>2027</v>
      </c>
      <c r="H182" s="27" t="inlineStr">
        <is>
          <t>TRUCK</t>
        </is>
      </c>
      <c r="I182" s="27" t="n">
        <v>390251.776702055</v>
      </c>
    </row>
    <row r="183">
      <c r="A183" s="27" t="n">
        <v>310125</v>
      </c>
      <c r="B183" s="27" t="inlineStr">
        <is>
          <t>REFERENCE ELECTRIFICATION - MODERATE TECHNOLOGY ADVANCEMENT</t>
        </is>
      </c>
      <c r="C183" s="27" t="inlineStr">
        <is>
          <t>TRANSPORTATION</t>
        </is>
      </c>
      <c r="D183" s="27" t="inlineStr">
        <is>
          <t>REFERENCE DIESEL HEAVY-DUTY VEHICLE</t>
        </is>
      </c>
      <c r="E183" s="27" t="inlineStr">
        <is>
          <t>TEXAS</t>
        </is>
      </c>
      <c r="F183" s="27" t="inlineStr">
        <is>
          <t>HEAVY DUTY TRUCKS</t>
        </is>
      </c>
      <c r="G183" s="27" t="n">
        <v>2028</v>
      </c>
      <c r="H183" s="27" t="inlineStr">
        <is>
          <t>TRUCK</t>
        </is>
      </c>
      <c r="I183" s="27" t="n">
        <v>390656.845250871</v>
      </c>
    </row>
    <row r="184">
      <c r="A184" s="27" t="n">
        <v>310126</v>
      </c>
      <c r="B184" s="27" t="inlineStr">
        <is>
          <t>REFERENCE ELECTRIFICATION - MODERATE TECHNOLOGY ADVANCEMENT</t>
        </is>
      </c>
      <c r="C184" s="27" t="inlineStr">
        <is>
          <t>TRANSPORTATION</t>
        </is>
      </c>
      <c r="D184" s="27" t="inlineStr">
        <is>
          <t>REFERENCE DIESEL HEAVY-DUTY VEHICLE</t>
        </is>
      </c>
      <c r="E184" s="27" t="inlineStr">
        <is>
          <t>TEXAS</t>
        </is>
      </c>
      <c r="F184" s="27" t="inlineStr">
        <is>
          <t>HEAVY DUTY TRUCKS</t>
        </is>
      </c>
      <c r="G184" s="27" t="n">
        <v>2029</v>
      </c>
      <c r="H184" s="27" t="inlineStr">
        <is>
          <t>TRUCK</t>
        </is>
      </c>
      <c r="I184" s="27" t="n">
        <v>391661.574102346</v>
      </c>
    </row>
    <row r="185">
      <c r="A185" s="27" t="n">
        <v>310127</v>
      </c>
      <c r="B185" s="27" t="inlineStr">
        <is>
          <t>REFERENCE ELECTRIFICATION - MODERATE TECHNOLOGY ADVANCEMENT</t>
        </is>
      </c>
      <c r="C185" s="27" t="inlineStr">
        <is>
          <t>TRANSPORTATION</t>
        </is>
      </c>
      <c r="D185" s="27" t="inlineStr">
        <is>
          <t>REFERENCE DIESEL HEAVY-DUTY VEHICLE</t>
        </is>
      </c>
      <c r="E185" s="27" t="inlineStr">
        <is>
          <t>TEXAS</t>
        </is>
      </c>
      <c r="F185" s="27" t="inlineStr">
        <is>
          <t>HEAVY DUTY TRUCKS</t>
        </is>
      </c>
      <c r="G185" s="27" t="n">
        <v>2030</v>
      </c>
      <c r="H185" s="27" t="inlineStr">
        <is>
          <t>TRUCK</t>
        </is>
      </c>
      <c r="I185" s="27" t="n">
        <v>393474.454421312</v>
      </c>
    </row>
    <row r="186">
      <c r="A186" s="27" t="n">
        <v>310128</v>
      </c>
      <c r="B186" s="27" t="inlineStr">
        <is>
          <t>REFERENCE ELECTRIFICATION - MODERATE TECHNOLOGY ADVANCEMENT</t>
        </is>
      </c>
      <c r="C186" s="27" t="inlineStr">
        <is>
          <t>TRANSPORTATION</t>
        </is>
      </c>
      <c r="D186" s="27" t="inlineStr">
        <is>
          <t>REFERENCE DIESEL HEAVY-DUTY VEHICLE</t>
        </is>
      </c>
      <c r="E186" s="27" t="inlineStr">
        <is>
          <t>TEXAS</t>
        </is>
      </c>
      <c r="F186" s="27" t="inlineStr">
        <is>
          <t>HEAVY DUTY TRUCKS</t>
        </is>
      </c>
      <c r="G186" s="27" t="n">
        <v>2031</v>
      </c>
      <c r="H186" s="27" t="inlineStr">
        <is>
          <t>TRUCK</t>
        </is>
      </c>
      <c r="I186" s="27" t="n">
        <v>394919.993164146</v>
      </c>
    </row>
    <row r="187">
      <c r="A187" s="27" t="n">
        <v>310129</v>
      </c>
      <c r="B187" s="27" t="inlineStr">
        <is>
          <t>REFERENCE ELECTRIFICATION - MODERATE TECHNOLOGY ADVANCEMENT</t>
        </is>
      </c>
      <c r="C187" s="27" t="inlineStr">
        <is>
          <t>TRANSPORTATION</t>
        </is>
      </c>
      <c r="D187" s="27" t="inlineStr">
        <is>
          <t>REFERENCE DIESEL HEAVY-DUTY VEHICLE</t>
        </is>
      </c>
      <c r="E187" s="27" t="inlineStr">
        <is>
          <t>TEXAS</t>
        </is>
      </c>
      <c r="F187" s="27" t="inlineStr">
        <is>
          <t>HEAVY DUTY TRUCKS</t>
        </is>
      </c>
      <c r="G187" s="27" t="n">
        <v>2032</v>
      </c>
      <c r="H187" s="27" t="inlineStr">
        <is>
          <t>TRUCK</t>
        </is>
      </c>
      <c r="I187" s="27" t="n">
        <v>396715.002811841</v>
      </c>
    </row>
    <row r="188">
      <c r="A188" s="27" t="n">
        <v>310130</v>
      </c>
      <c r="B188" s="27" t="inlineStr">
        <is>
          <t>REFERENCE ELECTRIFICATION - MODERATE TECHNOLOGY ADVANCEMENT</t>
        </is>
      </c>
      <c r="C188" s="27" t="inlineStr">
        <is>
          <t>TRANSPORTATION</t>
        </is>
      </c>
      <c r="D188" s="27" t="inlineStr">
        <is>
          <t>REFERENCE DIESEL HEAVY-DUTY VEHICLE</t>
        </is>
      </c>
      <c r="E188" s="27" t="inlineStr">
        <is>
          <t>TEXAS</t>
        </is>
      </c>
      <c r="F188" s="27" t="inlineStr">
        <is>
          <t>HEAVY DUTY TRUCKS</t>
        </is>
      </c>
      <c r="G188" s="27" t="n">
        <v>2033</v>
      </c>
      <c r="H188" s="27" t="inlineStr">
        <is>
          <t>TRUCK</t>
        </is>
      </c>
      <c r="I188" s="27" t="n">
        <v>400310.978997655</v>
      </c>
    </row>
    <row r="189">
      <c r="A189" s="27" t="n">
        <v>310131</v>
      </c>
      <c r="B189" s="27" t="inlineStr">
        <is>
          <t>REFERENCE ELECTRIFICATION - MODERATE TECHNOLOGY ADVANCEMENT</t>
        </is>
      </c>
      <c r="C189" s="27" t="inlineStr">
        <is>
          <t>TRANSPORTATION</t>
        </is>
      </c>
      <c r="D189" s="27" t="inlineStr">
        <is>
          <t>REFERENCE DIESEL HEAVY-DUTY VEHICLE</t>
        </is>
      </c>
      <c r="E189" s="27" t="inlineStr">
        <is>
          <t>TEXAS</t>
        </is>
      </c>
      <c r="F189" s="27" t="inlineStr">
        <is>
          <t>HEAVY DUTY TRUCKS</t>
        </is>
      </c>
      <c r="G189" s="27" t="n">
        <v>2034</v>
      </c>
      <c r="H189" s="27" t="inlineStr">
        <is>
          <t>TRUCK</t>
        </is>
      </c>
      <c r="I189" s="27" t="n">
        <v>405263.140569946</v>
      </c>
    </row>
    <row r="190">
      <c r="A190" s="27" t="n">
        <v>310132</v>
      </c>
      <c r="B190" s="27" t="inlineStr">
        <is>
          <t>REFERENCE ELECTRIFICATION - MODERATE TECHNOLOGY ADVANCEMENT</t>
        </is>
      </c>
      <c r="C190" s="27" t="inlineStr">
        <is>
          <t>TRANSPORTATION</t>
        </is>
      </c>
      <c r="D190" s="27" t="inlineStr">
        <is>
          <t>REFERENCE DIESEL HEAVY-DUTY VEHICLE</t>
        </is>
      </c>
      <c r="E190" s="27" t="inlineStr">
        <is>
          <t>TEXAS</t>
        </is>
      </c>
      <c r="F190" s="27" t="inlineStr">
        <is>
          <t>HEAVY DUTY TRUCKS</t>
        </is>
      </c>
      <c r="G190" s="27" t="n">
        <v>2035</v>
      </c>
      <c r="H190" s="27" t="inlineStr">
        <is>
          <t>TRUCK</t>
        </is>
      </c>
      <c r="I190" s="27" t="n">
        <v>410753.407910517</v>
      </c>
    </row>
    <row r="191">
      <c r="A191" s="27" t="n">
        <v>310133</v>
      </c>
      <c r="B191" s="27" t="inlineStr">
        <is>
          <t>REFERENCE ELECTRIFICATION - MODERATE TECHNOLOGY ADVANCEMENT</t>
        </is>
      </c>
      <c r="C191" s="27" t="inlineStr">
        <is>
          <t>TRANSPORTATION</t>
        </is>
      </c>
      <c r="D191" s="27" t="inlineStr">
        <is>
          <t>REFERENCE DIESEL HEAVY-DUTY VEHICLE</t>
        </is>
      </c>
      <c r="E191" s="27" t="inlineStr">
        <is>
          <t>TEXAS</t>
        </is>
      </c>
      <c r="F191" s="27" t="inlineStr">
        <is>
          <t>HEAVY DUTY TRUCKS</t>
        </is>
      </c>
      <c r="G191" s="27" t="n">
        <v>2036</v>
      </c>
      <c r="H191" s="27" t="inlineStr">
        <is>
          <t>TRUCK</t>
        </is>
      </c>
      <c r="I191" s="27" t="n">
        <v>415755.21023634</v>
      </c>
    </row>
    <row r="192">
      <c r="A192" s="27" t="n">
        <v>310134</v>
      </c>
      <c r="B192" s="27" t="inlineStr">
        <is>
          <t>REFERENCE ELECTRIFICATION - MODERATE TECHNOLOGY ADVANCEMENT</t>
        </is>
      </c>
      <c r="C192" s="27" t="inlineStr">
        <is>
          <t>TRANSPORTATION</t>
        </is>
      </c>
      <c r="D192" s="27" t="inlineStr">
        <is>
          <t>REFERENCE DIESEL HEAVY-DUTY VEHICLE</t>
        </is>
      </c>
      <c r="E192" s="27" t="inlineStr">
        <is>
          <t>TEXAS</t>
        </is>
      </c>
      <c r="F192" s="27" t="inlineStr">
        <is>
          <t>HEAVY DUTY TRUCKS</t>
        </is>
      </c>
      <c r="G192" s="27" t="n">
        <v>2037</v>
      </c>
      <c r="H192" s="27" t="inlineStr">
        <is>
          <t>TRUCK</t>
        </is>
      </c>
      <c r="I192" s="27" t="n">
        <v>421596.934111913</v>
      </c>
    </row>
    <row r="193">
      <c r="A193" s="27" t="n">
        <v>310135</v>
      </c>
      <c r="B193" s="27" t="inlineStr">
        <is>
          <t>REFERENCE ELECTRIFICATION - MODERATE TECHNOLOGY ADVANCEMENT</t>
        </is>
      </c>
      <c r="C193" s="27" t="inlineStr">
        <is>
          <t>TRANSPORTATION</t>
        </is>
      </c>
      <c r="D193" s="27" t="inlineStr">
        <is>
          <t>REFERENCE DIESEL HEAVY-DUTY VEHICLE</t>
        </is>
      </c>
      <c r="E193" s="27" t="inlineStr">
        <is>
          <t>TEXAS</t>
        </is>
      </c>
      <c r="F193" s="27" t="inlineStr">
        <is>
          <t>HEAVY DUTY TRUCKS</t>
        </is>
      </c>
      <c r="G193" s="27" t="n">
        <v>2038</v>
      </c>
      <c r="H193" s="27" t="inlineStr">
        <is>
          <t>TRUCK</t>
        </is>
      </c>
      <c r="I193" s="27" t="n">
        <v>428222.981893282</v>
      </c>
    </row>
    <row r="194">
      <c r="A194" s="27" t="n">
        <v>310136</v>
      </c>
      <c r="B194" s="27" t="inlineStr">
        <is>
          <t>REFERENCE ELECTRIFICATION - MODERATE TECHNOLOGY ADVANCEMENT</t>
        </is>
      </c>
      <c r="C194" s="27" t="inlineStr">
        <is>
          <t>TRANSPORTATION</t>
        </is>
      </c>
      <c r="D194" s="27" t="inlineStr">
        <is>
          <t>REFERENCE DIESEL HEAVY-DUTY VEHICLE</t>
        </is>
      </c>
      <c r="E194" s="27" t="inlineStr">
        <is>
          <t>TEXAS</t>
        </is>
      </c>
      <c r="F194" s="27" t="inlineStr">
        <is>
          <t>HEAVY DUTY TRUCKS</t>
        </is>
      </c>
      <c r="G194" s="27" t="n">
        <v>2039</v>
      </c>
      <c r="H194" s="27" t="inlineStr">
        <is>
          <t>TRUCK</t>
        </is>
      </c>
      <c r="I194" s="27" t="n">
        <v>434322.837687219</v>
      </c>
    </row>
    <row r="195">
      <c r="A195" s="27" t="n">
        <v>310137</v>
      </c>
      <c r="B195" s="27" t="inlineStr">
        <is>
          <t>REFERENCE ELECTRIFICATION - MODERATE TECHNOLOGY ADVANCEMENT</t>
        </is>
      </c>
      <c r="C195" s="27" t="inlineStr">
        <is>
          <t>TRANSPORTATION</t>
        </is>
      </c>
      <c r="D195" s="27" t="inlineStr">
        <is>
          <t>REFERENCE DIESEL HEAVY-DUTY VEHICLE</t>
        </is>
      </c>
      <c r="E195" s="27" t="inlineStr">
        <is>
          <t>TEXAS</t>
        </is>
      </c>
      <c r="F195" s="27" t="inlineStr">
        <is>
          <t>HEAVY DUTY TRUCKS</t>
        </is>
      </c>
      <c r="G195" s="27" t="n">
        <v>2040</v>
      </c>
      <c r="H195" s="27" t="inlineStr">
        <is>
          <t>TRUCK</t>
        </is>
      </c>
      <c r="I195" s="27" t="n">
        <v>439410.022109115</v>
      </c>
    </row>
    <row r="196">
      <c r="A196" s="27" t="n">
        <v>310138</v>
      </c>
      <c r="B196" s="27" t="inlineStr">
        <is>
          <t>REFERENCE ELECTRIFICATION - MODERATE TECHNOLOGY ADVANCEMENT</t>
        </is>
      </c>
      <c r="C196" s="27" t="inlineStr">
        <is>
          <t>TRANSPORTATION</t>
        </is>
      </c>
      <c r="D196" s="27" t="inlineStr">
        <is>
          <t>REFERENCE DIESEL HEAVY-DUTY VEHICLE</t>
        </is>
      </c>
      <c r="E196" s="27" t="inlineStr">
        <is>
          <t>TEXAS</t>
        </is>
      </c>
      <c r="F196" s="27" t="inlineStr">
        <is>
          <t>HEAVY DUTY TRUCKS</t>
        </is>
      </c>
      <c r="G196" s="27" t="n">
        <v>2041</v>
      </c>
      <c r="H196" s="27" t="inlineStr">
        <is>
          <t>TRUCK</t>
        </is>
      </c>
      <c r="I196" s="27" t="n">
        <v>445511.863533193</v>
      </c>
    </row>
    <row r="197">
      <c r="A197" s="27" t="n">
        <v>310139</v>
      </c>
      <c r="B197" s="27" t="inlineStr">
        <is>
          <t>REFERENCE ELECTRIFICATION - MODERATE TECHNOLOGY ADVANCEMENT</t>
        </is>
      </c>
      <c r="C197" s="27" t="inlineStr">
        <is>
          <t>TRANSPORTATION</t>
        </is>
      </c>
      <c r="D197" s="27" t="inlineStr">
        <is>
          <t>REFERENCE DIESEL HEAVY-DUTY VEHICLE</t>
        </is>
      </c>
      <c r="E197" s="27" t="inlineStr">
        <is>
          <t>TEXAS</t>
        </is>
      </c>
      <c r="F197" s="27" t="inlineStr">
        <is>
          <t>HEAVY DUTY TRUCKS</t>
        </is>
      </c>
      <c r="G197" s="27" t="n">
        <v>2042</v>
      </c>
      <c r="H197" s="27" t="inlineStr">
        <is>
          <t>TRUCK</t>
        </is>
      </c>
      <c r="I197" s="27" t="n">
        <v>451748.727806876</v>
      </c>
    </row>
    <row r="198">
      <c r="A198" s="27" t="n">
        <v>310140</v>
      </c>
      <c r="B198" s="27" t="inlineStr">
        <is>
          <t>REFERENCE ELECTRIFICATION - MODERATE TECHNOLOGY ADVANCEMENT</t>
        </is>
      </c>
      <c r="C198" s="27" t="inlineStr">
        <is>
          <t>TRANSPORTATION</t>
        </is>
      </c>
      <c r="D198" s="27" t="inlineStr">
        <is>
          <t>REFERENCE DIESEL HEAVY-DUTY VEHICLE</t>
        </is>
      </c>
      <c r="E198" s="27" t="inlineStr">
        <is>
          <t>TEXAS</t>
        </is>
      </c>
      <c r="F198" s="27" t="inlineStr">
        <is>
          <t>HEAVY DUTY TRUCKS</t>
        </is>
      </c>
      <c r="G198" s="27" t="n">
        <v>2043</v>
      </c>
      <c r="H198" s="27" t="inlineStr">
        <is>
          <t>TRUCK</t>
        </is>
      </c>
      <c r="I198" s="27" t="n">
        <v>458855.298082429</v>
      </c>
    </row>
    <row r="199">
      <c r="A199" s="27" t="n">
        <v>310141</v>
      </c>
      <c r="B199" s="27" t="inlineStr">
        <is>
          <t>REFERENCE ELECTRIFICATION - MODERATE TECHNOLOGY ADVANCEMENT</t>
        </is>
      </c>
      <c r="C199" s="27" t="inlineStr">
        <is>
          <t>TRANSPORTATION</t>
        </is>
      </c>
      <c r="D199" s="27" t="inlineStr">
        <is>
          <t>REFERENCE DIESEL HEAVY-DUTY VEHICLE</t>
        </is>
      </c>
      <c r="E199" s="27" t="inlineStr">
        <is>
          <t>TEXAS</t>
        </is>
      </c>
      <c r="F199" s="27" t="inlineStr">
        <is>
          <t>HEAVY DUTY TRUCKS</t>
        </is>
      </c>
      <c r="G199" s="27" t="n">
        <v>2044</v>
      </c>
      <c r="H199" s="27" t="inlineStr">
        <is>
          <t>TRUCK</t>
        </is>
      </c>
      <c r="I199" s="27" t="n">
        <v>466003.566590949</v>
      </c>
    </row>
    <row r="200">
      <c r="A200" s="27" t="n">
        <v>310142</v>
      </c>
      <c r="B200" s="27" t="inlineStr">
        <is>
          <t>REFERENCE ELECTRIFICATION - MODERATE TECHNOLOGY ADVANCEMENT</t>
        </is>
      </c>
      <c r="C200" s="27" t="inlineStr">
        <is>
          <t>TRANSPORTATION</t>
        </is>
      </c>
      <c r="D200" s="27" t="inlineStr">
        <is>
          <t>REFERENCE DIESEL HEAVY-DUTY VEHICLE</t>
        </is>
      </c>
      <c r="E200" s="27" t="inlineStr">
        <is>
          <t>TEXAS</t>
        </is>
      </c>
      <c r="F200" s="27" t="inlineStr">
        <is>
          <t>HEAVY DUTY TRUCKS</t>
        </is>
      </c>
      <c r="G200" s="27" t="n">
        <v>2045</v>
      </c>
      <c r="H200" s="27" t="inlineStr">
        <is>
          <t>TRUCK</t>
        </is>
      </c>
      <c r="I200" s="27" t="n">
        <v>472953.272085343</v>
      </c>
    </row>
    <row r="201">
      <c r="A201" s="27" t="n">
        <v>310143</v>
      </c>
      <c r="B201" s="27" t="inlineStr">
        <is>
          <t>REFERENCE ELECTRIFICATION - MODERATE TECHNOLOGY ADVANCEMENT</t>
        </is>
      </c>
      <c r="C201" s="27" t="inlineStr">
        <is>
          <t>TRANSPORTATION</t>
        </is>
      </c>
      <c r="D201" s="27" t="inlineStr">
        <is>
          <t>REFERENCE DIESEL HEAVY-DUTY VEHICLE</t>
        </is>
      </c>
      <c r="E201" s="27" t="inlineStr">
        <is>
          <t>TEXAS</t>
        </is>
      </c>
      <c r="F201" s="27" t="inlineStr">
        <is>
          <t>HEAVY DUTY TRUCKS</t>
        </is>
      </c>
      <c r="G201" s="27" t="n">
        <v>2046</v>
      </c>
      <c r="H201" s="27" t="inlineStr">
        <is>
          <t>TRUCK</t>
        </is>
      </c>
      <c r="I201" s="27" t="n">
        <v>479988.359675811</v>
      </c>
    </row>
    <row r="202">
      <c r="A202" s="27" t="n">
        <v>310144</v>
      </c>
      <c r="B202" s="27" t="inlineStr">
        <is>
          <t>REFERENCE ELECTRIFICATION - MODERATE TECHNOLOGY ADVANCEMENT</t>
        </is>
      </c>
      <c r="C202" s="27" t="inlineStr">
        <is>
          <t>TRANSPORTATION</t>
        </is>
      </c>
      <c r="D202" s="27" t="inlineStr">
        <is>
          <t>REFERENCE DIESEL HEAVY-DUTY VEHICLE</t>
        </is>
      </c>
      <c r="E202" s="27" t="inlineStr">
        <is>
          <t>TEXAS</t>
        </is>
      </c>
      <c r="F202" s="27" t="inlineStr">
        <is>
          <t>HEAVY DUTY TRUCKS</t>
        </is>
      </c>
      <c r="G202" s="27" t="n">
        <v>2047</v>
      </c>
      <c r="H202" s="27" t="inlineStr">
        <is>
          <t>TRUCK</t>
        </is>
      </c>
      <c r="I202" s="27" t="n">
        <v>486350.318648393</v>
      </c>
    </row>
    <row r="203">
      <c r="A203" s="27" t="n">
        <v>310145</v>
      </c>
      <c r="B203" s="27" t="inlineStr">
        <is>
          <t>REFERENCE ELECTRIFICATION - MODERATE TECHNOLOGY ADVANCEMENT</t>
        </is>
      </c>
      <c r="C203" s="27" t="inlineStr">
        <is>
          <t>TRANSPORTATION</t>
        </is>
      </c>
      <c r="D203" s="27" t="inlineStr">
        <is>
          <t>REFERENCE DIESEL HEAVY-DUTY VEHICLE</t>
        </is>
      </c>
      <c r="E203" s="27" t="inlineStr">
        <is>
          <t>TEXAS</t>
        </is>
      </c>
      <c r="F203" s="27" t="inlineStr">
        <is>
          <t>HEAVY DUTY TRUCKS</t>
        </is>
      </c>
      <c r="G203" s="27" t="n">
        <v>2048</v>
      </c>
      <c r="H203" s="27" t="inlineStr">
        <is>
          <t>TRUCK</t>
        </is>
      </c>
      <c r="I203" s="27" t="n">
        <v>492696.392579845</v>
      </c>
    </row>
    <row r="204">
      <c r="A204" s="27" t="n">
        <v>310146</v>
      </c>
      <c r="B204" s="27" t="inlineStr">
        <is>
          <t>REFERENCE ELECTRIFICATION - MODERATE TECHNOLOGY ADVANCEMENT</t>
        </is>
      </c>
      <c r="C204" s="27" t="inlineStr">
        <is>
          <t>TRANSPORTATION</t>
        </is>
      </c>
      <c r="D204" s="27" t="inlineStr">
        <is>
          <t>REFERENCE DIESEL HEAVY-DUTY VEHICLE</t>
        </is>
      </c>
      <c r="E204" s="27" t="inlineStr">
        <is>
          <t>TEXAS</t>
        </is>
      </c>
      <c r="F204" s="27" t="inlineStr">
        <is>
          <t>HEAVY DUTY TRUCKS</t>
        </is>
      </c>
      <c r="G204" s="27" t="n">
        <v>2049</v>
      </c>
      <c r="H204" s="27" t="inlineStr">
        <is>
          <t>TRUCK</t>
        </is>
      </c>
      <c r="I204" s="27" t="n">
        <v>499816.862266387</v>
      </c>
    </row>
    <row r="205">
      <c r="A205" s="27" t="n">
        <v>310147</v>
      </c>
      <c r="B205" s="27" t="inlineStr">
        <is>
          <t>REFERENCE ELECTRIFICATION - MODERATE TECHNOLOGY ADVANCEMENT</t>
        </is>
      </c>
      <c r="C205" s="27" t="inlineStr">
        <is>
          <t>TRANSPORTATION</t>
        </is>
      </c>
      <c r="D205" s="27" t="inlineStr">
        <is>
          <t>REFERENCE DIESEL HEAVY-DUTY VEHICLE</t>
        </is>
      </c>
      <c r="E205" s="27" t="inlineStr">
        <is>
          <t>TEXAS</t>
        </is>
      </c>
      <c r="F205" s="27" t="inlineStr">
        <is>
          <t>HEAVY DUTY TRUCKS</t>
        </is>
      </c>
      <c r="G205" s="27" t="n">
        <v>2050</v>
      </c>
      <c r="H205" s="27" t="inlineStr">
        <is>
          <t>TRUCK</t>
        </is>
      </c>
      <c r="I205" s="27" t="n">
        <v>507320.558570191</v>
      </c>
    </row>
    <row r="206">
      <c r="A206" s="27" t="n">
        <v>311848</v>
      </c>
      <c r="B206" s="27" t="inlineStr">
        <is>
          <t>REFERENCE ELECTRIFICATION - MODERATE TECHNOLOGY ADVANCEMENT</t>
        </is>
      </c>
      <c r="C206" s="27" t="inlineStr">
        <is>
          <t>TRANSPORTATION</t>
        </is>
      </c>
      <c r="D206" s="27" t="inlineStr">
        <is>
          <t>LNG HEAVY-DUTY VEHICLE</t>
        </is>
      </c>
      <c r="E206" s="27" t="inlineStr">
        <is>
          <t>TEXAS</t>
        </is>
      </c>
      <c r="F206" s="27" t="inlineStr">
        <is>
          <t>HEAVY DUTY TRUCKS</t>
        </is>
      </c>
      <c r="G206" s="27" t="n">
        <v>2017</v>
      </c>
      <c r="H206" s="27" t="inlineStr">
        <is>
          <t>TRUCK</t>
        </is>
      </c>
      <c r="I206" s="27" t="n">
        <v>787.858240927489</v>
      </c>
    </row>
    <row r="207">
      <c r="A207" s="27" t="n">
        <v>311849</v>
      </c>
      <c r="B207" s="27" t="inlineStr">
        <is>
          <t>REFERENCE ELECTRIFICATION - MODERATE TECHNOLOGY ADVANCEMENT</t>
        </is>
      </c>
      <c r="C207" s="27" t="inlineStr">
        <is>
          <t>TRANSPORTATION</t>
        </is>
      </c>
      <c r="D207" s="27" t="inlineStr">
        <is>
          <t>LNG HEAVY-DUTY VEHICLE</t>
        </is>
      </c>
      <c r="E207" s="27" t="inlineStr">
        <is>
          <t>TEXAS</t>
        </is>
      </c>
      <c r="F207" s="27" t="inlineStr">
        <is>
          <t>HEAVY DUTY TRUCKS</t>
        </is>
      </c>
      <c r="G207" s="27" t="n">
        <v>2018</v>
      </c>
      <c r="H207" s="27" t="inlineStr">
        <is>
          <t>TRUCK</t>
        </is>
      </c>
      <c r="I207" s="27" t="n">
        <v>800.256532833454</v>
      </c>
    </row>
    <row r="208">
      <c r="A208" s="27" t="n">
        <v>311850</v>
      </c>
      <c r="B208" s="27" t="inlineStr">
        <is>
          <t>REFERENCE ELECTRIFICATION - MODERATE TECHNOLOGY ADVANCEMENT</t>
        </is>
      </c>
      <c r="C208" s="27" t="inlineStr">
        <is>
          <t>TRANSPORTATION</t>
        </is>
      </c>
      <c r="D208" s="27" t="inlineStr">
        <is>
          <t>LNG HEAVY-DUTY VEHICLE</t>
        </is>
      </c>
      <c r="E208" s="27" t="inlineStr">
        <is>
          <t>TEXAS</t>
        </is>
      </c>
      <c r="F208" s="27" t="inlineStr">
        <is>
          <t>HEAVY DUTY TRUCKS</t>
        </is>
      </c>
      <c r="G208" s="27" t="n">
        <v>2019</v>
      </c>
      <c r="H208" s="27" t="inlineStr">
        <is>
          <t>TRUCK</t>
        </is>
      </c>
      <c r="I208" s="27" t="n">
        <v>809.3713971202189</v>
      </c>
    </row>
    <row r="209">
      <c r="A209" s="27" t="n">
        <v>311851</v>
      </c>
      <c r="B209" s="27" t="inlineStr">
        <is>
          <t>REFERENCE ELECTRIFICATION - MODERATE TECHNOLOGY ADVANCEMENT</t>
        </is>
      </c>
      <c r="C209" s="27" t="inlineStr">
        <is>
          <t>TRANSPORTATION</t>
        </is>
      </c>
      <c r="D209" s="27" t="inlineStr">
        <is>
          <t>LNG HEAVY-DUTY VEHICLE</t>
        </is>
      </c>
      <c r="E209" s="27" t="inlineStr">
        <is>
          <t>TEXAS</t>
        </is>
      </c>
      <c r="F209" s="27" t="inlineStr">
        <is>
          <t>HEAVY DUTY TRUCKS</t>
        </is>
      </c>
      <c r="G209" s="27" t="n">
        <v>2020</v>
      </c>
      <c r="H209" s="27" t="inlineStr">
        <is>
          <t>TRUCK</t>
        </is>
      </c>
      <c r="I209" s="27" t="n">
        <v>819.117856179583</v>
      </c>
    </row>
    <row r="210">
      <c r="A210" s="27" t="n">
        <v>311852</v>
      </c>
      <c r="B210" s="27" t="inlineStr">
        <is>
          <t>REFERENCE ELECTRIFICATION - MODERATE TECHNOLOGY ADVANCEMENT</t>
        </is>
      </c>
      <c r="C210" s="27" t="inlineStr">
        <is>
          <t>TRANSPORTATION</t>
        </is>
      </c>
      <c r="D210" s="27" t="inlineStr">
        <is>
          <t>LNG HEAVY-DUTY VEHICLE</t>
        </is>
      </c>
      <c r="E210" s="27" t="inlineStr">
        <is>
          <t>TEXAS</t>
        </is>
      </c>
      <c r="F210" s="27" t="inlineStr">
        <is>
          <t>HEAVY DUTY TRUCKS</t>
        </is>
      </c>
      <c r="G210" s="27" t="n">
        <v>2021</v>
      </c>
      <c r="H210" s="27" t="inlineStr">
        <is>
          <t>TRUCK</t>
        </is>
      </c>
      <c r="I210" s="27" t="n">
        <v>830.901857279321</v>
      </c>
    </row>
    <row r="211">
      <c r="A211" s="27" t="n">
        <v>311853</v>
      </c>
      <c r="B211" s="27" t="inlineStr">
        <is>
          <t>REFERENCE ELECTRIFICATION - MODERATE TECHNOLOGY ADVANCEMENT</t>
        </is>
      </c>
      <c r="C211" s="27" t="inlineStr">
        <is>
          <t>TRANSPORTATION</t>
        </is>
      </c>
      <c r="D211" s="27" t="inlineStr">
        <is>
          <t>LNG HEAVY-DUTY VEHICLE</t>
        </is>
      </c>
      <c r="E211" s="27" t="inlineStr">
        <is>
          <t>TEXAS</t>
        </is>
      </c>
      <c r="F211" s="27" t="inlineStr">
        <is>
          <t>HEAVY DUTY TRUCKS</t>
        </is>
      </c>
      <c r="G211" s="27" t="n">
        <v>2022</v>
      </c>
      <c r="H211" s="27" t="inlineStr">
        <is>
          <t>TRUCK</t>
        </is>
      </c>
      <c r="I211" s="27" t="n">
        <v>840.444994733808</v>
      </c>
    </row>
    <row r="212">
      <c r="A212" s="27" t="n">
        <v>311854</v>
      </c>
      <c r="B212" s="27" t="inlineStr">
        <is>
          <t>REFERENCE ELECTRIFICATION - MODERATE TECHNOLOGY ADVANCEMENT</t>
        </is>
      </c>
      <c r="C212" s="27" t="inlineStr">
        <is>
          <t>TRANSPORTATION</t>
        </is>
      </c>
      <c r="D212" s="27" t="inlineStr">
        <is>
          <t>LNG HEAVY-DUTY VEHICLE</t>
        </is>
      </c>
      <c r="E212" s="27" t="inlineStr">
        <is>
          <t>TEXAS</t>
        </is>
      </c>
      <c r="F212" s="27" t="inlineStr">
        <is>
          <t>HEAVY DUTY TRUCKS</t>
        </is>
      </c>
      <c r="G212" s="27" t="n">
        <v>2023</v>
      </c>
      <c r="H212" s="27" t="inlineStr">
        <is>
          <t>TRUCK</t>
        </is>
      </c>
      <c r="I212" s="27" t="n">
        <v>847.574228879318</v>
      </c>
    </row>
    <row r="213">
      <c r="A213" s="27" t="n">
        <v>311855</v>
      </c>
      <c r="B213" s="27" t="inlineStr">
        <is>
          <t>REFERENCE ELECTRIFICATION - MODERATE TECHNOLOGY ADVANCEMENT</t>
        </is>
      </c>
      <c r="C213" s="27" t="inlineStr">
        <is>
          <t>TRANSPORTATION</t>
        </is>
      </c>
      <c r="D213" s="27" t="inlineStr">
        <is>
          <t>LNG HEAVY-DUTY VEHICLE</t>
        </is>
      </c>
      <c r="E213" s="27" t="inlineStr">
        <is>
          <t>TEXAS</t>
        </is>
      </c>
      <c r="F213" s="27" t="inlineStr">
        <is>
          <t>HEAVY DUTY TRUCKS</t>
        </is>
      </c>
      <c r="G213" s="27" t="n">
        <v>2024</v>
      </c>
      <c r="H213" s="27" t="inlineStr">
        <is>
          <t>TRUCK</t>
        </is>
      </c>
      <c r="I213" s="27" t="n">
        <v>853.262907824309</v>
      </c>
    </row>
    <row r="214">
      <c r="A214" s="27" t="n">
        <v>311856</v>
      </c>
      <c r="B214" s="27" t="inlineStr">
        <is>
          <t>REFERENCE ELECTRIFICATION - MODERATE TECHNOLOGY ADVANCEMENT</t>
        </is>
      </c>
      <c r="C214" s="27" t="inlineStr">
        <is>
          <t>TRANSPORTATION</t>
        </is>
      </c>
      <c r="D214" s="27" t="inlineStr">
        <is>
          <t>LNG HEAVY-DUTY VEHICLE</t>
        </is>
      </c>
      <c r="E214" s="27" t="inlineStr">
        <is>
          <t>TEXAS</t>
        </is>
      </c>
      <c r="F214" s="27" t="inlineStr">
        <is>
          <t>HEAVY DUTY TRUCKS</t>
        </is>
      </c>
      <c r="G214" s="27" t="n">
        <v>2025</v>
      </c>
      <c r="H214" s="27" t="inlineStr">
        <is>
          <t>TRUCK</t>
        </is>
      </c>
      <c r="I214" s="27" t="n">
        <v>854.024282344703</v>
      </c>
    </row>
    <row r="215">
      <c r="A215" s="27" t="n">
        <v>311857</v>
      </c>
      <c r="B215" s="27" t="inlineStr">
        <is>
          <t>REFERENCE ELECTRIFICATION - MODERATE TECHNOLOGY ADVANCEMENT</t>
        </is>
      </c>
      <c r="C215" s="27" t="inlineStr">
        <is>
          <t>TRANSPORTATION</t>
        </is>
      </c>
      <c r="D215" s="27" t="inlineStr">
        <is>
          <t>LNG HEAVY-DUTY VEHICLE</t>
        </is>
      </c>
      <c r="E215" s="27" t="inlineStr">
        <is>
          <t>TEXAS</t>
        </is>
      </c>
      <c r="F215" s="27" t="inlineStr">
        <is>
          <t>HEAVY DUTY TRUCKS</t>
        </is>
      </c>
      <c r="G215" s="27" t="n">
        <v>2026</v>
      </c>
      <c r="H215" s="27" t="inlineStr">
        <is>
          <t>TRUCK</t>
        </is>
      </c>
      <c r="I215" s="27" t="n">
        <v>850.801418607807</v>
      </c>
    </row>
    <row r="216">
      <c r="A216" s="27" t="n">
        <v>311858</v>
      </c>
      <c r="B216" s="27" t="inlineStr">
        <is>
          <t>REFERENCE ELECTRIFICATION - MODERATE TECHNOLOGY ADVANCEMENT</t>
        </is>
      </c>
      <c r="C216" s="27" t="inlineStr">
        <is>
          <t>TRANSPORTATION</t>
        </is>
      </c>
      <c r="D216" s="27" t="inlineStr">
        <is>
          <t>LNG HEAVY-DUTY VEHICLE</t>
        </is>
      </c>
      <c r="E216" s="27" t="inlineStr">
        <is>
          <t>TEXAS</t>
        </is>
      </c>
      <c r="F216" s="27" t="inlineStr">
        <is>
          <t>HEAVY DUTY TRUCKS</t>
        </is>
      </c>
      <c r="G216" s="27" t="n">
        <v>2027</v>
      </c>
      <c r="H216" s="27" t="inlineStr">
        <is>
          <t>TRUCK</t>
        </is>
      </c>
      <c r="I216" s="27" t="n">
        <v>850.221735734325</v>
      </c>
    </row>
    <row r="217">
      <c r="A217" s="27" t="n">
        <v>311859</v>
      </c>
      <c r="B217" s="27" t="inlineStr">
        <is>
          <t>REFERENCE ELECTRIFICATION - MODERATE TECHNOLOGY ADVANCEMENT</t>
        </is>
      </c>
      <c r="C217" s="27" t="inlineStr">
        <is>
          <t>TRANSPORTATION</t>
        </is>
      </c>
      <c r="D217" s="27" t="inlineStr">
        <is>
          <t>LNG HEAVY-DUTY VEHICLE</t>
        </is>
      </c>
      <c r="E217" s="27" t="inlineStr">
        <is>
          <t>TEXAS</t>
        </is>
      </c>
      <c r="F217" s="27" t="inlineStr">
        <is>
          <t>HEAVY DUTY TRUCKS</t>
        </is>
      </c>
      <c r="G217" s="27" t="n">
        <v>2028</v>
      </c>
      <c r="H217" s="27" t="inlineStr">
        <is>
          <t>TRUCK</t>
        </is>
      </c>
      <c r="I217" s="27" t="n">
        <v>851.104238019327</v>
      </c>
    </row>
    <row r="218">
      <c r="A218" s="27" t="n">
        <v>311860</v>
      </c>
      <c r="B218" s="27" t="inlineStr">
        <is>
          <t>REFERENCE ELECTRIFICATION - MODERATE TECHNOLOGY ADVANCEMENT</t>
        </is>
      </c>
      <c r="C218" s="27" t="inlineStr">
        <is>
          <t>TRANSPORTATION</t>
        </is>
      </c>
      <c r="D218" s="27" t="inlineStr">
        <is>
          <t>LNG HEAVY-DUTY VEHICLE</t>
        </is>
      </c>
      <c r="E218" s="27" t="inlineStr">
        <is>
          <t>TEXAS</t>
        </is>
      </c>
      <c r="F218" s="27" t="inlineStr">
        <is>
          <t>HEAVY DUTY TRUCKS</t>
        </is>
      </c>
      <c r="G218" s="27" t="n">
        <v>2029</v>
      </c>
      <c r="H218" s="27" t="inlineStr">
        <is>
          <t>TRUCK</t>
        </is>
      </c>
      <c r="I218" s="27" t="n">
        <v>853.293189765461</v>
      </c>
    </row>
    <row r="219">
      <c r="A219" s="27" t="n">
        <v>311861</v>
      </c>
      <c r="B219" s="27" t="inlineStr">
        <is>
          <t>REFERENCE ELECTRIFICATION - MODERATE TECHNOLOGY ADVANCEMENT</t>
        </is>
      </c>
      <c r="C219" s="27" t="inlineStr">
        <is>
          <t>TRANSPORTATION</t>
        </is>
      </c>
      <c r="D219" s="27" t="inlineStr">
        <is>
          <t>LNG HEAVY-DUTY VEHICLE</t>
        </is>
      </c>
      <c r="E219" s="27" t="inlineStr">
        <is>
          <t>TEXAS</t>
        </is>
      </c>
      <c r="F219" s="27" t="inlineStr">
        <is>
          <t>HEAVY DUTY TRUCKS</t>
        </is>
      </c>
      <c r="G219" s="27" t="n">
        <v>2030</v>
      </c>
      <c r="H219" s="27" t="inlineStr">
        <is>
          <t>TRUCK</t>
        </is>
      </c>
      <c r="I219" s="27" t="n">
        <v>857.242820090005</v>
      </c>
    </row>
    <row r="220">
      <c r="A220" s="27" t="n">
        <v>311862</v>
      </c>
      <c r="B220" s="27" t="inlineStr">
        <is>
          <t>REFERENCE ELECTRIFICATION - MODERATE TECHNOLOGY ADVANCEMENT</t>
        </is>
      </c>
      <c r="C220" s="27" t="inlineStr">
        <is>
          <t>TRANSPORTATION</t>
        </is>
      </c>
      <c r="D220" s="27" t="inlineStr">
        <is>
          <t>LNG HEAVY-DUTY VEHICLE</t>
        </is>
      </c>
      <c r="E220" s="27" t="inlineStr">
        <is>
          <t>TEXAS</t>
        </is>
      </c>
      <c r="F220" s="27" t="inlineStr">
        <is>
          <t>HEAVY DUTY TRUCKS</t>
        </is>
      </c>
      <c r="G220" s="27" t="n">
        <v>2031</v>
      </c>
      <c r="H220" s="27" t="inlineStr">
        <is>
          <t>TRUCK</t>
        </is>
      </c>
      <c r="I220" s="27" t="n">
        <v>860.392141969819</v>
      </c>
    </row>
    <row r="221">
      <c r="A221" s="27" t="n">
        <v>311863</v>
      </c>
      <c r="B221" s="27" t="inlineStr">
        <is>
          <t>REFERENCE ELECTRIFICATION - MODERATE TECHNOLOGY ADVANCEMENT</t>
        </is>
      </c>
      <c r="C221" s="27" t="inlineStr">
        <is>
          <t>TRANSPORTATION</t>
        </is>
      </c>
      <c r="D221" s="27" t="inlineStr">
        <is>
          <t>LNG HEAVY-DUTY VEHICLE</t>
        </is>
      </c>
      <c r="E221" s="27" t="inlineStr">
        <is>
          <t>TEXAS</t>
        </is>
      </c>
      <c r="F221" s="27" t="inlineStr">
        <is>
          <t>HEAVY DUTY TRUCKS</t>
        </is>
      </c>
      <c r="G221" s="27" t="n">
        <v>2032</v>
      </c>
      <c r="H221" s="27" t="inlineStr">
        <is>
          <t>TRUCK</t>
        </is>
      </c>
      <c r="I221" s="27" t="n">
        <v>864.302838370025</v>
      </c>
    </row>
    <row r="222">
      <c r="A222" s="27" t="n">
        <v>311864</v>
      </c>
      <c r="B222" s="27" t="inlineStr">
        <is>
          <t>REFERENCE ELECTRIFICATION - MODERATE TECHNOLOGY ADVANCEMENT</t>
        </is>
      </c>
      <c r="C222" s="27" t="inlineStr">
        <is>
          <t>TRANSPORTATION</t>
        </is>
      </c>
      <c r="D222" s="27" t="inlineStr">
        <is>
          <t>LNG HEAVY-DUTY VEHICLE</t>
        </is>
      </c>
      <c r="E222" s="27" t="inlineStr">
        <is>
          <t>TEXAS</t>
        </is>
      </c>
      <c r="F222" s="27" t="inlineStr">
        <is>
          <t>HEAVY DUTY TRUCKS</t>
        </is>
      </c>
      <c r="G222" s="27" t="n">
        <v>2033</v>
      </c>
      <c r="H222" s="27" t="inlineStr">
        <is>
          <t>TRUCK</t>
        </is>
      </c>
      <c r="I222" s="27" t="n">
        <v>872.137209145218</v>
      </c>
    </row>
    <row r="223">
      <c r="A223" s="27" t="n">
        <v>311865</v>
      </c>
      <c r="B223" s="27" t="inlineStr">
        <is>
          <t>REFERENCE ELECTRIFICATION - MODERATE TECHNOLOGY ADVANCEMENT</t>
        </is>
      </c>
      <c r="C223" s="27" t="inlineStr">
        <is>
          <t>TRANSPORTATION</t>
        </is>
      </c>
      <c r="D223" s="27" t="inlineStr">
        <is>
          <t>LNG HEAVY-DUTY VEHICLE</t>
        </is>
      </c>
      <c r="E223" s="27" t="inlineStr">
        <is>
          <t>TEXAS</t>
        </is>
      </c>
      <c r="F223" s="27" t="inlineStr">
        <is>
          <t>HEAVY DUTY TRUCKS</t>
        </is>
      </c>
      <c r="G223" s="27" t="n">
        <v>2034</v>
      </c>
      <c r="H223" s="27" t="inlineStr">
        <is>
          <t>TRUCK</t>
        </is>
      </c>
      <c r="I223" s="27" t="n">
        <v>882.926232178532</v>
      </c>
    </row>
    <row r="224">
      <c r="A224" s="27" t="n">
        <v>311866</v>
      </c>
      <c r="B224" s="27" t="inlineStr">
        <is>
          <t>REFERENCE ELECTRIFICATION - MODERATE TECHNOLOGY ADVANCEMENT</t>
        </is>
      </c>
      <c r="C224" s="27" t="inlineStr">
        <is>
          <t>TRANSPORTATION</t>
        </is>
      </c>
      <c r="D224" s="27" t="inlineStr">
        <is>
          <t>LNG HEAVY-DUTY VEHICLE</t>
        </is>
      </c>
      <c r="E224" s="27" t="inlineStr">
        <is>
          <t>TEXAS</t>
        </is>
      </c>
      <c r="F224" s="27" t="inlineStr">
        <is>
          <t>HEAVY DUTY TRUCKS</t>
        </is>
      </c>
      <c r="G224" s="27" t="n">
        <v>2035</v>
      </c>
      <c r="H224" s="27" t="inlineStr">
        <is>
          <t>TRUCK</t>
        </is>
      </c>
      <c r="I224" s="27" t="n">
        <v>894.8875989335889</v>
      </c>
    </row>
    <row r="225">
      <c r="A225" s="27" t="n">
        <v>311867</v>
      </c>
      <c r="B225" s="27" t="inlineStr">
        <is>
          <t>REFERENCE ELECTRIFICATION - MODERATE TECHNOLOGY ADVANCEMENT</t>
        </is>
      </c>
      <c r="C225" s="27" t="inlineStr">
        <is>
          <t>TRANSPORTATION</t>
        </is>
      </c>
      <c r="D225" s="27" t="inlineStr">
        <is>
          <t>LNG HEAVY-DUTY VEHICLE</t>
        </is>
      </c>
      <c r="E225" s="27" t="inlineStr">
        <is>
          <t>TEXAS</t>
        </is>
      </c>
      <c r="F225" s="27" t="inlineStr">
        <is>
          <t>HEAVY DUTY TRUCKS</t>
        </is>
      </c>
      <c r="G225" s="27" t="n">
        <v>2036</v>
      </c>
      <c r="H225" s="27" t="inlineStr">
        <is>
          <t>TRUCK</t>
        </is>
      </c>
      <c r="I225" s="27" t="n">
        <v>905.784771756732</v>
      </c>
    </row>
    <row r="226">
      <c r="A226" s="27" t="n">
        <v>311868</v>
      </c>
      <c r="B226" s="27" t="inlineStr">
        <is>
          <t>REFERENCE ELECTRIFICATION - MODERATE TECHNOLOGY ADVANCEMENT</t>
        </is>
      </c>
      <c r="C226" s="27" t="inlineStr">
        <is>
          <t>TRANSPORTATION</t>
        </is>
      </c>
      <c r="D226" s="27" t="inlineStr">
        <is>
          <t>LNG HEAVY-DUTY VEHICLE</t>
        </is>
      </c>
      <c r="E226" s="27" t="inlineStr">
        <is>
          <t>TEXAS</t>
        </is>
      </c>
      <c r="F226" s="27" t="inlineStr">
        <is>
          <t>HEAVY DUTY TRUCKS</t>
        </is>
      </c>
      <c r="G226" s="27" t="n">
        <v>2037</v>
      </c>
      <c r="H226" s="27" t="inlineStr">
        <is>
          <t>TRUCK</t>
        </is>
      </c>
      <c r="I226" s="27" t="n">
        <v>918.511839023776</v>
      </c>
    </row>
    <row r="227">
      <c r="A227" s="27" t="n">
        <v>311869</v>
      </c>
      <c r="B227" s="27" t="inlineStr">
        <is>
          <t>REFERENCE ELECTRIFICATION - MODERATE TECHNOLOGY ADVANCEMENT</t>
        </is>
      </c>
      <c r="C227" s="27" t="inlineStr">
        <is>
          <t>TRANSPORTATION</t>
        </is>
      </c>
      <c r="D227" s="27" t="inlineStr">
        <is>
          <t>LNG HEAVY-DUTY VEHICLE</t>
        </is>
      </c>
      <c r="E227" s="27" t="inlineStr">
        <is>
          <t>TEXAS</t>
        </is>
      </c>
      <c r="F227" s="27" t="inlineStr">
        <is>
          <t>HEAVY DUTY TRUCKS</t>
        </is>
      </c>
      <c r="G227" s="27" t="n">
        <v>2038</v>
      </c>
      <c r="H227" s="27" t="inlineStr">
        <is>
          <t>TRUCK</t>
        </is>
      </c>
      <c r="I227" s="27" t="n">
        <v>932.947672970114</v>
      </c>
    </row>
    <row r="228">
      <c r="A228" s="27" t="n">
        <v>311870</v>
      </c>
      <c r="B228" s="27" t="inlineStr">
        <is>
          <t>REFERENCE ELECTRIFICATION - MODERATE TECHNOLOGY ADVANCEMENT</t>
        </is>
      </c>
      <c r="C228" s="27" t="inlineStr">
        <is>
          <t>TRANSPORTATION</t>
        </is>
      </c>
      <c r="D228" s="27" t="inlineStr">
        <is>
          <t>LNG HEAVY-DUTY VEHICLE</t>
        </is>
      </c>
      <c r="E228" s="27" t="inlineStr">
        <is>
          <t>TEXAS</t>
        </is>
      </c>
      <c r="F228" s="27" t="inlineStr">
        <is>
          <t>HEAVY DUTY TRUCKS</t>
        </is>
      </c>
      <c r="G228" s="27" t="n">
        <v>2039</v>
      </c>
      <c r="H228" s="27" t="inlineStr">
        <is>
          <t>TRUCK</t>
        </is>
      </c>
      <c r="I228" s="27" t="n">
        <v>946.237119144268</v>
      </c>
    </row>
    <row r="229">
      <c r="A229" s="27" t="n">
        <v>311871</v>
      </c>
      <c r="B229" s="27" t="inlineStr">
        <is>
          <t>REFERENCE ELECTRIFICATION - MODERATE TECHNOLOGY ADVANCEMENT</t>
        </is>
      </c>
      <c r="C229" s="27" t="inlineStr">
        <is>
          <t>TRANSPORTATION</t>
        </is>
      </c>
      <c r="D229" s="27" t="inlineStr">
        <is>
          <t>LNG HEAVY-DUTY VEHICLE</t>
        </is>
      </c>
      <c r="E229" s="27" t="inlineStr">
        <is>
          <t>TEXAS</t>
        </is>
      </c>
      <c r="F229" s="27" t="inlineStr">
        <is>
          <t>HEAVY DUTY TRUCKS</t>
        </is>
      </c>
      <c r="G229" s="27" t="n">
        <v>2040</v>
      </c>
      <c r="H229" s="27" t="inlineStr">
        <is>
          <t>TRUCK</t>
        </is>
      </c>
      <c r="I229" s="27" t="n">
        <v>957.320309605916</v>
      </c>
    </row>
    <row r="230">
      <c r="A230" s="27" t="n">
        <v>311872</v>
      </c>
      <c r="B230" s="27" t="inlineStr">
        <is>
          <t>REFERENCE ELECTRIFICATION - MODERATE TECHNOLOGY ADVANCEMENT</t>
        </is>
      </c>
      <c r="C230" s="27" t="inlineStr">
        <is>
          <t>TRANSPORTATION</t>
        </is>
      </c>
      <c r="D230" s="27" t="inlineStr">
        <is>
          <t>LNG HEAVY-DUTY VEHICLE</t>
        </is>
      </c>
      <c r="E230" s="27" t="inlineStr">
        <is>
          <t>TEXAS</t>
        </is>
      </c>
      <c r="F230" s="27" t="inlineStr">
        <is>
          <t>HEAVY DUTY TRUCKS</t>
        </is>
      </c>
      <c r="G230" s="27" t="n">
        <v>2041</v>
      </c>
      <c r="H230" s="27" t="inlineStr">
        <is>
          <t>TRUCK</t>
        </is>
      </c>
      <c r="I230" s="27" t="n">
        <v>970.614081771663</v>
      </c>
    </row>
    <row r="231">
      <c r="A231" s="27" t="n">
        <v>311873</v>
      </c>
      <c r="B231" s="27" t="inlineStr">
        <is>
          <t>REFERENCE ELECTRIFICATION - MODERATE TECHNOLOGY ADVANCEMENT</t>
        </is>
      </c>
      <c r="C231" s="27" t="inlineStr">
        <is>
          <t>TRANSPORTATION</t>
        </is>
      </c>
      <c r="D231" s="27" t="inlineStr">
        <is>
          <t>LNG HEAVY-DUTY VEHICLE</t>
        </is>
      </c>
      <c r="E231" s="27" t="inlineStr">
        <is>
          <t>TEXAS</t>
        </is>
      </c>
      <c r="F231" s="27" t="inlineStr">
        <is>
          <t>HEAVY DUTY TRUCKS</t>
        </is>
      </c>
      <c r="G231" s="27" t="n">
        <v>2042</v>
      </c>
      <c r="H231" s="27" t="inlineStr">
        <is>
          <t>TRUCK</t>
        </is>
      </c>
      <c r="I231" s="27" t="n">
        <v>984.202021365744</v>
      </c>
    </row>
    <row r="232">
      <c r="A232" s="27" t="n">
        <v>311874</v>
      </c>
      <c r="B232" s="27" t="inlineStr">
        <is>
          <t>REFERENCE ELECTRIFICATION - MODERATE TECHNOLOGY ADVANCEMENT</t>
        </is>
      </c>
      <c r="C232" s="27" t="inlineStr">
        <is>
          <t>TRANSPORTATION</t>
        </is>
      </c>
      <c r="D232" s="27" t="inlineStr">
        <is>
          <t>LNG HEAVY-DUTY VEHICLE</t>
        </is>
      </c>
      <c r="E232" s="27" t="inlineStr">
        <is>
          <t>TEXAS</t>
        </is>
      </c>
      <c r="F232" s="27" t="inlineStr">
        <is>
          <t>HEAVY DUTY TRUCKS</t>
        </is>
      </c>
      <c r="G232" s="27" t="n">
        <v>2043</v>
      </c>
      <c r="H232" s="27" t="inlineStr">
        <is>
          <t>TRUCK</t>
        </is>
      </c>
      <c r="I232" s="27" t="n">
        <v>999.684745277624</v>
      </c>
    </row>
    <row r="233">
      <c r="A233" s="27" t="n">
        <v>311875</v>
      </c>
      <c r="B233" s="27" t="inlineStr">
        <is>
          <t>REFERENCE ELECTRIFICATION - MODERATE TECHNOLOGY ADVANCEMENT</t>
        </is>
      </c>
      <c r="C233" s="27" t="inlineStr">
        <is>
          <t>TRANSPORTATION</t>
        </is>
      </c>
      <c r="D233" s="27" t="inlineStr">
        <is>
          <t>LNG HEAVY-DUTY VEHICLE</t>
        </is>
      </c>
      <c r="E233" s="27" t="inlineStr">
        <is>
          <t>TEXAS</t>
        </is>
      </c>
      <c r="F233" s="27" t="inlineStr">
        <is>
          <t>HEAVY DUTY TRUCKS</t>
        </is>
      </c>
      <c r="G233" s="27" t="n">
        <v>2044</v>
      </c>
      <c r="H233" s="27" t="inlineStr">
        <is>
          <t>TRUCK</t>
        </is>
      </c>
      <c r="I233" s="27" t="n">
        <v>1015.25831501296</v>
      </c>
    </row>
    <row r="234">
      <c r="A234" s="27" t="n">
        <v>311876</v>
      </c>
      <c r="B234" s="27" t="inlineStr">
        <is>
          <t>REFERENCE ELECTRIFICATION - MODERATE TECHNOLOGY ADVANCEMENT</t>
        </is>
      </c>
      <c r="C234" s="27" t="inlineStr">
        <is>
          <t>TRANSPORTATION</t>
        </is>
      </c>
      <c r="D234" s="27" t="inlineStr">
        <is>
          <t>LNG HEAVY-DUTY VEHICLE</t>
        </is>
      </c>
      <c r="E234" s="27" t="inlineStr">
        <is>
          <t>TEXAS</t>
        </is>
      </c>
      <c r="F234" s="27" t="inlineStr">
        <is>
          <t>HEAVY DUTY TRUCKS</t>
        </is>
      </c>
      <c r="G234" s="27" t="n">
        <v>2045</v>
      </c>
      <c r="H234" s="27" t="inlineStr">
        <is>
          <t>TRUCK</t>
        </is>
      </c>
      <c r="I234" s="27" t="n">
        <v>1030.39928558898</v>
      </c>
    </row>
    <row r="235">
      <c r="A235" s="27" t="n">
        <v>311877</v>
      </c>
      <c r="B235" s="27" t="inlineStr">
        <is>
          <t>REFERENCE ELECTRIFICATION - MODERATE TECHNOLOGY ADVANCEMENT</t>
        </is>
      </c>
      <c r="C235" s="27" t="inlineStr">
        <is>
          <t>TRANSPORTATION</t>
        </is>
      </c>
      <c r="D235" s="27" t="inlineStr">
        <is>
          <t>LNG HEAVY-DUTY VEHICLE</t>
        </is>
      </c>
      <c r="E235" s="27" t="inlineStr">
        <is>
          <t>TEXAS</t>
        </is>
      </c>
      <c r="F235" s="27" t="inlineStr">
        <is>
          <t>HEAVY DUTY TRUCKS</t>
        </is>
      </c>
      <c r="G235" s="27" t="n">
        <v>2046</v>
      </c>
      <c r="H235" s="27" t="inlineStr">
        <is>
          <t>TRUCK</t>
        </is>
      </c>
      <c r="I235" s="27" t="n">
        <v>1045.7262738035</v>
      </c>
    </row>
    <row r="236">
      <c r="A236" s="27" t="n">
        <v>311878</v>
      </c>
      <c r="B236" s="27" t="inlineStr">
        <is>
          <t>REFERENCE ELECTRIFICATION - MODERATE TECHNOLOGY ADVANCEMENT</t>
        </is>
      </c>
      <c r="C236" s="27" t="inlineStr">
        <is>
          <t>TRANSPORTATION</t>
        </is>
      </c>
      <c r="D236" s="27" t="inlineStr">
        <is>
          <t>LNG HEAVY-DUTY VEHICLE</t>
        </is>
      </c>
      <c r="E236" s="27" t="inlineStr">
        <is>
          <t>TEXAS</t>
        </is>
      </c>
      <c r="F236" s="27" t="inlineStr">
        <is>
          <t>HEAVY DUTY TRUCKS</t>
        </is>
      </c>
      <c r="G236" s="27" t="n">
        <v>2047</v>
      </c>
      <c r="H236" s="27" t="inlineStr">
        <is>
          <t>TRUCK</t>
        </is>
      </c>
      <c r="I236" s="27" t="n">
        <v>1059.58675086795</v>
      </c>
    </row>
    <row r="237">
      <c r="A237" s="27" t="n">
        <v>311879</v>
      </c>
      <c r="B237" s="27" t="inlineStr">
        <is>
          <t>REFERENCE ELECTRIFICATION - MODERATE TECHNOLOGY ADVANCEMENT</t>
        </is>
      </c>
      <c r="C237" s="27" t="inlineStr">
        <is>
          <t>TRANSPORTATION</t>
        </is>
      </c>
      <c r="D237" s="27" t="inlineStr">
        <is>
          <t>LNG HEAVY-DUTY VEHICLE</t>
        </is>
      </c>
      <c r="E237" s="27" t="inlineStr">
        <is>
          <t>TEXAS</t>
        </is>
      </c>
      <c r="F237" s="27" t="inlineStr">
        <is>
          <t>HEAVY DUTY TRUCKS</t>
        </is>
      </c>
      <c r="G237" s="27" t="n">
        <v>2048</v>
      </c>
      <c r="H237" s="27" t="inlineStr">
        <is>
          <t>TRUCK</t>
        </is>
      </c>
      <c r="I237" s="27" t="n">
        <v>1073.41261999966</v>
      </c>
    </row>
    <row r="238">
      <c r="A238" s="27" t="n">
        <v>311880</v>
      </c>
      <c r="B238" s="27" t="inlineStr">
        <is>
          <t>REFERENCE ELECTRIFICATION - MODERATE TECHNOLOGY ADVANCEMENT</t>
        </is>
      </c>
      <c r="C238" s="27" t="inlineStr">
        <is>
          <t>TRANSPORTATION</t>
        </is>
      </c>
      <c r="D238" s="27" t="inlineStr">
        <is>
          <t>LNG HEAVY-DUTY VEHICLE</t>
        </is>
      </c>
      <c r="E238" s="27" t="inlineStr">
        <is>
          <t>TEXAS</t>
        </is>
      </c>
      <c r="F238" s="27" t="inlineStr">
        <is>
          <t>HEAVY DUTY TRUCKS</t>
        </is>
      </c>
      <c r="G238" s="27" t="n">
        <v>2049</v>
      </c>
      <c r="H238" s="27" t="inlineStr">
        <is>
          <t>TRUCK</t>
        </is>
      </c>
      <c r="I238" s="27" t="n">
        <v>1088.92562585269</v>
      </c>
    </row>
    <row r="239">
      <c r="A239" s="27" t="n">
        <v>311881</v>
      </c>
      <c r="B239" s="27" t="inlineStr">
        <is>
          <t>REFERENCE ELECTRIFICATION - MODERATE TECHNOLOGY ADVANCEMENT</t>
        </is>
      </c>
      <c r="C239" s="27" t="inlineStr">
        <is>
          <t>TRANSPORTATION</t>
        </is>
      </c>
      <c r="D239" s="27" t="inlineStr">
        <is>
          <t>LNG HEAVY-DUTY VEHICLE</t>
        </is>
      </c>
      <c r="E239" s="27" t="inlineStr">
        <is>
          <t>TEXAS</t>
        </is>
      </c>
      <c r="F239" s="27" t="inlineStr">
        <is>
          <t>HEAVY DUTY TRUCKS</t>
        </is>
      </c>
      <c r="G239" s="27" t="n">
        <v>2050</v>
      </c>
      <c r="H239" s="27" t="inlineStr">
        <is>
          <t>TRUCK</t>
        </is>
      </c>
      <c r="I239" s="27" t="n">
        <v>1105.2735480832</v>
      </c>
    </row>
    <row r="240">
      <c r="A240" s="27" t="n">
        <v>313582</v>
      </c>
      <c r="B240" s="27" t="inlineStr">
        <is>
          <t>REFERENCE ELECTRIFICATION - MODERATE TECHNOLOGY ADVANCEMENT</t>
        </is>
      </c>
      <c r="C240" s="27" t="inlineStr">
        <is>
          <t>TRANSPORTATION</t>
        </is>
      </c>
      <c r="D240" s="27" t="inlineStr">
        <is>
          <t>REFERENCE GASOLINE HEAVY-DUTY VEHICLE</t>
        </is>
      </c>
      <c r="E240" s="27" t="inlineStr">
        <is>
          <t>TEXAS</t>
        </is>
      </c>
      <c r="F240" s="27" t="inlineStr">
        <is>
          <t>HEAVY DUTY TRUCKS</t>
        </is>
      </c>
      <c r="G240" s="27" t="n">
        <v>2017</v>
      </c>
      <c r="H240" s="27" t="inlineStr">
        <is>
          <t>TRUCK</t>
        </is>
      </c>
      <c r="I240" s="27" t="n">
        <v>29938.6131552445</v>
      </c>
    </row>
    <row r="241">
      <c r="A241" s="27" t="n">
        <v>313583</v>
      </c>
      <c r="B241" s="27" t="inlineStr">
        <is>
          <t>REFERENCE ELECTRIFICATION - MODERATE TECHNOLOGY ADVANCEMENT</t>
        </is>
      </c>
      <c r="C241" s="27" t="inlineStr">
        <is>
          <t>TRANSPORTATION</t>
        </is>
      </c>
      <c r="D241" s="27" t="inlineStr">
        <is>
          <t>REFERENCE GASOLINE HEAVY-DUTY VEHICLE</t>
        </is>
      </c>
      <c r="E241" s="27" t="inlineStr">
        <is>
          <t>TEXAS</t>
        </is>
      </c>
      <c r="F241" s="27" t="inlineStr">
        <is>
          <t>HEAVY DUTY TRUCKS</t>
        </is>
      </c>
      <c r="G241" s="27" t="n">
        <v>2018</v>
      </c>
      <c r="H241" s="27" t="inlineStr">
        <is>
          <t>TRUCK</t>
        </is>
      </c>
      <c r="I241" s="27" t="n">
        <v>30409.7482476712</v>
      </c>
    </row>
    <row r="242">
      <c r="A242" s="27" t="n">
        <v>313584</v>
      </c>
      <c r="B242" s="27" t="inlineStr">
        <is>
          <t>REFERENCE ELECTRIFICATION - MODERATE TECHNOLOGY ADVANCEMENT</t>
        </is>
      </c>
      <c r="C242" s="27" t="inlineStr">
        <is>
          <t>TRANSPORTATION</t>
        </is>
      </c>
      <c r="D242" s="27" t="inlineStr">
        <is>
          <t>REFERENCE GASOLINE HEAVY-DUTY VEHICLE</t>
        </is>
      </c>
      <c r="E242" s="27" t="inlineStr">
        <is>
          <t>TEXAS</t>
        </is>
      </c>
      <c r="F242" s="27" t="inlineStr">
        <is>
          <t>HEAVY DUTY TRUCKS</t>
        </is>
      </c>
      <c r="G242" s="27" t="n">
        <v>2019</v>
      </c>
      <c r="H242" s="27" t="inlineStr">
        <is>
          <t>TRUCK</t>
        </is>
      </c>
      <c r="I242" s="27" t="n">
        <v>30756.1130905683</v>
      </c>
    </row>
    <row r="243">
      <c r="A243" s="27" t="n">
        <v>313585</v>
      </c>
      <c r="B243" s="27" t="inlineStr">
        <is>
          <t>REFERENCE ELECTRIFICATION - MODERATE TECHNOLOGY ADVANCEMENT</t>
        </is>
      </c>
      <c r="C243" s="27" t="inlineStr">
        <is>
          <t>TRANSPORTATION</t>
        </is>
      </c>
      <c r="D243" s="27" t="inlineStr">
        <is>
          <t>REFERENCE GASOLINE HEAVY-DUTY VEHICLE</t>
        </is>
      </c>
      <c r="E243" s="27" t="inlineStr">
        <is>
          <t>TEXAS</t>
        </is>
      </c>
      <c r="F243" s="27" t="inlineStr">
        <is>
          <t>HEAVY DUTY TRUCKS</t>
        </is>
      </c>
      <c r="G243" s="27" t="n">
        <v>2020</v>
      </c>
      <c r="H243" s="27" t="inlineStr">
        <is>
          <t>TRUCK</t>
        </is>
      </c>
      <c r="I243" s="27" t="n">
        <v>31126.4785348241</v>
      </c>
    </row>
    <row r="244">
      <c r="A244" s="27" t="n">
        <v>313586</v>
      </c>
      <c r="B244" s="27" t="inlineStr">
        <is>
          <t>REFERENCE ELECTRIFICATION - MODERATE TECHNOLOGY ADVANCEMENT</t>
        </is>
      </c>
      <c r="C244" s="27" t="inlineStr">
        <is>
          <t>TRANSPORTATION</t>
        </is>
      </c>
      <c r="D244" s="27" t="inlineStr">
        <is>
          <t>REFERENCE GASOLINE HEAVY-DUTY VEHICLE</t>
        </is>
      </c>
      <c r="E244" s="27" t="inlineStr">
        <is>
          <t>TEXAS</t>
        </is>
      </c>
      <c r="F244" s="27" t="inlineStr">
        <is>
          <t>HEAVY DUTY TRUCKS</t>
        </is>
      </c>
      <c r="G244" s="27" t="n">
        <v>2021</v>
      </c>
      <c r="H244" s="27" t="inlineStr">
        <is>
          <t>TRUCK</t>
        </is>
      </c>
      <c r="I244" s="27" t="n">
        <v>31574.2705766142</v>
      </c>
    </row>
    <row r="245">
      <c r="A245" s="27" t="n">
        <v>313587</v>
      </c>
      <c r="B245" s="27" t="inlineStr">
        <is>
          <t>REFERENCE ELECTRIFICATION - MODERATE TECHNOLOGY ADVANCEMENT</t>
        </is>
      </c>
      <c r="C245" s="27" t="inlineStr">
        <is>
          <t>TRANSPORTATION</t>
        </is>
      </c>
      <c r="D245" s="27" t="inlineStr">
        <is>
          <t>REFERENCE GASOLINE HEAVY-DUTY VEHICLE</t>
        </is>
      </c>
      <c r="E245" s="27" t="inlineStr">
        <is>
          <t>TEXAS</t>
        </is>
      </c>
      <c r="F245" s="27" t="inlineStr">
        <is>
          <t>HEAVY DUTY TRUCKS</t>
        </is>
      </c>
      <c r="G245" s="27" t="n">
        <v>2022</v>
      </c>
      <c r="H245" s="27" t="inlineStr">
        <is>
          <t>TRUCK</t>
        </is>
      </c>
      <c r="I245" s="27" t="n">
        <v>31936.9097998847</v>
      </c>
    </row>
    <row r="246">
      <c r="A246" s="27" t="n">
        <v>313588</v>
      </c>
      <c r="B246" s="27" t="inlineStr">
        <is>
          <t>REFERENCE ELECTRIFICATION - MODERATE TECHNOLOGY ADVANCEMENT</t>
        </is>
      </c>
      <c r="C246" s="27" t="inlineStr">
        <is>
          <t>TRANSPORTATION</t>
        </is>
      </c>
      <c r="D246" s="27" t="inlineStr">
        <is>
          <t>REFERENCE GASOLINE HEAVY-DUTY VEHICLE</t>
        </is>
      </c>
      <c r="E246" s="27" t="inlineStr">
        <is>
          <t>TEXAS</t>
        </is>
      </c>
      <c r="F246" s="27" t="inlineStr">
        <is>
          <t>HEAVY DUTY TRUCKS</t>
        </is>
      </c>
      <c r="G246" s="27" t="n">
        <v>2023</v>
      </c>
      <c r="H246" s="27" t="inlineStr">
        <is>
          <t>TRUCK</t>
        </is>
      </c>
      <c r="I246" s="27" t="n">
        <v>32207.820697414</v>
      </c>
    </row>
    <row r="247">
      <c r="A247" s="27" t="n">
        <v>313589</v>
      </c>
      <c r="B247" s="27" t="inlineStr">
        <is>
          <t>REFERENCE ELECTRIFICATION - MODERATE TECHNOLOGY ADVANCEMENT</t>
        </is>
      </c>
      <c r="C247" s="27" t="inlineStr">
        <is>
          <t>TRANSPORTATION</t>
        </is>
      </c>
      <c r="D247" s="27" t="inlineStr">
        <is>
          <t>REFERENCE GASOLINE HEAVY-DUTY VEHICLE</t>
        </is>
      </c>
      <c r="E247" s="27" t="inlineStr">
        <is>
          <t>TEXAS</t>
        </is>
      </c>
      <c r="F247" s="27" t="inlineStr">
        <is>
          <t>HEAVY DUTY TRUCKS</t>
        </is>
      </c>
      <c r="G247" s="27" t="n">
        <v>2024</v>
      </c>
      <c r="H247" s="27" t="inlineStr">
        <is>
          <t>TRUCK</t>
        </is>
      </c>
      <c r="I247" s="27" t="n">
        <v>32423.9904973237</v>
      </c>
    </row>
    <row r="248">
      <c r="A248" s="27" t="n">
        <v>313590</v>
      </c>
      <c r="B248" s="27" t="inlineStr">
        <is>
          <t>REFERENCE ELECTRIFICATION - MODERATE TECHNOLOGY ADVANCEMENT</t>
        </is>
      </c>
      <c r="C248" s="27" t="inlineStr">
        <is>
          <t>TRANSPORTATION</t>
        </is>
      </c>
      <c r="D248" s="27" t="inlineStr">
        <is>
          <t>REFERENCE GASOLINE HEAVY-DUTY VEHICLE</t>
        </is>
      </c>
      <c r="E248" s="27" t="inlineStr">
        <is>
          <t>TEXAS</t>
        </is>
      </c>
      <c r="F248" s="27" t="inlineStr">
        <is>
          <t>HEAVY DUTY TRUCKS</t>
        </is>
      </c>
      <c r="G248" s="27" t="n">
        <v>2025</v>
      </c>
      <c r="H248" s="27" t="inlineStr">
        <is>
          <t>TRUCK</t>
        </is>
      </c>
      <c r="I248" s="27" t="n">
        <v>32452.9227290987</v>
      </c>
    </row>
    <row r="249">
      <c r="A249" s="27" t="n">
        <v>313591</v>
      </c>
      <c r="B249" s="27" t="inlineStr">
        <is>
          <t>REFERENCE ELECTRIFICATION - MODERATE TECHNOLOGY ADVANCEMENT</t>
        </is>
      </c>
      <c r="C249" s="27" t="inlineStr">
        <is>
          <t>TRANSPORTATION</t>
        </is>
      </c>
      <c r="D249" s="27" t="inlineStr">
        <is>
          <t>REFERENCE GASOLINE HEAVY-DUTY VEHICLE</t>
        </is>
      </c>
      <c r="E249" s="27" t="inlineStr">
        <is>
          <t>TEXAS</t>
        </is>
      </c>
      <c r="F249" s="27" t="inlineStr">
        <is>
          <t>HEAVY DUTY TRUCKS</t>
        </is>
      </c>
      <c r="G249" s="27" t="n">
        <v>2026</v>
      </c>
      <c r="H249" s="27" t="inlineStr">
        <is>
          <t>TRUCK</t>
        </is>
      </c>
      <c r="I249" s="27" t="n">
        <v>32330.4539070966</v>
      </c>
    </row>
    <row r="250">
      <c r="A250" s="27" t="n">
        <v>313592</v>
      </c>
      <c r="B250" s="27" t="inlineStr">
        <is>
          <t>REFERENCE ELECTRIFICATION - MODERATE TECHNOLOGY ADVANCEMENT</t>
        </is>
      </c>
      <c r="C250" s="27" t="inlineStr">
        <is>
          <t>TRANSPORTATION</t>
        </is>
      </c>
      <c r="D250" s="27" t="inlineStr">
        <is>
          <t>REFERENCE GASOLINE HEAVY-DUTY VEHICLE</t>
        </is>
      </c>
      <c r="E250" s="27" t="inlineStr">
        <is>
          <t>TEXAS</t>
        </is>
      </c>
      <c r="F250" s="27" t="inlineStr">
        <is>
          <t>HEAVY DUTY TRUCKS</t>
        </is>
      </c>
      <c r="G250" s="27" t="n">
        <v>2027</v>
      </c>
      <c r="H250" s="27" t="inlineStr">
        <is>
          <t>TRUCK</t>
        </is>
      </c>
      <c r="I250" s="27" t="n">
        <v>32308.4259579043</v>
      </c>
    </row>
    <row r="251">
      <c r="A251" s="27" t="n">
        <v>313593</v>
      </c>
      <c r="B251" s="27" t="inlineStr">
        <is>
          <t>REFERENCE ELECTRIFICATION - MODERATE TECHNOLOGY ADVANCEMENT</t>
        </is>
      </c>
      <c r="C251" s="27" t="inlineStr">
        <is>
          <t>TRANSPORTATION</t>
        </is>
      </c>
      <c r="D251" s="27" t="inlineStr">
        <is>
          <t>REFERENCE GASOLINE HEAVY-DUTY VEHICLE</t>
        </is>
      </c>
      <c r="E251" s="27" t="inlineStr">
        <is>
          <t>TEXAS</t>
        </is>
      </c>
      <c r="F251" s="27" t="inlineStr">
        <is>
          <t>HEAVY DUTY TRUCKS</t>
        </is>
      </c>
      <c r="G251" s="27" t="n">
        <v>2028</v>
      </c>
      <c r="H251" s="27" t="inlineStr">
        <is>
          <t>TRUCK</t>
        </is>
      </c>
      <c r="I251" s="27" t="n">
        <v>32341.9610447344</v>
      </c>
    </row>
    <row r="252">
      <c r="A252" s="27" t="n">
        <v>313594</v>
      </c>
      <c r="B252" s="27" t="inlineStr">
        <is>
          <t>REFERENCE ELECTRIFICATION - MODERATE TECHNOLOGY ADVANCEMENT</t>
        </is>
      </c>
      <c r="C252" s="27" t="inlineStr">
        <is>
          <t>TRANSPORTATION</t>
        </is>
      </c>
      <c r="D252" s="27" t="inlineStr">
        <is>
          <t>REFERENCE GASOLINE HEAVY-DUTY VEHICLE</t>
        </is>
      </c>
      <c r="E252" s="27" t="inlineStr">
        <is>
          <t>TEXAS</t>
        </is>
      </c>
      <c r="F252" s="27" t="inlineStr">
        <is>
          <t>HEAVY DUTY TRUCKS</t>
        </is>
      </c>
      <c r="G252" s="27" t="n">
        <v>2029</v>
      </c>
      <c r="H252" s="27" t="inlineStr">
        <is>
          <t>TRUCK</t>
        </is>
      </c>
      <c r="I252" s="27" t="n">
        <v>32425.1412110875</v>
      </c>
    </row>
    <row r="253">
      <c r="A253" s="27" t="n">
        <v>313595</v>
      </c>
      <c r="B253" s="27" t="inlineStr">
        <is>
          <t>REFERENCE ELECTRIFICATION - MODERATE TECHNOLOGY ADVANCEMENT</t>
        </is>
      </c>
      <c r="C253" s="27" t="inlineStr">
        <is>
          <t>TRANSPORTATION</t>
        </is>
      </c>
      <c r="D253" s="27" t="inlineStr">
        <is>
          <t>REFERENCE GASOLINE HEAVY-DUTY VEHICLE</t>
        </is>
      </c>
      <c r="E253" s="27" t="inlineStr">
        <is>
          <t>TEXAS</t>
        </is>
      </c>
      <c r="F253" s="27" t="inlineStr">
        <is>
          <t>HEAVY DUTY TRUCKS</t>
        </is>
      </c>
      <c r="G253" s="27" t="n">
        <v>2030</v>
      </c>
      <c r="H253" s="27" t="inlineStr">
        <is>
          <t>TRUCK</t>
        </is>
      </c>
      <c r="I253" s="27" t="n">
        <v>32575.2271634202</v>
      </c>
    </row>
    <row r="254">
      <c r="A254" s="27" t="n">
        <v>313596</v>
      </c>
      <c r="B254" s="27" t="inlineStr">
        <is>
          <t>REFERENCE ELECTRIFICATION - MODERATE TECHNOLOGY ADVANCEMENT</t>
        </is>
      </c>
      <c r="C254" s="27" t="inlineStr">
        <is>
          <t>TRANSPORTATION</t>
        </is>
      </c>
      <c r="D254" s="27" t="inlineStr">
        <is>
          <t>REFERENCE GASOLINE HEAVY-DUTY VEHICLE</t>
        </is>
      </c>
      <c r="E254" s="27" t="inlineStr">
        <is>
          <t>TEXAS</t>
        </is>
      </c>
      <c r="F254" s="27" t="inlineStr">
        <is>
          <t>HEAVY DUTY TRUCKS</t>
        </is>
      </c>
      <c r="G254" s="27" t="n">
        <v>2031</v>
      </c>
      <c r="H254" s="27" t="inlineStr">
        <is>
          <t>TRUCK</t>
        </is>
      </c>
      <c r="I254" s="27" t="n">
        <v>32694.9013948531</v>
      </c>
    </row>
    <row r="255">
      <c r="A255" s="27" t="n">
        <v>313597</v>
      </c>
      <c r="B255" s="27" t="inlineStr">
        <is>
          <t>REFERENCE ELECTRIFICATION - MODERATE TECHNOLOGY ADVANCEMENT</t>
        </is>
      </c>
      <c r="C255" s="27" t="inlineStr">
        <is>
          <t>TRANSPORTATION</t>
        </is>
      </c>
      <c r="D255" s="27" t="inlineStr">
        <is>
          <t>REFERENCE GASOLINE HEAVY-DUTY VEHICLE</t>
        </is>
      </c>
      <c r="E255" s="27" t="inlineStr">
        <is>
          <t>TEXAS</t>
        </is>
      </c>
      <c r="F255" s="27" t="inlineStr">
        <is>
          <t>HEAVY DUTY TRUCKS</t>
        </is>
      </c>
      <c r="G255" s="27" t="n">
        <v>2032</v>
      </c>
      <c r="H255" s="27" t="inlineStr">
        <is>
          <t>TRUCK</t>
        </is>
      </c>
      <c r="I255" s="27" t="n">
        <v>32843.5078580609</v>
      </c>
    </row>
    <row r="256">
      <c r="A256" s="27" t="n">
        <v>313598</v>
      </c>
      <c r="B256" s="27" t="inlineStr">
        <is>
          <t>REFERENCE ELECTRIFICATION - MODERATE TECHNOLOGY ADVANCEMENT</t>
        </is>
      </c>
      <c r="C256" s="27" t="inlineStr">
        <is>
          <t>TRANSPORTATION</t>
        </is>
      </c>
      <c r="D256" s="27" t="inlineStr">
        <is>
          <t>REFERENCE GASOLINE HEAVY-DUTY VEHICLE</t>
        </is>
      </c>
      <c r="E256" s="27" t="inlineStr">
        <is>
          <t>TEXAS</t>
        </is>
      </c>
      <c r="F256" s="27" t="inlineStr">
        <is>
          <t>HEAVY DUTY TRUCKS</t>
        </is>
      </c>
      <c r="G256" s="27" t="n">
        <v>2033</v>
      </c>
      <c r="H256" s="27" t="inlineStr">
        <is>
          <t>TRUCK</t>
        </is>
      </c>
      <c r="I256" s="27" t="n">
        <v>33141.2139475182</v>
      </c>
    </row>
    <row r="257">
      <c r="A257" s="27" t="n">
        <v>313599</v>
      </c>
      <c r="B257" s="27" t="inlineStr">
        <is>
          <t>REFERENCE ELECTRIFICATION - MODERATE TECHNOLOGY ADVANCEMENT</t>
        </is>
      </c>
      <c r="C257" s="27" t="inlineStr">
        <is>
          <t>TRANSPORTATION</t>
        </is>
      </c>
      <c r="D257" s="27" t="inlineStr">
        <is>
          <t>REFERENCE GASOLINE HEAVY-DUTY VEHICLE</t>
        </is>
      </c>
      <c r="E257" s="27" t="inlineStr">
        <is>
          <t>TEXAS</t>
        </is>
      </c>
      <c r="F257" s="27" t="inlineStr">
        <is>
          <t>HEAVY DUTY TRUCKS</t>
        </is>
      </c>
      <c r="G257" s="27" t="n">
        <v>2034</v>
      </c>
      <c r="H257" s="27" t="inlineStr">
        <is>
          <t>TRUCK</t>
        </is>
      </c>
      <c r="I257" s="27" t="n">
        <v>33551.1968227842</v>
      </c>
    </row>
    <row r="258">
      <c r="A258" s="27" t="n">
        <v>313600</v>
      </c>
      <c r="B258" s="27" t="inlineStr">
        <is>
          <t>REFERENCE ELECTRIFICATION - MODERATE TECHNOLOGY ADVANCEMENT</t>
        </is>
      </c>
      <c r="C258" s="27" t="inlineStr">
        <is>
          <t>TRANSPORTATION</t>
        </is>
      </c>
      <c r="D258" s="27" t="inlineStr">
        <is>
          <t>REFERENCE GASOLINE HEAVY-DUTY VEHICLE</t>
        </is>
      </c>
      <c r="E258" s="27" t="inlineStr">
        <is>
          <t>TEXAS</t>
        </is>
      </c>
      <c r="F258" s="27" t="inlineStr">
        <is>
          <t>HEAVY DUTY TRUCKS</t>
        </is>
      </c>
      <c r="G258" s="27" t="n">
        <v>2035</v>
      </c>
      <c r="H258" s="27" t="inlineStr">
        <is>
          <t>TRUCK</t>
        </is>
      </c>
      <c r="I258" s="27" t="n">
        <v>34005.7287594763</v>
      </c>
    </row>
    <row r="259">
      <c r="A259" s="27" t="n">
        <v>313601</v>
      </c>
      <c r="B259" s="27" t="inlineStr">
        <is>
          <t>REFERENCE ELECTRIFICATION - MODERATE TECHNOLOGY ADVANCEMENT</t>
        </is>
      </c>
      <c r="C259" s="27" t="inlineStr">
        <is>
          <t>TRANSPORTATION</t>
        </is>
      </c>
      <c r="D259" s="27" t="inlineStr">
        <is>
          <t>REFERENCE GASOLINE HEAVY-DUTY VEHICLE</t>
        </is>
      </c>
      <c r="E259" s="27" t="inlineStr">
        <is>
          <t>TEXAS</t>
        </is>
      </c>
      <c r="F259" s="27" t="inlineStr">
        <is>
          <t>HEAVY DUTY TRUCKS</t>
        </is>
      </c>
      <c r="G259" s="27" t="n">
        <v>2036</v>
      </c>
      <c r="H259" s="27" t="inlineStr">
        <is>
          <t>TRUCK</t>
        </is>
      </c>
      <c r="I259" s="27" t="n">
        <v>34419.8213267558</v>
      </c>
    </row>
    <row r="260">
      <c r="A260" s="27" t="n">
        <v>313602</v>
      </c>
      <c r="B260" s="27" t="inlineStr">
        <is>
          <t>REFERENCE ELECTRIFICATION - MODERATE TECHNOLOGY ADVANCEMENT</t>
        </is>
      </c>
      <c r="C260" s="27" t="inlineStr">
        <is>
          <t>TRANSPORTATION</t>
        </is>
      </c>
      <c r="D260" s="27" t="inlineStr">
        <is>
          <t>REFERENCE GASOLINE HEAVY-DUTY VEHICLE</t>
        </is>
      </c>
      <c r="E260" s="27" t="inlineStr">
        <is>
          <t>TEXAS</t>
        </is>
      </c>
      <c r="F260" s="27" t="inlineStr">
        <is>
          <t>HEAVY DUTY TRUCKS</t>
        </is>
      </c>
      <c r="G260" s="27" t="n">
        <v>2037</v>
      </c>
      <c r="H260" s="27" t="inlineStr">
        <is>
          <t>TRUCK</t>
        </is>
      </c>
      <c r="I260" s="27" t="n">
        <v>34903.4498829034</v>
      </c>
    </row>
    <row r="261">
      <c r="A261" s="27" t="n">
        <v>313603</v>
      </c>
      <c r="B261" s="27" t="inlineStr">
        <is>
          <t>REFERENCE ELECTRIFICATION - MODERATE TECHNOLOGY ADVANCEMENT</t>
        </is>
      </c>
      <c r="C261" s="27" t="inlineStr">
        <is>
          <t>TRANSPORTATION</t>
        </is>
      </c>
      <c r="D261" s="27" t="inlineStr">
        <is>
          <t>REFERENCE GASOLINE HEAVY-DUTY VEHICLE</t>
        </is>
      </c>
      <c r="E261" s="27" t="inlineStr">
        <is>
          <t>TEXAS</t>
        </is>
      </c>
      <c r="F261" s="27" t="inlineStr">
        <is>
          <t>HEAVY DUTY TRUCKS</t>
        </is>
      </c>
      <c r="G261" s="27" t="n">
        <v>2038</v>
      </c>
      <c r="H261" s="27" t="inlineStr">
        <is>
          <t>TRUCK</t>
        </is>
      </c>
      <c r="I261" s="27" t="n">
        <v>35452.0115728643</v>
      </c>
    </row>
    <row r="262">
      <c r="A262" s="27" t="n">
        <v>313604</v>
      </c>
      <c r="B262" s="27" t="inlineStr">
        <is>
          <t>REFERENCE ELECTRIFICATION - MODERATE TECHNOLOGY ADVANCEMENT</t>
        </is>
      </c>
      <c r="C262" s="27" t="inlineStr">
        <is>
          <t>TRANSPORTATION</t>
        </is>
      </c>
      <c r="D262" s="27" t="inlineStr">
        <is>
          <t>REFERENCE GASOLINE HEAVY-DUTY VEHICLE</t>
        </is>
      </c>
      <c r="E262" s="27" t="inlineStr">
        <is>
          <t>TEXAS</t>
        </is>
      </c>
      <c r="F262" s="27" t="inlineStr">
        <is>
          <t>HEAVY DUTY TRUCKS</t>
        </is>
      </c>
      <c r="G262" s="27" t="n">
        <v>2039</v>
      </c>
      <c r="H262" s="27" t="inlineStr">
        <is>
          <t>TRUCK</t>
        </is>
      </c>
      <c r="I262" s="27" t="n">
        <v>35957.0105274822</v>
      </c>
    </row>
    <row r="263">
      <c r="A263" s="27" t="n">
        <v>313605</v>
      </c>
      <c r="B263" s="27" t="inlineStr">
        <is>
          <t>REFERENCE ELECTRIFICATION - MODERATE TECHNOLOGY ADVANCEMENT</t>
        </is>
      </c>
      <c r="C263" s="27" t="inlineStr">
        <is>
          <t>TRANSPORTATION</t>
        </is>
      </c>
      <c r="D263" s="27" t="inlineStr">
        <is>
          <t>REFERENCE GASOLINE HEAVY-DUTY VEHICLE</t>
        </is>
      </c>
      <c r="E263" s="27" t="inlineStr">
        <is>
          <t>TEXAS</t>
        </is>
      </c>
      <c r="F263" s="27" t="inlineStr">
        <is>
          <t>HEAVY DUTY TRUCKS</t>
        </is>
      </c>
      <c r="G263" s="27" t="n">
        <v>2040</v>
      </c>
      <c r="H263" s="27" t="inlineStr">
        <is>
          <t>TRUCK</t>
        </is>
      </c>
      <c r="I263" s="27" t="n">
        <v>36378.1717650248</v>
      </c>
    </row>
    <row r="264">
      <c r="A264" s="27" t="n">
        <v>313606</v>
      </c>
      <c r="B264" s="27" t="inlineStr">
        <is>
          <t>REFERENCE ELECTRIFICATION - MODERATE TECHNOLOGY ADVANCEMENT</t>
        </is>
      </c>
      <c r="C264" s="27" t="inlineStr">
        <is>
          <t>TRANSPORTATION</t>
        </is>
      </c>
      <c r="D264" s="27" t="inlineStr">
        <is>
          <t>REFERENCE GASOLINE HEAVY-DUTY VEHICLE</t>
        </is>
      </c>
      <c r="E264" s="27" t="inlineStr">
        <is>
          <t>TEXAS</t>
        </is>
      </c>
      <c r="F264" s="27" t="inlineStr">
        <is>
          <t>HEAVY DUTY TRUCKS</t>
        </is>
      </c>
      <c r="G264" s="27" t="n">
        <v>2041</v>
      </c>
      <c r="H264" s="27" t="inlineStr">
        <is>
          <t>TRUCK</t>
        </is>
      </c>
      <c r="I264" s="27" t="n">
        <v>36883.3351073232</v>
      </c>
    </row>
    <row r="265">
      <c r="A265" s="27" t="n">
        <v>313607</v>
      </c>
      <c r="B265" s="27" t="inlineStr">
        <is>
          <t>REFERENCE ELECTRIFICATION - MODERATE TECHNOLOGY ADVANCEMENT</t>
        </is>
      </c>
      <c r="C265" s="27" t="inlineStr">
        <is>
          <t>TRANSPORTATION</t>
        </is>
      </c>
      <c r="D265" s="27" t="inlineStr">
        <is>
          <t>REFERENCE GASOLINE HEAVY-DUTY VEHICLE</t>
        </is>
      </c>
      <c r="E265" s="27" t="inlineStr">
        <is>
          <t>TEXAS</t>
        </is>
      </c>
      <c r="F265" s="27" t="inlineStr">
        <is>
          <t>HEAVY DUTY TRUCKS</t>
        </is>
      </c>
      <c r="G265" s="27" t="n">
        <v>2042</v>
      </c>
      <c r="H265" s="27" t="inlineStr">
        <is>
          <t>TRUCK</t>
        </is>
      </c>
      <c r="I265" s="27" t="n">
        <v>37399.6768118982</v>
      </c>
    </row>
    <row r="266">
      <c r="A266" s="27" t="n">
        <v>313608</v>
      </c>
      <c r="B266" s="27" t="inlineStr">
        <is>
          <t>REFERENCE ELECTRIFICATION - MODERATE TECHNOLOGY ADVANCEMENT</t>
        </is>
      </c>
      <c r="C266" s="27" t="inlineStr">
        <is>
          <t>TRANSPORTATION</t>
        </is>
      </c>
      <c r="D266" s="27" t="inlineStr">
        <is>
          <t>REFERENCE GASOLINE HEAVY-DUTY VEHICLE</t>
        </is>
      </c>
      <c r="E266" s="27" t="inlineStr">
        <is>
          <t>TEXAS</t>
        </is>
      </c>
      <c r="F266" s="27" t="inlineStr">
        <is>
          <t>HEAVY DUTY TRUCKS</t>
        </is>
      </c>
      <c r="G266" s="27" t="n">
        <v>2043</v>
      </c>
      <c r="H266" s="27" t="inlineStr">
        <is>
          <t>TRUCK</t>
        </is>
      </c>
      <c r="I266" s="27" t="n">
        <v>37988.0203205497</v>
      </c>
    </row>
    <row r="267">
      <c r="A267" s="27" t="n">
        <v>313609</v>
      </c>
      <c r="B267" s="27" t="inlineStr">
        <is>
          <t>REFERENCE ELECTRIFICATION - MODERATE TECHNOLOGY ADVANCEMENT</t>
        </is>
      </c>
      <c r="C267" s="27" t="inlineStr">
        <is>
          <t>TRANSPORTATION</t>
        </is>
      </c>
      <c r="D267" s="27" t="inlineStr">
        <is>
          <t>REFERENCE GASOLINE HEAVY-DUTY VEHICLE</t>
        </is>
      </c>
      <c r="E267" s="27" t="inlineStr">
        <is>
          <t>TEXAS</t>
        </is>
      </c>
      <c r="F267" s="27" t="inlineStr">
        <is>
          <t>HEAVY DUTY TRUCKS</t>
        </is>
      </c>
      <c r="G267" s="27" t="n">
        <v>2044</v>
      </c>
      <c r="H267" s="27" t="inlineStr">
        <is>
          <t>TRUCK</t>
        </is>
      </c>
      <c r="I267" s="27" t="n">
        <v>38579.8159704925</v>
      </c>
    </row>
    <row r="268">
      <c r="A268" s="27" t="n">
        <v>313610</v>
      </c>
      <c r="B268" s="27" t="inlineStr">
        <is>
          <t>REFERENCE ELECTRIFICATION - MODERATE TECHNOLOGY ADVANCEMENT</t>
        </is>
      </c>
      <c r="C268" s="27" t="inlineStr">
        <is>
          <t>TRANSPORTATION</t>
        </is>
      </c>
      <c r="D268" s="27" t="inlineStr">
        <is>
          <t>REFERENCE GASOLINE HEAVY-DUTY VEHICLE</t>
        </is>
      </c>
      <c r="E268" s="27" t="inlineStr">
        <is>
          <t>TEXAS</t>
        </is>
      </c>
      <c r="F268" s="27" t="inlineStr">
        <is>
          <t>HEAVY DUTY TRUCKS</t>
        </is>
      </c>
      <c r="G268" s="27" t="n">
        <v>2045</v>
      </c>
      <c r="H268" s="27" t="inlineStr">
        <is>
          <t>TRUCK</t>
        </is>
      </c>
      <c r="I268" s="27" t="n">
        <v>39155.1728523813</v>
      </c>
    </row>
    <row r="269">
      <c r="A269" s="27" t="n">
        <v>313611</v>
      </c>
      <c r="B269" s="27" t="inlineStr">
        <is>
          <t>REFERENCE ELECTRIFICATION - MODERATE TECHNOLOGY ADVANCEMENT</t>
        </is>
      </c>
      <c r="C269" s="27" t="inlineStr">
        <is>
          <t>TRANSPORTATION</t>
        </is>
      </c>
      <c r="D269" s="27" t="inlineStr">
        <is>
          <t>REFERENCE GASOLINE HEAVY-DUTY VEHICLE</t>
        </is>
      </c>
      <c r="E269" s="27" t="inlineStr">
        <is>
          <t>TEXAS</t>
        </is>
      </c>
      <c r="F269" s="27" t="inlineStr">
        <is>
          <t>HEAVY DUTY TRUCKS</t>
        </is>
      </c>
      <c r="G269" s="27" t="n">
        <v>2046</v>
      </c>
      <c r="H269" s="27" t="inlineStr">
        <is>
          <t>TRUCK</t>
        </is>
      </c>
      <c r="I269" s="27" t="n">
        <v>39737.5984045333</v>
      </c>
    </row>
    <row r="270">
      <c r="A270" s="27" t="n">
        <v>313612</v>
      </c>
      <c r="B270" s="27" t="inlineStr">
        <is>
          <t>REFERENCE ELECTRIFICATION - MODERATE TECHNOLOGY ADVANCEMENT</t>
        </is>
      </c>
      <c r="C270" s="27" t="inlineStr">
        <is>
          <t>TRANSPORTATION</t>
        </is>
      </c>
      <c r="D270" s="27" t="inlineStr">
        <is>
          <t>REFERENCE GASOLINE HEAVY-DUTY VEHICLE</t>
        </is>
      </c>
      <c r="E270" s="27" t="inlineStr">
        <is>
          <t>TEXAS</t>
        </is>
      </c>
      <c r="F270" s="27" t="inlineStr">
        <is>
          <t>HEAVY DUTY TRUCKS</t>
        </is>
      </c>
      <c r="G270" s="27" t="n">
        <v>2047</v>
      </c>
      <c r="H270" s="27" t="inlineStr">
        <is>
          <t>TRUCK</t>
        </is>
      </c>
      <c r="I270" s="27" t="n">
        <v>40264.2965329824</v>
      </c>
    </row>
    <row r="271">
      <c r="A271" s="27" t="n">
        <v>313613</v>
      </c>
      <c r="B271" s="27" t="inlineStr">
        <is>
          <t>REFERENCE ELECTRIFICATION - MODERATE TECHNOLOGY ADVANCEMENT</t>
        </is>
      </c>
      <c r="C271" s="27" t="inlineStr">
        <is>
          <t>TRANSPORTATION</t>
        </is>
      </c>
      <c r="D271" s="27" t="inlineStr">
        <is>
          <t>REFERENCE GASOLINE HEAVY-DUTY VEHICLE</t>
        </is>
      </c>
      <c r="E271" s="27" t="inlineStr">
        <is>
          <t>TEXAS</t>
        </is>
      </c>
      <c r="F271" s="27" t="inlineStr">
        <is>
          <t>HEAVY DUTY TRUCKS</t>
        </is>
      </c>
      <c r="G271" s="27" t="n">
        <v>2048</v>
      </c>
      <c r="H271" s="27" t="inlineStr">
        <is>
          <t>TRUCK</t>
        </is>
      </c>
      <c r="I271" s="27" t="n">
        <v>40789.6795599872</v>
      </c>
    </row>
    <row r="272">
      <c r="A272" s="27" t="n">
        <v>313614</v>
      </c>
      <c r="B272" s="27" t="inlineStr">
        <is>
          <t>REFERENCE ELECTRIFICATION - MODERATE TECHNOLOGY ADVANCEMENT</t>
        </is>
      </c>
      <c r="C272" s="27" t="inlineStr">
        <is>
          <t>TRANSPORTATION</t>
        </is>
      </c>
      <c r="D272" s="27" t="inlineStr">
        <is>
          <t>REFERENCE GASOLINE HEAVY-DUTY VEHICLE</t>
        </is>
      </c>
      <c r="E272" s="27" t="inlineStr">
        <is>
          <t>TEXAS</t>
        </is>
      </c>
      <c r="F272" s="27" t="inlineStr">
        <is>
          <t>HEAVY DUTY TRUCKS</t>
        </is>
      </c>
      <c r="G272" s="27" t="n">
        <v>2049</v>
      </c>
      <c r="H272" s="27" t="inlineStr">
        <is>
          <t>TRUCK</t>
        </is>
      </c>
      <c r="I272" s="27" t="n">
        <v>41379.1737824024</v>
      </c>
    </row>
    <row r="273">
      <c r="A273" s="27" t="n">
        <v>313615</v>
      </c>
      <c r="B273" s="27" t="inlineStr">
        <is>
          <t>REFERENCE ELECTRIFICATION - MODERATE TECHNOLOGY ADVANCEMENT</t>
        </is>
      </c>
      <c r="C273" s="27" t="inlineStr">
        <is>
          <t>TRANSPORTATION</t>
        </is>
      </c>
      <c r="D273" s="27" t="inlineStr">
        <is>
          <t>REFERENCE GASOLINE HEAVY-DUTY VEHICLE</t>
        </is>
      </c>
      <c r="E273" s="27" t="inlineStr">
        <is>
          <t>TEXAS</t>
        </is>
      </c>
      <c r="F273" s="27" t="inlineStr">
        <is>
          <t>HEAVY DUTY TRUCKS</t>
        </is>
      </c>
      <c r="G273" s="27" t="n">
        <v>2050</v>
      </c>
      <c r="H273" s="27" t="inlineStr">
        <is>
          <t>TRUCK</t>
        </is>
      </c>
      <c r="I273" s="27" t="n">
        <v>42000.3948271618</v>
      </c>
    </row>
    <row r="274">
      <c r="A274" s="27" t="n">
        <v>315316</v>
      </c>
      <c r="B274" s="27" t="inlineStr">
        <is>
          <t>REFERENCE ELECTRIFICATION - MODERATE TECHNOLOGY ADVANCEMENT</t>
        </is>
      </c>
      <c r="C274" s="27" t="inlineStr">
        <is>
          <t>TRANSPORTATION</t>
        </is>
      </c>
      <c r="D274" s="27" t="inlineStr">
        <is>
          <t>REFERENCE PROPANE HEAVY-DUTY VEHICLE</t>
        </is>
      </c>
      <c r="E274" s="27" t="inlineStr">
        <is>
          <t>TEXAS</t>
        </is>
      </c>
      <c r="F274" s="27" t="inlineStr">
        <is>
          <t>HEAVY DUTY TRUCKS</t>
        </is>
      </c>
      <c r="G274" s="27" t="n">
        <v>2017</v>
      </c>
      <c r="H274" s="27" t="inlineStr">
        <is>
          <t>TRUCK</t>
        </is>
      </c>
      <c r="I274" s="27" t="n">
        <v>3151.43296370995</v>
      </c>
    </row>
    <row r="275">
      <c r="A275" s="27" t="n">
        <v>315317</v>
      </c>
      <c r="B275" s="27" t="inlineStr">
        <is>
          <t>REFERENCE ELECTRIFICATION - MODERATE TECHNOLOGY ADVANCEMENT</t>
        </is>
      </c>
      <c r="C275" s="27" t="inlineStr">
        <is>
          <t>TRANSPORTATION</t>
        </is>
      </c>
      <c r="D275" s="27" t="inlineStr">
        <is>
          <t>REFERENCE PROPANE HEAVY-DUTY VEHICLE</t>
        </is>
      </c>
      <c r="E275" s="27" t="inlineStr">
        <is>
          <t>TEXAS</t>
        </is>
      </c>
      <c r="F275" s="27" t="inlineStr">
        <is>
          <t>HEAVY DUTY TRUCKS</t>
        </is>
      </c>
      <c r="G275" s="27" t="n">
        <v>2018</v>
      </c>
      <c r="H275" s="27" t="inlineStr">
        <is>
          <t>TRUCK</t>
        </is>
      </c>
      <c r="I275" s="27" t="n">
        <v>3201.02613133381</v>
      </c>
    </row>
    <row r="276">
      <c r="A276" s="27" t="n">
        <v>315318</v>
      </c>
      <c r="B276" s="27" t="inlineStr">
        <is>
          <t>REFERENCE ELECTRIFICATION - MODERATE TECHNOLOGY ADVANCEMENT</t>
        </is>
      </c>
      <c r="C276" s="27" t="inlineStr">
        <is>
          <t>TRANSPORTATION</t>
        </is>
      </c>
      <c r="D276" s="27" t="inlineStr">
        <is>
          <t>REFERENCE PROPANE HEAVY-DUTY VEHICLE</t>
        </is>
      </c>
      <c r="E276" s="27" t="inlineStr">
        <is>
          <t>TEXAS</t>
        </is>
      </c>
      <c r="F276" s="27" t="inlineStr">
        <is>
          <t>HEAVY DUTY TRUCKS</t>
        </is>
      </c>
      <c r="G276" s="27" t="n">
        <v>2019</v>
      </c>
      <c r="H276" s="27" t="inlineStr">
        <is>
          <t>TRUCK</t>
        </is>
      </c>
      <c r="I276" s="27" t="n">
        <v>3237.48558848087</v>
      </c>
    </row>
    <row r="277">
      <c r="A277" s="27" t="n">
        <v>315319</v>
      </c>
      <c r="B277" s="27" t="inlineStr">
        <is>
          <t>REFERENCE ELECTRIFICATION - MODERATE TECHNOLOGY ADVANCEMENT</t>
        </is>
      </c>
      <c r="C277" s="27" t="inlineStr">
        <is>
          <t>TRANSPORTATION</t>
        </is>
      </c>
      <c r="D277" s="27" t="inlineStr">
        <is>
          <t>REFERENCE PROPANE HEAVY-DUTY VEHICLE</t>
        </is>
      </c>
      <c r="E277" s="27" t="inlineStr">
        <is>
          <t>TEXAS</t>
        </is>
      </c>
      <c r="F277" s="27" t="inlineStr">
        <is>
          <t>HEAVY DUTY TRUCKS</t>
        </is>
      </c>
      <c r="G277" s="27" t="n">
        <v>2020</v>
      </c>
      <c r="H277" s="27" t="inlineStr">
        <is>
          <t>TRUCK</t>
        </is>
      </c>
      <c r="I277" s="27" t="n">
        <v>3276.47142471833</v>
      </c>
    </row>
    <row r="278">
      <c r="A278" s="27" t="n">
        <v>315320</v>
      </c>
      <c r="B278" s="27" t="inlineStr">
        <is>
          <t>REFERENCE ELECTRIFICATION - MODERATE TECHNOLOGY ADVANCEMENT</t>
        </is>
      </c>
      <c r="C278" s="27" t="inlineStr">
        <is>
          <t>TRANSPORTATION</t>
        </is>
      </c>
      <c r="D278" s="27" t="inlineStr">
        <is>
          <t>REFERENCE PROPANE HEAVY-DUTY VEHICLE</t>
        </is>
      </c>
      <c r="E278" s="27" t="inlineStr">
        <is>
          <t>TEXAS</t>
        </is>
      </c>
      <c r="F278" s="27" t="inlineStr">
        <is>
          <t>HEAVY DUTY TRUCKS</t>
        </is>
      </c>
      <c r="G278" s="27" t="n">
        <v>2021</v>
      </c>
      <c r="H278" s="27" t="inlineStr">
        <is>
          <t>TRUCK</t>
        </is>
      </c>
      <c r="I278" s="27" t="n">
        <v>3323.60742911728</v>
      </c>
    </row>
    <row r="279">
      <c r="A279" s="27" t="n">
        <v>315321</v>
      </c>
      <c r="B279" s="27" t="inlineStr">
        <is>
          <t>REFERENCE ELECTRIFICATION - MODERATE TECHNOLOGY ADVANCEMENT</t>
        </is>
      </c>
      <c r="C279" s="27" t="inlineStr">
        <is>
          <t>TRANSPORTATION</t>
        </is>
      </c>
      <c r="D279" s="27" t="inlineStr">
        <is>
          <t>REFERENCE PROPANE HEAVY-DUTY VEHICLE</t>
        </is>
      </c>
      <c r="E279" s="27" t="inlineStr">
        <is>
          <t>TEXAS</t>
        </is>
      </c>
      <c r="F279" s="27" t="inlineStr">
        <is>
          <t>HEAVY DUTY TRUCKS</t>
        </is>
      </c>
      <c r="G279" s="27" t="n">
        <v>2022</v>
      </c>
      <c r="H279" s="27" t="inlineStr">
        <is>
          <t>TRUCK</t>
        </is>
      </c>
      <c r="I279" s="27" t="n">
        <v>3361.77997893523</v>
      </c>
    </row>
    <row r="280">
      <c r="A280" s="27" t="n">
        <v>315322</v>
      </c>
      <c r="B280" s="27" t="inlineStr">
        <is>
          <t>REFERENCE ELECTRIFICATION - MODERATE TECHNOLOGY ADVANCEMENT</t>
        </is>
      </c>
      <c r="C280" s="27" t="inlineStr">
        <is>
          <t>TRANSPORTATION</t>
        </is>
      </c>
      <c r="D280" s="27" t="inlineStr">
        <is>
          <t>REFERENCE PROPANE HEAVY-DUTY VEHICLE</t>
        </is>
      </c>
      <c r="E280" s="27" t="inlineStr">
        <is>
          <t>TEXAS</t>
        </is>
      </c>
      <c r="F280" s="27" t="inlineStr">
        <is>
          <t>HEAVY DUTY TRUCKS</t>
        </is>
      </c>
      <c r="G280" s="27" t="n">
        <v>2023</v>
      </c>
      <c r="H280" s="27" t="inlineStr">
        <is>
          <t>TRUCK</t>
        </is>
      </c>
      <c r="I280" s="27" t="n">
        <v>3390.29691551727</v>
      </c>
    </row>
    <row r="281">
      <c r="A281" s="27" t="n">
        <v>315323</v>
      </c>
      <c r="B281" s="27" t="inlineStr">
        <is>
          <t>REFERENCE ELECTRIFICATION - MODERATE TECHNOLOGY ADVANCEMENT</t>
        </is>
      </c>
      <c r="C281" s="27" t="inlineStr">
        <is>
          <t>TRANSPORTATION</t>
        </is>
      </c>
      <c r="D281" s="27" t="inlineStr">
        <is>
          <t>REFERENCE PROPANE HEAVY-DUTY VEHICLE</t>
        </is>
      </c>
      <c r="E281" s="27" t="inlineStr">
        <is>
          <t>TEXAS</t>
        </is>
      </c>
      <c r="F281" s="27" t="inlineStr">
        <is>
          <t>HEAVY DUTY TRUCKS</t>
        </is>
      </c>
      <c r="G281" s="27" t="n">
        <v>2024</v>
      </c>
      <c r="H281" s="27" t="inlineStr">
        <is>
          <t>TRUCK</t>
        </is>
      </c>
      <c r="I281" s="27" t="n">
        <v>3413.05163129723</v>
      </c>
    </row>
    <row r="282">
      <c r="A282" s="27" t="n">
        <v>315324</v>
      </c>
      <c r="B282" s="27" t="inlineStr">
        <is>
          <t>REFERENCE ELECTRIFICATION - MODERATE TECHNOLOGY ADVANCEMENT</t>
        </is>
      </c>
      <c r="C282" s="27" t="inlineStr">
        <is>
          <t>TRANSPORTATION</t>
        </is>
      </c>
      <c r="D282" s="27" t="inlineStr">
        <is>
          <t>REFERENCE PROPANE HEAVY-DUTY VEHICLE</t>
        </is>
      </c>
      <c r="E282" s="27" t="inlineStr">
        <is>
          <t>TEXAS</t>
        </is>
      </c>
      <c r="F282" s="27" t="inlineStr">
        <is>
          <t>HEAVY DUTY TRUCKS</t>
        </is>
      </c>
      <c r="G282" s="27" t="n">
        <v>2025</v>
      </c>
      <c r="H282" s="27" t="inlineStr">
        <is>
          <t>TRUCK</t>
        </is>
      </c>
      <c r="I282" s="27" t="n">
        <v>3416.09712937881</v>
      </c>
    </row>
    <row r="283">
      <c r="A283" s="27" t="n">
        <v>315325</v>
      </c>
      <c r="B283" s="27" t="inlineStr">
        <is>
          <t>REFERENCE ELECTRIFICATION - MODERATE TECHNOLOGY ADVANCEMENT</t>
        </is>
      </c>
      <c r="C283" s="27" t="inlineStr">
        <is>
          <t>TRANSPORTATION</t>
        </is>
      </c>
      <c r="D283" s="27" t="inlineStr">
        <is>
          <t>REFERENCE PROPANE HEAVY-DUTY VEHICLE</t>
        </is>
      </c>
      <c r="E283" s="27" t="inlineStr">
        <is>
          <t>TEXAS</t>
        </is>
      </c>
      <c r="F283" s="27" t="inlineStr">
        <is>
          <t>HEAVY DUTY TRUCKS</t>
        </is>
      </c>
      <c r="G283" s="27" t="n">
        <v>2026</v>
      </c>
      <c r="H283" s="27" t="inlineStr">
        <is>
          <t>TRUCK</t>
        </is>
      </c>
      <c r="I283" s="27" t="n">
        <v>3403.20567443122</v>
      </c>
    </row>
    <row r="284">
      <c r="A284" s="27" t="n">
        <v>315326</v>
      </c>
      <c r="B284" s="27" t="inlineStr">
        <is>
          <t>REFERENCE ELECTRIFICATION - MODERATE TECHNOLOGY ADVANCEMENT</t>
        </is>
      </c>
      <c r="C284" s="27" t="inlineStr">
        <is>
          <t>TRANSPORTATION</t>
        </is>
      </c>
      <c r="D284" s="27" t="inlineStr">
        <is>
          <t>REFERENCE PROPANE HEAVY-DUTY VEHICLE</t>
        </is>
      </c>
      <c r="E284" s="27" t="inlineStr">
        <is>
          <t>TEXAS</t>
        </is>
      </c>
      <c r="F284" s="27" t="inlineStr">
        <is>
          <t>HEAVY DUTY TRUCKS</t>
        </is>
      </c>
      <c r="G284" s="27" t="n">
        <v>2027</v>
      </c>
      <c r="H284" s="27" t="inlineStr">
        <is>
          <t>TRUCK</t>
        </is>
      </c>
      <c r="I284" s="27" t="n">
        <v>3400.8869429373</v>
      </c>
    </row>
    <row r="285">
      <c r="A285" s="27" t="n">
        <v>315327</v>
      </c>
      <c r="B285" s="27" t="inlineStr">
        <is>
          <t>REFERENCE ELECTRIFICATION - MODERATE TECHNOLOGY ADVANCEMENT</t>
        </is>
      </c>
      <c r="C285" s="27" t="inlineStr">
        <is>
          <t>TRANSPORTATION</t>
        </is>
      </c>
      <c r="D285" s="27" t="inlineStr">
        <is>
          <t>REFERENCE PROPANE HEAVY-DUTY VEHICLE</t>
        </is>
      </c>
      <c r="E285" s="27" t="inlineStr">
        <is>
          <t>TEXAS</t>
        </is>
      </c>
      <c r="F285" s="27" t="inlineStr">
        <is>
          <t>HEAVY DUTY TRUCKS</t>
        </is>
      </c>
      <c r="G285" s="27" t="n">
        <v>2028</v>
      </c>
      <c r="H285" s="27" t="inlineStr">
        <is>
          <t>TRUCK</t>
        </is>
      </c>
      <c r="I285" s="27" t="n">
        <v>3404.41695207731</v>
      </c>
    </row>
    <row r="286">
      <c r="A286" s="27" t="n">
        <v>315328</v>
      </c>
      <c r="B286" s="27" t="inlineStr">
        <is>
          <t>REFERENCE ELECTRIFICATION - MODERATE TECHNOLOGY ADVANCEMENT</t>
        </is>
      </c>
      <c r="C286" s="27" t="inlineStr">
        <is>
          <t>TRANSPORTATION</t>
        </is>
      </c>
      <c r="D286" s="27" t="inlineStr">
        <is>
          <t>REFERENCE PROPANE HEAVY-DUTY VEHICLE</t>
        </is>
      </c>
      <c r="E286" s="27" t="inlineStr">
        <is>
          <t>TEXAS</t>
        </is>
      </c>
      <c r="F286" s="27" t="inlineStr">
        <is>
          <t>HEAVY DUTY TRUCKS</t>
        </is>
      </c>
      <c r="G286" s="27" t="n">
        <v>2029</v>
      </c>
      <c r="H286" s="27" t="inlineStr">
        <is>
          <t>TRUCK</t>
        </is>
      </c>
      <c r="I286" s="27" t="n">
        <v>3413.17275906184</v>
      </c>
    </row>
    <row r="287">
      <c r="A287" s="27" t="n">
        <v>315329</v>
      </c>
      <c r="B287" s="27" t="inlineStr">
        <is>
          <t>REFERENCE ELECTRIFICATION - MODERATE TECHNOLOGY ADVANCEMENT</t>
        </is>
      </c>
      <c r="C287" s="27" t="inlineStr">
        <is>
          <t>TRANSPORTATION</t>
        </is>
      </c>
      <c r="D287" s="27" t="inlineStr">
        <is>
          <t>REFERENCE PROPANE HEAVY-DUTY VEHICLE</t>
        </is>
      </c>
      <c r="E287" s="27" t="inlineStr">
        <is>
          <t>TEXAS</t>
        </is>
      </c>
      <c r="F287" s="27" t="inlineStr">
        <is>
          <t>HEAVY DUTY TRUCKS</t>
        </is>
      </c>
      <c r="G287" s="27" t="n">
        <v>2030</v>
      </c>
      <c r="H287" s="27" t="inlineStr">
        <is>
          <t>TRUCK</t>
        </is>
      </c>
      <c r="I287" s="27" t="n">
        <v>3428.97128036002</v>
      </c>
    </row>
    <row r="288">
      <c r="A288" s="27" t="n">
        <v>315330</v>
      </c>
      <c r="B288" s="27" t="inlineStr">
        <is>
          <t>REFERENCE ELECTRIFICATION - MODERATE TECHNOLOGY ADVANCEMENT</t>
        </is>
      </c>
      <c r="C288" s="27" t="inlineStr">
        <is>
          <t>TRANSPORTATION</t>
        </is>
      </c>
      <c r="D288" s="27" t="inlineStr">
        <is>
          <t>REFERENCE PROPANE HEAVY-DUTY VEHICLE</t>
        </is>
      </c>
      <c r="E288" s="27" t="inlineStr">
        <is>
          <t>TEXAS</t>
        </is>
      </c>
      <c r="F288" s="27" t="inlineStr">
        <is>
          <t>HEAVY DUTY TRUCKS</t>
        </is>
      </c>
      <c r="G288" s="27" t="n">
        <v>2031</v>
      </c>
      <c r="H288" s="27" t="inlineStr">
        <is>
          <t>TRUCK</t>
        </is>
      </c>
      <c r="I288" s="27" t="n">
        <v>3441.56856787927</v>
      </c>
    </row>
    <row r="289">
      <c r="A289" s="27" t="n">
        <v>315331</v>
      </c>
      <c r="B289" s="27" t="inlineStr">
        <is>
          <t>REFERENCE ELECTRIFICATION - MODERATE TECHNOLOGY ADVANCEMENT</t>
        </is>
      </c>
      <c r="C289" s="27" t="inlineStr">
        <is>
          <t>TRANSPORTATION</t>
        </is>
      </c>
      <c r="D289" s="27" t="inlineStr">
        <is>
          <t>REFERENCE PROPANE HEAVY-DUTY VEHICLE</t>
        </is>
      </c>
      <c r="E289" s="27" t="inlineStr">
        <is>
          <t>TEXAS</t>
        </is>
      </c>
      <c r="F289" s="27" t="inlineStr">
        <is>
          <t>HEAVY DUTY TRUCKS</t>
        </is>
      </c>
      <c r="G289" s="27" t="n">
        <v>2032</v>
      </c>
      <c r="H289" s="27" t="inlineStr">
        <is>
          <t>TRUCK</t>
        </is>
      </c>
      <c r="I289" s="27" t="n">
        <v>3457.2113534801</v>
      </c>
    </row>
    <row r="290">
      <c r="A290" s="27" t="n">
        <v>315332</v>
      </c>
      <c r="B290" s="27" t="inlineStr">
        <is>
          <t>REFERENCE ELECTRIFICATION - MODERATE TECHNOLOGY ADVANCEMENT</t>
        </is>
      </c>
      <c r="C290" s="27" t="inlineStr">
        <is>
          <t>TRANSPORTATION</t>
        </is>
      </c>
      <c r="D290" s="27" t="inlineStr">
        <is>
          <t>REFERENCE PROPANE HEAVY-DUTY VEHICLE</t>
        </is>
      </c>
      <c r="E290" s="27" t="inlineStr">
        <is>
          <t>TEXAS</t>
        </is>
      </c>
      <c r="F290" s="27" t="inlineStr">
        <is>
          <t>HEAVY DUTY TRUCKS</t>
        </is>
      </c>
      <c r="G290" s="27" t="n">
        <v>2033</v>
      </c>
      <c r="H290" s="27" t="inlineStr">
        <is>
          <t>TRUCK</t>
        </is>
      </c>
      <c r="I290" s="27" t="n">
        <v>3488.54883658087</v>
      </c>
    </row>
    <row r="291">
      <c r="A291" s="27" t="n">
        <v>315333</v>
      </c>
      <c r="B291" s="27" t="inlineStr">
        <is>
          <t>REFERENCE ELECTRIFICATION - MODERATE TECHNOLOGY ADVANCEMENT</t>
        </is>
      </c>
      <c r="C291" s="27" t="inlineStr">
        <is>
          <t>TRANSPORTATION</t>
        </is>
      </c>
      <c r="D291" s="27" t="inlineStr">
        <is>
          <t>REFERENCE PROPANE HEAVY-DUTY VEHICLE</t>
        </is>
      </c>
      <c r="E291" s="27" t="inlineStr">
        <is>
          <t>TEXAS</t>
        </is>
      </c>
      <c r="F291" s="27" t="inlineStr">
        <is>
          <t>HEAVY DUTY TRUCKS</t>
        </is>
      </c>
      <c r="G291" s="27" t="n">
        <v>2034</v>
      </c>
      <c r="H291" s="27" t="inlineStr">
        <is>
          <t>TRUCK</t>
        </is>
      </c>
      <c r="I291" s="27" t="n">
        <v>3531.70492871413</v>
      </c>
    </row>
    <row r="292">
      <c r="A292" s="27" t="n">
        <v>315334</v>
      </c>
      <c r="B292" s="27" t="inlineStr">
        <is>
          <t>REFERENCE ELECTRIFICATION - MODERATE TECHNOLOGY ADVANCEMENT</t>
        </is>
      </c>
      <c r="C292" s="27" t="inlineStr">
        <is>
          <t>TRANSPORTATION</t>
        </is>
      </c>
      <c r="D292" s="27" t="inlineStr">
        <is>
          <t>REFERENCE PROPANE HEAVY-DUTY VEHICLE</t>
        </is>
      </c>
      <c r="E292" s="27" t="inlineStr">
        <is>
          <t>TEXAS</t>
        </is>
      </c>
      <c r="F292" s="27" t="inlineStr">
        <is>
          <t>HEAVY DUTY TRUCKS</t>
        </is>
      </c>
      <c r="G292" s="27" t="n">
        <v>2035</v>
      </c>
      <c r="H292" s="27" t="inlineStr">
        <is>
          <t>TRUCK</t>
        </is>
      </c>
      <c r="I292" s="27" t="n">
        <v>3579.55039573435</v>
      </c>
    </row>
    <row r="293">
      <c r="A293" s="27" t="n">
        <v>315335</v>
      </c>
      <c r="B293" s="27" t="inlineStr">
        <is>
          <t>REFERENCE ELECTRIFICATION - MODERATE TECHNOLOGY ADVANCEMENT</t>
        </is>
      </c>
      <c r="C293" s="27" t="inlineStr">
        <is>
          <t>TRANSPORTATION</t>
        </is>
      </c>
      <c r="D293" s="27" t="inlineStr">
        <is>
          <t>REFERENCE PROPANE HEAVY-DUTY VEHICLE</t>
        </is>
      </c>
      <c r="E293" s="27" t="inlineStr">
        <is>
          <t>TEXAS</t>
        </is>
      </c>
      <c r="F293" s="27" t="inlineStr">
        <is>
          <t>HEAVY DUTY TRUCKS</t>
        </is>
      </c>
      <c r="G293" s="27" t="n">
        <v>2036</v>
      </c>
      <c r="H293" s="27" t="inlineStr">
        <is>
          <t>TRUCK</t>
        </is>
      </c>
      <c r="I293" s="27" t="n">
        <v>3623.13908702692</v>
      </c>
    </row>
    <row r="294">
      <c r="A294" s="27" t="n">
        <v>315336</v>
      </c>
      <c r="B294" s="27" t="inlineStr">
        <is>
          <t>REFERENCE ELECTRIFICATION - MODERATE TECHNOLOGY ADVANCEMENT</t>
        </is>
      </c>
      <c r="C294" s="27" t="inlineStr">
        <is>
          <t>TRANSPORTATION</t>
        </is>
      </c>
      <c r="D294" s="27" t="inlineStr">
        <is>
          <t>REFERENCE PROPANE HEAVY-DUTY VEHICLE</t>
        </is>
      </c>
      <c r="E294" s="27" t="inlineStr">
        <is>
          <t>TEXAS</t>
        </is>
      </c>
      <c r="F294" s="27" t="inlineStr">
        <is>
          <t>HEAVY DUTY TRUCKS</t>
        </is>
      </c>
      <c r="G294" s="27" t="n">
        <v>2037</v>
      </c>
      <c r="H294" s="27" t="inlineStr">
        <is>
          <t>TRUCK</t>
        </is>
      </c>
      <c r="I294" s="27" t="n">
        <v>3674.0473560951</v>
      </c>
    </row>
    <row r="295">
      <c r="A295" s="27" t="n">
        <v>315337</v>
      </c>
      <c r="B295" s="27" t="inlineStr">
        <is>
          <t>REFERENCE ELECTRIFICATION - MODERATE TECHNOLOGY ADVANCEMENT</t>
        </is>
      </c>
      <c r="C295" s="27" t="inlineStr">
        <is>
          <t>TRANSPORTATION</t>
        </is>
      </c>
      <c r="D295" s="27" t="inlineStr">
        <is>
          <t>REFERENCE PROPANE HEAVY-DUTY VEHICLE</t>
        </is>
      </c>
      <c r="E295" s="27" t="inlineStr">
        <is>
          <t>TEXAS</t>
        </is>
      </c>
      <c r="F295" s="27" t="inlineStr">
        <is>
          <t>HEAVY DUTY TRUCKS</t>
        </is>
      </c>
      <c r="G295" s="27" t="n">
        <v>2038</v>
      </c>
      <c r="H295" s="27" t="inlineStr">
        <is>
          <t>TRUCK</t>
        </is>
      </c>
      <c r="I295" s="27" t="n">
        <v>3731.79069188045</v>
      </c>
    </row>
    <row r="296">
      <c r="A296" s="27" t="n">
        <v>315338</v>
      </c>
      <c r="B296" s="27" t="inlineStr">
        <is>
          <t>REFERENCE ELECTRIFICATION - MODERATE TECHNOLOGY ADVANCEMENT</t>
        </is>
      </c>
      <c r="C296" s="27" t="inlineStr">
        <is>
          <t>TRANSPORTATION</t>
        </is>
      </c>
      <c r="D296" s="27" t="inlineStr">
        <is>
          <t>REFERENCE PROPANE HEAVY-DUTY VEHICLE</t>
        </is>
      </c>
      <c r="E296" s="27" t="inlineStr">
        <is>
          <t>TEXAS</t>
        </is>
      </c>
      <c r="F296" s="27" t="inlineStr">
        <is>
          <t>HEAVY DUTY TRUCKS</t>
        </is>
      </c>
      <c r="G296" s="27" t="n">
        <v>2039</v>
      </c>
      <c r="H296" s="27" t="inlineStr">
        <is>
          <t>TRUCK</t>
        </is>
      </c>
      <c r="I296" s="27" t="n">
        <v>3784.94847657707</v>
      </c>
    </row>
    <row r="297">
      <c r="A297" s="27" t="n">
        <v>315339</v>
      </c>
      <c r="B297" s="27" t="inlineStr">
        <is>
          <t>REFERENCE ELECTRIFICATION - MODERATE TECHNOLOGY ADVANCEMENT</t>
        </is>
      </c>
      <c r="C297" s="27" t="inlineStr">
        <is>
          <t>TRANSPORTATION</t>
        </is>
      </c>
      <c r="D297" s="27" t="inlineStr">
        <is>
          <t>REFERENCE PROPANE HEAVY-DUTY VEHICLE</t>
        </is>
      </c>
      <c r="E297" s="27" t="inlineStr">
        <is>
          <t>TEXAS</t>
        </is>
      </c>
      <c r="F297" s="27" t="inlineStr">
        <is>
          <t>HEAVY DUTY TRUCKS</t>
        </is>
      </c>
      <c r="G297" s="27" t="n">
        <v>2040</v>
      </c>
      <c r="H297" s="27" t="inlineStr">
        <is>
          <t>TRUCK</t>
        </is>
      </c>
      <c r="I297" s="27" t="n">
        <v>3829.28123842366</v>
      </c>
    </row>
    <row r="298">
      <c r="A298" s="27" t="n">
        <v>315340</v>
      </c>
      <c r="B298" s="27" t="inlineStr">
        <is>
          <t>REFERENCE ELECTRIFICATION - MODERATE TECHNOLOGY ADVANCEMENT</t>
        </is>
      </c>
      <c r="C298" s="27" t="inlineStr">
        <is>
          <t>TRANSPORTATION</t>
        </is>
      </c>
      <c r="D298" s="27" t="inlineStr">
        <is>
          <t>REFERENCE PROPANE HEAVY-DUTY VEHICLE</t>
        </is>
      </c>
      <c r="E298" s="27" t="inlineStr">
        <is>
          <t>TEXAS</t>
        </is>
      </c>
      <c r="F298" s="27" t="inlineStr">
        <is>
          <t>HEAVY DUTY TRUCKS</t>
        </is>
      </c>
      <c r="G298" s="27" t="n">
        <v>2041</v>
      </c>
      <c r="H298" s="27" t="inlineStr">
        <is>
          <t>TRUCK</t>
        </is>
      </c>
      <c r="I298" s="27" t="n">
        <v>3882.45632708665</v>
      </c>
    </row>
    <row r="299">
      <c r="A299" s="27" t="n">
        <v>315341</v>
      </c>
      <c r="B299" s="27" t="inlineStr">
        <is>
          <t>REFERENCE ELECTRIFICATION - MODERATE TECHNOLOGY ADVANCEMENT</t>
        </is>
      </c>
      <c r="C299" s="27" t="inlineStr">
        <is>
          <t>TRANSPORTATION</t>
        </is>
      </c>
      <c r="D299" s="27" t="inlineStr">
        <is>
          <t>REFERENCE PROPANE HEAVY-DUTY VEHICLE</t>
        </is>
      </c>
      <c r="E299" s="27" t="inlineStr">
        <is>
          <t>TEXAS</t>
        </is>
      </c>
      <c r="F299" s="27" t="inlineStr">
        <is>
          <t>HEAVY DUTY TRUCKS</t>
        </is>
      </c>
      <c r="G299" s="27" t="n">
        <v>2042</v>
      </c>
      <c r="H299" s="27" t="inlineStr">
        <is>
          <t>TRUCK</t>
        </is>
      </c>
      <c r="I299" s="27" t="n">
        <v>3936.80808546297</v>
      </c>
    </row>
    <row r="300">
      <c r="A300" s="27" t="n">
        <v>315342</v>
      </c>
      <c r="B300" s="27" t="inlineStr">
        <is>
          <t>REFERENCE ELECTRIFICATION - MODERATE TECHNOLOGY ADVANCEMENT</t>
        </is>
      </c>
      <c r="C300" s="27" t="inlineStr">
        <is>
          <t>TRANSPORTATION</t>
        </is>
      </c>
      <c r="D300" s="27" t="inlineStr">
        <is>
          <t>REFERENCE PROPANE HEAVY-DUTY VEHICLE</t>
        </is>
      </c>
      <c r="E300" s="27" t="inlineStr">
        <is>
          <t>TEXAS</t>
        </is>
      </c>
      <c r="F300" s="27" t="inlineStr">
        <is>
          <t>HEAVY DUTY TRUCKS</t>
        </is>
      </c>
      <c r="G300" s="27" t="n">
        <v>2043</v>
      </c>
      <c r="H300" s="27" t="inlineStr">
        <is>
          <t>TRUCK</t>
        </is>
      </c>
      <c r="I300" s="27" t="n">
        <v>3998.73898111049</v>
      </c>
    </row>
    <row r="301">
      <c r="A301" s="27" t="n">
        <v>315343</v>
      </c>
      <c r="B301" s="27" t="inlineStr">
        <is>
          <t>REFERENCE ELECTRIFICATION - MODERATE TECHNOLOGY ADVANCEMENT</t>
        </is>
      </c>
      <c r="C301" s="27" t="inlineStr">
        <is>
          <t>TRANSPORTATION</t>
        </is>
      </c>
      <c r="D301" s="27" t="inlineStr">
        <is>
          <t>REFERENCE PROPANE HEAVY-DUTY VEHICLE</t>
        </is>
      </c>
      <c r="E301" s="27" t="inlineStr">
        <is>
          <t>TEXAS</t>
        </is>
      </c>
      <c r="F301" s="27" t="inlineStr">
        <is>
          <t>HEAVY DUTY TRUCKS</t>
        </is>
      </c>
      <c r="G301" s="27" t="n">
        <v>2044</v>
      </c>
      <c r="H301" s="27" t="inlineStr">
        <is>
          <t>TRUCK</t>
        </is>
      </c>
      <c r="I301" s="27" t="n">
        <v>4061.03326005184</v>
      </c>
    </row>
    <row r="302">
      <c r="A302" s="27" t="n">
        <v>315344</v>
      </c>
      <c r="B302" s="27" t="inlineStr">
        <is>
          <t>REFERENCE ELECTRIFICATION - MODERATE TECHNOLOGY ADVANCEMENT</t>
        </is>
      </c>
      <c r="C302" s="27" t="inlineStr">
        <is>
          <t>TRANSPORTATION</t>
        </is>
      </c>
      <c r="D302" s="27" t="inlineStr">
        <is>
          <t>REFERENCE PROPANE HEAVY-DUTY VEHICLE</t>
        </is>
      </c>
      <c r="E302" s="27" t="inlineStr">
        <is>
          <t>TEXAS</t>
        </is>
      </c>
      <c r="F302" s="27" t="inlineStr">
        <is>
          <t>HEAVY DUTY TRUCKS</t>
        </is>
      </c>
      <c r="G302" s="27" t="n">
        <v>2045</v>
      </c>
      <c r="H302" s="27" t="inlineStr">
        <is>
          <t>TRUCK</t>
        </is>
      </c>
      <c r="I302" s="27" t="n">
        <v>4121.59714235593</v>
      </c>
    </row>
    <row r="303">
      <c r="A303" s="27" t="n">
        <v>315345</v>
      </c>
      <c r="B303" s="27" t="inlineStr">
        <is>
          <t>REFERENCE ELECTRIFICATION - MODERATE TECHNOLOGY ADVANCEMENT</t>
        </is>
      </c>
      <c r="C303" s="27" t="inlineStr">
        <is>
          <t>TRANSPORTATION</t>
        </is>
      </c>
      <c r="D303" s="27" t="inlineStr">
        <is>
          <t>REFERENCE PROPANE HEAVY-DUTY VEHICLE</t>
        </is>
      </c>
      <c r="E303" s="27" t="inlineStr">
        <is>
          <t>TEXAS</t>
        </is>
      </c>
      <c r="F303" s="27" t="inlineStr">
        <is>
          <t>HEAVY DUTY TRUCKS</t>
        </is>
      </c>
      <c r="G303" s="27" t="n">
        <v>2046</v>
      </c>
      <c r="H303" s="27" t="inlineStr">
        <is>
          <t>TRUCK</t>
        </is>
      </c>
      <c r="I303" s="27" t="n">
        <v>4182.90509521403</v>
      </c>
    </row>
    <row r="304">
      <c r="A304" s="27" t="n">
        <v>315346</v>
      </c>
      <c r="B304" s="27" t="inlineStr">
        <is>
          <t>REFERENCE ELECTRIFICATION - MODERATE TECHNOLOGY ADVANCEMENT</t>
        </is>
      </c>
      <c r="C304" s="27" t="inlineStr">
        <is>
          <t>TRANSPORTATION</t>
        </is>
      </c>
      <c r="D304" s="27" t="inlineStr">
        <is>
          <t>REFERENCE PROPANE HEAVY-DUTY VEHICLE</t>
        </is>
      </c>
      <c r="E304" s="27" t="inlineStr">
        <is>
          <t>TEXAS</t>
        </is>
      </c>
      <c r="F304" s="27" t="inlineStr">
        <is>
          <t>HEAVY DUTY TRUCKS</t>
        </is>
      </c>
      <c r="G304" s="27" t="n">
        <v>2047</v>
      </c>
      <c r="H304" s="27" t="inlineStr">
        <is>
          <t>TRUCK</t>
        </is>
      </c>
      <c r="I304" s="27" t="n">
        <v>4238.34700347183</v>
      </c>
    </row>
    <row r="305">
      <c r="A305" s="27" t="n">
        <v>315347</v>
      </c>
      <c r="B305" s="27" t="inlineStr">
        <is>
          <t>REFERENCE ELECTRIFICATION - MODERATE TECHNOLOGY ADVANCEMENT</t>
        </is>
      </c>
      <c r="C305" s="27" t="inlineStr">
        <is>
          <t>TRANSPORTATION</t>
        </is>
      </c>
      <c r="D305" s="27" t="inlineStr">
        <is>
          <t>REFERENCE PROPANE HEAVY-DUTY VEHICLE</t>
        </is>
      </c>
      <c r="E305" s="27" t="inlineStr">
        <is>
          <t>TEXAS</t>
        </is>
      </c>
      <c r="F305" s="27" t="inlineStr">
        <is>
          <t>HEAVY DUTY TRUCKS</t>
        </is>
      </c>
      <c r="G305" s="27" t="n">
        <v>2048</v>
      </c>
      <c r="H305" s="27" t="inlineStr">
        <is>
          <t>TRUCK</t>
        </is>
      </c>
      <c r="I305" s="27" t="n">
        <v>4293.65047999865</v>
      </c>
    </row>
    <row r="306">
      <c r="A306" s="27" t="n">
        <v>315348</v>
      </c>
      <c r="B306" s="27" t="inlineStr">
        <is>
          <t>REFERENCE ELECTRIFICATION - MODERATE TECHNOLOGY ADVANCEMENT</t>
        </is>
      </c>
      <c r="C306" s="27" t="inlineStr">
        <is>
          <t>TRANSPORTATION</t>
        </is>
      </c>
      <c r="D306" s="27" t="inlineStr">
        <is>
          <t>REFERENCE PROPANE HEAVY-DUTY VEHICLE</t>
        </is>
      </c>
      <c r="E306" s="27" t="inlineStr">
        <is>
          <t>TEXAS</t>
        </is>
      </c>
      <c r="F306" s="27" t="inlineStr">
        <is>
          <t>HEAVY DUTY TRUCKS</t>
        </is>
      </c>
      <c r="G306" s="27" t="n">
        <v>2049</v>
      </c>
      <c r="H306" s="27" t="inlineStr">
        <is>
          <t>TRUCK</t>
        </is>
      </c>
      <c r="I306" s="27" t="n">
        <v>4355.70250341078</v>
      </c>
    </row>
    <row r="307">
      <c r="A307" s="27" t="n">
        <v>315349</v>
      </c>
      <c r="B307" s="27" t="inlineStr">
        <is>
          <t>REFERENCE ELECTRIFICATION - MODERATE TECHNOLOGY ADVANCEMENT</t>
        </is>
      </c>
      <c r="C307" s="27" t="inlineStr">
        <is>
          <t>TRANSPORTATION</t>
        </is>
      </c>
      <c r="D307" s="27" t="inlineStr">
        <is>
          <t>REFERENCE PROPANE HEAVY-DUTY VEHICLE</t>
        </is>
      </c>
      <c r="E307" s="27" t="inlineStr">
        <is>
          <t>TEXAS</t>
        </is>
      </c>
      <c r="F307" s="27" t="inlineStr">
        <is>
          <t>HEAVY DUTY TRUCKS</t>
        </is>
      </c>
      <c r="G307" s="27" t="n">
        <v>2050</v>
      </c>
      <c r="H307" s="27" t="inlineStr">
        <is>
          <t>TRUCK</t>
        </is>
      </c>
      <c r="I307" s="27" t="n">
        <v>4421.09419233282</v>
      </c>
    </row>
    <row r="308">
      <c r="A308" s="27" t="n">
        <v>317050</v>
      </c>
      <c r="B308" s="27" t="inlineStr">
        <is>
          <t>REFERENCE ELECTRIFICATION - MODERATE TECHNOLOGY ADVANCEMENT</t>
        </is>
      </c>
      <c r="C308" s="27" t="inlineStr">
        <is>
          <t>TRANSPORTATION</t>
        </is>
      </c>
      <c r="D308" s="27" t="inlineStr">
        <is>
          <t>REFERENCE GASOLINE LIGHT-DUTY AUTO</t>
        </is>
      </c>
      <c r="E308" s="27" t="inlineStr">
        <is>
          <t>TEXAS</t>
        </is>
      </c>
      <c r="F308" s="27" t="inlineStr">
        <is>
          <t>LIGHT DUTY AUTOS</t>
        </is>
      </c>
      <c r="G308" s="27" t="n">
        <v>2017</v>
      </c>
      <c r="H308" s="27" t="inlineStr">
        <is>
          <t>CAR</t>
        </is>
      </c>
      <c r="I308" s="27" t="n">
        <v>7823207.02027252</v>
      </c>
    </row>
    <row r="309">
      <c r="A309" s="27" t="n">
        <v>317051</v>
      </c>
      <c r="B309" s="27" t="inlineStr">
        <is>
          <t>REFERENCE ELECTRIFICATION - MODERATE TECHNOLOGY ADVANCEMENT</t>
        </is>
      </c>
      <c r="C309" s="27" t="inlineStr">
        <is>
          <t>TRANSPORTATION</t>
        </is>
      </c>
      <c r="D309" s="27" t="inlineStr">
        <is>
          <t>REFERENCE GASOLINE LIGHT-DUTY AUTO</t>
        </is>
      </c>
      <c r="E309" s="27" t="inlineStr">
        <is>
          <t>TEXAS</t>
        </is>
      </c>
      <c r="F309" s="27" t="inlineStr">
        <is>
          <t>LIGHT DUTY AUTOS</t>
        </is>
      </c>
      <c r="G309" s="27" t="n">
        <v>2018</v>
      </c>
      <c r="H309" s="27" t="inlineStr">
        <is>
          <t>CAR</t>
        </is>
      </c>
      <c r="I309" s="27" t="n">
        <v>7722563.08578316</v>
      </c>
    </row>
    <row r="310">
      <c r="A310" s="27" t="n">
        <v>317052</v>
      </c>
      <c r="B310" s="27" t="inlineStr">
        <is>
          <t>REFERENCE ELECTRIFICATION - MODERATE TECHNOLOGY ADVANCEMENT</t>
        </is>
      </c>
      <c r="C310" s="27" t="inlineStr">
        <is>
          <t>TRANSPORTATION</t>
        </is>
      </c>
      <c r="D310" s="27" t="inlineStr">
        <is>
          <t>REFERENCE GASOLINE LIGHT-DUTY AUTO</t>
        </is>
      </c>
      <c r="E310" s="27" t="inlineStr">
        <is>
          <t>TEXAS</t>
        </is>
      </c>
      <c r="F310" s="27" t="inlineStr">
        <is>
          <t>LIGHT DUTY AUTOS</t>
        </is>
      </c>
      <c r="G310" s="27" t="n">
        <v>2019</v>
      </c>
      <c r="H310" s="27" t="inlineStr">
        <is>
          <t>CAR</t>
        </is>
      </c>
      <c r="I310" s="27" t="n">
        <v>7610676.56479374</v>
      </c>
    </row>
    <row r="311">
      <c r="A311" s="27" t="n">
        <v>317053</v>
      </c>
      <c r="B311" s="27" t="inlineStr">
        <is>
          <t>REFERENCE ELECTRIFICATION - MODERATE TECHNOLOGY ADVANCEMENT</t>
        </is>
      </c>
      <c r="C311" s="27" t="inlineStr">
        <is>
          <t>TRANSPORTATION</t>
        </is>
      </c>
      <c r="D311" s="27" t="inlineStr">
        <is>
          <t>REFERENCE GASOLINE LIGHT-DUTY AUTO</t>
        </is>
      </c>
      <c r="E311" s="27" t="inlineStr">
        <is>
          <t>TEXAS</t>
        </is>
      </c>
      <c r="F311" s="27" t="inlineStr">
        <is>
          <t>LIGHT DUTY AUTOS</t>
        </is>
      </c>
      <c r="G311" s="27" t="n">
        <v>2020</v>
      </c>
      <c r="H311" s="27" t="inlineStr">
        <is>
          <t>CAR</t>
        </is>
      </c>
      <c r="I311" s="27" t="n">
        <v>7488667.82064351</v>
      </c>
    </row>
    <row r="312">
      <c r="A312" s="27" t="n">
        <v>317054</v>
      </c>
      <c r="B312" s="27" t="inlineStr">
        <is>
          <t>REFERENCE ELECTRIFICATION - MODERATE TECHNOLOGY ADVANCEMENT</t>
        </is>
      </c>
      <c r="C312" s="27" t="inlineStr">
        <is>
          <t>TRANSPORTATION</t>
        </is>
      </c>
      <c r="D312" s="27" t="inlineStr">
        <is>
          <t>REFERENCE GASOLINE LIGHT-DUTY AUTO</t>
        </is>
      </c>
      <c r="E312" s="27" t="inlineStr">
        <is>
          <t>TEXAS</t>
        </is>
      </c>
      <c r="F312" s="27" t="inlineStr">
        <is>
          <t>LIGHT DUTY AUTOS</t>
        </is>
      </c>
      <c r="G312" s="27" t="n">
        <v>2021</v>
      </c>
      <c r="H312" s="27" t="inlineStr">
        <is>
          <t>CAR</t>
        </is>
      </c>
      <c r="I312" s="27" t="n">
        <v>7397271.26762314</v>
      </c>
    </row>
    <row r="313">
      <c r="A313" s="27" t="n">
        <v>317055</v>
      </c>
      <c r="B313" s="27" t="inlineStr">
        <is>
          <t>REFERENCE ELECTRIFICATION - MODERATE TECHNOLOGY ADVANCEMENT</t>
        </is>
      </c>
      <c r="C313" s="27" t="inlineStr">
        <is>
          <t>TRANSPORTATION</t>
        </is>
      </c>
      <c r="D313" s="27" t="inlineStr">
        <is>
          <t>REFERENCE GASOLINE LIGHT-DUTY AUTO</t>
        </is>
      </c>
      <c r="E313" s="27" t="inlineStr">
        <is>
          <t>TEXAS</t>
        </is>
      </c>
      <c r="F313" s="27" t="inlineStr">
        <is>
          <t>LIGHT DUTY AUTOS</t>
        </is>
      </c>
      <c r="G313" s="27" t="n">
        <v>2022</v>
      </c>
      <c r="H313" s="27" t="inlineStr">
        <is>
          <t>CAR</t>
        </is>
      </c>
      <c r="I313" s="27" t="n">
        <v>7290878.24131534</v>
      </c>
    </row>
    <row r="314">
      <c r="A314" s="27" t="n">
        <v>317056</v>
      </c>
      <c r="B314" s="27" t="inlineStr">
        <is>
          <t>REFERENCE ELECTRIFICATION - MODERATE TECHNOLOGY ADVANCEMENT</t>
        </is>
      </c>
      <c r="C314" s="27" t="inlineStr">
        <is>
          <t>TRANSPORTATION</t>
        </is>
      </c>
      <c r="D314" s="27" t="inlineStr">
        <is>
          <t>REFERENCE GASOLINE LIGHT-DUTY AUTO</t>
        </is>
      </c>
      <c r="E314" s="27" t="inlineStr">
        <is>
          <t>TEXAS</t>
        </is>
      </c>
      <c r="F314" s="27" t="inlineStr">
        <is>
          <t>LIGHT DUTY AUTOS</t>
        </is>
      </c>
      <c r="G314" s="27" t="n">
        <v>2023</v>
      </c>
      <c r="H314" s="27" t="inlineStr">
        <is>
          <t>CAR</t>
        </is>
      </c>
      <c r="I314" s="27" t="n">
        <v>7170294.69188548</v>
      </c>
    </row>
    <row r="315">
      <c r="A315" s="27" t="n">
        <v>317057</v>
      </c>
      <c r="B315" s="27" t="inlineStr">
        <is>
          <t>REFERENCE ELECTRIFICATION - MODERATE TECHNOLOGY ADVANCEMENT</t>
        </is>
      </c>
      <c r="C315" s="27" t="inlineStr">
        <is>
          <t>TRANSPORTATION</t>
        </is>
      </c>
      <c r="D315" s="27" t="inlineStr">
        <is>
          <t>REFERENCE GASOLINE LIGHT-DUTY AUTO</t>
        </is>
      </c>
      <c r="E315" s="27" t="inlineStr">
        <is>
          <t>TEXAS</t>
        </is>
      </c>
      <c r="F315" s="27" t="inlineStr">
        <is>
          <t>LIGHT DUTY AUTOS</t>
        </is>
      </c>
      <c r="G315" s="27" t="n">
        <v>2024</v>
      </c>
      <c r="H315" s="27" t="inlineStr">
        <is>
          <t>CAR</t>
        </is>
      </c>
      <c r="I315" s="27" t="n">
        <v>7039531.77688025</v>
      </c>
    </row>
    <row r="316">
      <c r="A316" s="27" t="n">
        <v>317058</v>
      </c>
      <c r="B316" s="27" t="inlineStr">
        <is>
          <t>REFERENCE ELECTRIFICATION - MODERATE TECHNOLOGY ADVANCEMENT</t>
        </is>
      </c>
      <c r="C316" s="27" t="inlineStr">
        <is>
          <t>TRANSPORTATION</t>
        </is>
      </c>
      <c r="D316" s="27" t="inlineStr">
        <is>
          <t>REFERENCE GASOLINE LIGHT-DUTY AUTO</t>
        </is>
      </c>
      <c r="E316" s="27" t="inlineStr">
        <is>
          <t>TEXAS</t>
        </is>
      </c>
      <c r="F316" s="27" t="inlineStr">
        <is>
          <t>LIGHT DUTY AUTOS</t>
        </is>
      </c>
      <c r="G316" s="27" t="n">
        <v>2025</v>
      </c>
      <c r="H316" s="27" t="inlineStr">
        <is>
          <t>CAR</t>
        </is>
      </c>
      <c r="I316" s="27" t="n">
        <v>6896103.27756109</v>
      </c>
    </row>
    <row r="317">
      <c r="A317" s="27" t="n">
        <v>317059</v>
      </c>
      <c r="B317" s="27" t="inlineStr">
        <is>
          <t>REFERENCE ELECTRIFICATION - MODERATE TECHNOLOGY ADVANCEMENT</t>
        </is>
      </c>
      <c r="C317" s="27" t="inlineStr">
        <is>
          <t>TRANSPORTATION</t>
        </is>
      </c>
      <c r="D317" s="27" t="inlineStr">
        <is>
          <t>REFERENCE GASOLINE LIGHT-DUTY AUTO</t>
        </is>
      </c>
      <c r="E317" s="27" t="inlineStr">
        <is>
          <t>TEXAS</t>
        </is>
      </c>
      <c r="F317" s="27" t="inlineStr">
        <is>
          <t>LIGHT DUTY AUTOS</t>
        </is>
      </c>
      <c r="G317" s="27" t="n">
        <v>2026</v>
      </c>
      <c r="H317" s="27" t="inlineStr">
        <is>
          <t>CAR</t>
        </is>
      </c>
      <c r="I317" s="27" t="n">
        <v>6794929.99358048</v>
      </c>
    </row>
    <row r="318">
      <c r="A318" s="27" t="n">
        <v>317060</v>
      </c>
      <c r="B318" s="27" t="inlineStr">
        <is>
          <t>REFERENCE ELECTRIFICATION - MODERATE TECHNOLOGY ADVANCEMENT</t>
        </is>
      </c>
      <c r="C318" s="27" t="inlineStr">
        <is>
          <t>TRANSPORTATION</t>
        </is>
      </c>
      <c r="D318" s="27" t="inlineStr">
        <is>
          <t>REFERENCE GASOLINE LIGHT-DUTY AUTO</t>
        </is>
      </c>
      <c r="E318" s="27" t="inlineStr">
        <is>
          <t>TEXAS</t>
        </is>
      </c>
      <c r="F318" s="27" t="inlineStr">
        <is>
          <t>LIGHT DUTY AUTOS</t>
        </is>
      </c>
      <c r="G318" s="27" t="n">
        <v>2027</v>
      </c>
      <c r="H318" s="27" t="inlineStr">
        <is>
          <t>CAR</t>
        </is>
      </c>
      <c r="I318" s="27" t="n">
        <v>6693167.58255216</v>
      </c>
    </row>
    <row r="319">
      <c r="A319" s="27" t="n">
        <v>317061</v>
      </c>
      <c r="B319" s="27" t="inlineStr">
        <is>
          <t>REFERENCE ELECTRIFICATION - MODERATE TECHNOLOGY ADVANCEMENT</t>
        </is>
      </c>
      <c r="C319" s="27" t="inlineStr">
        <is>
          <t>TRANSPORTATION</t>
        </is>
      </c>
      <c r="D319" s="27" t="inlineStr">
        <is>
          <t>REFERENCE GASOLINE LIGHT-DUTY AUTO</t>
        </is>
      </c>
      <c r="E319" s="27" t="inlineStr">
        <is>
          <t>TEXAS</t>
        </is>
      </c>
      <c r="F319" s="27" t="inlineStr">
        <is>
          <t>LIGHT DUTY AUTOS</t>
        </is>
      </c>
      <c r="G319" s="27" t="n">
        <v>2028</v>
      </c>
      <c r="H319" s="27" t="inlineStr">
        <is>
          <t>CAR</t>
        </is>
      </c>
      <c r="I319" s="27" t="n">
        <v>6593335.51728238</v>
      </c>
    </row>
    <row r="320">
      <c r="A320" s="27" t="n">
        <v>317062</v>
      </c>
      <c r="B320" s="27" t="inlineStr">
        <is>
          <t>REFERENCE ELECTRIFICATION - MODERATE TECHNOLOGY ADVANCEMENT</t>
        </is>
      </c>
      <c r="C320" s="27" t="inlineStr">
        <is>
          <t>TRANSPORTATION</t>
        </is>
      </c>
      <c r="D320" s="27" t="inlineStr">
        <is>
          <t>REFERENCE GASOLINE LIGHT-DUTY AUTO</t>
        </is>
      </c>
      <c r="E320" s="27" t="inlineStr">
        <is>
          <t>TEXAS</t>
        </is>
      </c>
      <c r="F320" s="27" t="inlineStr">
        <is>
          <t>LIGHT DUTY AUTOS</t>
        </is>
      </c>
      <c r="G320" s="27" t="n">
        <v>2029</v>
      </c>
      <c r="H320" s="27" t="inlineStr">
        <is>
          <t>CAR</t>
        </is>
      </c>
      <c r="I320" s="27" t="n">
        <v>6495412.18707293</v>
      </c>
    </row>
    <row r="321">
      <c r="A321" s="27" t="n">
        <v>317063</v>
      </c>
      <c r="B321" s="27" t="inlineStr">
        <is>
          <t>REFERENCE ELECTRIFICATION - MODERATE TECHNOLOGY ADVANCEMENT</t>
        </is>
      </c>
      <c r="C321" s="27" t="inlineStr">
        <is>
          <t>TRANSPORTATION</t>
        </is>
      </c>
      <c r="D321" s="27" t="inlineStr">
        <is>
          <t>REFERENCE GASOLINE LIGHT-DUTY AUTO</t>
        </is>
      </c>
      <c r="E321" s="27" t="inlineStr">
        <is>
          <t>TEXAS</t>
        </is>
      </c>
      <c r="F321" s="27" t="inlineStr">
        <is>
          <t>LIGHT DUTY AUTOS</t>
        </is>
      </c>
      <c r="G321" s="27" t="n">
        <v>2030</v>
      </c>
      <c r="H321" s="27" t="inlineStr">
        <is>
          <t>CAR</t>
        </is>
      </c>
      <c r="I321" s="27" t="n">
        <v>6397600.19278173</v>
      </c>
    </row>
    <row r="322">
      <c r="A322" s="27" t="n">
        <v>317064</v>
      </c>
      <c r="B322" s="27" t="inlineStr">
        <is>
          <t>REFERENCE ELECTRIFICATION - MODERATE TECHNOLOGY ADVANCEMENT</t>
        </is>
      </c>
      <c r="C322" s="27" t="inlineStr">
        <is>
          <t>TRANSPORTATION</t>
        </is>
      </c>
      <c r="D322" s="27" t="inlineStr">
        <is>
          <t>REFERENCE GASOLINE LIGHT-DUTY AUTO</t>
        </is>
      </c>
      <c r="E322" s="27" t="inlineStr">
        <is>
          <t>TEXAS</t>
        </is>
      </c>
      <c r="F322" s="27" t="inlineStr">
        <is>
          <t>LIGHT DUTY AUTOS</t>
        </is>
      </c>
      <c r="G322" s="27" t="n">
        <v>2031</v>
      </c>
      <c r="H322" s="27" t="inlineStr">
        <is>
          <t>CAR</t>
        </is>
      </c>
      <c r="I322" s="27" t="n">
        <v>6312550.59935454</v>
      </c>
    </row>
    <row r="323">
      <c r="A323" s="27" t="n">
        <v>317065</v>
      </c>
      <c r="B323" s="27" t="inlineStr">
        <is>
          <t>REFERENCE ELECTRIFICATION - MODERATE TECHNOLOGY ADVANCEMENT</t>
        </is>
      </c>
      <c r="C323" s="27" t="inlineStr">
        <is>
          <t>TRANSPORTATION</t>
        </is>
      </c>
      <c r="D323" s="27" t="inlineStr">
        <is>
          <t>REFERENCE GASOLINE LIGHT-DUTY AUTO</t>
        </is>
      </c>
      <c r="E323" s="27" t="inlineStr">
        <is>
          <t>TEXAS</t>
        </is>
      </c>
      <c r="F323" s="27" t="inlineStr">
        <is>
          <t>LIGHT DUTY AUTOS</t>
        </is>
      </c>
      <c r="G323" s="27" t="n">
        <v>2032</v>
      </c>
      <c r="H323" s="27" t="inlineStr">
        <is>
          <t>CAR</t>
        </is>
      </c>
      <c r="I323" s="27" t="n">
        <v>6231795.56383521</v>
      </c>
    </row>
    <row r="324">
      <c r="A324" s="27" t="n">
        <v>317066</v>
      </c>
      <c r="B324" s="27" t="inlineStr">
        <is>
          <t>REFERENCE ELECTRIFICATION - MODERATE TECHNOLOGY ADVANCEMENT</t>
        </is>
      </c>
      <c r="C324" s="27" t="inlineStr">
        <is>
          <t>TRANSPORTATION</t>
        </is>
      </c>
      <c r="D324" s="27" t="inlineStr">
        <is>
          <t>REFERENCE GASOLINE LIGHT-DUTY AUTO</t>
        </is>
      </c>
      <c r="E324" s="27" t="inlineStr">
        <is>
          <t>TEXAS</t>
        </is>
      </c>
      <c r="F324" s="27" t="inlineStr">
        <is>
          <t>LIGHT DUTY AUTOS</t>
        </is>
      </c>
      <c r="G324" s="27" t="n">
        <v>2033</v>
      </c>
      <c r="H324" s="27" t="inlineStr">
        <is>
          <t>CAR</t>
        </is>
      </c>
      <c r="I324" s="27" t="n">
        <v>6155195.74507269</v>
      </c>
    </row>
    <row r="325">
      <c r="A325" s="27" t="n">
        <v>317067</v>
      </c>
      <c r="B325" s="27" t="inlineStr">
        <is>
          <t>REFERENCE ELECTRIFICATION - MODERATE TECHNOLOGY ADVANCEMENT</t>
        </is>
      </c>
      <c r="C325" s="27" t="inlineStr">
        <is>
          <t>TRANSPORTATION</t>
        </is>
      </c>
      <c r="D325" s="27" t="inlineStr">
        <is>
          <t>REFERENCE GASOLINE LIGHT-DUTY AUTO</t>
        </is>
      </c>
      <c r="E325" s="27" t="inlineStr">
        <is>
          <t>TEXAS</t>
        </is>
      </c>
      <c r="F325" s="27" t="inlineStr">
        <is>
          <t>LIGHT DUTY AUTOS</t>
        </is>
      </c>
      <c r="G325" s="27" t="n">
        <v>2034</v>
      </c>
      <c r="H325" s="27" t="inlineStr">
        <is>
          <t>CAR</t>
        </is>
      </c>
      <c r="I325" s="27" t="n">
        <v>6083931.4040122</v>
      </c>
    </row>
    <row r="326">
      <c r="A326" s="27" t="n">
        <v>317068</v>
      </c>
      <c r="B326" s="27" t="inlineStr">
        <is>
          <t>REFERENCE ELECTRIFICATION - MODERATE TECHNOLOGY ADVANCEMENT</t>
        </is>
      </c>
      <c r="C326" s="27" t="inlineStr">
        <is>
          <t>TRANSPORTATION</t>
        </is>
      </c>
      <c r="D326" s="27" t="inlineStr">
        <is>
          <t>REFERENCE GASOLINE LIGHT-DUTY AUTO</t>
        </is>
      </c>
      <c r="E326" s="27" t="inlineStr">
        <is>
          <t>TEXAS</t>
        </is>
      </c>
      <c r="F326" s="27" t="inlineStr">
        <is>
          <t>LIGHT DUTY AUTOS</t>
        </is>
      </c>
      <c r="G326" s="27" t="n">
        <v>2035</v>
      </c>
      <c r="H326" s="27" t="inlineStr">
        <is>
          <t>CAR</t>
        </is>
      </c>
      <c r="I326" s="27" t="n">
        <v>6019192.63062684</v>
      </c>
    </row>
    <row r="327">
      <c r="A327" s="27" t="n">
        <v>317069</v>
      </c>
      <c r="B327" s="27" t="inlineStr">
        <is>
          <t>REFERENCE ELECTRIFICATION - MODERATE TECHNOLOGY ADVANCEMENT</t>
        </is>
      </c>
      <c r="C327" s="27" t="inlineStr">
        <is>
          <t>TRANSPORTATION</t>
        </is>
      </c>
      <c r="D327" s="27" t="inlineStr">
        <is>
          <t>REFERENCE GASOLINE LIGHT-DUTY AUTO</t>
        </is>
      </c>
      <c r="E327" s="27" t="inlineStr">
        <is>
          <t>TEXAS</t>
        </is>
      </c>
      <c r="F327" s="27" t="inlineStr">
        <is>
          <t>LIGHT DUTY AUTOS</t>
        </is>
      </c>
      <c r="G327" s="27" t="n">
        <v>2036</v>
      </c>
      <c r="H327" s="27" t="inlineStr">
        <is>
          <t>CAR</t>
        </is>
      </c>
      <c r="I327" s="27" t="n">
        <v>5994643.80336877</v>
      </c>
    </row>
    <row r="328">
      <c r="A328" s="27" t="n">
        <v>317070</v>
      </c>
      <c r="B328" s="27" t="inlineStr">
        <is>
          <t>REFERENCE ELECTRIFICATION - MODERATE TECHNOLOGY ADVANCEMENT</t>
        </is>
      </c>
      <c r="C328" s="27" t="inlineStr">
        <is>
          <t>TRANSPORTATION</t>
        </is>
      </c>
      <c r="D328" s="27" t="inlineStr">
        <is>
          <t>REFERENCE GASOLINE LIGHT-DUTY AUTO</t>
        </is>
      </c>
      <c r="E328" s="27" t="inlineStr">
        <is>
          <t>TEXAS</t>
        </is>
      </c>
      <c r="F328" s="27" t="inlineStr">
        <is>
          <t>LIGHT DUTY AUTOS</t>
        </is>
      </c>
      <c r="G328" s="27" t="n">
        <v>2037</v>
      </c>
      <c r="H328" s="27" t="inlineStr">
        <is>
          <t>CAR</t>
        </is>
      </c>
      <c r="I328" s="27" t="n">
        <v>5977986.58011183</v>
      </c>
    </row>
    <row r="329">
      <c r="A329" s="27" t="n">
        <v>317071</v>
      </c>
      <c r="B329" s="27" t="inlineStr">
        <is>
          <t>REFERENCE ELECTRIFICATION - MODERATE TECHNOLOGY ADVANCEMENT</t>
        </is>
      </c>
      <c r="C329" s="27" t="inlineStr">
        <is>
          <t>TRANSPORTATION</t>
        </is>
      </c>
      <c r="D329" s="27" t="inlineStr">
        <is>
          <t>REFERENCE GASOLINE LIGHT-DUTY AUTO</t>
        </is>
      </c>
      <c r="E329" s="27" t="inlineStr">
        <is>
          <t>TEXAS</t>
        </is>
      </c>
      <c r="F329" s="27" t="inlineStr">
        <is>
          <t>LIGHT DUTY AUTOS</t>
        </is>
      </c>
      <c r="G329" s="27" t="n">
        <v>2038</v>
      </c>
      <c r="H329" s="27" t="inlineStr">
        <is>
          <t>CAR</t>
        </is>
      </c>
      <c r="I329" s="27" t="n">
        <v>5969396.62233081</v>
      </c>
    </row>
    <row r="330">
      <c r="A330" s="27" t="n">
        <v>317072</v>
      </c>
      <c r="B330" s="27" t="inlineStr">
        <is>
          <t>REFERENCE ELECTRIFICATION - MODERATE TECHNOLOGY ADVANCEMENT</t>
        </is>
      </c>
      <c r="C330" s="27" t="inlineStr">
        <is>
          <t>TRANSPORTATION</t>
        </is>
      </c>
      <c r="D330" s="27" t="inlineStr">
        <is>
          <t>REFERENCE GASOLINE LIGHT-DUTY AUTO</t>
        </is>
      </c>
      <c r="E330" s="27" t="inlineStr">
        <is>
          <t>TEXAS</t>
        </is>
      </c>
      <c r="F330" s="27" t="inlineStr">
        <is>
          <t>LIGHT DUTY AUTOS</t>
        </is>
      </c>
      <c r="G330" s="27" t="n">
        <v>2039</v>
      </c>
      <c r="H330" s="27" t="inlineStr">
        <is>
          <t>CAR</t>
        </is>
      </c>
      <c r="I330" s="27" t="n">
        <v>5966869.07399428</v>
      </c>
    </row>
    <row r="331">
      <c r="A331" s="27" t="n">
        <v>317073</v>
      </c>
      <c r="B331" s="27" t="inlineStr">
        <is>
          <t>REFERENCE ELECTRIFICATION - MODERATE TECHNOLOGY ADVANCEMENT</t>
        </is>
      </c>
      <c r="C331" s="27" t="inlineStr">
        <is>
          <t>TRANSPORTATION</t>
        </is>
      </c>
      <c r="D331" s="27" t="inlineStr">
        <is>
          <t>REFERENCE GASOLINE LIGHT-DUTY AUTO</t>
        </is>
      </c>
      <c r="E331" s="27" t="inlineStr">
        <is>
          <t>TEXAS</t>
        </is>
      </c>
      <c r="F331" s="27" t="inlineStr">
        <is>
          <t>LIGHT DUTY AUTOS</t>
        </is>
      </c>
      <c r="G331" s="27" t="n">
        <v>2040</v>
      </c>
      <c r="H331" s="27" t="inlineStr">
        <is>
          <t>CAR</t>
        </is>
      </c>
      <c r="I331" s="27" t="n">
        <v>5969908.75619628</v>
      </c>
    </row>
    <row r="332">
      <c r="A332" s="27" t="n">
        <v>317074</v>
      </c>
      <c r="B332" s="27" t="inlineStr">
        <is>
          <t>REFERENCE ELECTRIFICATION - MODERATE TECHNOLOGY ADVANCEMENT</t>
        </is>
      </c>
      <c r="C332" s="27" t="inlineStr">
        <is>
          <t>TRANSPORTATION</t>
        </is>
      </c>
      <c r="D332" s="27" t="inlineStr">
        <is>
          <t>REFERENCE GASOLINE LIGHT-DUTY AUTO</t>
        </is>
      </c>
      <c r="E332" s="27" t="inlineStr">
        <is>
          <t>TEXAS</t>
        </is>
      </c>
      <c r="F332" s="27" t="inlineStr">
        <is>
          <t>LIGHT DUTY AUTOS</t>
        </is>
      </c>
      <c r="G332" s="27" t="n">
        <v>2041</v>
      </c>
      <c r="H332" s="27" t="inlineStr">
        <is>
          <t>CAR</t>
        </is>
      </c>
      <c r="I332" s="27" t="n">
        <v>5999961.55062057</v>
      </c>
    </row>
    <row r="333">
      <c r="A333" s="27" t="n">
        <v>317075</v>
      </c>
      <c r="B333" s="27" t="inlineStr">
        <is>
          <t>REFERENCE ELECTRIFICATION - MODERATE TECHNOLOGY ADVANCEMENT</t>
        </is>
      </c>
      <c r="C333" s="27" t="inlineStr">
        <is>
          <t>TRANSPORTATION</t>
        </is>
      </c>
      <c r="D333" s="27" t="inlineStr">
        <is>
          <t>REFERENCE GASOLINE LIGHT-DUTY AUTO</t>
        </is>
      </c>
      <c r="E333" s="27" t="inlineStr">
        <is>
          <t>TEXAS</t>
        </is>
      </c>
      <c r="F333" s="27" t="inlineStr">
        <is>
          <t>LIGHT DUTY AUTOS</t>
        </is>
      </c>
      <c r="G333" s="27" t="n">
        <v>2042</v>
      </c>
      <c r="H333" s="27" t="inlineStr">
        <is>
          <t>CAR</t>
        </is>
      </c>
      <c r="I333" s="27" t="n">
        <v>6034323.23353671</v>
      </c>
    </row>
    <row r="334">
      <c r="A334" s="27" t="n">
        <v>317076</v>
      </c>
      <c r="B334" s="27" t="inlineStr">
        <is>
          <t>REFERENCE ELECTRIFICATION - MODERATE TECHNOLOGY ADVANCEMENT</t>
        </is>
      </c>
      <c r="C334" s="27" t="inlineStr">
        <is>
          <t>TRANSPORTATION</t>
        </is>
      </c>
      <c r="D334" s="27" t="inlineStr">
        <is>
          <t>REFERENCE GASOLINE LIGHT-DUTY AUTO</t>
        </is>
      </c>
      <c r="E334" s="27" t="inlineStr">
        <is>
          <t>TEXAS</t>
        </is>
      </c>
      <c r="F334" s="27" t="inlineStr">
        <is>
          <t>LIGHT DUTY AUTOS</t>
        </is>
      </c>
      <c r="G334" s="27" t="n">
        <v>2043</v>
      </c>
      <c r="H334" s="27" t="inlineStr">
        <is>
          <t>CAR</t>
        </is>
      </c>
      <c r="I334" s="27" t="n">
        <v>6071440.56231309</v>
      </c>
    </row>
    <row r="335">
      <c r="A335" s="27" t="n">
        <v>317077</v>
      </c>
      <c r="B335" s="27" t="inlineStr">
        <is>
          <t>REFERENCE ELECTRIFICATION - MODERATE TECHNOLOGY ADVANCEMENT</t>
        </is>
      </c>
      <c r="C335" s="27" t="inlineStr">
        <is>
          <t>TRANSPORTATION</t>
        </is>
      </c>
      <c r="D335" s="27" t="inlineStr">
        <is>
          <t>REFERENCE GASOLINE LIGHT-DUTY AUTO</t>
        </is>
      </c>
      <c r="E335" s="27" t="inlineStr">
        <is>
          <t>TEXAS</t>
        </is>
      </c>
      <c r="F335" s="27" t="inlineStr">
        <is>
          <t>LIGHT DUTY AUTOS</t>
        </is>
      </c>
      <c r="G335" s="27" t="n">
        <v>2044</v>
      </c>
      <c r="H335" s="27" t="inlineStr">
        <is>
          <t>CAR</t>
        </is>
      </c>
      <c r="I335" s="27" t="n">
        <v>6110482.91372434</v>
      </c>
    </row>
    <row r="336">
      <c r="A336" s="27" t="n">
        <v>317078</v>
      </c>
      <c r="B336" s="27" t="inlineStr">
        <is>
          <t>REFERENCE ELECTRIFICATION - MODERATE TECHNOLOGY ADVANCEMENT</t>
        </is>
      </c>
      <c r="C336" s="27" t="inlineStr">
        <is>
          <t>TRANSPORTATION</t>
        </is>
      </c>
      <c r="D336" s="27" t="inlineStr">
        <is>
          <t>REFERENCE GASOLINE LIGHT-DUTY AUTO</t>
        </is>
      </c>
      <c r="E336" s="27" t="inlineStr">
        <is>
          <t>TEXAS</t>
        </is>
      </c>
      <c r="F336" s="27" t="inlineStr">
        <is>
          <t>LIGHT DUTY AUTOS</t>
        </is>
      </c>
      <c r="G336" s="27" t="n">
        <v>2045</v>
      </c>
      <c r="H336" s="27" t="inlineStr">
        <is>
          <t>CAR</t>
        </is>
      </c>
      <c r="I336" s="27" t="n">
        <v>6151579.2073172</v>
      </c>
    </row>
    <row r="337">
      <c r="A337" s="27" t="n">
        <v>317079</v>
      </c>
      <c r="B337" s="27" t="inlineStr">
        <is>
          <t>REFERENCE ELECTRIFICATION - MODERATE TECHNOLOGY ADVANCEMENT</t>
        </is>
      </c>
      <c r="C337" s="27" t="inlineStr">
        <is>
          <t>TRANSPORTATION</t>
        </is>
      </c>
      <c r="D337" s="27" t="inlineStr">
        <is>
          <t>REFERENCE GASOLINE LIGHT-DUTY AUTO</t>
        </is>
      </c>
      <c r="E337" s="27" t="inlineStr">
        <is>
          <t>TEXAS</t>
        </is>
      </c>
      <c r="F337" s="27" t="inlineStr">
        <is>
          <t>LIGHT DUTY AUTOS</t>
        </is>
      </c>
      <c r="G337" s="27" t="n">
        <v>2046</v>
      </c>
      <c r="H337" s="27" t="inlineStr">
        <is>
          <t>CAR</t>
        </is>
      </c>
      <c r="I337" s="27" t="n">
        <v>6195968.58974826</v>
      </c>
    </row>
    <row r="338">
      <c r="A338" s="27" t="n">
        <v>317080</v>
      </c>
      <c r="B338" s="27" t="inlineStr">
        <is>
          <t>REFERENCE ELECTRIFICATION - MODERATE TECHNOLOGY ADVANCEMENT</t>
        </is>
      </c>
      <c r="C338" s="27" t="inlineStr">
        <is>
          <t>TRANSPORTATION</t>
        </is>
      </c>
      <c r="D338" s="27" t="inlineStr">
        <is>
          <t>REFERENCE GASOLINE LIGHT-DUTY AUTO</t>
        </is>
      </c>
      <c r="E338" s="27" t="inlineStr">
        <is>
          <t>TEXAS</t>
        </is>
      </c>
      <c r="F338" s="27" t="inlineStr">
        <is>
          <t>LIGHT DUTY AUTOS</t>
        </is>
      </c>
      <c r="G338" s="27" t="n">
        <v>2047</v>
      </c>
      <c r="H338" s="27" t="inlineStr">
        <is>
          <t>CAR</t>
        </is>
      </c>
      <c r="I338" s="27" t="n">
        <v>6240400.54011509</v>
      </c>
    </row>
    <row r="339">
      <c r="A339" s="27" t="n">
        <v>317081</v>
      </c>
      <c r="B339" s="27" t="inlineStr">
        <is>
          <t>REFERENCE ELECTRIFICATION - MODERATE TECHNOLOGY ADVANCEMENT</t>
        </is>
      </c>
      <c r="C339" s="27" t="inlineStr">
        <is>
          <t>TRANSPORTATION</t>
        </is>
      </c>
      <c r="D339" s="27" t="inlineStr">
        <is>
          <t>REFERENCE GASOLINE LIGHT-DUTY AUTO</t>
        </is>
      </c>
      <c r="E339" s="27" t="inlineStr">
        <is>
          <t>TEXAS</t>
        </is>
      </c>
      <c r="F339" s="27" t="inlineStr">
        <is>
          <t>LIGHT DUTY AUTOS</t>
        </is>
      </c>
      <c r="G339" s="27" t="n">
        <v>2048</v>
      </c>
      <c r="H339" s="27" t="inlineStr">
        <is>
          <t>CAR</t>
        </is>
      </c>
      <c r="I339" s="27" t="n">
        <v>6285917.88751102</v>
      </c>
    </row>
    <row r="340">
      <c r="A340" s="27" t="n">
        <v>317082</v>
      </c>
      <c r="B340" s="27" t="inlineStr">
        <is>
          <t>REFERENCE ELECTRIFICATION - MODERATE TECHNOLOGY ADVANCEMENT</t>
        </is>
      </c>
      <c r="C340" s="27" t="inlineStr">
        <is>
          <t>TRANSPORTATION</t>
        </is>
      </c>
      <c r="D340" s="27" t="inlineStr">
        <is>
          <t>REFERENCE GASOLINE LIGHT-DUTY AUTO</t>
        </is>
      </c>
      <c r="E340" s="27" t="inlineStr">
        <is>
          <t>TEXAS</t>
        </is>
      </c>
      <c r="F340" s="27" t="inlineStr">
        <is>
          <t>LIGHT DUTY AUTOS</t>
        </is>
      </c>
      <c r="G340" s="27" t="n">
        <v>2049</v>
      </c>
      <c r="H340" s="27" t="inlineStr">
        <is>
          <t>CAR</t>
        </is>
      </c>
      <c r="I340" s="27" t="n">
        <v>6332396.68629307</v>
      </c>
    </row>
    <row r="341">
      <c r="A341" s="27" t="n">
        <v>317083</v>
      </c>
      <c r="B341" s="27" t="inlineStr">
        <is>
          <t>REFERENCE ELECTRIFICATION - MODERATE TECHNOLOGY ADVANCEMENT</t>
        </is>
      </c>
      <c r="C341" s="27" t="inlineStr">
        <is>
          <t>TRANSPORTATION</t>
        </is>
      </c>
      <c r="D341" s="27" t="inlineStr">
        <is>
          <t>REFERENCE GASOLINE LIGHT-DUTY AUTO</t>
        </is>
      </c>
      <c r="E341" s="27" t="inlineStr">
        <is>
          <t>TEXAS</t>
        </is>
      </c>
      <c r="F341" s="27" t="inlineStr">
        <is>
          <t>LIGHT DUTY AUTOS</t>
        </is>
      </c>
      <c r="G341" s="27" t="n">
        <v>2050</v>
      </c>
      <c r="H341" s="27" t="inlineStr">
        <is>
          <t>CAR</t>
        </is>
      </c>
      <c r="I341" s="27" t="n">
        <v>6378718.17126127</v>
      </c>
    </row>
    <row r="342">
      <c r="A342" s="27" t="n">
        <v>318784</v>
      </c>
      <c r="B342" s="27" t="inlineStr">
        <is>
          <t>REFERENCE ELECTRIFICATION - MODERATE TECHNOLOGY ADVANCEMENT</t>
        </is>
      </c>
      <c r="C342" s="27" t="inlineStr">
        <is>
          <t>TRANSPORTATION</t>
        </is>
      </c>
      <c r="D342" s="27" t="inlineStr">
        <is>
          <t>ELECTRIC LIGHT-DUTY AUTO - 200 MILE RANGE</t>
        </is>
      </c>
      <c r="E342" s="27" t="inlineStr">
        <is>
          <t>TEXAS</t>
        </is>
      </c>
      <c r="F342" s="27" t="inlineStr">
        <is>
          <t>LIGHT DUTY AUTOS</t>
        </is>
      </c>
      <c r="G342" s="27" t="n">
        <v>2017</v>
      </c>
      <c r="H342" s="27" t="inlineStr">
        <is>
          <t>CAR</t>
        </is>
      </c>
      <c r="I342" s="27" t="n">
        <v>29340.1010134518</v>
      </c>
    </row>
    <row r="343">
      <c r="A343" s="27" t="n">
        <v>318785</v>
      </c>
      <c r="B343" s="27" t="inlineStr">
        <is>
          <t>REFERENCE ELECTRIFICATION - MODERATE TECHNOLOGY ADVANCEMENT</t>
        </is>
      </c>
      <c r="C343" s="27" t="inlineStr">
        <is>
          <t>TRANSPORTATION</t>
        </is>
      </c>
      <c r="D343" s="27" t="inlineStr">
        <is>
          <t>ELECTRIC LIGHT-DUTY AUTO - 200 MILE RANGE</t>
        </is>
      </c>
      <c r="E343" s="27" t="inlineStr">
        <is>
          <t>TEXAS</t>
        </is>
      </c>
      <c r="F343" s="27" t="inlineStr">
        <is>
          <t>LIGHT DUTY AUTOS</t>
        </is>
      </c>
      <c r="G343" s="27" t="n">
        <v>2018</v>
      </c>
      <c r="H343" s="27" t="inlineStr">
        <is>
          <t>CAR</t>
        </is>
      </c>
      <c r="I343" s="27" t="n">
        <v>36044.3092827708</v>
      </c>
    </row>
    <row r="344">
      <c r="A344" s="27" t="n">
        <v>318786</v>
      </c>
      <c r="B344" s="27" t="inlineStr">
        <is>
          <t>REFERENCE ELECTRIFICATION - MODERATE TECHNOLOGY ADVANCEMENT</t>
        </is>
      </c>
      <c r="C344" s="27" t="inlineStr">
        <is>
          <t>TRANSPORTATION</t>
        </is>
      </c>
      <c r="D344" s="27" t="inlineStr">
        <is>
          <t>ELECTRIC LIGHT-DUTY AUTO - 200 MILE RANGE</t>
        </is>
      </c>
      <c r="E344" s="27" t="inlineStr">
        <is>
          <t>TEXAS</t>
        </is>
      </c>
      <c r="F344" s="27" t="inlineStr">
        <is>
          <t>LIGHT DUTY AUTOS</t>
        </is>
      </c>
      <c r="G344" s="27" t="n">
        <v>2019</v>
      </c>
      <c r="H344" s="27" t="inlineStr">
        <is>
          <t>CAR</t>
        </is>
      </c>
      <c r="I344" s="27" t="n">
        <v>48086.187773495</v>
      </c>
    </row>
    <row r="345">
      <c r="A345" s="27" t="n">
        <v>318787</v>
      </c>
      <c r="B345" s="27" t="inlineStr">
        <is>
          <t>REFERENCE ELECTRIFICATION - MODERATE TECHNOLOGY ADVANCEMENT</t>
        </is>
      </c>
      <c r="C345" s="27" t="inlineStr">
        <is>
          <t>TRANSPORTATION</t>
        </is>
      </c>
      <c r="D345" s="27" t="inlineStr">
        <is>
          <t>ELECTRIC LIGHT-DUTY AUTO - 200 MILE RANGE</t>
        </is>
      </c>
      <c r="E345" s="27" t="inlineStr">
        <is>
          <t>TEXAS</t>
        </is>
      </c>
      <c r="F345" s="27" t="inlineStr">
        <is>
          <t>LIGHT DUTY AUTOS</t>
        </is>
      </c>
      <c r="G345" s="27" t="n">
        <v>2020</v>
      </c>
      <c r="H345" s="27" t="inlineStr">
        <is>
          <t>CAR</t>
        </is>
      </c>
      <c r="I345" s="27" t="n">
        <v>65620.85739329791</v>
      </c>
    </row>
    <row r="346">
      <c r="A346" s="27" t="n">
        <v>318788</v>
      </c>
      <c r="B346" s="27" t="inlineStr">
        <is>
          <t>REFERENCE ELECTRIFICATION - MODERATE TECHNOLOGY ADVANCEMENT</t>
        </is>
      </c>
      <c r="C346" s="27" t="inlineStr">
        <is>
          <t>TRANSPORTATION</t>
        </is>
      </c>
      <c r="D346" s="27" t="inlineStr">
        <is>
          <t>ELECTRIC LIGHT-DUTY AUTO - 200 MILE RANGE</t>
        </is>
      </c>
      <c r="E346" s="27" t="inlineStr">
        <is>
          <t>TEXAS</t>
        </is>
      </c>
      <c r="F346" s="27" t="inlineStr">
        <is>
          <t>LIGHT DUTY AUTOS</t>
        </is>
      </c>
      <c r="G346" s="27" t="n">
        <v>2021</v>
      </c>
      <c r="H346" s="27" t="inlineStr">
        <is>
          <t>CAR</t>
        </is>
      </c>
      <c r="I346" s="27" t="n">
        <v>91003.3718131293</v>
      </c>
    </row>
    <row r="347">
      <c r="A347" s="27" t="n">
        <v>318789</v>
      </c>
      <c r="B347" s="27" t="inlineStr">
        <is>
          <t>REFERENCE ELECTRIFICATION - MODERATE TECHNOLOGY ADVANCEMENT</t>
        </is>
      </c>
      <c r="C347" s="27" t="inlineStr">
        <is>
          <t>TRANSPORTATION</t>
        </is>
      </c>
      <c r="D347" s="27" t="inlineStr">
        <is>
          <t>ELECTRIC LIGHT-DUTY AUTO - 200 MILE RANGE</t>
        </is>
      </c>
      <c r="E347" s="27" t="inlineStr">
        <is>
          <t>TEXAS</t>
        </is>
      </c>
      <c r="F347" s="27" t="inlineStr">
        <is>
          <t>LIGHT DUTY AUTOS</t>
        </is>
      </c>
      <c r="G347" s="27" t="n">
        <v>2022</v>
      </c>
      <c r="H347" s="27" t="inlineStr">
        <is>
          <t>CAR</t>
        </is>
      </c>
      <c r="I347" s="27" t="n">
        <v>122638.540422363</v>
      </c>
    </row>
    <row r="348">
      <c r="A348" s="27" t="n">
        <v>318790</v>
      </c>
      <c r="B348" s="27" t="inlineStr">
        <is>
          <t>REFERENCE ELECTRIFICATION - MODERATE TECHNOLOGY ADVANCEMENT</t>
        </is>
      </c>
      <c r="C348" s="27" t="inlineStr">
        <is>
          <t>TRANSPORTATION</t>
        </is>
      </c>
      <c r="D348" s="27" t="inlineStr">
        <is>
          <t>ELECTRIC LIGHT-DUTY AUTO - 200 MILE RANGE</t>
        </is>
      </c>
      <c r="E348" s="27" t="inlineStr">
        <is>
          <t>TEXAS</t>
        </is>
      </c>
      <c r="F348" s="27" t="inlineStr">
        <is>
          <t>LIGHT DUTY AUTOS</t>
        </is>
      </c>
      <c r="G348" s="27" t="n">
        <v>2023</v>
      </c>
      <c r="H348" s="27" t="inlineStr">
        <is>
          <t>CAR</t>
        </is>
      </c>
      <c r="I348" s="27" t="n">
        <v>160938.639402144</v>
      </c>
    </row>
    <row r="349">
      <c r="A349" s="27" t="n">
        <v>318791</v>
      </c>
      <c r="B349" s="27" t="inlineStr">
        <is>
          <t>REFERENCE ELECTRIFICATION - MODERATE TECHNOLOGY ADVANCEMENT</t>
        </is>
      </c>
      <c r="C349" s="27" t="inlineStr">
        <is>
          <t>TRANSPORTATION</t>
        </is>
      </c>
      <c r="D349" s="27" t="inlineStr">
        <is>
          <t>ELECTRIC LIGHT-DUTY AUTO - 200 MILE RANGE</t>
        </is>
      </c>
      <c r="E349" s="27" t="inlineStr">
        <is>
          <t>TEXAS</t>
        </is>
      </c>
      <c r="F349" s="27" t="inlineStr">
        <is>
          <t>LIGHT DUTY AUTOS</t>
        </is>
      </c>
      <c r="G349" s="27" t="n">
        <v>2024</v>
      </c>
      <c r="H349" s="27" t="inlineStr">
        <is>
          <t>CAR</t>
        </is>
      </c>
      <c r="I349" s="27" t="n">
        <v>203254.459116235</v>
      </c>
    </row>
    <row r="350">
      <c r="A350" s="27" t="n">
        <v>318792</v>
      </c>
      <c r="B350" s="27" t="inlineStr">
        <is>
          <t>REFERENCE ELECTRIFICATION - MODERATE TECHNOLOGY ADVANCEMENT</t>
        </is>
      </c>
      <c r="C350" s="27" t="inlineStr">
        <is>
          <t>TRANSPORTATION</t>
        </is>
      </c>
      <c r="D350" s="27" t="inlineStr">
        <is>
          <t>ELECTRIC LIGHT-DUTY AUTO - 200 MILE RANGE</t>
        </is>
      </c>
      <c r="E350" s="27" t="inlineStr">
        <is>
          <t>TEXAS</t>
        </is>
      </c>
      <c r="F350" s="27" t="inlineStr">
        <is>
          <t>LIGHT DUTY AUTOS</t>
        </is>
      </c>
      <c r="G350" s="27" t="n">
        <v>2025</v>
      </c>
      <c r="H350" s="27" t="inlineStr">
        <is>
          <t>CAR</t>
        </is>
      </c>
      <c r="I350" s="27" t="n">
        <v>251778.093859303</v>
      </c>
    </row>
    <row r="351">
      <c r="A351" s="27" t="n">
        <v>318793</v>
      </c>
      <c r="B351" s="27" t="inlineStr">
        <is>
          <t>REFERENCE ELECTRIFICATION - MODERATE TECHNOLOGY ADVANCEMENT</t>
        </is>
      </c>
      <c r="C351" s="27" t="inlineStr">
        <is>
          <t>TRANSPORTATION</t>
        </is>
      </c>
      <c r="D351" s="27" t="inlineStr">
        <is>
          <t>ELECTRIC LIGHT-DUTY AUTO - 200 MILE RANGE</t>
        </is>
      </c>
      <c r="E351" s="27" t="inlineStr">
        <is>
          <t>TEXAS</t>
        </is>
      </c>
      <c r="F351" s="27" t="inlineStr">
        <is>
          <t>LIGHT DUTY AUTOS</t>
        </is>
      </c>
      <c r="G351" s="27" t="n">
        <v>2026</v>
      </c>
      <c r="H351" s="27" t="inlineStr">
        <is>
          <t>CAR</t>
        </is>
      </c>
      <c r="I351" s="27" t="n">
        <v>305774.273336957</v>
      </c>
    </row>
    <row r="352">
      <c r="A352" s="27" t="n">
        <v>318794</v>
      </c>
      <c r="B352" s="27" t="inlineStr">
        <is>
          <t>REFERENCE ELECTRIFICATION - MODERATE TECHNOLOGY ADVANCEMENT</t>
        </is>
      </c>
      <c r="C352" s="27" t="inlineStr">
        <is>
          <t>TRANSPORTATION</t>
        </is>
      </c>
      <c r="D352" s="27" t="inlineStr">
        <is>
          <t>ELECTRIC LIGHT-DUTY AUTO - 200 MILE RANGE</t>
        </is>
      </c>
      <c r="E352" s="27" t="inlineStr">
        <is>
          <t>TEXAS</t>
        </is>
      </c>
      <c r="F352" s="27" t="inlineStr">
        <is>
          <t>LIGHT DUTY AUTOS</t>
        </is>
      </c>
      <c r="G352" s="27" t="n">
        <v>2027</v>
      </c>
      <c r="H352" s="27" t="inlineStr">
        <is>
          <t>CAR</t>
        </is>
      </c>
      <c r="I352" s="27" t="n">
        <v>358994.643809485</v>
      </c>
    </row>
    <row r="353">
      <c r="A353" s="27" t="n">
        <v>318795</v>
      </c>
      <c r="B353" s="27" t="inlineStr">
        <is>
          <t>REFERENCE ELECTRIFICATION - MODERATE TECHNOLOGY ADVANCEMENT</t>
        </is>
      </c>
      <c r="C353" s="27" t="inlineStr">
        <is>
          <t>TRANSPORTATION</t>
        </is>
      </c>
      <c r="D353" s="27" t="inlineStr">
        <is>
          <t>ELECTRIC LIGHT-DUTY AUTO - 200 MILE RANGE</t>
        </is>
      </c>
      <c r="E353" s="27" t="inlineStr">
        <is>
          <t>TEXAS</t>
        </is>
      </c>
      <c r="F353" s="27" t="inlineStr">
        <is>
          <t>LIGHT DUTY AUTOS</t>
        </is>
      </c>
      <c r="G353" s="27" t="n">
        <v>2028</v>
      </c>
      <c r="H353" s="27" t="inlineStr">
        <is>
          <t>CAR</t>
        </is>
      </c>
      <c r="I353" s="27" t="n">
        <v>410163.593897074</v>
      </c>
    </row>
    <row r="354">
      <c r="A354" s="27" t="n">
        <v>318796</v>
      </c>
      <c r="B354" s="27" t="inlineStr">
        <is>
          <t>REFERENCE ELECTRIFICATION - MODERATE TECHNOLOGY ADVANCEMENT</t>
        </is>
      </c>
      <c r="C354" s="27" t="inlineStr">
        <is>
          <t>TRANSPORTATION</t>
        </is>
      </c>
      <c r="D354" s="27" t="inlineStr">
        <is>
          <t>ELECTRIC LIGHT-DUTY AUTO - 200 MILE RANGE</t>
        </is>
      </c>
      <c r="E354" s="27" t="inlineStr">
        <is>
          <t>TEXAS</t>
        </is>
      </c>
      <c r="F354" s="27" t="inlineStr">
        <is>
          <t>LIGHT DUTY AUTOS</t>
        </is>
      </c>
      <c r="G354" s="27" t="n">
        <v>2029</v>
      </c>
      <c r="H354" s="27" t="inlineStr">
        <is>
          <t>CAR</t>
        </is>
      </c>
      <c r="I354" s="27" t="n">
        <v>459455.899352439</v>
      </c>
    </row>
    <row r="355">
      <c r="A355" s="27" t="n">
        <v>318797</v>
      </c>
      <c r="B355" s="27" t="inlineStr">
        <is>
          <t>REFERENCE ELECTRIFICATION - MODERATE TECHNOLOGY ADVANCEMENT</t>
        </is>
      </c>
      <c r="C355" s="27" t="inlineStr">
        <is>
          <t>TRANSPORTATION</t>
        </is>
      </c>
      <c r="D355" s="27" t="inlineStr">
        <is>
          <t>ELECTRIC LIGHT-DUTY AUTO - 200 MILE RANGE</t>
        </is>
      </c>
      <c r="E355" s="27" t="inlineStr">
        <is>
          <t>TEXAS</t>
        </is>
      </c>
      <c r="F355" s="27" t="inlineStr">
        <is>
          <t>LIGHT DUTY AUTOS</t>
        </is>
      </c>
      <c r="G355" s="27" t="n">
        <v>2030</v>
      </c>
      <c r="H355" s="27" t="inlineStr">
        <is>
          <t>CAR</t>
        </is>
      </c>
      <c r="I355" s="27" t="n">
        <v>508192.033310398</v>
      </c>
    </row>
    <row r="356">
      <c r="A356" s="27" t="n">
        <v>318798</v>
      </c>
      <c r="B356" s="27" t="inlineStr">
        <is>
          <t>REFERENCE ELECTRIFICATION - MODERATE TECHNOLOGY ADVANCEMENT</t>
        </is>
      </c>
      <c r="C356" s="27" t="inlineStr">
        <is>
          <t>TRANSPORTATION</t>
        </is>
      </c>
      <c r="D356" s="27" t="inlineStr">
        <is>
          <t>ELECTRIC LIGHT-DUTY AUTO - 200 MILE RANGE</t>
        </is>
      </c>
      <c r="E356" s="27" t="inlineStr">
        <is>
          <t>TEXAS</t>
        </is>
      </c>
      <c r="F356" s="27" t="inlineStr">
        <is>
          <t>LIGHT DUTY AUTOS</t>
        </is>
      </c>
      <c r="G356" s="27" t="n">
        <v>2031</v>
      </c>
      <c r="H356" s="27" t="inlineStr">
        <is>
          <t>CAR</t>
        </is>
      </c>
      <c r="I356" s="27" t="n">
        <v>555550.74333869</v>
      </c>
    </row>
    <row r="357">
      <c r="A357" s="27" t="n">
        <v>318799</v>
      </c>
      <c r="B357" s="27" t="inlineStr">
        <is>
          <t>REFERENCE ELECTRIFICATION - MODERATE TECHNOLOGY ADVANCEMENT</t>
        </is>
      </c>
      <c r="C357" s="27" t="inlineStr">
        <is>
          <t>TRANSPORTATION</t>
        </is>
      </c>
      <c r="D357" s="27" t="inlineStr">
        <is>
          <t>ELECTRIC LIGHT-DUTY AUTO - 200 MILE RANGE</t>
        </is>
      </c>
      <c r="E357" s="27" t="inlineStr">
        <is>
          <t>TEXAS</t>
        </is>
      </c>
      <c r="F357" s="27" t="inlineStr">
        <is>
          <t>LIGHT DUTY AUTOS</t>
        </is>
      </c>
      <c r="G357" s="27" t="n">
        <v>2032</v>
      </c>
      <c r="H357" s="27" t="inlineStr">
        <is>
          <t>CAR</t>
        </is>
      </c>
      <c r="I357" s="27" t="n">
        <v>599417.14486457</v>
      </c>
    </row>
    <row r="358">
      <c r="A358" s="27" t="n">
        <v>318800</v>
      </c>
      <c r="B358" s="27" t="inlineStr">
        <is>
          <t>REFERENCE ELECTRIFICATION - MODERATE TECHNOLOGY ADVANCEMENT</t>
        </is>
      </c>
      <c r="C358" s="27" t="inlineStr">
        <is>
          <t>TRANSPORTATION</t>
        </is>
      </c>
      <c r="D358" s="27" t="inlineStr">
        <is>
          <t>ELECTRIC LIGHT-DUTY AUTO - 200 MILE RANGE</t>
        </is>
      </c>
      <c r="E358" s="27" t="inlineStr">
        <is>
          <t>TEXAS</t>
        </is>
      </c>
      <c r="F358" s="27" t="inlineStr">
        <is>
          <t>LIGHT DUTY AUTOS</t>
        </is>
      </c>
      <c r="G358" s="27" t="n">
        <v>2033</v>
      </c>
      <c r="H358" s="27" t="inlineStr">
        <is>
          <t>CAR</t>
        </is>
      </c>
      <c r="I358" s="27" t="n">
        <v>640508.809450362</v>
      </c>
    </row>
    <row r="359">
      <c r="A359" s="27" t="n">
        <v>318801</v>
      </c>
      <c r="B359" s="27" t="inlineStr">
        <is>
          <t>REFERENCE ELECTRIFICATION - MODERATE TECHNOLOGY ADVANCEMENT</t>
        </is>
      </c>
      <c r="C359" s="27" t="inlineStr">
        <is>
          <t>TRANSPORTATION</t>
        </is>
      </c>
      <c r="D359" s="27" t="inlineStr">
        <is>
          <t>ELECTRIC LIGHT-DUTY AUTO - 200 MILE RANGE</t>
        </is>
      </c>
      <c r="E359" s="27" t="inlineStr">
        <is>
          <t>TEXAS</t>
        </is>
      </c>
      <c r="F359" s="27" t="inlineStr">
        <is>
          <t>LIGHT DUTY AUTOS</t>
        </is>
      </c>
      <c r="G359" s="27" t="n">
        <v>2034</v>
      </c>
      <c r="H359" s="27" t="inlineStr">
        <is>
          <t>CAR</t>
        </is>
      </c>
      <c r="I359" s="27" t="n">
        <v>678369.406016548</v>
      </c>
    </row>
    <row r="360">
      <c r="A360" s="27" t="n">
        <v>318802</v>
      </c>
      <c r="B360" s="27" t="inlineStr">
        <is>
          <t>REFERENCE ELECTRIFICATION - MODERATE TECHNOLOGY ADVANCEMENT</t>
        </is>
      </c>
      <c r="C360" s="27" t="inlineStr">
        <is>
          <t>TRANSPORTATION</t>
        </is>
      </c>
      <c r="D360" s="27" t="inlineStr">
        <is>
          <t>ELECTRIC LIGHT-DUTY AUTO - 200 MILE RANGE</t>
        </is>
      </c>
      <c r="E360" s="27" t="inlineStr">
        <is>
          <t>TEXAS</t>
        </is>
      </c>
      <c r="F360" s="27" t="inlineStr">
        <is>
          <t>LIGHT DUTY AUTOS</t>
        </is>
      </c>
      <c r="G360" s="27" t="n">
        <v>2035</v>
      </c>
      <c r="H360" s="27" t="inlineStr">
        <is>
          <t>CAR</t>
        </is>
      </c>
      <c r="I360" s="27" t="n">
        <v>712416.7573250741</v>
      </c>
    </row>
    <row r="361">
      <c r="A361" s="27" t="n">
        <v>318803</v>
      </c>
      <c r="B361" s="27" t="inlineStr">
        <is>
          <t>REFERENCE ELECTRIFICATION - MODERATE TECHNOLOGY ADVANCEMENT</t>
        </is>
      </c>
      <c r="C361" s="27" t="inlineStr">
        <is>
          <t>TRANSPORTATION</t>
        </is>
      </c>
      <c r="D361" s="27" t="inlineStr">
        <is>
          <t>ELECTRIC LIGHT-DUTY AUTO - 200 MILE RANGE</t>
        </is>
      </c>
      <c r="E361" s="27" t="inlineStr">
        <is>
          <t>TEXAS</t>
        </is>
      </c>
      <c r="F361" s="27" t="inlineStr">
        <is>
          <t>LIGHT DUTY AUTOS</t>
        </is>
      </c>
      <c r="G361" s="27" t="n">
        <v>2036</v>
      </c>
      <c r="H361" s="27" t="inlineStr">
        <is>
          <t>CAR</t>
        </is>
      </c>
      <c r="I361" s="27" t="n">
        <v>746814.367313467</v>
      </c>
    </row>
    <row r="362">
      <c r="A362" s="27" t="n">
        <v>318804</v>
      </c>
      <c r="B362" s="27" t="inlineStr">
        <is>
          <t>REFERENCE ELECTRIFICATION - MODERATE TECHNOLOGY ADVANCEMENT</t>
        </is>
      </c>
      <c r="C362" s="27" t="inlineStr">
        <is>
          <t>TRANSPORTATION</t>
        </is>
      </c>
      <c r="D362" s="27" t="inlineStr">
        <is>
          <t>ELECTRIC LIGHT-DUTY AUTO - 200 MILE RANGE</t>
        </is>
      </c>
      <c r="E362" s="27" t="inlineStr">
        <is>
          <t>TEXAS</t>
        </is>
      </c>
      <c r="F362" s="27" t="inlineStr">
        <is>
          <t>LIGHT DUTY AUTOS</t>
        </is>
      </c>
      <c r="G362" s="27" t="n">
        <v>2037</v>
      </c>
      <c r="H362" s="27" t="inlineStr">
        <is>
          <t>CAR</t>
        </is>
      </c>
      <c r="I362" s="27" t="n">
        <v>776641.924908711</v>
      </c>
    </row>
    <row r="363">
      <c r="A363" s="27" t="n">
        <v>318805</v>
      </c>
      <c r="B363" s="27" t="inlineStr">
        <is>
          <t>REFERENCE ELECTRIFICATION - MODERATE TECHNOLOGY ADVANCEMENT</t>
        </is>
      </c>
      <c r="C363" s="27" t="inlineStr">
        <is>
          <t>TRANSPORTATION</t>
        </is>
      </c>
      <c r="D363" s="27" t="inlineStr">
        <is>
          <t>ELECTRIC LIGHT-DUTY AUTO - 200 MILE RANGE</t>
        </is>
      </c>
      <c r="E363" s="27" t="inlineStr">
        <is>
          <t>TEXAS</t>
        </is>
      </c>
      <c r="F363" s="27" t="inlineStr">
        <is>
          <t>LIGHT DUTY AUTOS</t>
        </is>
      </c>
      <c r="G363" s="27" t="n">
        <v>2038</v>
      </c>
      <c r="H363" s="27" t="inlineStr">
        <is>
          <t>CAR</t>
        </is>
      </c>
      <c r="I363" s="27" t="n">
        <v>801637.749267859</v>
      </c>
    </row>
    <row r="364">
      <c r="A364" s="27" t="n">
        <v>318806</v>
      </c>
      <c r="B364" s="27" t="inlineStr">
        <is>
          <t>REFERENCE ELECTRIFICATION - MODERATE TECHNOLOGY ADVANCEMENT</t>
        </is>
      </c>
      <c r="C364" s="27" t="inlineStr">
        <is>
          <t>TRANSPORTATION</t>
        </is>
      </c>
      <c r="D364" s="27" t="inlineStr">
        <is>
          <t>ELECTRIC LIGHT-DUTY AUTO - 200 MILE RANGE</t>
        </is>
      </c>
      <c r="E364" s="27" t="inlineStr">
        <is>
          <t>TEXAS</t>
        </is>
      </c>
      <c r="F364" s="27" t="inlineStr">
        <is>
          <t>LIGHT DUTY AUTOS</t>
        </is>
      </c>
      <c r="G364" s="27" t="n">
        <v>2039</v>
      </c>
      <c r="H364" s="27" t="inlineStr">
        <is>
          <t>CAR</t>
        </is>
      </c>
      <c r="I364" s="27" t="n">
        <v>823538.644878909</v>
      </c>
    </row>
    <row r="365">
      <c r="A365" s="27" t="n">
        <v>318807</v>
      </c>
      <c r="B365" s="27" t="inlineStr">
        <is>
          <t>REFERENCE ELECTRIFICATION - MODERATE TECHNOLOGY ADVANCEMENT</t>
        </is>
      </c>
      <c r="C365" s="27" t="inlineStr">
        <is>
          <t>TRANSPORTATION</t>
        </is>
      </c>
      <c r="D365" s="27" t="inlineStr">
        <is>
          <t>ELECTRIC LIGHT-DUTY AUTO - 200 MILE RANGE</t>
        </is>
      </c>
      <c r="E365" s="27" t="inlineStr">
        <is>
          <t>TEXAS</t>
        </is>
      </c>
      <c r="F365" s="27" t="inlineStr">
        <is>
          <t>LIGHT DUTY AUTOS</t>
        </is>
      </c>
      <c r="G365" s="27" t="n">
        <v>2040</v>
      </c>
      <c r="H365" s="27" t="inlineStr">
        <is>
          <t>CAR</t>
        </is>
      </c>
      <c r="I365" s="27" t="n">
        <v>842831.00231617</v>
      </c>
    </row>
    <row r="366">
      <c r="A366" s="27" t="n">
        <v>318808</v>
      </c>
      <c r="B366" s="27" t="inlineStr">
        <is>
          <t>REFERENCE ELECTRIFICATION - MODERATE TECHNOLOGY ADVANCEMENT</t>
        </is>
      </c>
      <c r="C366" s="27" t="inlineStr">
        <is>
          <t>TRANSPORTATION</t>
        </is>
      </c>
      <c r="D366" s="27" t="inlineStr">
        <is>
          <t>ELECTRIC LIGHT-DUTY AUTO - 200 MILE RANGE</t>
        </is>
      </c>
      <c r="E366" s="27" t="inlineStr">
        <is>
          <t>TEXAS</t>
        </is>
      </c>
      <c r="F366" s="27" t="inlineStr">
        <is>
          <t>LIGHT DUTY AUTOS</t>
        </is>
      </c>
      <c r="G366" s="27" t="n">
        <v>2041</v>
      </c>
      <c r="H366" s="27" t="inlineStr">
        <is>
          <t>CAR</t>
        </is>
      </c>
      <c r="I366" s="27" t="n">
        <v>862518.223116905</v>
      </c>
    </row>
    <row r="367">
      <c r="A367" s="27" t="n">
        <v>318809</v>
      </c>
      <c r="B367" s="27" t="inlineStr">
        <is>
          <t>REFERENCE ELECTRIFICATION - MODERATE TECHNOLOGY ADVANCEMENT</t>
        </is>
      </c>
      <c r="C367" s="27" t="inlineStr">
        <is>
          <t>TRANSPORTATION</t>
        </is>
      </c>
      <c r="D367" s="27" t="inlineStr">
        <is>
          <t>ELECTRIC LIGHT-DUTY AUTO - 200 MILE RANGE</t>
        </is>
      </c>
      <c r="E367" s="27" t="inlineStr">
        <is>
          <t>TEXAS</t>
        </is>
      </c>
      <c r="F367" s="27" t="inlineStr">
        <is>
          <t>LIGHT DUTY AUTOS</t>
        </is>
      </c>
      <c r="G367" s="27" t="n">
        <v>2042</v>
      </c>
      <c r="H367" s="27" t="inlineStr">
        <is>
          <t>CAR</t>
        </is>
      </c>
      <c r="I367" s="27" t="n">
        <v>880581.095994519</v>
      </c>
    </row>
    <row r="368">
      <c r="A368" s="27" t="n">
        <v>318810</v>
      </c>
      <c r="B368" s="27" t="inlineStr">
        <is>
          <t>REFERENCE ELECTRIFICATION - MODERATE TECHNOLOGY ADVANCEMENT</t>
        </is>
      </c>
      <c r="C368" s="27" t="inlineStr">
        <is>
          <t>TRANSPORTATION</t>
        </is>
      </c>
      <c r="D368" s="27" t="inlineStr">
        <is>
          <t>ELECTRIC LIGHT-DUTY AUTO - 200 MILE RANGE</t>
        </is>
      </c>
      <c r="E368" s="27" t="inlineStr">
        <is>
          <t>TEXAS</t>
        </is>
      </c>
      <c r="F368" s="27" t="inlineStr">
        <is>
          <t>LIGHT DUTY AUTOS</t>
        </is>
      </c>
      <c r="G368" s="27" t="n">
        <v>2043</v>
      </c>
      <c r="H368" s="27" t="inlineStr">
        <is>
          <t>CAR</t>
        </is>
      </c>
      <c r="I368" s="27" t="n">
        <v>897888.9150826141</v>
      </c>
    </row>
    <row r="369">
      <c r="A369" s="27" t="n">
        <v>318811</v>
      </c>
      <c r="B369" s="27" t="inlineStr">
        <is>
          <t>REFERENCE ELECTRIFICATION - MODERATE TECHNOLOGY ADVANCEMENT</t>
        </is>
      </c>
      <c r="C369" s="27" t="inlineStr">
        <is>
          <t>TRANSPORTATION</t>
        </is>
      </c>
      <c r="D369" s="27" t="inlineStr">
        <is>
          <t>ELECTRIC LIGHT-DUTY AUTO - 200 MILE RANGE</t>
        </is>
      </c>
      <c r="E369" s="27" t="inlineStr">
        <is>
          <t>TEXAS</t>
        </is>
      </c>
      <c r="F369" s="27" t="inlineStr">
        <is>
          <t>LIGHT DUTY AUTOS</t>
        </is>
      </c>
      <c r="G369" s="27" t="n">
        <v>2044</v>
      </c>
      <c r="H369" s="27" t="inlineStr">
        <is>
          <t>CAR</t>
        </is>
      </c>
      <c r="I369" s="27" t="n">
        <v>914908.372225924</v>
      </c>
    </row>
    <row r="370">
      <c r="A370" s="27" t="n">
        <v>318812</v>
      </c>
      <c r="B370" s="27" t="inlineStr">
        <is>
          <t>REFERENCE ELECTRIFICATION - MODERATE TECHNOLOGY ADVANCEMENT</t>
        </is>
      </c>
      <c r="C370" s="27" t="inlineStr">
        <is>
          <t>TRANSPORTATION</t>
        </is>
      </c>
      <c r="D370" s="27" t="inlineStr">
        <is>
          <t>ELECTRIC LIGHT-DUTY AUTO - 200 MILE RANGE</t>
        </is>
      </c>
      <c r="E370" s="27" t="inlineStr">
        <is>
          <t>TEXAS</t>
        </is>
      </c>
      <c r="F370" s="27" t="inlineStr">
        <is>
          <t>LIGHT DUTY AUTOS</t>
        </is>
      </c>
      <c r="G370" s="27" t="n">
        <v>2045</v>
      </c>
      <c r="H370" s="27" t="inlineStr">
        <is>
          <t>CAR</t>
        </is>
      </c>
      <c r="I370" s="27" t="n">
        <v>931612.294998889</v>
      </c>
    </row>
    <row r="371">
      <c r="A371" s="27" t="n">
        <v>318813</v>
      </c>
      <c r="B371" s="27" t="inlineStr">
        <is>
          <t>REFERENCE ELECTRIFICATION - MODERATE TECHNOLOGY ADVANCEMENT</t>
        </is>
      </c>
      <c r="C371" s="27" t="inlineStr">
        <is>
          <t>TRANSPORTATION</t>
        </is>
      </c>
      <c r="D371" s="27" t="inlineStr">
        <is>
          <t>ELECTRIC LIGHT-DUTY AUTO - 200 MILE RANGE</t>
        </is>
      </c>
      <c r="E371" s="27" t="inlineStr">
        <is>
          <t>TEXAS</t>
        </is>
      </c>
      <c r="F371" s="27" t="inlineStr">
        <is>
          <t>LIGHT DUTY AUTOS</t>
        </is>
      </c>
      <c r="G371" s="27" t="n">
        <v>2046</v>
      </c>
      <c r="H371" s="27" t="inlineStr">
        <is>
          <t>CAR</t>
        </is>
      </c>
      <c r="I371" s="27" t="n">
        <v>948912.410703172</v>
      </c>
    </row>
    <row r="372">
      <c r="A372" s="27" t="n">
        <v>318814</v>
      </c>
      <c r="B372" s="27" t="inlineStr">
        <is>
          <t>REFERENCE ELECTRIFICATION - MODERATE TECHNOLOGY ADVANCEMENT</t>
        </is>
      </c>
      <c r="C372" s="27" t="inlineStr">
        <is>
          <t>TRANSPORTATION</t>
        </is>
      </c>
      <c r="D372" s="27" t="inlineStr">
        <is>
          <t>ELECTRIC LIGHT-DUTY AUTO - 200 MILE RANGE</t>
        </is>
      </c>
      <c r="E372" s="27" t="inlineStr">
        <is>
          <t>TEXAS</t>
        </is>
      </c>
      <c r="F372" s="27" t="inlineStr">
        <is>
          <t>LIGHT DUTY AUTOS</t>
        </is>
      </c>
      <c r="G372" s="27" t="n">
        <v>2047</v>
      </c>
      <c r="H372" s="27" t="inlineStr">
        <is>
          <t>CAR</t>
        </is>
      </c>
      <c r="I372" s="27" t="n">
        <v>966925.199584748</v>
      </c>
    </row>
    <row r="373">
      <c r="A373" s="27" t="n">
        <v>318815</v>
      </c>
      <c r="B373" s="27" t="inlineStr">
        <is>
          <t>REFERENCE ELECTRIFICATION - MODERATE TECHNOLOGY ADVANCEMENT</t>
        </is>
      </c>
      <c r="C373" s="27" t="inlineStr">
        <is>
          <t>TRANSPORTATION</t>
        </is>
      </c>
      <c r="D373" s="27" t="inlineStr">
        <is>
          <t>ELECTRIC LIGHT-DUTY AUTO - 200 MILE RANGE</t>
        </is>
      </c>
      <c r="E373" s="27" t="inlineStr">
        <is>
          <t>TEXAS</t>
        </is>
      </c>
      <c r="F373" s="27" t="inlineStr">
        <is>
          <t>LIGHT DUTY AUTOS</t>
        </is>
      </c>
      <c r="G373" s="27" t="n">
        <v>2048</v>
      </c>
      <c r="H373" s="27" t="inlineStr">
        <is>
          <t>CAR</t>
        </is>
      </c>
      <c r="I373" s="27" t="n">
        <v>984999.685728381</v>
      </c>
    </row>
    <row r="374">
      <c r="A374" s="27" t="n">
        <v>318816</v>
      </c>
      <c r="B374" s="27" t="inlineStr">
        <is>
          <t>REFERENCE ELECTRIFICATION - MODERATE TECHNOLOGY ADVANCEMENT</t>
        </is>
      </c>
      <c r="C374" s="27" t="inlineStr">
        <is>
          <t>TRANSPORTATION</t>
        </is>
      </c>
      <c r="D374" s="27" t="inlineStr">
        <is>
          <t>ELECTRIC LIGHT-DUTY AUTO - 200 MILE RANGE</t>
        </is>
      </c>
      <c r="E374" s="27" t="inlineStr">
        <is>
          <t>TEXAS</t>
        </is>
      </c>
      <c r="F374" s="27" t="inlineStr">
        <is>
          <t>LIGHT DUTY AUTOS</t>
        </is>
      </c>
      <c r="G374" s="27" t="n">
        <v>2049</v>
      </c>
      <c r="H374" s="27" t="inlineStr">
        <is>
          <t>CAR</t>
        </is>
      </c>
      <c r="I374" s="27" t="n">
        <v>1003202.0639837</v>
      </c>
    </row>
    <row r="375">
      <c r="A375" s="27" t="n">
        <v>318817</v>
      </c>
      <c r="B375" s="27" t="inlineStr">
        <is>
          <t>REFERENCE ELECTRIFICATION - MODERATE TECHNOLOGY ADVANCEMENT</t>
        </is>
      </c>
      <c r="C375" s="27" t="inlineStr">
        <is>
          <t>TRANSPORTATION</t>
        </is>
      </c>
      <c r="D375" s="27" t="inlineStr">
        <is>
          <t>ELECTRIC LIGHT-DUTY AUTO - 200 MILE RANGE</t>
        </is>
      </c>
      <c r="E375" s="27" t="inlineStr">
        <is>
          <t>TEXAS</t>
        </is>
      </c>
      <c r="F375" s="27" t="inlineStr">
        <is>
          <t>LIGHT DUTY AUTOS</t>
        </is>
      </c>
      <c r="G375" s="27" t="n">
        <v>2050</v>
      </c>
      <c r="H375" s="27" t="inlineStr">
        <is>
          <t>CAR</t>
        </is>
      </c>
      <c r="I375" s="27" t="n">
        <v>1022238.6877767</v>
      </c>
    </row>
    <row r="376">
      <c r="A376" s="27" t="n">
        <v>320518</v>
      </c>
      <c r="B376" s="27" t="inlineStr">
        <is>
          <t>REFERENCE ELECTRIFICATION - MODERATE TECHNOLOGY ADVANCEMENT</t>
        </is>
      </c>
      <c r="C376" s="27" t="inlineStr">
        <is>
          <t>TRANSPORTATION</t>
        </is>
      </c>
      <c r="D376" s="27" t="inlineStr">
        <is>
          <t>PHEV - 50 MILE RANGE - LIGHT DUTY AUTO</t>
        </is>
      </c>
      <c r="E376" s="27" t="inlineStr">
        <is>
          <t>TEXAS</t>
        </is>
      </c>
      <c r="F376" s="27" t="inlineStr">
        <is>
          <t>LIGHT DUTY AUTOS</t>
        </is>
      </c>
      <c r="G376" s="27" t="n">
        <v>2017</v>
      </c>
      <c r="H376" s="27" t="inlineStr">
        <is>
          <t>CAR</t>
        </is>
      </c>
      <c r="I376" s="27" t="n">
        <v>16748.8284201684</v>
      </c>
    </row>
    <row r="377">
      <c r="A377" s="27" t="n">
        <v>320519</v>
      </c>
      <c r="B377" s="27" t="inlineStr">
        <is>
          <t>REFERENCE ELECTRIFICATION - MODERATE TECHNOLOGY ADVANCEMENT</t>
        </is>
      </c>
      <c r="C377" s="27" t="inlineStr">
        <is>
          <t>TRANSPORTATION</t>
        </is>
      </c>
      <c r="D377" s="27" t="inlineStr">
        <is>
          <t>PHEV - 50 MILE RANGE - LIGHT DUTY AUTO</t>
        </is>
      </c>
      <c r="E377" s="27" t="inlineStr">
        <is>
          <t>TEXAS</t>
        </is>
      </c>
      <c r="F377" s="27" t="inlineStr">
        <is>
          <t>LIGHT DUTY AUTOS</t>
        </is>
      </c>
      <c r="G377" s="27" t="n">
        <v>2018</v>
      </c>
      <c r="H377" s="27" t="inlineStr">
        <is>
          <t>CAR</t>
        </is>
      </c>
      <c r="I377" s="27" t="n">
        <v>22674.350638282</v>
      </c>
    </row>
    <row r="378">
      <c r="A378" s="27" t="n">
        <v>320520</v>
      </c>
      <c r="B378" s="27" t="inlineStr">
        <is>
          <t>REFERENCE ELECTRIFICATION - MODERATE TECHNOLOGY ADVANCEMENT</t>
        </is>
      </c>
      <c r="C378" s="27" t="inlineStr">
        <is>
          <t>TRANSPORTATION</t>
        </is>
      </c>
      <c r="D378" s="27" t="inlineStr">
        <is>
          <t>PHEV - 50 MILE RANGE - LIGHT DUTY AUTO</t>
        </is>
      </c>
      <c r="E378" s="27" t="inlineStr">
        <is>
          <t>TEXAS</t>
        </is>
      </c>
      <c r="F378" s="27" t="inlineStr">
        <is>
          <t>LIGHT DUTY AUTOS</t>
        </is>
      </c>
      <c r="G378" s="27" t="n">
        <v>2019</v>
      </c>
      <c r="H378" s="27" t="inlineStr">
        <is>
          <t>CAR</t>
        </is>
      </c>
      <c r="I378" s="27" t="n">
        <v>30720.8913939943</v>
      </c>
    </row>
    <row r="379">
      <c r="A379" s="27" t="n">
        <v>320521</v>
      </c>
      <c r="B379" s="27" t="inlineStr">
        <is>
          <t>REFERENCE ELECTRIFICATION - MODERATE TECHNOLOGY ADVANCEMENT</t>
        </is>
      </c>
      <c r="C379" s="27" t="inlineStr">
        <is>
          <t>TRANSPORTATION</t>
        </is>
      </c>
      <c r="D379" s="27" t="inlineStr">
        <is>
          <t>PHEV - 50 MILE RANGE - LIGHT DUTY AUTO</t>
        </is>
      </c>
      <c r="E379" s="27" t="inlineStr">
        <is>
          <t>TEXAS</t>
        </is>
      </c>
      <c r="F379" s="27" t="inlineStr">
        <is>
          <t>LIGHT DUTY AUTOS</t>
        </is>
      </c>
      <c r="G379" s="27" t="n">
        <v>2020</v>
      </c>
      <c r="H379" s="27" t="inlineStr">
        <is>
          <t>CAR</t>
        </is>
      </c>
      <c r="I379" s="27" t="n">
        <v>40626.2461106829</v>
      </c>
    </row>
    <row r="380">
      <c r="A380" s="27" t="n">
        <v>320522</v>
      </c>
      <c r="B380" s="27" t="inlineStr">
        <is>
          <t>REFERENCE ELECTRIFICATION - MODERATE TECHNOLOGY ADVANCEMENT</t>
        </is>
      </c>
      <c r="C380" s="27" t="inlineStr">
        <is>
          <t>TRANSPORTATION</t>
        </is>
      </c>
      <c r="D380" s="27" t="inlineStr">
        <is>
          <t>PHEV - 50 MILE RANGE - LIGHT DUTY AUTO</t>
        </is>
      </c>
      <c r="E380" s="27" t="inlineStr">
        <is>
          <t>TEXAS</t>
        </is>
      </c>
      <c r="F380" s="27" t="inlineStr">
        <is>
          <t>LIGHT DUTY AUTOS</t>
        </is>
      </c>
      <c r="G380" s="27" t="n">
        <v>2021</v>
      </c>
      <c r="H380" s="27" t="inlineStr">
        <is>
          <t>CAR</t>
        </is>
      </c>
      <c r="I380" s="27" t="n">
        <v>54095.8060844879</v>
      </c>
    </row>
    <row r="381">
      <c r="A381" s="27" t="n">
        <v>320523</v>
      </c>
      <c r="B381" s="27" t="inlineStr">
        <is>
          <t>REFERENCE ELECTRIFICATION - MODERATE TECHNOLOGY ADVANCEMENT</t>
        </is>
      </c>
      <c r="C381" s="27" t="inlineStr">
        <is>
          <t>TRANSPORTATION</t>
        </is>
      </c>
      <c r="D381" s="27" t="inlineStr">
        <is>
          <t>PHEV - 50 MILE RANGE - LIGHT DUTY AUTO</t>
        </is>
      </c>
      <c r="E381" s="27" t="inlineStr">
        <is>
          <t>TEXAS</t>
        </is>
      </c>
      <c r="F381" s="27" t="inlineStr">
        <is>
          <t>LIGHT DUTY AUTOS</t>
        </is>
      </c>
      <c r="G381" s="27" t="n">
        <v>2022</v>
      </c>
      <c r="H381" s="27" t="inlineStr">
        <is>
          <t>CAR</t>
        </is>
      </c>
      <c r="I381" s="27" t="n">
        <v>69654.4116688706</v>
      </c>
    </row>
    <row r="382">
      <c r="A382" s="27" t="n">
        <v>320524</v>
      </c>
      <c r="B382" s="27" t="inlineStr">
        <is>
          <t>REFERENCE ELECTRIFICATION - MODERATE TECHNOLOGY ADVANCEMENT</t>
        </is>
      </c>
      <c r="C382" s="27" t="inlineStr">
        <is>
          <t>TRANSPORTATION</t>
        </is>
      </c>
      <c r="D382" s="27" t="inlineStr">
        <is>
          <t>PHEV - 50 MILE RANGE - LIGHT DUTY AUTO</t>
        </is>
      </c>
      <c r="E382" s="27" t="inlineStr">
        <is>
          <t>TEXAS</t>
        </is>
      </c>
      <c r="F382" s="27" t="inlineStr">
        <is>
          <t>LIGHT DUTY AUTOS</t>
        </is>
      </c>
      <c r="G382" s="27" t="n">
        <v>2023</v>
      </c>
      <c r="H382" s="27" t="inlineStr">
        <is>
          <t>CAR</t>
        </is>
      </c>
      <c r="I382" s="27" t="n">
        <v>85889.0723144175</v>
      </c>
    </row>
    <row r="383">
      <c r="A383" s="27" t="n">
        <v>320525</v>
      </c>
      <c r="B383" s="27" t="inlineStr">
        <is>
          <t>REFERENCE ELECTRIFICATION - MODERATE TECHNOLOGY ADVANCEMENT</t>
        </is>
      </c>
      <c r="C383" s="27" t="inlineStr">
        <is>
          <t>TRANSPORTATION</t>
        </is>
      </c>
      <c r="D383" s="27" t="inlineStr">
        <is>
          <t>PHEV - 50 MILE RANGE - LIGHT DUTY AUTO</t>
        </is>
      </c>
      <c r="E383" s="27" t="inlineStr">
        <is>
          <t>TEXAS</t>
        </is>
      </c>
      <c r="F383" s="27" t="inlineStr">
        <is>
          <t>LIGHT DUTY AUTOS</t>
        </is>
      </c>
      <c r="G383" s="27" t="n">
        <v>2024</v>
      </c>
      <c r="H383" s="27" t="inlineStr">
        <is>
          <t>CAR</t>
        </is>
      </c>
      <c r="I383" s="27" t="n">
        <v>102693.006804655</v>
      </c>
    </row>
    <row r="384">
      <c r="A384" s="27" t="n">
        <v>320526</v>
      </c>
      <c r="B384" s="27" t="inlineStr">
        <is>
          <t>REFERENCE ELECTRIFICATION - MODERATE TECHNOLOGY ADVANCEMENT</t>
        </is>
      </c>
      <c r="C384" s="27" t="inlineStr">
        <is>
          <t>TRANSPORTATION</t>
        </is>
      </c>
      <c r="D384" s="27" t="inlineStr">
        <is>
          <t>PHEV - 50 MILE RANGE - LIGHT DUTY AUTO</t>
        </is>
      </c>
      <c r="E384" s="27" t="inlineStr">
        <is>
          <t>TEXAS</t>
        </is>
      </c>
      <c r="F384" s="27" t="inlineStr">
        <is>
          <t>LIGHT DUTY AUTOS</t>
        </is>
      </c>
      <c r="G384" s="27" t="n">
        <v>2025</v>
      </c>
      <c r="H384" s="27" t="inlineStr">
        <is>
          <t>CAR</t>
        </is>
      </c>
      <c r="I384" s="27" t="n">
        <v>120959.64093545</v>
      </c>
    </row>
    <row r="385">
      <c r="A385" s="27" t="n">
        <v>320527</v>
      </c>
      <c r="B385" s="27" t="inlineStr">
        <is>
          <t>REFERENCE ELECTRIFICATION - MODERATE TECHNOLOGY ADVANCEMENT</t>
        </is>
      </c>
      <c r="C385" s="27" t="inlineStr">
        <is>
          <t>TRANSPORTATION</t>
        </is>
      </c>
      <c r="D385" s="27" t="inlineStr">
        <is>
          <t>PHEV - 50 MILE RANGE - LIGHT DUTY AUTO</t>
        </is>
      </c>
      <c r="E385" s="27" t="inlineStr">
        <is>
          <t>TEXAS</t>
        </is>
      </c>
      <c r="F385" s="27" t="inlineStr">
        <is>
          <t>LIGHT DUTY AUTOS</t>
        </is>
      </c>
      <c r="G385" s="27" t="n">
        <v>2026</v>
      </c>
      <c r="H385" s="27" t="inlineStr">
        <is>
          <t>CAR</t>
        </is>
      </c>
      <c r="I385" s="27" t="n">
        <v>141652.17033236</v>
      </c>
    </row>
    <row r="386">
      <c r="A386" s="27" t="n">
        <v>320528</v>
      </c>
      <c r="B386" s="27" t="inlineStr">
        <is>
          <t>REFERENCE ELECTRIFICATION - MODERATE TECHNOLOGY ADVANCEMENT</t>
        </is>
      </c>
      <c r="C386" s="27" t="inlineStr">
        <is>
          <t>TRANSPORTATION</t>
        </is>
      </c>
      <c r="D386" s="27" t="inlineStr">
        <is>
          <t>PHEV - 50 MILE RANGE - LIGHT DUTY AUTO</t>
        </is>
      </c>
      <c r="E386" s="27" t="inlineStr">
        <is>
          <t>TEXAS</t>
        </is>
      </c>
      <c r="F386" s="27" t="inlineStr">
        <is>
          <t>LIGHT DUTY AUTOS</t>
        </is>
      </c>
      <c r="G386" s="27" t="n">
        <v>2027</v>
      </c>
      <c r="H386" s="27" t="inlineStr">
        <is>
          <t>CAR</t>
        </is>
      </c>
      <c r="I386" s="27" t="n">
        <v>161978.038180712</v>
      </c>
    </row>
    <row r="387">
      <c r="A387" s="27" t="n">
        <v>320529</v>
      </c>
      <c r="B387" s="27" t="inlineStr">
        <is>
          <t>REFERENCE ELECTRIFICATION - MODERATE TECHNOLOGY ADVANCEMENT</t>
        </is>
      </c>
      <c r="C387" s="27" t="inlineStr">
        <is>
          <t>TRANSPORTATION</t>
        </is>
      </c>
      <c r="D387" s="27" t="inlineStr">
        <is>
          <t>PHEV - 50 MILE RANGE - LIGHT DUTY AUTO</t>
        </is>
      </c>
      <c r="E387" s="27" t="inlineStr">
        <is>
          <t>TEXAS</t>
        </is>
      </c>
      <c r="F387" s="27" t="inlineStr">
        <is>
          <t>LIGHT DUTY AUTOS</t>
        </is>
      </c>
      <c r="G387" s="27" t="n">
        <v>2028</v>
      </c>
      <c r="H387" s="27" t="inlineStr">
        <is>
          <t>CAR</t>
        </is>
      </c>
      <c r="I387" s="27" t="n">
        <v>181257.009292401</v>
      </c>
    </row>
    <row r="388">
      <c r="A388" s="27" t="n">
        <v>320530</v>
      </c>
      <c r="B388" s="27" t="inlineStr">
        <is>
          <t>REFERENCE ELECTRIFICATION - MODERATE TECHNOLOGY ADVANCEMENT</t>
        </is>
      </c>
      <c r="C388" s="27" t="inlineStr">
        <is>
          <t>TRANSPORTATION</t>
        </is>
      </c>
      <c r="D388" s="27" t="inlineStr">
        <is>
          <t>PHEV - 50 MILE RANGE - LIGHT DUTY AUTO</t>
        </is>
      </c>
      <c r="E388" s="27" t="inlineStr">
        <is>
          <t>TEXAS</t>
        </is>
      </c>
      <c r="F388" s="27" t="inlineStr">
        <is>
          <t>LIGHT DUTY AUTOS</t>
        </is>
      </c>
      <c r="G388" s="27" t="n">
        <v>2029</v>
      </c>
      <c r="H388" s="27" t="inlineStr">
        <is>
          <t>CAR</t>
        </is>
      </c>
      <c r="I388" s="27" t="n">
        <v>199505.553834779</v>
      </c>
    </row>
    <row r="389">
      <c r="A389" s="27" t="n">
        <v>320531</v>
      </c>
      <c r="B389" s="27" t="inlineStr">
        <is>
          <t>REFERENCE ELECTRIFICATION - MODERATE TECHNOLOGY ADVANCEMENT</t>
        </is>
      </c>
      <c r="C389" s="27" t="inlineStr">
        <is>
          <t>TRANSPORTATION</t>
        </is>
      </c>
      <c r="D389" s="27" t="inlineStr">
        <is>
          <t>PHEV - 50 MILE RANGE - LIGHT DUTY AUTO</t>
        </is>
      </c>
      <c r="E389" s="27" t="inlineStr">
        <is>
          <t>TEXAS</t>
        </is>
      </c>
      <c r="F389" s="27" t="inlineStr">
        <is>
          <t>LIGHT DUTY AUTOS</t>
        </is>
      </c>
      <c r="G389" s="27" t="n">
        <v>2030</v>
      </c>
      <c r="H389" s="27" t="inlineStr">
        <is>
          <t>CAR</t>
        </is>
      </c>
      <c r="I389" s="27" t="n">
        <v>217006.901558049</v>
      </c>
    </row>
    <row r="390">
      <c r="A390" s="27" t="n">
        <v>320532</v>
      </c>
      <c r="B390" s="27" t="inlineStr">
        <is>
          <t>REFERENCE ELECTRIFICATION - MODERATE TECHNOLOGY ADVANCEMENT</t>
        </is>
      </c>
      <c r="C390" s="27" t="inlineStr">
        <is>
          <t>TRANSPORTATION</t>
        </is>
      </c>
      <c r="D390" s="27" t="inlineStr">
        <is>
          <t>PHEV - 50 MILE RANGE - LIGHT DUTY AUTO</t>
        </is>
      </c>
      <c r="E390" s="27" t="inlineStr">
        <is>
          <t>TEXAS</t>
        </is>
      </c>
      <c r="F390" s="27" t="inlineStr">
        <is>
          <t>LIGHT DUTY AUTOS</t>
        </is>
      </c>
      <c r="G390" s="27" t="n">
        <v>2031</v>
      </c>
      <c r="H390" s="27" t="inlineStr">
        <is>
          <t>CAR</t>
        </is>
      </c>
      <c r="I390" s="27" t="n">
        <v>234234.888897779</v>
      </c>
    </row>
    <row r="391">
      <c r="A391" s="27" t="n">
        <v>320533</v>
      </c>
      <c r="B391" s="27" t="inlineStr">
        <is>
          <t>REFERENCE ELECTRIFICATION - MODERATE TECHNOLOGY ADVANCEMENT</t>
        </is>
      </c>
      <c r="C391" s="27" t="inlineStr">
        <is>
          <t>TRANSPORTATION</t>
        </is>
      </c>
      <c r="D391" s="27" t="inlineStr">
        <is>
          <t>PHEV - 50 MILE RANGE - LIGHT DUTY AUTO</t>
        </is>
      </c>
      <c r="E391" s="27" t="inlineStr">
        <is>
          <t>TEXAS</t>
        </is>
      </c>
      <c r="F391" s="27" t="inlineStr">
        <is>
          <t>LIGHT DUTY AUTOS</t>
        </is>
      </c>
      <c r="G391" s="27" t="n">
        <v>2032</v>
      </c>
      <c r="H391" s="27" t="inlineStr">
        <is>
          <t>CAR</t>
        </is>
      </c>
      <c r="I391" s="27" t="n">
        <v>249978.924452128</v>
      </c>
    </row>
    <row r="392">
      <c r="A392" s="27" t="n">
        <v>320534</v>
      </c>
      <c r="B392" s="27" t="inlineStr">
        <is>
          <t>REFERENCE ELECTRIFICATION - MODERATE TECHNOLOGY ADVANCEMENT</t>
        </is>
      </c>
      <c r="C392" s="27" t="inlineStr">
        <is>
          <t>TRANSPORTATION</t>
        </is>
      </c>
      <c r="D392" s="27" t="inlineStr">
        <is>
          <t>PHEV - 50 MILE RANGE - LIGHT DUTY AUTO</t>
        </is>
      </c>
      <c r="E392" s="27" t="inlineStr">
        <is>
          <t>TEXAS</t>
        </is>
      </c>
      <c r="F392" s="27" t="inlineStr">
        <is>
          <t>LIGHT DUTY AUTOS</t>
        </is>
      </c>
      <c r="G392" s="27" t="n">
        <v>2033</v>
      </c>
      <c r="H392" s="27" t="inlineStr">
        <is>
          <t>CAR</t>
        </is>
      </c>
      <c r="I392" s="27" t="n">
        <v>264601.92034506</v>
      </c>
    </row>
    <row r="393">
      <c r="A393" s="27" t="n">
        <v>320535</v>
      </c>
      <c r="B393" s="27" t="inlineStr">
        <is>
          <t>REFERENCE ELECTRIFICATION - MODERATE TECHNOLOGY ADVANCEMENT</t>
        </is>
      </c>
      <c r="C393" s="27" t="inlineStr">
        <is>
          <t>TRANSPORTATION</t>
        </is>
      </c>
      <c r="D393" s="27" t="inlineStr">
        <is>
          <t>PHEV - 50 MILE RANGE - LIGHT DUTY AUTO</t>
        </is>
      </c>
      <c r="E393" s="27" t="inlineStr">
        <is>
          <t>TEXAS</t>
        </is>
      </c>
      <c r="F393" s="27" t="inlineStr">
        <is>
          <t>LIGHT DUTY AUTOS</t>
        </is>
      </c>
      <c r="G393" s="27" t="n">
        <v>2034</v>
      </c>
      <c r="H393" s="27" t="inlineStr">
        <is>
          <t>CAR</t>
        </is>
      </c>
      <c r="I393" s="27" t="n">
        <v>277991.217757331</v>
      </c>
    </row>
    <row r="394">
      <c r="A394" s="27" t="n">
        <v>320536</v>
      </c>
      <c r="B394" s="27" t="inlineStr">
        <is>
          <t>REFERENCE ELECTRIFICATION - MODERATE TECHNOLOGY ADVANCEMENT</t>
        </is>
      </c>
      <c r="C394" s="27" t="inlineStr">
        <is>
          <t>TRANSPORTATION</t>
        </is>
      </c>
      <c r="D394" s="27" t="inlineStr">
        <is>
          <t>PHEV - 50 MILE RANGE - LIGHT DUTY AUTO</t>
        </is>
      </c>
      <c r="E394" s="27" t="inlineStr">
        <is>
          <t>TEXAS</t>
        </is>
      </c>
      <c r="F394" s="27" t="inlineStr">
        <is>
          <t>LIGHT DUTY AUTOS</t>
        </is>
      </c>
      <c r="G394" s="27" t="n">
        <v>2035</v>
      </c>
      <c r="H394" s="27" t="inlineStr">
        <is>
          <t>CAR</t>
        </is>
      </c>
      <c r="I394" s="27" t="n">
        <v>289985.19458201</v>
      </c>
    </row>
    <row r="395">
      <c r="A395" s="27" t="n">
        <v>320537</v>
      </c>
      <c r="B395" s="27" t="inlineStr">
        <is>
          <t>REFERENCE ELECTRIFICATION - MODERATE TECHNOLOGY ADVANCEMENT</t>
        </is>
      </c>
      <c r="C395" s="27" t="inlineStr">
        <is>
          <t>TRANSPORTATION</t>
        </is>
      </c>
      <c r="D395" s="27" t="inlineStr">
        <is>
          <t>PHEV - 50 MILE RANGE - LIGHT DUTY AUTO</t>
        </is>
      </c>
      <c r="E395" s="27" t="inlineStr">
        <is>
          <t>TEXAS</t>
        </is>
      </c>
      <c r="F395" s="27" t="inlineStr">
        <is>
          <t>LIGHT DUTY AUTOS</t>
        </is>
      </c>
      <c r="G395" s="27" t="n">
        <v>2036</v>
      </c>
      <c r="H395" s="27" t="inlineStr">
        <is>
          <t>CAR</t>
        </is>
      </c>
      <c r="I395" s="27" t="n">
        <v>302498.930996699</v>
      </c>
    </row>
    <row r="396">
      <c r="A396" s="27" t="n">
        <v>320538</v>
      </c>
      <c r="B396" s="27" t="inlineStr">
        <is>
          <t>REFERENCE ELECTRIFICATION - MODERATE TECHNOLOGY ADVANCEMENT</t>
        </is>
      </c>
      <c r="C396" s="27" t="inlineStr">
        <is>
          <t>TRANSPORTATION</t>
        </is>
      </c>
      <c r="D396" s="27" t="inlineStr">
        <is>
          <t>PHEV - 50 MILE RANGE - LIGHT DUTY AUTO</t>
        </is>
      </c>
      <c r="E396" s="27" t="inlineStr">
        <is>
          <t>TEXAS</t>
        </is>
      </c>
      <c r="F396" s="27" t="inlineStr">
        <is>
          <t>LIGHT DUTY AUTOS</t>
        </is>
      </c>
      <c r="G396" s="27" t="n">
        <v>2037</v>
      </c>
      <c r="H396" s="27" t="inlineStr">
        <is>
          <t>CAR</t>
        </is>
      </c>
      <c r="I396" s="27" t="n">
        <v>313684.074297999</v>
      </c>
    </row>
    <row r="397">
      <c r="A397" s="27" t="n">
        <v>320539</v>
      </c>
      <c r="B397" s="27" t="inlineStr">
        <is>
          <t>REFERENCE ELECTRIFICATION - MODERATE TECHNOLOGY ADVANCEMENT</t>
        </is>
      </c>
      <c r="C397" s="27" t="inlineStr">
        <is>
          <t>TRANSPORTATION</t>
        </is>
      </c>
      <c r="D397" s="27" t="inlineStr">
        <is>
          <t>PHEV - 50 MILE RANGE - LIGHT DUTY AUTO</t>
        </is>
      </c>
      <c r="E397" s="27" t="inlineStr">
        <is>
          <t>TEXAS</t>
        </is>
      </c>
      <c r="F397" s="27" t="inlineStr">
        <is>
          <t>LIGHT DUTY AUTOS</t>
        </is>
      </c>
      <c r="G397" s="27" t="n">
        <v>2038</v>
      </c>
      <c r="H397" s="27" t="inlineStr">
        <is>
          <t>CAR</t>
        </is>
      </c>
      <c r="I397" s="27" t="n">
        <v>323636.394634733</v>
      </c>
    </row>
    <row r="398">
      <c r="A398" s="27" t="n">
        <v>320540</v>
      </c>
      <c r="B398" s="27" t="inlineStr">
        <is>
          <t>REFERENCE ELECTRIFICATION - MODERATE TECHNOLOGY ADVANCEMENT</t>
        </is>
      </c>
      <c r="C398" s="27" t="inlineStr">
        <is>
          <t>TRANSPORTATION</t>
        </is>
      </c>
      <c r="D398" s="27" t="inlineStr">
        <is>
          <t>PHEV - 50 MILE RANGE - LIGHT DUTY AUTO</t>
        </is>
      </c>
      <c r="E398" s="27" t="inlineStr">
        <is>
          <t>TEXAS</t>
        </is>
      </c>
      <c r="F398" s="27" t="inlineStr">
        <is>
          <t>LIGHT DUTY AUTOS</t>
        </is>
      </c>
      <c r="G398" s="27" t="n">
        <v>2039</v>
      </c>
      <c r="H398" s="27" t="inlineStr">
        <is>
          <t>CAR</t>
        </is>
      </c>
      <c r="I398" s="27" t="n">
        <v>332808.815028187</v>
      </c>
    </row>
    <row r="399">
      <c r="A399" s="27" t="n">
        <v>320541</v>
      </c>
      <c r="B399" s="27" t="inlineStr">
        <is>
          <t>REFERENCE ELECTRIFICATION - MODERATE TECHNOLOGY ADVANCEMENT</t>
        </is>
      </c>
      <c r="C399" s="27" t="inlineStr">
        <is>
          <t>TRANSPORTATION</t>
        </is>
      </c>
      <c r="D399" s="27" t="inlineStr">
        <is>
          <t>PHEV - 50 MILE RANGE - LIGHT DUTY AUTO</t>
        </is>
      </c>
      <c r="E399" s="27" t="inlineStr">
        <is>
          <t>TEXAS</t>
        </is>
      </c>
      <c r="F399" s="27" t="inlineStr">
        <is>
          <t>LIGHT DUTY AUTOS</t>
        </is>
      </c>
      <c r="G399" s="27" t="n">
        <v>2040</v>
      </c>
      <c r="H399" s="27" t="inlineStr">
        <is>
          <t>CAR</t>
        </is>
      </c>
      <c r="I399" s="27" t="n">
        <v>341332.625514714</v>
      </c>
    </row>
    <row r="400">
      <c r="A400" s="27" t="n">
        <v>320542</v>
      </c>
      <c r="B400" s="27" t="inlineStr">
        <is>
          <t>REFERENCE ELECTRIFICATION - MODERATE TECHNOLOGY ADVANCEMENT</t>
        </is>
      </c>
      <c r="C400" s="27" t="inlineStr">
        <is>
          <t>TRANSPORTATION</t>
        </is>
      </c>
      <c r="D400" s="27" t="inlineStr">
        <is>
          <t>PHEV - 50 MILE RANGE - LIGHT DUTY AUTO</t>
        </is>
      </c>
      <c r="E400" s="27" t="inlineStr">
        <is>
          <t>TEXAS</t>
        </is>
      </c>
      <c r="F400" s="27" t="inlineStr">
        <is>
          <t>LIGHT DUTY AUTOS</t>
        </is>
      </c>
      <c r="G400" s="27" t="n">
        <v>2041</v>
      </c>
      <c r="H400" s="27" t="inlineStr">
        <is>
          <t>CAR</t>
        </is>
      </c>
      <c r="I400" s="27" t="n">
        <v>350363.01497176</v>
      </c>
    </row>
    <row r="401">
      <c r="A401" s="27" t="n">
        <v>320543</v>
      </c>
      <c r="B401" s="27" t="inlineStr">
        <is>
          <t>REFERENCE ELECTRIFICATION - MODERATE TECHNOLOGY ADVANCEMENT</t>
        </is>
      </c>
      <c r="C401" s="27" t="inlineStr">
        <is>
          <t>TRANSPORTATION</t>
        </is>
      </c>
      <c r="D401" s="27" t="inlineStr">
        <is>
          <t>PHEV - 50 MILE RANGE - LIGHT DUTY AUTO</t>
        </is>
      </c>
      <c r="E401" s="27" t="inlineStr">
        <is>
          <t>TEXAS</t>
        </is>
      </c>
      <c r="F401" s="27" t="inlineStr">
        <is>
          <t>LIGHT DUTY AUTOS</t>
        </is>
      </c>
      <c r="G401" s="27" t="n">
        <v>2042</v>
      </c>
      <c r="H401" s="27" t="inlineStr">
        <is>
          <t>CAR</t>
        </is>
      </c>
      <c r="I401" s="27" t="n">
        <v>358808.809422148</v>
      </c>
    </row>
    <row r="402">
      <c r="A402" s="27" t="n">
        <v>320544</v>
      </c>
      <c r="B402" s="27" t="inlineStr">
        <is>
          <t>REFERENCE ELECTRIFICATION - MODERATE TECHNOLOGY ADVANCEMENT</t>
        </is>
      </c>
      <c r="C402" s="27" t="inlineStr">
        <is>
          <t>TRANSPORTATION</t>
        </is>
      </c>
      <c r="D402" s="27" t="inlineStr">
        <is>
          <t>PHEV - 50 MILE RANGE - LIGHT DUTY AUTO</t>
        </is>
      </c>
      <c r="E402" s="27" t="inlineStr">
        <is>
          <t>TEXAS</t>
        </is>
      </c>
      <c r="F402" s="27" t="inlineStr">
        <is>
          <t>LIGHT DUTY AUTOS</t>
        </is>
      </c>
      <c r="G402" s="27" t="n">
        <v>2043</v>
      </c>
      <c r="H402" s="27" t="inlineStr">
        <is>
          <t>CAR</t>
        </is>
      </c>
      <c r="I402" s="27" t="n">
        <v>366844.203051036</v>
      </c>
    </row>
    <row r="403">
      <c r="A403" s="27" t="n">
        <v>320545</v>
      </c>
      <c r="B403" s="27" t="inlineStr">
        <is>
          <t>REFERENCE ELECTRIFICATION - MODERATE TECHNOLOGY ADVANCEMENT</t>
        </is>
      </c>
      <c r="C403" s="27" t="inlineStr">
        <is>
          <t>TRANSPORTATION</t>
        </is>
      </c>
      <c r="D403" s="27" t="inlineStr">
        <is>
          <t>PHEV - 50 MILE RANGE - LIGHT DUTY AUTO</t>
        </is>
      </c>
      <c r="E403" s="27" t="inlineStr">
        <is>
          <t>TEXAS</t>
        </is>
      </c>
      <c r="F403" s="27" t="inlineStr">
        <is>
          <t>LIGHT DUTY AUTOS</t>
        </is>
      </c>
      <c r="G403" s="27" t="n">
        <v>2044</v>
      </c>
      <c r="H403" s="27" t="inlineStr">
        <is>
          <t>CAR</t>
        </is>
      </c>
      <c r="I403" s="27" t="n">
        <v>374501.635729979</v>
      </c>
    </row>
    <row r="404">
      <c r="A404" s="27" t="n">
        <v>320546</v>
      </c>
      <c r="B404" s="27" t="inlineStr">
        <is>
          <t>REFERENCE ELECTRIFICATION - MODERATE TECHNOLOGY ADVANCEMENT</t>
        </is>
      </c>
      <c r="C404" s="27" t="inlineStr">
        <is>
          <t>TRANSPORTATION</t>
        </is>
      </c>
      <c r="D404" s="27" t="inlineStr">
        <is>
          <t>PHEV - 50 MILE RANGE - LIGHT DUTY AUTO</t>
        </is>
      </c>
      <c r="E404" s="27" t="inlineStr">
        <is>
          <t>TEXAS</t>
        </is>
      </c>
      <c r="F404" s="27" t="inlineStr">
        <is>
          <t>LIGHT DUTY AUTOS</t>
        </is>
      </c>
      <c r="G404" s="27" t="n">
        <v>2045</v>
      </c>
      <c r="H404" s="27" t="inlineStr">
        <is>
          <t>CAR</t>
        </is>
      </c>
      <c r="I404" s="27" t="n">
        <v>381591.964209257</v>
      </c>
    </row>
    <row r="405">
      <c r="A405" s="27" t="n">
        <v>320547</v>
      </c>
      <c r="B405" s="27" t="inlineStr">
        <is>
          <t>REFERENCE ELECTRIFICATION - MODERATE TECHNOLOGY ADVANCEMENT</t>
        </is>
      </c>
      <c r="C405" s="27" t="inlineStr">
        <is>
          <t>TRANSPORTATION</t>
        </is>
      </c>
      <c r="D405" s="27" t="inlineStr">
        <is>
          <t>PHEV - 50 MILE RANGE - LIGHT DUTY AUTO</t>
        </is>
      </c>
      <c r="E405" s="27" t="inlineStr">
        <is>
          <t>TEXAS</t>
        </is>
      </c>
      <c r="F405" s="27" t="inlineStr">
        <is>
          <t>LIGHT DUTY AUTOS</t>
        </is>
      </c>
      <c r="G405" s="27" t="n">
        <v>2046</v>
      </c>
      <c r="H405" s="27" t="inlineStr">
        <is>
          <t>CAR</t>
        </is>
      </c>
      <c r="I405" s="27" t="n">
        <v>388511.453136795</v>
      </c>
    </row>
    <row r="406">
      <c r="A406" s="27" t="n">
        <v>320548</v>
      </c>
      <c r="B406" s="27" t="inlineStr">
        <is>
          <t>REFERENCE ELECTRIFICATION - MODERATE TECHNOLOGY ADVANCEMENT</t>
        </is>
      </c>
      <c r="C406" s="27" t="inlineStr">
        <is>
          <t>TRANSPORTATION</t>
        </is>
      </c>
      <c r="D406" s="27" t="inlineStr">
        <is>
          <t>PHEV - 50 MILE RANGE - LIGHT DUTY AUTO</t>
        </is>
      </c>
      <c r="E406" s="27" t="inlineStr">
        <is>
          <t>TEXAS</t>
        </is>
      </c>
      <c r="F406" s="27" t="inlineStr">
        <is>
          <t>LIGHT DUTY AUTOS</t>
        </is>
      </c>
      <c r="G406" s="27" t="n">
        <v>2047</v>
      </c>
      <c r="H406" s="27" t="inlineStr">
        <is>
          <t>CAR</t>
        </is>
      </c>
      <c r="I406" s="27" t="n">
        <v>395401.36519959</v>
      </c>
    </row>
    <row r="407">
      <c r="A407" s="27" t="n">
        <v>320549</v>
      </c>
      <c r="B407" s="27" t="inlineStr">
        <is>
          <t>REFERENCE ELECTRIFICATION - MODERATE TECHNOLOGY ADVANCEMENT</t>
        </is>
      </c>
      <c r="C407" s="27" t="inlineStr">
        <is>
          <t>TRANSPORTATION</t>
        </is>
      </c>
      <c r="D407" s="27" t="inlineStr">
        <is>
          <t>PHEV - 50 MILE RANGE - LIGHT DUTY AUTO</t>
        </is>
      </c>
      <c r="E407" s="27" t="inlineStr">
        <is>
          <t>TEXAS</t>
        </is>
      </c>
      <c r="F407" s="27" t="inlineStr">
        <is>
          <t>LIGHT DUTY AUTOS</t>
        </is>
      </c>
      <c r="G407" s="27" t="n">
        <v>2048</v>
      </c>
      <c r="H407" s="27" t="inlineStr">
        <is>
          <t>CAR</t>
        </is>
      </c>
      <c r="I407" s="27" t="n">
        <v>401901.36379595</v>
      </c>
    </row>
    <row r="408">
      <c r="A408" s="27" t="n">
        <v>320550</v>
      </c>
      <c r="B408" s="27" t="inlineStr">
        <is>
          <t>REFERENCE ELECTRIFICATION - MODERATE TECHNOLOGY ADVANCEMENT</t>
        </is>
      </c>
      <c r="C408" s="27" t="inlineStr">
        <is>
          <t>TRANSPORTATION</t>
        </is>
      </c>
      <c r="D408" s="27" t="inlineStr">
        <is>
          <t>PHEV - 50 MILE RANGE - LIGHT DUTY AUTO</t>
        </is>
      </c>
      <c r="E408" s="27" t="inlineStr">
        <is>
          <t>TEXAS</t>
        </is>
      </c>
      <c r="F408" s="27" t="inlineStr">
        <is>
          <t>LIGHT DUTY AUTOS</t>
        </is>
      </c>
      <c r="G408" s="27" t="n">
        <v>2049</v>
      </c>
      <c r="H408" s="27" t="inlineStr">
        <is>
          <t>CAR</t>
        </is>
      </c>
      <c r="I408" s="27" t="n">
        <v>407987.782478581</v>
      </c>
    </row>
    <row r="409">
      <c r="A409" s="27" t="n">
        <v>320551</v>
      </c>
      <c r="B409" s="27" t="inlineStr">
        <is>
          <t>REFERENCE ELECTRIFICATION - MODERATE TECHNOLOGY ADVANCEMENT</t>
        </is>
      </c>
      <c r="C409" s="27" t="inlineStr">
        <is>
          <t>TRANSPORTATION</t>
        </is>
      </c>
      <c r="D409" s="27" t="inlineStr">
        <is>
          <t>PHEV - 50 MILE RANGE - LIGHT DUTY AUTO</t>
        </is>
      </c>
      <c r="E409" s="27" t="inlineStr">
        <is>
          <t>TEXAS</t>
        </is>
      </c>
      <c r="F409" s="27" t="inlineStr">
        <is>
          <t>LIGHT DUTY AUTOS</t>
        </is>
      </c>
      <c r="G409" s="27" t="n">
        <v>2050</v>
      </c>
      <c r="H409" s="27" t="inlineStr">
        <is>
          <t>CAR</t>
        </is>
      </c>
      <c r="I409" s="27" t="n">
        <v>413986.52548466</v>
      </c>
    </row>
    <row r="410">
      <c r="A410" s="27" t="n">
        <v>322252</v>
      </c>
      <c r="B410" s="27" t="inlineStr">
        <is>
          <t>REFERENCE ELECTRIFICATION - MODERATE TECHNOLOGY ADVANCEMENT</t>
        </is>
      </c>
      <c r="C410" s="27" t="inlineStr">
        <is>
          <t>TRANSPORTATION</t>
        </is>
      </c>
      <c r="D410" s="27" t="inlineStr">
        <is>
          <t>PHEV - 25 MILE RANGE - LIGHT DUTY AUTO</t>
        </is>
      </c>
      <c r="E410" s="27" t="inlineStr">
        <is>
          <t>TEXAS</t>
        </is>
      </c>
      <c r="F410" s="27" t="inlineStr">
        <is>
          <t>LIGHT DUTY AUTOS</t>
        </is>
      </c>
      <c r="G410" s="27" t="n">
        <v>2017</v>
      </c>
      <c r="H410" s="27" t="inlineStr">
        <is>
          <t>CAR</t>
        </is>
      </c>
      <c r="I410" s="27" t="n">
        <v>54729.9517113278</v>
      </c>
    </row>
    <row r="411">
      <c r="A411" s="27" t="n">
        <v>322253</v>
      </c>
      <c r="B411" s="27" t="inlineStr">
        <is>
          <t>REFERENCE ELECTRIFICATION - MODERATE TECHNOLOGY ADVANCEMENT</t>
        </is>
      </c>
      <c r="C411" s="27" t="inlineStr">
        <is>
          <t>TRANSPORTATION</t>
        </is>
      </c>
      <c r="D411" s="27" t="inlineStr">
        <is>
          <t>PHEV - 25 MILE RANGE - LIGHT DUTY AUTO</t>
        </is>
      </c>
      <c r="E411" s="27" t="inlineStr">
        <is>
          <t>TEXAS</t>
        </is>
      </c>
      <c r="F411" s="27" t="inlineStr">
        <is>
          <t>LIGHT DUTY AUTOS</t>
        </is>
      </c>
      <c r="G411" s="27" t="n">
        <v>2018</v>
      </c>
      <c r="H411" s="27" t="inlineStr">
        <is>
          <t>CAR</t>
        </is>
      </c>
      <c r="I411" s="27" t="n">
        <v>55293.2147879569</v>
      </c>
    </row>
    <row r="412">
      <c r="A412" s="27" t="n">
        <v>322254</v>
      </c>
      <c r="B412" s="27" t="inlineStr">
        <is>
          <t>REFERENCE ELECTRIFICATION - MODERATE TECHNOLOGY ADVANCEMENT</t>
        </is>
      </c>
      <c r="C412" s="27" t="inlineStr">
        <is>
          <t>TRANSPORTATION</t>
        </is>
      </c>
      <c r="D412" s="27" t="inlineStr">
        <is>
          <t>PHEV - 25 MILE RANGE - LIGHT DUTY AUTO</t>
        </is>
      </c>
      <c r="E412" s="27" t="inlineStr">
        <is>
          <t>TEXAS</t>
        </is>
      </c>
      <c r="F412" s="27" t="inlineStr">
        <is>
          <t>LIGHT DUTY AUTOS</t>
        </is>
      </c>
      <c r="G412" s="27" t="n">
        <v>2019</v>
      </c>
      <c r="H412" s="27" t="inlineStr">
        <is>
          <t>CAR</t>
        </is>
      </c>
      <c r="I412" s="27" t="n">
        <v>57110.2694647197</v>
      </c>
    </row>
    <row r="413">
      <c r="A413" s="27" t="n">
        <v>322255</v>
      </c>
      <c r="B413" s="27" t="inlineStr">
        <is>
          <t>REFERENCE ELECTRIFICATION - MODERATE TECHNOLOGY ADVANCEMENT</t>
        </is>
      </c>
      <c r="C413" s="27" t="inlineStr">
        <is>
          <t>TRANSPORTATION</t>
        </is>
      </c>
      <c r="D413" s="27" t="inlineStr">
        <is>
          <t>PHEV - 25 MILE RANGE - LIGHT DUTY AUTO</t>
        </is>
      </c>
      <c r="E413" s="27" t="inlineStr">
        <is>
          <t>TEXAS</t>
        </is>
      </c>
      <c r="F413" s="27" t="inlineStr">
        <is>
          <t>LIGHT DUTY AUTOS</t>
        </is>
      </c>
      <c r="G413" s="27" t="n">
        <v>2020</v>
      </c>
      <c r="H413" s="27" t="inlineStr">
        <is>
          <t>CAR</t>
        </is>
      </c>
      <c r="I413" s="27" t="n">
        <v>59883.323426214</v>
      </c>
    </row>
    <row r="414">
      <c r="A414" s="27" t="n">
        <v>322256</v>
      </c>
      <c r="B414" s="27" t="inlineStr">
        <is>
          <t>REFERENCE ELECTRIFICATION - MODERATE TECHNOLOGY ADVANCEMENT</t>
        </is>
      </c>
      <c r="C414" s="27" t="inlineStr">
        <is>
          <t>TRANSPORTATION</t>
        </is>
      </c>
      <c r="D414" s="27" t="inlineStr">
        <is>
          <t>PHEV - 25 MILE RANGE - LIGHT DUTY AUTO</t>
        </is>
      </c>
      <c r="E414" s="27" t="inlineStr">
        <is>
          <t>TEXAS</t>
        </is>
      </c>
      <c r="F414" s="27" t="inlineStr">
        <is>
          <t>LIGHT DUTY AUTOS</t>
        </is>
      </c>
      <c r="G414" s="27" t="n">
        <v>2021</v>
      </c>
      <c r="H414" s="27" t="inlineStr">
        <is>
          <t>CAR</t>
        </is>
      </c>
      <c r="I414" s="27" t="n">
        <v>65837.2681478937</v>
      </c>
    </row>
    <row r="415">
      <c r="A415" s="27" t="n">
        <v>322257</v>
      </c>
      <c r="B415" s="27" t="inlineStr">
        <is>
          <t>REFERENCE ELECTRIFICATION - MODERATE TECHNOLOGY ADVANCEMENT</t>
        </is>
      </c>
      <c r="C415" s="27" t="inlineStr">
        <is>
          <t>TRANSPORTATION</t>
        </is>
      </c>
      <c r="D415" s="27" t="inlineStr">
        <is>
          <t>PHEV - 25 MILE RANGE - LIGHT DUTY AUTO</t>
        </is>
      </c>
      <c r="E415" s="27" t="inlineStr">
        <is>
          <t>TEXAS</t>
        </is>
      </c>
      <c r="F415" s="27" t="inlineStr">
        <is>
          <t>LIGHT DUTY AUTOS</t>
        </is>
      </c>
      <c r="G415" s="27" t="n">
        <v>2022</v>
      </c>
      <c r="H415" s="27" t="inlineStr">
        <is>
          <t>CAR</t>
        </is>
      </c>
      <c r="I415" s="27" t="n">
        <v>73591.58598911201</v>
      </c>
    </row>
    <row r="416">
      <c r="A416" s="27" t="n">
        <v>322258</v>
      </c>
      <c r="B416" s="27" t="inlineStr">
        <is>
          <t>REFERENCE ELECTRIFICATION - MODERATE TECHNOLOGY ADVANCEMENT</t>
        </is>
      </c>
      <c r="C416" s="27" t="inlineStr">
        <is>
          <t>TRANSPORTATION</t>
        </is>
      </c>
      <c r="D416" s="27" t="inlineStr">
        <is>
          <t>PHEV - 25 MILE RANGE - LIGHT DUTY AUTO</t>
        </is>
      </c>
      <c r="E416" s="27" t="inlineStr">
        <is>
          <t>TEXAS</t>
        </is>
      </c>
      <c r="F416" s="27" t="inlineStr">
        <is>
          <t>LIGHT DUTY AUTOS</t>
        </is>
      </c>
      <c r="G416" s="27" t="n">
        <v>2023</v>
      </c>
      <c r="H416" s="27" t="inlineStr">
        <is>
          <t>CAR</t>
        </is>
      </c>
      <c r="I416" s="27" t="n">
        <v>82541.9259787272</v>
      </c>
    </row>
    <row r="417">
      <c r="A417" s="27" t="n">
        <v>322259</v>
      </c>
      <c r="B417" s="27" t="inlineStr">
        <is>
          <t>REFERENCE ELECTRIFICATION - MODERATE TECHNOLOGY ADVANCEMENT</t>
        </is>
      </c>
      <c r="C417" s="27" t="inlineStr">
        <is>
          <t>TRANSPORTATION</t>
        </is>
      </c>
      <c r="D417" s="27" t="inlineStr">
        <is>
          <t>PHEV - 25 MILE RANGE - LIGHT DUTY AUTO</t>
        </is>
      </c>
      <c r="E417" s="27" t="inlineStr">
        <is>
          <t>TEXAS</t>
        </is>
      </c>
      <c r="F417" s="27" t="inlineStr">
        <is>
          <t>LIGHT DUTY AUTOS</t>
        </is>
      </c>
      <c r="G417" s="27" t="n">
        <v>2024</v>
      </c>
      <c r="H417" s="27" t="inlineStr">
        <is>
          <t>CAR</t>
        </is>
      </c>
      <c r="I417" s="27" t="n">
        <v>92463.000108974</v>
      </c>
    </row>
    <row r="418">
      <c r="A418" s="27" t="n">
        <v>322260</v>
      </c>
      <c r="B418" s="27" t="inlineStr">
        <is>
          <t>REFERENCE ELECTRIFICATION - MODERATE TECHNOLOGY ADVANCEMENT</t>
        </is>
      </c>
      <c r="C418" s="27" t="inlineStr">
        <is>
          <t>TRANSPORTATION</t>
        </is>
      </c>
      <c r="D418" s="27" t="inlineStr">
        <is>
          <t>PHEV - 25 MILE RANGE - LIGHT DUTY AUTO</t>
        </is>
      </c>
      <c r="E418" s="27" t="inlineStr">
        <is>
          <t>TEXAS</t>
        </is>
      </c>
      <c r="F418" s="27" t="inlineStr">
        <is>
          <t>LIGHT DUTY AUTOS</t>
        </is>
      </c>
      <c r="G418" s="27" t="n">
        <v>2025</v>
      </c>
      <c r="H418" s="27" t="inlineStr">
        <is>
          <t>CAR</t>
        </is>
      </c>
      <c r="I418" s="27" t="n">
        <v>102923.245246571</v>
      </c>
    </row>
    <row r="419">
      <c r="A419" s="27" t="n">
        <v>322261</v>
      </c>
      <c r="B419" s="27" t="inlineStr">
        <is>
          <t>REFERENCE ELECTRIFICATION - MODERATE TECHNOLOGY ADVANCEMENT</t>
        </is>
      </c>
      <c r="C419" s="27" t="inlineStr">
        <is>
          <t>TRANSPORTATION</t>
        </is>
      </c>
      <c r="D419" s="27" t="inlineStr">
        <is>
          <t>PHEV - 25 MILE RANGE - LIGHT DUTY AUTO</t>
        </is>
      </c>
      <c r="E419" s="27" t="inlineStr">
        <is>
          <t>TEXAS</t>
        </is>
      </c>
      <c r="F419" s="27" t="inlineStr">
        <is>
          <t>LIGHT DUTY AUTOS</t>
        </is>
      </c>
      <c r="G419" s="27" t="n">
        <v>2026</v>
      </c>
      <c r="H419" s="27" t="inlineStr">
        <is>
          <t>CAR</t>
        </is>
      </c>
      <c r="I419" s="27" t="n">
        <v>115033.164335664</v>
      </c>
    </row>
    <row r="420">
      <c r="A420" s="27" t="n">
        <v>322262</v>
      </c>
      <c r="B420" s="27" t="inlineStr">
        <is>
          <t>REFERENCE ELECTRIFICATION - MODERATE TECHNOLOGY ADVANCEMENT</t>
        </is>
      </c>
      <c r="C420" s="27" t="inlineStr">
        <is>
          <t>TRANSPORTATION</t>
        </is>
      </c>
      <c r="D420" s="27" t="inlineStr">
        <is>
          <t>PHEV - 25 MILE RANGE - LIGHT DUTY AUTO</t>
        </is>
      </c>
      <c r="E420" s="27" t="inlineStr">
        <is>
          <t>TEXAS</t>
        </is>
      </c>
      <c r="F420" s="27" t="inlineStr">
        <is>
          <t>LIGHT DUTY AUTOS</t>
        </is>
      </c>
      <c r="G420" s="27" t="n">
        <v>2027</v>
      </c>
      <c r="H420" s="27" t="inlineStr">
        <is>
          <t>CAR</t>
        </is>
      </c>
      <c r="I420" s="27" t="n">
        <v>126671.198191706</v>
      </c>
    </row>
    <row r="421">
      <c r="A421" s="27" t="n">
        <v>322263</v>
      </c>
      <c r="B421" s="27" t="inlineStr">
        <is>
          <t>REFERENCE ELECTRIFICATION - MODERATE TECHNOLOGY ADVANCEMENT</t>
        </is>
      </c>
      <c r="C421" s="27" t="inlineStr">
        <is>
          <t>TRANSPORTATION</t>
        </is>
      </c>
      <c r="D421" s="27" t="inlineStr">
        <is>
          <t>PHEV - 25 MILE RANGE - LIGHT DUTY AUTO</t>
        </is>
      </c>
      <c r="E421" s="27" t="inlineStr">
        <is>
          <t>TEXAS</t>
        </is>
      </c>
      <c r="F421" s="27" t="inlineStr">
        <is>
          <t>LIGHT DUTY AUTOS</t>
        </is>
      </c>
      <c r="G421" s="27" t="n">
        <v>2028</v>
      </c>
      <c r="H421" s="27" t="inlineStr">
        <is>
          <t>CAR</t>
        </is>
      </c>
      <c r="I421" s="27" t="n">
        <v>137486.110353641</v>
      </c>
    </row>
    <row r="422">
      <c r="A422" s="27" t="n">
        <v>322264</v>
      </c>
      <c r="B422" s="27" t="inlineStr">
        <is>
          <t>REFERENCE ELECTRIFICATION - MODERATE TECHNOLOGY ADVANCEMENT</t>
        </is>
      </c>
      <c r="C422" s="27" t="inlineStr">
        <is>
          <t>TRANSPORTATION</t>
        </is>
      </c>
      <c r="D422" s="27" t="inlineStr">
        <is>
          <t>PHEV - 25 MILE RANGE - LIGHT DUTY AUTO</t>
        </is>
      </c>
      <c r="E422" s="27" t="inlineStr">
        <is>
          <t>TEXAS</t>
        </is>
      </c>
      <c r="F422" s="27" t="inlineStr">
        <is>
          <t>LIGHT DUTY AUTOS</t>
        </is>
      </c>
      <c r="G422" s="27" t="n">
        <v>2029</v>
      </c>
      <c r="H422" s="27" t="inlineStr">
        <is>
          <t>CAR</t>
        </is>
      </c>
      <c r="I422" s="27" t="n">
        <v>147565.682513414</v>
      </c>
    </row>
    <row r="423">
      <c r="A423" s="27" t="n">
        <v>322265</v>
      </c>
      <c r="B423" s="27" t="inlineStr">
        <is>
          <t>REFERENCE ELECTRIFICATION - MODERATE TECHNOLOGY ADVANCEMENT</t>
        </is>
      </c>
      <c r="C423" s="27" t="inlineStr">
        <is>
          <t>TRANSPORTATION</t>
        </is>
      </c>
      <c r="D423" s="27" t="inlineStr">
        <is>
          <t>PHEV - 25 MILE RANGE - LIGHT DUTY AUTO</t>
        </is>
      </c>
      <c r="E423" s="27" t="inlineStr">
        <is>
          <t>TEXAS</t>
        </is>
      </c>
      <c r="F423" s="27" t="inlineStr">
        <is>
          <t>LIGHT DUTY AUTOS</t>
        </is>
      </c>
      <c r="G423" s="27" t="n">
        <v>2030</v>
      </c>
      <c r="H423" s="27" t="inlineStr">
        <is>
          <t>CAR</t>
        </is>
      </c>
      <c r="I423" s="27" t="n">
        <v>157629.037772174</v>
      </c>
    </row>
    <row r="424">
      <c r="A424" s="27" t="n">
        <v>322266</v>
      </c>
      <c r="B424" s="27" t="inlineStr">
        <is>
          <t>REFERENCE ELECTRIFICATION - MODERATE TECHNOLOGY ADVANCEMENT</t>
        </is>
      </c>
      <c r="C424" s="27" t="inlineStr">
        <is>
          <t>TRANSPORTATION</t>
        </is>
      </c>
      <c r="D424" s="27" t="inlineStr">
        <is>
          <t>PHEV - 25 MILE RANGE - LIGHT DUTY AUTO</t>
        </is>
      </c>
      <c r="E424" s="27" t="inlineStr">
        <is>
          <t>TEXAS</t>
        </is>
      </c>
      <c r="F424" s="27" t="inlineStr">
        <is>
          <t>LIGHT DUTY AUTOS</t>
        </is>
      </c>
      <c r="G424" s="27" t="n">
        <v>2031</v>
      </c>
      <c r="H424" s="27" t="inlineStr">
        <is>
          <t>CAR</t>
        </is>
      </c>
      <c r="I424" s="27" t="n">
        <v>167303.344248227</v>
      </c>
    </row>
    <row r="425">
      <c r="A425" s="27" t="n">
        <v>322267</v>
      </c>
      <c r="B425" s="27" t="inlineStr">
        <is>
          <t>REFERENCE ELECTRIFICATION - MODERATE TECHNOLOGY ADVANCEMENT</t>
        </is>
      </c>
      <c r="C425" s="27" t="inlineStr">
        <is>
          <t>TRANSPORTATION</t>
        </is>
      </c>
      <c r="D425" s="27" t="inlineStr">
        <is>
          <t>PHEV - 25 MILE RANGE - LIGHT DUTY AUTO</t>
        </is>
      </c>
      <c r="E425" s="27" t="inlineStr">
        <is>
          <t>TEXAS</t>
        </is>
      </c>
      <c r="F425" s="27" t="inlineStr">
        <is>
          <t>LIGHT DUTY AUTOS</t>
        </is>
      </c>
      <c r="G425" s="27" t="n">
        <v>2032</v>
      </c>
      <c r="H425" s="27" t="inlineStr">
        <is>
          <t>CAR</t>
        </is>
      </c>
      <c r="I425" s="27" t="n">
        <v>176224.784652739</v>
      </c>
    </row>
    <row r="426">
      <c r="A426" s="27" t="n">
        <v>322268</v>
      </c>
      <c r="B426" s="27" t="inlineStr">
        <is>
          <t>REFERENCE ELECTRIFICATION - MODERATE TECHNOLOGY ADVANCEMENT</t>
        </is>
      </c>
      <c r="C426" s="27" t="inlineStr">
        <is>
          <t>TRANSPORTATION</t>
        </is>
      </c>
      <c r="D426" s="27" t="inlineStr">
        <is>
          <t>PHEV - 25 MILE RANGE - LIGHT DUTY AUTO</t>
        </is>
      </c>
      <c r="E426" s="27" t="inlineStr">
        <is>
          <t>TEXAS</t>
        </is>
      </c>
      <c r="F426" s="27" t="inlineStr">
        <is>
          <t>LIGHT DUTY AUTOS</t>
        </is>
      </c>
      <c r="G426" s="27" t="n">
        <v>2033</v>
      </c>
      <c r="H426" s="27" t="inlineStr">
        <is>
          <t>CAR</t>
        </is>
      </c>
      <c r="I426" s="27" t="n">
        <v>184220.259513053</v>
      </c>
    </row>
    <row r="427">
      <c r="A427" s="27" t="n">
        <v>322269</v>
      </c>
      <c r="B427" s="27" t="inlineStr">
        <is>
          <t>REFERENCE ELECTRIFICATION - MODERATE TECHNOLOGY ADVANCEMENT</t>
        </is>
      </c>
      <c r="C427" s="27" t="inlineStr">
        <is>
          <t>TRANSPORTATION</t>
        </is>
      </c>
      <c r="D427" s="27" t="inlineStr">
        <is>
          <t>PHEV - 25 MILE RANGE - LIGHT DUTY AUTO</t>
        </is>
      </c>
      <c r="E427" s="27" t="inlineStr">
        <is>
          <t>TEXAS</t>
        </is>
      </c>
      <c r="F427" s="27" t="inlineStr">
        <is>
          <t>LIGHT DUTY AUTOS</t>
        </is>
      </c>
      <c r="G427" s="27" t="n">
        <v>2034</v>
      </c>
      <c r="H427" s="27" t="inlineStr">
        <is>
          <t>CAR</t>
        </is>
      </c>
      <c r="I427" s="27" t="n">
        <v>191122.482736146</v>
      </c>
    </row>
    <row r="428">
      <c r="A428" s="27" t="n">
        <v>322270</v>
      </c>
      <c r="B428" s="27" t="inlineStr">
        <is>
          <t>REFERENCE ELECTRIFICATION - MODERATE TECHNOLOGY ADVANCEMENT</t>
        </is>
      </c>
      <c r="C428" s="27" t="inlineStr">
        <is>
          <t>TRANSPORTATION</t>
        </is>
      </c>
      <c r="D428" s="27" t="inlineStr">
        <is>
          <t>PHEV - 25 MILE RANGE - LIGHT DUTY AUTO</t>
        </is>
      </c>
      <c r="E428" s="27" t="inlineStr">
        <is>
          <t>TEXAS</t>
        </is>
      </c>
      <c r="F428" s="27" t="inlineStr">
        <is>
          <t>LIGHT DUTY AUTOS</t>
        </is>
      </c>
      <c r="G428" s="27" t="n">
        <v>2035</v>
      </c>
      <c r="H428" s="27" t="inlineStr">
        <is>
          <t>CAR</t>
        </is>
      </c>
      <c r="I428" s="27" t="n">
        <v>196758.901004099</v>
      </c>
    </row>
    <row r="429">
      <c r="A429" s="27" t="n">
        <v>322271</v>
      </c>
      <c r="B429" s="27" t="inlineStr">
        <is>
          <t>REFERENCE ELECTRIFICATION - MODERATE TECHNOLOGY ADVANCEMENT</t>
        </is>
      </c>
      <c r="C429" s="27" t="inlineStr">
        <is>
          <t>TRANSPORTATION</t>
        </is>
      </c>
      <c r="D429" s="27" t="inlineStr">
        <is>
          <t>PHEV - 25 MILE RANGE - LIGHT DUTY AUTO</t>
        </is>
      </c>
      <c r="E429" s="27" t="inlineStr">
        <is>
          <t>TEXAS</t>
        </is>
      </c>
      <c r="F429" s="27" t="inlineStr">
        <is>
          <t>LIGHT DUTY AUTOS</t>
        </is>
      </c>
      <c r="G429" s="27" t="n">
        <v>2036</v>
      </c>
      <c r="H429" s="27" t="inlineStr">
        <is>
          <t>CAR</t>
        </is>
      </c>
      <c r="I429" s="27" t="n">
        <v>202084.5008371</v>
      </c>
    </row>
    <row r="430">
      <c r="A430" s="27" t="n">
        <v>322272</v>
      </c>
      <c r="B430" s="27" t="inlineStr">
        <is>
          <t>REFERENCE ELECTRIFICATION - MODERATE TECHNOLOGY ADVANCEMENT</t>
        </is>
      </c>
      <c r="C430" s="27" t="inlineStr">
        <is>
          <t>TRANSPORTATION</t>
        </is>
      </c>
      <c r="D430" s="27" t="inlineStr">
        <is>
          <t>PHEV - 25 MILE RANGE - LIGHT DUTY AUTO</t>
        </is>
      </c>
      <c r="E430" s="27" t="inlineStr">
        <is>
          <t>TEXAS</t>
        </is>
      </c>
      <c r="F430" s="27" t="inlineStr">
        <is>
          <t>LIGHT DUTY AUTOS</t>
        </is>
      </c>
      <c r="G430" s="27" t="n">
        <v>2037</v>
      </c>
      <c r="H430" s="27" t="inlineStr">
        <is>
          <t>CAR</t>
        </is>
      </c>
      <c r="I430" s="27" t="n">
        <v>205972.598524131</v>
      </c>
    </row>
    <row r="431">
      <c r="A431" s="27" t="n">
        <v>322273</v>
      </c>
      <c r="B431" s="27" t="inlineStr">
        <is>
          <t>REFERENCE ELECTRIFICATION - MODERATE TECHNOLOGY ADVANCEMENT</t>
        </is>
      </c>
      <c r="C431" s="27" t="inlineStr">
        <is>
          <t>TRANSPORTATION</t>
        </is>
      </c>
      <c r="D431" s="27" t="inlineStr">
        <is>
          <t>PHEV - 25 MILE RANGE - LIGHT DUTY AUTO</t>
        </is>
      </c>
      <c r="E431" s="27" t="inlineStr">
        <is>
          <t>TEXAS</t>
        </is>
      </c>
      <c r="F431" s="27" t="inlineStr">
        <is>
          <t>LIGHT DUTY AUTOS</t>
        </is>
      </c>
      <c r="G431" s="27" t="n">
        <v>2038</v>
      </c>
      <c r="H431" s="27" t="inlineStr">
        <is>
          <t>CAR</t>
        </is>
      </c>
      <c r="I431" s="27" t="n">
        <v>208494.078098853</v>
      </c>
    </row>
    <row r="432">
      <c r="A432" s="27" t="n">
        <v>322274</v>
      </c>
      <c r="B432" s="27" t="inlineStr">
        <is>
          <t>REFERENCE ELECTRIFICATION - MODERATE TECHNOLOGY ADVANCEMENT</t>
        </is>
      </c>
      <c r="C432" s="27" t="inlineStr">
        <is>
          <t>TRANSPORTATION</t>
        </is>
      </c>
      <c r="D432" s="27" t="inlineStr">
        <is>
          <t>PHEV - 25 MILE RANGE - LIGHT DUTY AUTO</t>
        </is>
      </c>
      <c r="E432" s="27" t="inlineStr">
        <is>
          <t>TEXAS</t>
        </is>
      </c>
      <c r="F432" s="27" t="inlineStr">
        <is>
          <t>LIGHT DUTY AUTOS</t>
        </is>
      </c>
      <c r="G432" s="27" t="n">
        <v>2039</v>
      </c>
      <c r="H432" s="27" t="inlineStr">
        <is>
          <t>CAR</t>
        </is>
      </c>
      <c r="I432" s="27" t="n">
        <v>209946.252411635</v>
      </c>
    </row>
    <row r="433">
      <c r="A433" s="27" t="n">
        <v>322275</v>
      </c>
      <c r="B433" s="27" t="inlineStr">
        <is>
          <t>REFERENCE ELECTRIFICATION - MODERATE TECHNOLOGY ADVANCEMENT</t>
        </is>
      </c>
      <c r="C433" s="27" t="inlineStr">
        <is>
          <t>TRANSPORTATION</t>
        </is>
      </c>
      <c r="D433" s="27" t="inlineStr">
        <is>
          <t>PHEV - 25 MILE RANGE - LIGHT DUTY AUTO</t>
        </is>
      </c>
      <c r="E433" s="27" t="inlineStr">
        <is>
          <t>TEXAS</t>
        </is>
      </c>
      <c r="F433" s="27" t="inlineStr">
        <is>
          <t>LIGHT DUTY AUTOS</t>
        </is>
      </c>
      <c r="G433" s="27" t="n">
        <v>2040</v>
      </c>
      <c r="H433" s="27" t="inlineStr">
        <is>
          <t>CAR</t>
        </is>
      </c>
      <c r="I433" s="27" t="n">
        <v>210543.026096951</v>
      </c>
    </row>
    <row r="434">
      <c r="A434" s="27" t="n">
        <v>322276</v>
      </c>
      <c r="B434" s="27" t="inlineStr">
        <is>
          <t>REFERENCE ELECTRIFICATION - MODERATE TECHNOLOGY ADVANCEMENT</t>
        </is>
      </c>
      <c r="C434" s="27" t="inlineStr">
        <is>
          <t>TRANSPORTATION</t>
        </is>
      </c>
      <c r="D434" s="27" t="inlineStr">
        <is>
          <t>PHEV - 25 MILE RANGE - LIGHT DUTY AUTO</t>
        </is>
      </c>
      <c r="E434" s="27" t="inlineStr">
        <is>
          <t>TEXAS</t>
        </is>
      </c>
      <c r="F434" s="27" t="inlineStr">
        <is>
          <t>LIGHT DUTY AUTOS</t>
        </is>
      </c>
      <c r="G434" s="27" t="n">
        <v>2041</v>
      </c>
      <c r="H434" s="27" t="inlineStr">
        <is>
          <t>CAR</t>
        </is>
      </c>
      <c r="I434" s="27" t="n">
        <v>211153.842201175</v>
      </c>
    </row>
    <row r="435">
      <c r="A435" s="27" t="n">
        <v>322277</v>
      </c>
      <c r="B435" s="27" t="inlineStr">
        <is>
          <t>REFERENCE ELECTRIFICATION - MODERATE TECHNOLOGY ADVANCEMENT</t>
        </is>
      </c>
      <c r="C435" s="27" t="inlineStr">
        <is>
          <t>TRANSPORTATION</t>
        </is>
      </c>
      <c r="D435" s="27" t="inlineStr">
        <is>
          <t>PHEV - 25 MILE RANGE - LIGHT DUTY AUTO</t>
        </is>
      </c>
      <c r="E435" s="27" t="inlineStr">
        <is>
          <t>TEXAS</t>
        </is>
      </c>
      <c r="F435" s="27" t="inlineStr">
        <is>
          <t>LIGHT DUTY AUTOS</t>
        </is>
      </c>
      <c r="G435" s="27" t="n">
        <v>2042</v>
      </c>
      <c r="H435" s="27" t="inlineStr">
        <is>
          <t>CAR</t>
        </is>
      </c>
      <c r="I435" s="27" t="n">
        <v>211461.934832482</v>
      </c>
    </row>
    <row r="436">
      <c r="A436" s="27" t="n">
        <v>322278</v>
      </c>
      <c r="B436" s="27" t="inlineStr">
        <is>
          <t>REFERENCE ELECTRIFICATION - MODERATE TECHNOLOGY ADVANCEMENT</t>
        </is>
      </c>
      <c r="C436" s="27" t="inlineStr">
        <is>
          <t>TRANSPORTATION</t>
        </is>
      </c>
      <c r="D436" s="27" t="inlineStr">
        <is>
          <t>PHEV - 25 MILE RANGE - LIGHT DUTY AUTO</t>
        </is>
      </c>
      <c r="E436" s="27" t="inlineStr">
        <is>
          <t>TEXAS</t>
        </is>
      </c>
      <c r="F436" s="27" t="inlineStr">
        <is>
          <t>LIGHT DUTY AUTOS</t>
        </is>
      </c>
      <c r="G436" s="27" t="n">
        <v>2043</v>
      </c>
      <c r="H436" s="27" t="inlineStr">
        <is>
          <t>CAR</t>
        </is>
      </c>
      <c r="I436" s="27" t="n">
        <v>211707.79762097</v>
      </c>
    </row>
    <row r="437">
      <c r="A437" s="27" t="n">
        <v>322279</v>
      </c>
      <c r="B437" s="27" t="inlineStr">
        <is>
          <t>REFERENCE ELECTRIFICATION - MODERATE TECHNOLOGY ADVANCEMENT</t>
        </is>
      </c>
      <c r="C437" s="27" t="inlineStr">
        <is>
          <t>TRANSPORTATION</t>
        </is>
      </c>
      <c r="D437" s="27" t="inlineStr">
        <is>
          <t>PHEV - 25 MILE RANGE - LIGHT DUTY AUTO</t>
        </is>
      </c>
      <c r="E437" s="27" t="inlineStr">
        <is>
          <t>TEXAS</t>
        </is>
      </c>
      <c r="F437" s="27" t="inlineStr">
        <is>
          <t>LIGHT DUTY AUTOS</t>
        </is>
      </c>
      <c r="G437" s="27" t="n">
        <v>2044</v>
      </c>
      <c r="H437" s="27" t="inlineStr">
        <is>
          <t>CAR</t>
        </is>
      </c>
      <c r="I437" s="27" t="n">
        <v>211974.445892292</v>
      </c>
    </row>
    <row r="438">
      <c r="A438" s="27" t="n">
        <v>322280</v>
      </c>
      <c r="B438" s="27" t="inlineStr">
        <is>
          <t>REFERENCE ELECTRIFICATION - MODERATE TECHNOLOGY ADVANCEMENT</t>
        </is>
      </c>
      <c r="C438" s="27" t="inlineStr">
        <is>
          <t>TRANSPORTATION</t>
        </is>
      </c>
      <c r="D438" s="27" t="inlineStr">
        <is>
          <t>PHEV - 25 MILE RANGE - LIGHT DUTY AUTO</t>
        </is>
      </c>
      <c r="E438" s="27" t="inlineStr">
        <is>
          <t>TEXAS</t>
        </is>
      </c>
      <c r="F438" s="27" t="inlineStr">
        <is>
          <t>LIGHT DUTY AUTOS</t>
        </is>
      </c>
      <c r="G438" s="27" t="n">
        <v>2045</v>
      </c>
      <c r="H438" s="27" t="inlineStr">
        <is>
          <t>CAR</t>
        </is>
      </c>
      <c r="I438" s="27" t="n">
        <v>212173.404446875</v>
      </c>
    </row>
    <row r="439">
      <c r="A439" s="27" t="n">
        <v>322281</v>
      </c>
      <c r="B439" s="27" t="inlineStr">
        <is>
          <t>REFERENCE ELECTRIFICATION - MODERATE TECHNOLOGY ADVANCEMENT</t>
        </is>
      </c>
      <c r="C439" s="27" t="inlineStr">
        <is>
          <t>TRANSPORTATION</t>
        </is>
      </c>
      <c r="D439" s="27" t="inlineStr">
        <is>
          <t>PHEV - 25 MILE RANGE - LIGHT DUTY AUTO</t>
        </is>
      </c>
      <c r="E439" s="27" t="inlineStr">
        <is>
          <t>TEXAS</t>
        </is>
      </c>
      <c r="F439" s="27" t="inlineStr">
        <is>
          <t>LIGHT DUTY AUTOS</t>
        </is>
      </c>
      <c r="G439" s="27" t="n">
        <v>2046</v>
      </c>
      <c r="H439" s="27" t="inlineStr">
        <is>
          <t>CAR</t>
        </is>
      </c>
      <c r="I439" s="27" t="n">
        <v>212521.123025785</v>
      </c>
    </row>
    <row r="440">
      <c r="A440" s="27" t="n">
        <v>322282</v>
      </c>
      <c r="B440" s="27" t="inlineStr">
        <is>
          <t>REFERENCE ELECTRIFICATION - MODERATE TECHNOLOGY ADVANCEMENT</t>
        </is>
      </c>
      <c r="C440" s="27" t="inlineStr">
        <is>
          <t>TRANSPORTATION</t>
        </is>
      </c>
      <c r="D440" s="27" t="inlineStr">
        <is>
          <t>PHEV - 25 MILE RANGE - LIGHT DUTY AUTO</t>
        </is>
      </c>
      <c r="E440" s="27" t="inlineStr">
        <is>
          <t>TEXAS</t>
        </is>
      </c>
      <c r="F440" s="27" t="inlineStr">
        <is>
          <t>LIGHT DUTY AUTOS</t>
        </is>
      </c>
      <c r="G440" s="27" t="n">
        <v>2047</v>
      </c>
      <c r="H440" s="27" t="inlineStr">
        <is>
          <t>CAR</t>
        </is>
      </c>
      <c r="I440" s="27" t="n">
        <v>213097.458504063</v>
      </c>
    </row>
    <row r="441">
      <c r="A441" s="27" t="n">
        <v>322283</v>
      </c>
      <c r="B441" s="27" t="inlineStr">
        <is>
          <t>REFERENCE ELECTRIFICATION - MODERATE TECHNOLOGY ADVANCEMENT</t>
        </is>
      </c>
      <c r="C441" s="27" t="inlineStr">
        <is>
          <t>TRANSPORTATION</t>
        </is>
      </c>
      <c r="D441" s="27" t="inlineStr">
        <is>
          <t>PHEV - 25 MILE RANGE - LIGHT DUTY AUTO</t>
        </is>
      </c>
      <c r="E441" s="27" t="inlineStr">
        <is>
          <t>TEXAS</t>
        </is>
      </c>
      <c r="F441" s="27" t="inlineStr">
        <is>
          <t>LIGHT DUTY AUTOS</t>
        </is>
      </c>
      <c r="G441" s="27" t="n">
        <v>2048</v>
      </c>
      <c r="H441" s="27" t="inlineStr">
        <is>
          <t>CAR</t>
        </is>
      </c>
      <c r="I441" s="27" t="n">
        <v>213721.539389018</v>
      </c>
    </row>
    <row r="442">
      <c r="A442" s="27" t="n">
        <v>322284</v>
      </c>
      <c r="B442" s="27" t="inlineStr">
        <is>
          <t>REFERENCE ELECTRIFICATION - MODERATE TECHNOLOGY ADVANCEMENT</t>
        </is>
      </c>
      <c r="C442" s="27" t="inlineStr">
        <is>
          <t>TRANSPORTATION</t>
        </is>
      </c>
      <c r="D442" s="27" t="inlineStr">
        <is>
          <t>PHEV - 25 MILE RANGE - LIGHT DUTY AUTO</t>
        </is>
      </c>
      <c r="E442" s="27" t="inlineStr">
        <is>
          <t>TEXAS</t>
        </is>
      </c>
      <c r="F442" s="27" t="inlineStr">
        <is>
          <t>LIGHT DUTY AUTOS</t>
        </is>
      </c>
      <c r="G442" s="27" t="n">
        <v>2049</v>
      </c>
      <c r="H442" s="27" t="inlineStr">
        <is>
          <t>CAR</t>
        </is>
      </c>
      <c r="I442" s="27" t="n">
        <v>214366.169232352</v>
      </c>
    </row>
    <row r="443">
      <c r="A443" s="27" t="n">
        <v>322285</v>
      </c>
      <c r="B443" s="27" t="inlineStr">
        <is>
          <t>REFERENCE ELECTRIFICATION - MODERATE TECHNOLOGY ADVANCEMENT</t>
        </is>
      </c>
      <c r="C443" s="27" t="inlineStr">
        <is>
          <t>TRANSPORTATION</t>
        </is>
      </c>
      <c r="D443" s="27" t="inlineStr">
        <is>
          <t>PHEV - 25 MILE RANGE - LIGHT DUTY AUTO</t>
        </is>
      </c>
      <c r="E443" s="27" t="inlineStr">
        <is>
          <t>TEXAS</t>
        </is>
      </c>
      <c r="F443" s="27" t="inlineStr">
        <is>
          <t>LIGHT DUTY AUTOS</t>
        </is>
      </c>
      <c r="G443" s="27" t="n">
        <v>2050</v>
      </c>
      <c r="H443" s="27" t="inlineStr">
        <is>
          <t>CAR</t>
        </is>
      </c>
      <c r="I443" s="27" t="n">
        <v>215180.905607032</v>
      </c>
    </row>
    <row r="444">
      <c r="A444" s="27" t="n">
        <v>323986</v>
      </c>
      <c r="B444" s="27" t="inlineStr">
        <is>
          <t>REFERENCE ELECTRIFICATION - MODERATE TECHNOLOGY ADVANCEMENT</t>
        </is>
      </c>
      <c r="C444" s="27" t="inlineStr">
        <is>
          <t>TRANSPORTATION</t>
        </is>
      </c>
      <c r="D444" s="27" t="inlineStr">
        <is>
          <t>CNG LIGHT-DUTY AUTO</t>
        </is>
      </c>
      <c r="E444" s="27" t="inlineStr">
        <is>
          <t>TEXAS</t>
        </is>
      </c>
      <c r="F444" s="27" t="inlineStr">
        <is>
          <t>LIGHT DUTY AUTOS</t>
        </is>
      </c>
      <c r="G444" s="27" t="n">
        <v>2017</v>
      </c>
      <c r="H444" s="27" t="inlineStr">
        <is>
          <t>CAR</t>
        </is>
      </c>
      <c r="I444" s="27" t="n">
        <v>4086.73188656209</v>
      </c>
    </row>
    <row r="445">
      <c r="A445" s="27" t="n">
        <v>323987</v>
      </c>
      <c r="B445" s="27" t="inlineStr">
        <is>
          <t>REFERENCE ELECTRIFICATION - MODERATE TECHNOLOGY ADVANCEMENT</t>
        </is>
      </c>
      <c r="C445" s="27" t="inlineStr">
        <is>
          <t>TRANSPORTATION</t>
        </is>
      </c>
      <c r="D445" s="27" t="inlineStr">
        <is>
          <t>CNG LIGHT-DUTY AUTO</t>
        </is>
      </c>
      <c r="E445" s="27" t="inlineStr">
        <is>
          <t>TEXAS</t>
        </is>
      </c>
      <c r="F445" s="27" t="inlineStr">
        <is>
          <t>LIGHT DUTY AUTOS</t>
        </is>
      </c>
      <c r="G445" s="27" t="n">
        <v>2018</v>
      </c>
      <c r="H445" s="27" t="inlineStr">
        <is>
          <t>CAR</t>
        </is>
      </c>
      <c r="I445" s="27" t="n">
        <v>4030.26830812043</v>
      </c>
    </row>
    <row r="446">
      <c r="A446" s="27" t="n">
        <v>323988</v>
      </c>
      <c r="B446" s="27" t="inlineStr">
        <is>
          <t>REFERENCE ELECTRIFICATION - MODERATE TECHNOLOGY ADVANCEMENT</t>
        </is>
      </c>
      <c r="C446" s="27" t="inlineStr">
        <is>
          <t>TRANSPORTATION</t>
        </is>
      </c>
      <c r="D446" s="27" t="inlineStr">
        <is>
          <t>CNG LIGHT-DUTY AUTO</t>
        </is>
      </c>
      <c r="E446" s="27" t="inlineStr">
        <is>
          <t>TEXAS</t>
        </is>
      </c>
      <c r="F446" s="27" t="inlineStr">
        <is>
          <t>LIGHT DUTY AUTOS</t>
        </is>
      </c>
      <c r="G446" s="27" t="n">
        <v>2019</v>
      </c>
      <c r="H446" s="27" t="inlineStr">
        <is>
          <t>CAR</t>
        </is>
      </c>
      <c r="I446" s="27" t="n">
        <v>3967.57265743847</v>
      </c>
    </row>
    <row r="447">
      <c r="A447" s="27" t="n">
        <v>323989</v>
      </c>
      <c r="B447" s="27" t="inlineStr">
        <is>
          <t>REFERENCE ELECTRIFICATION - MODERATE TECHNOLOGY ADVANCEMENT</t>
        </is>
      </c>
      <c r="C447" s="27" t="inlineStr">
        <is>
          <t>TRANSPORTATION</t>
        </is>
      </c>
      <c r="D447" s="27" t="inlineStr">
        <is>
          <t>CNG LIGHT-DUTY AUTO</t>
        </is>
      </c>
      <c r="E447" s="27" t="inlineStr">
        <is>
          <t>TEXAS</t>
        </is>
      </c>
      <c r="F447" s="27" t="inlineStr">
        <is>
          <t>LIGHT DUTY AUTOS</t>
        </is>
      </c>
      <c r="G447" s="27" t="n">
        <v>2020</v>
      </c>
      <c r="H447" s="27" t="inlineStr">
        <is>
          <t>CAR</t>
        </is>
      </c>
      <c r="I447" s="27" t="n">
        <v>3897.44117115001</v>
      </c>
    </row>
    <row r="448">
      <c r="A448" s="27" t="n">
        <v>323990</v>
      </c>
      <c r="B448" s="27" t="inlineStr">
        <is>
          <t>REFERENCE ELECTRIFICATION - MODERATE TECHNOLOGY ADVANCEMENT</t>
        </is>
      </c>
      <c r="C448" s="27" t="inlineStr">
        <is>
          <t>TRANSPORTATION</t>
        </is>
      </c>
      <c r="D448" s="27" t="inlineStr">
        <is>
          <t>CNG LIGHT-DUTY AUTO</t>
        </is>
      </c>
      <c r="E448" s="27" t="inlineStr">
        <is>
          <t>TEXAS</t>
        </is>
      </c>
      <c r="F448" s="27" t="inlineStr">
        <is>
          <t>LIGHT DUTY AUTOS</t>
        </is>
      </c>
      <c r="G448" s="27" t="n">
        <v>2021</v>
      </c>
      <c r="H448" s="27" t="inlineStr">
        <is>
          <t>CAR</t>
        </is>
      </c>
      <c r="I448" s="27" t="n">
        <v>3844.69329985474</v>
      </c>
    </row>
    <row r="449">
      <c r="A449" s="27" t="n">
        <v>323991</v>
      </c>
      <c r="B449" s="27" t="inlineStr">
        <is>
          <t>REFERENCE ELECTRIFICATION - MODERATE TECHNOLOGY ADVANCEMENT</t>
        </is>
      </c>
      <c r="C449" s="27" t="inlineStr">
        <is>
          <t>TRANSPORTATION</t>
        </is>
      </c>
      <c r="D449" s="27" t="inlineStr">
        <is>
          <t>CNG LIGHT-DUTY AUTO</t>
        </is>
      </c>
      <c r="E449" s="27" t="inlineStr">
        <is>
          <t>TEXAS</t>
        </is>
      </c>
      <c r="F449" s="27" t="inlineStr">
        <is>
          <t>LIGHT DUTY AUTOS</t>
        </is>
      </c>
      <c r="G449" s="27" t="n">
        <v>2022</v>
      </c>
      <c r="H449" s="27" t="inlineStr">
        <is>
          <t>CAR</t>
        </is>
      </c>
      <c r="I449" s="27" t="n">
        <v>3785.24698559907</v>
      </c>
    </row>
    <row r="450">
      <c r="A450" s="27" t="n">
        <v>323992</v>
      </c>
      <c r="B450" s="27" t="inlineStr">
        <is>
          <t>REFERENCE ELECTRIFICATION - MODERATE TECHNOLOGY ADVANCEMENT</t>
        </is>
      </c>
      <c r="C450" s="27" t="inlineStr">
        <is>
          <t>TRANSPORTATION</t>
        </is>
      </c>
      <c r="D450" s="27" t="inlineStr">
        <is>
          <t>CNG LIGHT-DUTY AUTO</t>
        </is>
      </c>
      <c r="E450" s="27" t="inlineStr">
        <is>
          <t>TEXAS</t>
        </is>
      </c>
      <c r="F450" s="27" t="inlineStr">
        <is>
          <t>LIGHT DUTY AUTOS</t>
        </is>
      </c>
      <c r="G450" s="27" t="n">
        <v>2023</v>
      </c>
      <c r="H450" s="27" t="inlineStr">
        <is>
          <t>CAR</t>
        </is>
      </c>
      <c r="I450" s="27" t="n">
        <v>3723.42296083398</v>
      </c>
    </row>
    <row r="451">
      <c r="A451" s="27" t="n">
        <v>323993</v>
      </c>
      <c r="B451" s="27" t="inlineStr">
        <is>
          <t>REFERENCE ELECTRIFICATION - MODERATE TECHNOLOGY ADVANCEMENT</t>
        </is>
      </c>
      <c r="C451" s="27" t="inlineStr">
        <is>
          <t>TRANSPORTATION</t>
        </is>
      </c>
      <c r="D451" s="27" t="inlineStr">
        <is>
          <t>CNG LIGHT-DUTY AUTO</t>
        </is>
      </c>
      <c r="E451" s="27" t="inlineStr">
        <is>
          <t>TEXAS</t>
        </is>
      </c>
      <c r="F451" s="27" t="inlineStr">
        <is>
          <t>LIGHT DUTY AUTOS</t>
        </is>
      </c>
      <c r="G451" s="27" t="n">
        <v>2024</v>
      </c>
      <c r="H451" s="27" t="inlineStr">
        <is>
          <t>CAR</t>
        </is>
      </c>
      <c r="I451" s="27" t="n">
        <v>3654.97350041279</v>
      </c>
    </row>
    <row r="452">
      <c r="A452" s="27" t="n">
        <v>323994</v>
      </c>
      <c r="B452" s="27" t="inlineStr">
        <is>
          <t>REFERENCE ELECTRIFICATION - MODERATE TECHNOLOGY ADVANCEMENT</t>
        </is>
      </c>
      <c r="C452" s="27" t="inlineStr">
        <is>
          <t>TRANSPORTATION</t>
        </is>
      </c>
      <c r="D452" s="27" t="inlineStr">
        <is>
          <t>CNG LIGHT-DUTY AUTO</t>
        </is>
      </c>
      <c r="E452" s="27" t="inlineStr">
        <is>
          <t>TEXAS</t>
        </is>
      </c>
      <c r="F452" s="27" t="inlineStr">
        <is>
          <t>LIGHT DUTY AUTOS</t>
        </is>
      </c>
      <c r="G452" s="27" t="n">
        <v>2025</v>
      </c>
      <c r="H452" s="27" t="inlineStr">
        <is>
          <t>CAR</t>
        </is>
      </c>
      <c r="I452" s="27" t="n">
        <v>3587.599550074</v>
      </c>
    </row>
    <row r="453">
      <c r="A453" s="27" t="n">
        <v>323995</v>
      </c>
      <c r="B453" s="27" t="inlineStr">
        <is>
          <t>REFERENCE ELECTRIFICATION - MODERATE TECHNOLOGY ADVANCEMENT</t>
        </is>
      </c>
      <c r="C453" s="27" t="inlineStr">
        <is>
          <t>TRANSPORTATION</t>
        </is>
      </c>
      <c r="D453" s="27" t="inlineStr">
        <is>
          <t>CNG LIGHT-DUTY AUTO</t>
        </is>
      </c>
      <c r="E453" s="27" t="inlineStr">
        <is>
          <t>TEXAS</t>
        </is>
      </c>
      <c r="F453" s="27" t="inlineStr">
        <is>
          <t>LIGHT DUTY AUTOS</t>
        </is>
      </c>
      <c r="G453" s="27" t="n">
        <v>2026</v>
      </c>
      <c r="H453" s="27" t="inlineStr">
        <is>
          <t>CAR</t>
        </is>
      </c>
      <c r="I453" s="27" t="n">
        <v>3542.10032167167</v>
      </c>
    </row>
    <row r="454">
      <c r="A454" s="27" t="n">
        <v>323996</v>
      </c>
      <c r="B454" s="27" t="inlineStr">
        <is>
          <t>REFERENCE ELECTRIFICATION - MODERATE TECHNOLOGY ADVANCEMENT</t>
        </is>
      </c>
      <c r="C454" s="27" t="inlineStr">
        <is>
          <t>TRANSPORTATION</t>
        </is>
      </c>
      <c r="D454" s="27" t="inlineStr">
        <is>
          <t>CNG LIGHT-DUTY AUTO</t>
        </is>
      </c>
      <c r="E454" s="27" t="inlineStr">
        <is>
          <t>TEXAS</t>
        </is>
      </c>
      <c r="F454" s="27" t="inlineStr">
        <is>
          <t>LIGHT DUTY AUTOS</t>
        </is>
      </c>
      <c r="G454" s="27" t="n">
        <v>2027</v>
      </c>
      <c r="H454" s="27" t="inlineStr">
        <is>
          <t>CAR</t>
        </is>
      </c>
      <c r="I454" s="27" t="n">
        <v>3497.92158407486</v>
      </c>
    </row>
    <row r="455">
      <c r="A455" s="27" t="n">
        <v>323997</v>
      </c>
      <c r="B455" s="27" t="inlineStr">
        <is>
          <t>REFERENCE ELECTRIFICATION - MODERATE TECHNOLOGY ADVANCEMENT</t>
        </is>
      </c>
      <c r="C455" s="27" t="inlineStr">
        <is>
          <t>TRANSPORTATION</t>
        </is>
      </c>
      <c r="D455" s="27" t="inlineStr">
        <is>
          <t>CNG LIGHT-DUTY AUTO</t>
        </is>
      </c>
      <c r="E455" s="27" t="inlineStr">
        <is>
          <t>TEXAS</t>
        </is>
      </c>
      <c r="F455" s="27" t="inlineStr">
        <is>
          <t>LIGHT DUTY AUTOS</t>
        </is>
      </c>
      <c r="G455" s="27" t="n">
        <v>2028</v>
      </c>
      <c r="H455" s="27" t="inlineStr">
        <is>
          <t>CAR</t>
        </is>
      </c>
      <c r="I455" s="27" t="n">
        <v>3458.1534888581</v>
      </c>
    </row>
    <row r="456">
      <c r="A456" s="27" t="n">
        <v>323998</v>
      </c>
      <c r="B456" s="27" t="inlineStr">
        <is>
          <t>REFERENCE ELECTRIFICATION - MODERATE TECHNOLOGY ADVANCEMENT</t>
        </is>
      </c>
      <c r="C456" s="27" t="inlineStr">
        <is>
          <t>TRANSPORTATION</t>
        </is>
      </c>
      <c r="D456" s="27" t="inlineStr">
        <is>
          <t>CNG LIGHT-DUTY AUTO</t>
        </is>
      </c>
      <c r="E456" s="27" t="inlineStr">
        <is>
          <t>TEXAS</t>
        </is>
      </c>
      <c r="F456" s="27" t="inlineStr">
        <is>
          <t>LIGHT DUTY AUTOS</t>
        </is>
      </c>
      <c r="G456" s="27" t="n">
        <v>2029</v>
      </c>
      <c r="H456" s="27" t="inlineStr">
        <is>
          <t>CAR</t>
        </is>
      </c>
      <c r="I456" s="27" t="n">
        <v>3418.95364249492</v>
      </c>
    </row>
    <row r="457">
      <c r="A457" s="27" t="n">
        <v>323999</v>
      </c>
      <c r="B457" s="27" t="inlineStr">
        <is>
          <t>REFERENCE ELECTRIFICATION - MODERATE TECHNOLOGY ADVANCEMENT</t>
        </is>
      </c>
      <c r="C457" s="27" t="inlineStr">
        <is>
          <t>TRANSPORTATION</t>
        </is>
      </c>
      <c r="D457" s="27" t="inlineStr">
        <is>
          <t>CNG LIGHT-DUTY AUTO</t>
        </is>
      </c>
      <c r="E457" s="27" t="inlineStr">
        <is>
          <t>TEXAS</t>
        </is>
      </c>
      <c r="F457" s="27" t="inlineStr">
        <is>
          <t>LIGHT DUTY AUTOS</t>
        </is>
      </c>
      <c r="G457" s="27" t="n">
        <v>2030</v>
      </c>
      <c r="H457" s="27" t="inlineStr">
        <is>
          <t>CAR</t>
        </is>
      </c>
      <c r="I457" s="27" t="n">
        <v>3384.60721535729</v>
      </c>
    </row>
    <row r="458">
      <c r="A458" s="27" t="n">
        <v>324000</v>
      </c>
      <c r="B458" s="27" t="inlineStr">
        <is>
          <t>REFERENCE ELECTRIFICATION - MODERATE TECHNOLOGY ADVANCEMENT</t>
        </is>
      </c>
      <c r="C458" s="27" t="inlineStr">
        <is>
          <t>TRANSPORTATION</t>
        </is>
      </c>
      <c r="D458" s="27" t="inlineStr">
        <is>
          <t>CNG LIGHT-DUTY AUTO</t>
        </is>
      </c>
      <c r="E458" s="27" t="inlineStr">
        <is>
          <t>TEXAS</t>
        </is>
      </c>
      <c r="F458" s="27" t="inlineStr">
        <is>
          <t>LIGHT DUTY AUTOS</t>
        </is>
      </c>
      <c r="G458" s="27" t="n">
        <v>2031</v>
      </c>
      <c r="H458" s="27" t="inlineStr">
        <is>
          <t>CAR</t>
        </is>
      </c>
      <c r="I458" s="27" t="n">
        <v>3357.26547814107</v>
      </c>
    </row>
    <row r="459">
      <c r="A459" s="27" t="n">
        <v>324001</v>
      </c>
      <c r="B459" s="27" t="inlineStr">
        <is>
          <t>REFERENCE ELECTRIFICATION - MODERATE TECHNOLOGY ADVANCEMENT</t>
        </is>
      </c>
      <c r="C459" s="27" t="inlineStr">
        <is>
          <t>TRANSPORTATION</t>
        </is>
      </c>
      <c r="D459" s="27" t="inlineStr">
        <is>
          <t>CNG LIGHT-DUTY AUTO</t>
        </is>
      </c>
      <c r="E459" s="27" t="inlineStr">
        <is>
          <t>TEXAS</t>
        </is>
      </c>
      <c r="F459" s="27" t="inlineStr">
        <is>
          <t>LIGHT DUTY AUTOS</t>
        </is>
      </c>
      <c r="G459" s="27" t="n">
        <v>2032</v>
      </c>
      <c r="H459" s="27" t="inlineStr">
        <is>
          <t>CAR</t>
        </is>
      </c>
      <c r="I459" s="27" t="n">
        <v>3330.58225469117</v>
      </c>
    </row>
    <row r="460">
      <c r="A460" s="27" t="n">
        <v>324002</v>
      </c>
      <c r="B460" s="27" t="inlineStr">
        <is>
          <t>REFERENCE ELECTRIFICATION - MODERATE TECHNOLOGY ADVANCEMENT</t>
        </is>
      </c>
      <c r="C460" s="27" t="inlineStr">
        <is>
          <t>TRANSPORTATION</t>
        </is>
      </c>
      <c r="D460" s="27" t="inlineStr">
        <is>
          <t>CNG LIGHT-DUTY AUTO</t>
        </is>
      </c>
      <c r="E460" s="27" t="inlineStr">
        <is>
          <t>TEXAS</t>
        </is>
      </c>
      <c r="F460" s="27" t="inlineStr">
        <is>
          <t>LIGHT DUTY AUTOS</t>
        </is>
      </c>
      <c r="G460" s="27" t="n">
        <v>2033</v>
      </c>
      <c r="H460" s="27" t="inlineStr">
        <is>
          <t>CAR</t>
        </is>
      </c>
      <c r="I460" s="27" t="n">
        <v>3307.77112788168</v>
      </c>
    </row>
    <row r="461">
      <c r="A461" s="27" t="n">
        <v>324003</v>
      </c>
      <c r="B461" s="27" t="inlineStr">
        <is>
          <t>REFERENCE ELECTRIFICATION - MODERATE TECHNOLOGY ADVANCEMENT</t>
        </is>
      </c>
      <c r="C461" s="27" t="inlineStr">
        <is>
          <t>TRANSPORTATION</t>
        </is>
      </c>
      <c r="D461" s="27" t="inlineStr">
        <is>
          <t>CNG LIGHT-DUTY AUTO</t>
        </is>
      </c>
      <c r="E461" s="27" t="inlineStr">
        <is>
          <t>TEXAS</t>
        </is>
      </c>
      <c r="F461" s="27" t="inlineStr">
        <is>
          <t>LIGHT DUTY AUTOS</t>
        </is>
      </c>
      <c r="G461" s="27" t="n">
        <v>2034</v>
      </c>
      <c r="H461" s="27" t="inlineStr">
        <is>
          <t>CAR</t>
        </is>
      </c>
      <c r="I461" s="27" t="n">
        <v>3284.0391973833</v>
      </c>
    </row>
    <row r="462">
      <c r="A462" s="27" t="n">
        <v>324004</v>
      </c>
      <c r="B462" s="27" t="inlineStr">
        <is>
          <t>REFERENCE ELECTRIFICATION - MODERATE TECHNOLOGY ADVANCEMENT</t>
        </is>
      </c>
      <c r="C462" s="27" t="inlineStr">
        <is>
          <t>TRANSPORTATION</t>
        </is>
      </c>
      <c r="D462" s="27" t="inlineStr">
        <is>
          <t>CNG LIGHT-DUTY AUTO</t>
        </is>
      </c>
      <c r="E462" s="27" t="inlineStr">
        <is>
          <t>TEXAS</t>
        </is>
      </c>
      <c r="F462" s="27" t="inlineStr">
        <is>
          <t>LIGHT DUTY AUTOS</t>
        </is>
      </c>
      <c r="G462" s="27" t="n">
        <v>2035</v>
      </c>
      <c r="H462" s="27" t="inlineStr">
        <is>
          <t>CAR</t>
        </is>
      </c>
      <c r="I462" s="27" t="n">
        <v>3264.20747048937</v>
      </c>
    </row>
    <row r="463">
      <c r="A463" s="27" t="n">
        <v>324005</v>
      </c>
      <c r="B463" s="27" t="inlineStr">
        <is>
          <t>REFERENCE ELECTRIFICATION - MODERATE TECHNOLOGY ADVANCEMENT</t>
        </is>
      </c>
      <c r="C463" s="27" t="inlineStr">
        <is>
          <t>TRANSPORTATION</t>
        </is>
      </c>
      <c r="D463" s="27" t="inlineStr">
        <is>
          <t>CNG LIGHT-DUTY AUTO</t>
        </is>
      </c>
      <c r="E463" s="27" t="inlineStr">
        <is>
          <t>TEXAS</t>
        </is>
      </c>
      <c r="F463" s="27" t="inlineStr">
        <is>
          <t>LIGHT DUTY AUTOS</t>
        </is>
      </c>
      <c r="G463" s="27" t="n">
        <v>2036</v>
      </c>
      <c r="H463" s="27" t="inlineStr">
        <is>
          <t>CAR</t>
        </is>
      </c>
      <c r="I463" s="27" t="n">
        <v>3267.63699123634</v>
      </c>
    </row>
    <row r="464">
      <c r="A464" s="27" t="n">
        <v>324006</v>
      </c>
      <c r="B464" s="27" t="inlineStr">
        <is>
          <t>REFERENCE ELECTRIFICATION - MODERATE TECHNOLOGY ADVANCEMENT</t>
        </is>
      </c>
      <c r="C464" s="27" t="inlineStr">
        <is>
          <t>TRANSPORTATION</t>
        </is>
      </c>
      <c r="D464" s="27" t="inlineStr">
        <is>
          <t>CNG LIGHT-DUTY AUTO</t>
        </is>
      </c>
      <c r="E464" s="27" t="inlineStr">
        <is>
          <t>TEXAS</t>
        </is>
      </c>
      <c r="F464" s="27" t="inlineStr">
        <is>
          <t>LIGHT DUTY AUTOS</t>
        </is>
      </c>
      <c r="G464" s="27" t="n">
        <v>2037</v>
      </c>
      <c r="H464" s="27" t="inlineStr">
        <is>
          <t>CAR</t>
        </is>
      </c>
      <c r="I464" s="27" t="n">
        <v>3272.176896381</v>
      </c>
    </row>
    <row r="465">
      <c r="A465" s="27" t="n">
        <v>324007</v>
      </c>
      <c r="B465" s="27" t="inlineStr">
        <is>
          <t>REFERENCE ELECTRIFICATION - MODERATE TECHNOLOGY ADVANCEMENT</t>
        </is>
      </c>
      <c r="C465" s="27" t="inlineStr">
        <is>
          <t>TRANSPORTATION</t>
        </is>
      </c>
      <c r="D465" s="27" t="inlineStr">
        <is>
          <t>CNG LIGHT-DUTY AUTO</t>
        </is>
      </c>
      <c r="E465" s="27" t="inlineStr">
        <is>
          <t>TEXAS</t>
        </is>
      </c>
      <c r="F465" s="27" t="inlineStr">
        <is>
          <t>LIGHT DUTY AUTOS</t>
        </is>
      </c>
      <c r="G465" s="27" t="n">
        <v>2038</v>
      </c>
      <c r="H465" s="27" t="inlineStr">
        <is>
          <t>CAR</t>
        </is>
      </c>
      <c r="I465" s="27" t="n">
        <v>3282.19196919449</v>
      </c>
    </row>
    <row r="466">
      <c r="A466" s="27" t="n">
        <v>324008</v>
      </c>
      <c r="B466" s="27" t="inlineStr">
        <is>
          <t>REFERENCE ELECTRIFICATION - MODERATE TECHNOLOGY ADVANCEMENT</t>
        </is>
      </c>
      <c r="C466" s="27" t="inlineStr">
        <is>
          <t>TRANSPORTATION</t>
        </is>
      </c>
      <c r="D466" s="27" t="inlineStr">
        <is>
          <t>CNG LIGHT-DUTY AUTO</t>
        </is>
      </c>
      <c r="E466" s="27" t="inlineStr">
        <is>
          <t>TEXAS</t>
        </is>
      </c>
      <c r="F466" s="27" t="inlineStr">
        <is>
          <t>LIGHT DUTY AUTOS</t>
        </is>
      </c>
      <c r="G466" s="27" t="n">
        <v>2039</v>
      </c>
      <c r="H466" s="27" t="inlineStr">
        <is>
          <t>CAR</t>
        </is>
      </c>
      <c r="I466" s="27" t="n">
        <v>3291.8374085055</v>
      </c>
    </row>
    <row r="467">
      <c r="A467" s="27" t="n">
        <v>324009</v>
      </c>
      <c r="B467" s="27" t="inlineStr">
        <is>
          <t>REFERENCE ELECTRIFICATION - MODERATE TECHNOLOGY ADVANCEMENT</t>
        </is>
      </c>
      <c r="C467" s="27" t="inlineStr">
        <is>
          <t>TRANSPORTATION</t>
        </is>
      </c>
      <c r="D467" s="27" t="inlineStr">
        <is>
          <t>CNG LIGHT-DUTY AUTO</t>
        </is>
      </c>
      <c r="E467" s="27" t="inlineStr">
        <is>
          <t>TEXAS</t>
        </is>
      </c>
      <c r="F467" s="27" t="inlineStr">
        <is>
          <t>LIGHT DUTY AUTOS</t>
        </is>
      </c>
      <c r="G467" s="27" t="n">
        <v>2040</v>
      </c>
      <c r="H467" s="27" t="inlineStr">
        <is>
          <t>CAR</t>
        </is>
      </c>
      <c r="I467" s="27" t="n">
        <v>3305.46239205873</v>
      </c>
    </row>
    <row r="468">
      <c r="A468" s="27" t="n">
        <v>324010</v>
      </c>
      <c r="B468" s="27" t="inlineStr">
        <is>
          <t>REFERENCE ELECTRIFICATION - MODERATE TECHNOLOGY ADVANCEMENT</t>
        </is>
      </c>
      <c r="C468" s="27" t="inlineStr">
        <is>
          <t>TRANSPORTATION</t>
        </is>
      </c>
      <c r="D468" s="27" t="inlineStr">
        <is>
          <t>CNG LIGHT-DUTY AUTO</t>
        </is>
      </c>
      <c r="E468" s="27" t="inlineStr">
        <is>
          <t>TEXAS</t>
        </is>
      </c>
      <c r="F468" s="27" t="inlineStr">
        <is>
          <t>LIGHT DUTY AUTOS</t>
        </is>
      </c>
      <c r="G468" s="27" t="n">
        <v>2041</v>
      </c>
      <c r="H468" s="27" t="inlineStr">
        <is>
          <t>CAR</t>
        </is>
      </c>
      <c r="I468" s="27" t="n">
        <v>3332.45231182144</v>
      </c>
    </row>
    <row r="469">
      <c r="A469" s="27" t="n">
        <v>324011</v>
      </c>
      <c r="B469" s="27" t="inlineStr">
        <is>
          <t>REFERENCE ELECTRIFICATION - MODERATE TECHNOLOGY ADVANCEMENT</t>
        </is>
      </c>
      <c r="C469" s="27" t="inlineStr">
        <is>
          <t>TRANSPORTATION</t>
        </is>
      </c>
      <c r="D469" s="27" t="inlineStr">
        <is>
          <t>CNG LIGHT-DUTY AUTO</t>
        </is>
      </c>
      <c r="E469" s="27" t="inlineStr">
        <is>
          <t>TEXAS</t>
        </is>
      </c>
      <c r="F469" s="27" t="inlineStr">
        <is>
          <t>LIGHT DUTY AUTOS</t>
        </is>
      </c>
      <c r="G469" s="27" t="n">
        <v>2042</v>
      </c>
      <c r="H469" s="27" t="inlineStr">
        <is>
          <t>CAR</t>
        </is>
      </c>
      <c r="I469" s="27" t="n">
        <v>3360.24345345928</v>
      </c>
    </row>
    <row r="470">
      <c r="A470" s="27" t="n">
        <v>324012</v>
      </c>
      <c r="B470" s="27" t="inlineStr">
        <is>
          <t>REFERENCE ELECTRIFICATION - MODERATE TECHNOLOGY ADVANCEMENT</t>
        </is>
      </c>
      <c r="C470" s="27" t="inlineStr">
        <is>
          <t>TRANSPORTATION</t>
        </is>
      </c>
      <c r="D470" s="27" t="inlineStr">
        <is>
          <t>CNG LIGHT-DUTY AUTO</t>
        </is>
      </c>
      <c r="E470" s="27" t="inlineStr">
        <is>
          <t>TEXAS</t>
        </is>
      </c>
      <c r="F470" s="27" t="inlineStr">
        <is>
          <t>LIGHT DUTY AUTOS</t>
        </is>
      </c>
      <c r="G470" s="27" t="n">
        <v>2043</v>
      </c>
      <c r="H470" s="27" t="inlineStr">
        <is>
          <t>CAR</t>
        </is>
      </c>
      <c r="I470" s="27" t="n">
        <v>3388.27189375697</v>
      </c>
    </row>
    <row r="471">
      <c r="A471" s="27" t="n">
        <v>324013</v>
      </c>
      <c r="B471" s="27" t="inlineStr">
        <is>
          <t>REFERENCE ELECTRIFICATION - MODERATE TECHNOLOGY ADVANCEMENT</t>
        </is>
      </c>
      <c r="C471" s="27" t="inlineStr">
        <is>
          <t>TRANSPORTATION</t>
        </is>
      </c>
      <c r="D471" s="27" t="inlineStr">
        <is>
          <t>CNG LIGHT-DUTY AUTO</t>
        </is>
      </c>
      <c r="E471" s="27" t="inlineStr">
        <is>
          <t>TEXAS</t>
        </is>
      </c>
      <c r="F471" s="27" t="inlineStr">
        <is>
          <t>LIGHT DUTY AUTOS</t>
        </is>
      </c>
      <c r="G471" s="27" t="n">
        <v>2044</v>
      </c>
      <c r="H471" s="27" t="inlineStr">
        <is>
          <t>CAR</t>
        </is>
      </c>
      <c r="I471" s="27" t="n">
        <v>3416.33274798828</v>
      </c>
    </row>
    <row r="472">
      <c r="A472" s="27" t="n">
        <v>324014</v>
      </c>
      <c r="B472" s="27" t="inlineStr">
        <is>
          <t>REFERENCE ELECTRIFICATION - MODERATE TECHNOLOGY ADVANCEMENT</t>
        </is>
      </c>
      <c r="C472" s="27" t="inlineStr">
        <is>
          <t>TRANSPORTATION</t>
        </is>
      </c>
      <c r="D472" s="27" t="inlineStr">
        <is>
          <t>CNG LIGHT-DUTY AUTO</t>
        </is>
      </c>
      <c r="E472" s="27" t="inlineStr">
        <is>
          <t>TEXAS</t>
        </is>
      </c>
      <c r="F472" s="27" t="inlineStr">
        <is>
          <t>LIGHT DUTY AUTOS</t>
        </is>
      </c>
      <c r="G472" s="27" t="n">
        <v>2045</v>
      </c>
      <c r="H472" s="27" t="inlineStr">
        <is>
          <t>CAR</t>
        </is>
      </c>
      <c r="I472" s="27" t="n">
        <v>3444.67415844202</v>
      </c>
    </row>
    <row r="473">
      <c r="A473" s="27" t="n">
        <v>324015</v>
      </c>
      <c r="B473" s="27" t="inlineStr">
        <is>
          <t>REFERENCE ELECTRIFICATION - MODERATE TECHNOLOGY ADVANCEMENT</t>
        </is>
      </c>
      <c r="C473" s="27" t="inlineStr">
        <is>
          <t>TRANSPORTATION</t>
        </is>
      </c>
      <c r="D473" s="27" t="inlineStr">
        <is>
          <t>CNG LIGHT-DUTY AUTO</t>
        </is>
      </c>
      <c r="E473" s="27" t="inlineStr">
        <is>
          <t>TEXAS</t>
        </is>
      </c>
      <c r="F473" s="27" t="inlineStr">
        <is>
          <t>LIGHT DUTY AUTOS</t>
        </is>
      </c>
      <c r="G473" s="27" t="n">
        <v>2046</v>
      </c>
      <c r="H473" s="27" t="inlineStr">
        <is>
          <t>CAR</t>
        </is>
      </c>
      <c r="I473" s="27" t="n">
        <v>3474.11877137799</v>
      </c>
    </row>
    <row r="474">
      <c r="A474" s="27" t="n">
        <v>324016</v>
      </c>
      <c r="B474" s="27" t="inlineStr">
        <is>
          <t>REFERENCE ELECTRIFICATION - MODERATE TECHNOLOGY ADVANCEMENT</t>
        </is>
      </c>
      <c r="C474" s="27" t="inlineStr">
        <is>
          <t>TRANSPORTATION</t>
        </is>
      </c>
      <c r="D474" s="27" t="inlineStr">
        <is>
          <t>CNG LIGHT-DUTY AUTO</t>
        </is>
      </c>
      <c r="E474" s="27" t="inlineStr">
        <is>
          <t>TEXAS</t>
        </is>
      </c>
      <c r="F474" s="27" t="inlineStr">
        <is>
          <t>LIGHT DUTY AUTOS</t>
        </is>
      </c>
      <c r="G474" s="27" t="n">
        <v>2047</v>
      </c>
      <c r="H474" s="27" t="inlineStr">
        <is>
          <t>CAR</t>
        </is>
      </c>
      <c r="I474" s="27" t="n">
        <v>3502.96366944183</v>
      </c>
    </row>
    <row r="475">
      <c r="A475" s="27" t="n">
        <v>324017</v>
      </c>
      <c r="B475" s="27" t="inlineStr">
        <is>
          <t>REFERENCE ELECTRIFICATION - MODERATE TECHNOLOGY ADVANCEMENT</t>
        </is>
      </c>
      <c r="C475" s="27" t="inlineStr">
        <is>
          <t>TRANSPORTATION</t>
        </is>
      </c>
      <c r="D475" s="27" t="inlineStr">
        <is>
          <t>CNG LIGHT-DUTY AUTO</t>
        </is>
      </c>
      <c r="E475" s="27" t="inlineStr">
        <is>
          <t>TEXAS</t>
        </is>
      </c>
      <c r="F475" s="27" t="inlineStr">
        <is>
          <t>LIGHT DUTY AUTOS</t>
        </is>
      </c>
      <c r="G475" s="27" t="n">
        <v>2048</v>
      </c>
      <c r="H475" s="27" t="inlineStr">
        <is>
          <t>CAR</t>
        </is>
      </c>
      <c r="I475" s="27" t="n">
        <v>3531.94936788917</v>
      </c>
    </row>
    <row r="476">
      <c r="A476" s="27" t="n">
        <v>324018</v>
      </c>
      <c r="B476" s="27" t="inlineStr">
        <is>
          <t>REFERENCE ELECTRIFICATION - MODERATE TECHNOLOGY ADVANCEMENT</t>
        </is>
      </c>
      <c r="C476" s="27" t="inlineStr">
        <is>
          <t>TRANSPORTATION</t>
        </is>
      </c>
      <c r="D476" s="27" t="inlineStr">
        <is>
          <t>CNG LIGHT-DUTY AUTO</t>
        </is>
      </c>
      <c r="E476" s="27" t="inlineStr">
        <is>
          <t>TEXAS</t>
        </is>
      </c>
      <c r="F476" s="27" t="inlineStr">
        <is>
          <t>LIGHT DUTY AUTOS</t>
        </is>
      </c>
      <c r="G476" s="27" t="n">
        <v>2049</v>
      </c>
      <c r="H476" s="27" t="inlineStr">
        <is>
          <t>CAR</t>
        </is>
      </c>
      <c r="I476" s="27" t="n">
        <v>3561.13749853974</v>
      </c>
    </row>
    <row r="477">
      <c r="A477" s="27" t="n">
        <v>324019</v>
      </c>
      <c r="B477" s="27" t="inlineStr">
        <is>
          <t>REFERENCE ELECTRIFICATION - MODERATE TECHNOLOGY ADVANCEMENT</t>
        </is>
      </c>
      <c r="C477" s="27" t="inlineStr">
        <is>
          <t>TRANSPORTATION</t>
        </is>
      </c>
      <c r="D477" s="27" t="inlineStr">
        <is>
          <t>CNG LIGHT-DUTY AUTO</t>
        </is>
      </c>
      <c r="E477" s="27" t="inlineStr">
        <is>
          <t>TEXAS</t>
        </is>
      </c>
      <c r="F477" s="27" t="inlineStr">
        <is>
          <t>LIGHT DUTY AUTOS</t>
        </is>
      </c>
      <c r="G477" s="27" t="n">
        <v>2050</v>
      </c>
      <c r="H477" s="27" t="inlineStr">
        <is>
          <t>CAR</t>
        </is>
      </c>
      <c r="I477" s="27" t="n">
        <v>3589.96614304367</v>
      </c>
    </row>
    <row r="478">
      <c r="A478" s="27" t="n">
        <v>325720</v>
      </c>
      <c r="B478" s="27" t="inlineStr">
        <is>
          <t>REFERENCE ELECTRIFICATION - MODERATE TECHNOLOGY ADVANCEMENT</t>
        </is>
      </c>
      <c r="C478" s="27" t="inlineStr">
        <is>
          <t>TRANSPORTATION</t>
        </is>
      </c>
      <c r="D478" s="27" t="inlineStr">
        <is>
          <t>PROPANE ICE LIGHT-DUTY AUTO</t>
        </is>
      </c>
      <c r="E478" s="27" t="inlineStr">
        <is>
          <t>TEXAS</t>
        </is>
      </c>
      <c r="F478" s="27" t="inlineStr">
        <is>
          <t>LIGHT DUTY AUTOS</t>
        </is>
      </c>
      <c r="G478" s="27" t="n">
        <v>2017</v>
      </c>
      <c r="H478" s="27" t="inlineStr">
        <is>
          <t>CAR</t>
        </is>
      </c>
      <c r="I478" s="27" t="n">
        <v>3857.42008824482</v>
      </c>
    </row>
    <row r="479">
      <c r="A479" s="27" t="n">
        <v>325721</v>
      </c>
      <c r="B479" s="27" t="inlineStr">
        <is>
          <t>REFERENCE ELECTRIFICATION - MODERATE TECHNOLOGY ADVANCEMENT</t>
        </is>
      </c>
      <c r="C479" s="27" t="inlineStr">
        <is>
          <t>TRANSPORTATION</t>
        </is>
      </c>
      <c r="D479" s="27" t="inlineStr">
        <is>
          <t>PROPANE ICE LIGHT-DUTY AUTO</t>
        </is>
      </c>
      <c r="E479" s="27" t="inlineStr">
        <is>
          <t>TEXAS</t>
        </is>
      </c>
      <c r="F479" s="27" t="inlineStr">
        <is>
          <t>LIGHT DUTY AUTOS</t>
        </is>
      </c>
      <c r="G479" s="27" t="n">
        <v>2018</v>
      </c>
      <c r="H479" s="27" t="inlineStr">
        <is>
          <t>CAR</t>
        </is>
      </c>
      <c r="I479" s="27" t="n">
        <v>4048.71451680474</v>
      </c>
    </row>
    <row r="480">
      <c r="A480" s="27" t="n">
        <v>325722</v>
      </c>
      <c r="B480" s="27" t="inlineStr">
        <is>
          <t>REFERENCE ELECTRIFICATION - MODERATE TECHNOLOGY ADVANCEMENT</t>
        </is>
      </c>
      <c r="C480" s="27" t="inlineStr">
        <is>
          <t>TRANSPORTATION</t>
        </is>
      </c>
      <c r="D480" s="27" t="inlineStr">
        <is>
          <t>PROPANE ICE LIGHT-DUTY AUTO</t>
        </is>
      </c>
      <c r="E480" s="27" t="inlineStr">
        <is>
          <t>TEXAS</t>
        </is>
      </c>
      <c r="F480" s="27" t="inlineStr">
        <is>
          <t>LIGHT DUTY AUTOS</t>
        </is>
      </c>
      <c r="G480" s="27" t="n">
        <v>2019</v>
      </c>
      <c r="H480" s="27" t="inlineStr">
        <is>
          <t>CAR</t>
        </is>
      </c>
      <c r="I480" s="27" t="n">
        <v>4229.46885077682</v>
      </c>
    </row>
    <row r="481">
      <c r="A481" s="27" t="n">
        <v>325723</v>
      </c>
      <c r="B481" s="27" t="inlineStr">
        <is>
          <t>REFERENCE ELECTRIFICATION - MODERATE TECHNOLOGY ADVANCEMENT</t>
        </is>
      </c>
      <c r="C481" s="27" t="inlineStr">
        <is>
          <t>TRANSPORTATION</t>
        </is>
      </c>
      <c r="D481" s="27" t="inlineStr">
        <is>
          <t>PROPANE ICE LIGHT-DUTY AUTO</t>
        </is>
      </c>
      <c r="E481" s="27" t="inlineStr">
        <is>
          <t>TEXAS</t>
        </is>
      </c>
      <c r="F481" s="27" t="inlineStr">
        <is>
          <t>LIGHT DUTY AUTOS</t>
        </is>
      </c>
      <c r="G481" s="27" t="n">
        <v>2020</v>
      </c>
      <c r="H481" s="27" t="inlineStr">
        <is>
          <t>CAR</t>
        </is>
      </c>
      <c r="I481" s="27" t="n">
        <v>4402.76541508098</v>
      </c>
    </row>
    <row r="482">
      <c r="A482" s="27" t="n">
        <v>325724</v>
      </c>
      <c r="B482" s="27" t="inlineStr">
        <is>
          <t>REFERENCE ELECTRIFICATION - MODERATE TECHNOLOGY ADVANCEMENT</t>
        </is>
      </c>
      <c r="C482" s="27" t="inlineStr">
        <is>
          <t>TRANSPORTATION</t>
        </is>
      </c>
      <c r="D482" s="27" t="inlineStr">
        <is>
          <t>PROPANE ICE LIGHT-DUTY AUTO</t>
        </is>
      </c>
      <c r="E482" s="27" t="inlineStr">
        <is>
          <t>TEXAS</t>
        </is>
      </c>
      <c r="F482" s="27" t="inlineStr">
        <is>
          <t>LIGHT DUTY AUTOS</t>
        </is>
      </c>
      <c r="G482" s="27" t="n">
        <v>2021</v>
      </c>
      <c r="H482" s="27" t="inlineStr">
        <is>
          <t>CAR</t>
        </is>
      </c>
      <c r="I482" s="27" t="n">
        <v>4609.88085699781</v>
      </c>
    </row>
    <row r="483">
      <c r="A483" s="27" t="n">
        <v>325725</v>
      </c>
      <c r="B483" s="27" t="inlineStr">
        <is>
          <t>REFERENCE ELECTRIFICATION - MODERATE TECHNOLOGY ADVANCEMENT</t>
        </is>
      </c>
      <c r="C483" s="27" t="inlineStr">
        <is>
          <t>TRANSPORTATION</t>
        </is>
      </c>
      <c r="D483" s="27" t="inlineStr">
        <is>
          <t>PROPANE ICE LIGHT-DUTY AUTO</t>
        </is>
      </c>
      <c r="E483" s="27" t="inlineStr">
        <is>
          <t>TEXAS</t>
        </is>
      </c>
      <c r="F483" s="27" t="inlineStr">
        <is>
          <t>LIGHT DUTY AUTOS</t>
        </is>
      </c>
      <c r="G483" s="27" t="n">
        <v>2022</v>
      </c>
      <c r="H483" s="27" t="inlineStr">
        <is>
          <t>CAR</t>
        </is>
      </c>
      <c r="I483" s="27" t="n">
        <v>4808.37709649495</v>
      </c>
    </row>
    <row r="484">
      <c r="A484" s="27" t="n">
        <v>325726</v>
      </c>
      <c r="B484" s="27" t="inlineStr">
        <is>
          <t>REFERENCE ELECTRIFICATION - MODERATE TECHNOLOGY ADVANCEMENT</t>
        </is>
      </c>
      <c r="C484" s="27" t="inlineStr">
        <is>
          <t>TRANSPORTATION</t>
        </is>
      </c>
      <c r="D484" s="27" t="inlineStr">
        <is>
          <t>PROPANE ICE LIGHT-DUTY AUTO</t>
        </is>
      </c>
      <c r="E484" s="27" t="inlineStr">
        <is>
          <t>TEXAS</t>
        </is>
      </c>
      <c r="F484" s="27" t="inlineStr">
        <is>
          <t>LIGHT DUTY AUTOS</t>
        </is>
      </c>
      <c r="G484" s="27" t="n">
        <v>2023</v>
      </c>
      <c r="H484" s="27" t="inlineStr">
        <is>
          <t>CAR</t>
        </is>
      </c>
      <c r="I484" s="27" t="n">
        <v>4998.62694845047</v>
      </c>
    </row>
    <row r="485">
      <c r="A485" s="27" t="n">
        <v>325727</v>
      </c>
      <c r="B485" s="27" t="inlineStr">
        <is>
          <t>REFERENCE ELECTRIFICATION - MODERATE TECHNOLOGY ADVANCEMENT</t>
        </is>
      </c>
      <c r="C485" s="27" t="inlineStr">
        <is>
          <t>TRANSPORTATION</t>
        </is>
      </c>
      <c r="D485" s="27" t="inlineStr">
        <is>
          <t>PROPANE ICE LIGHT-DUTY AUTO</t>
        </is>
      </c>
      <c r="E485" s="27" t="inlineStr">
        <is>
          <t>TEXAS</t>
        </is>
      </c>
      <c r="F485" s="27" t="inlineStr">
        <is>
          <t>LIGHT DUTY AUTOS</t>
        </is>
      </c>
      <c r="G485" s="27" t="n">
        <v>2024</v>
      </c>
      <c r="H485" s="27" t="inlineStr">
        <is>
          <t>CAR</t>
        </is>
      </c>
      <c r="I485" s="27" t="n">
        <v>5177.95483555428</v>
      </c>
    </row>
    <row r="486">
      <c r="A486" s="27" t="n">
        <v>325728</v>
      </c>
      <c r="B486" s="27" t="inlineStr">
        <is>
          <t>REFERENCE ELECTRIFICATION - MODERATE TECHNOLOGY ADVANCEMENT</t>
        </is>
      </c>
      <c r="C486" s="27" t="inlineStr">
        <is>
          <t>TRANSPORTATION</t>
        </is>
      </c>
      <c r="D486" s="27" t="inlineStr">
        <is>
          <t>PROPANE ICE LIGHT-DUTY AUTO</t>
        </is>
      </c>
      <c r="E486" s="27" t="inlineStr">
        <is>
          <t>TEXAS</t>
        </is>
      </c>
      <c r="F486" s="27" t="inlineStr">
        <is>
          <t>LIGHT DUTY AUTOS</t>
        </is>
      </c>
      <c r="G486" s="27" t="n">
        <v>2025</v>
      </c>
      <c r="H486" s="27" t="inlineStr">
        <is>
          <t>CAR</t>
        </is>
      </c>
      <c r="I486" s="27" t="n">
        <v>5334.7249970246</v>
      </c>
    </row>
    <row r="487">
      <c r="A487" s="27" t="n">
        <v>325729</v>
      </c>
      <c r="B487" s="27" t="inlineStr">
        <is>
          <t>REFERENCE ELECTRIFICATION - MODERATE TECHNOLOGY ADVANCEMENT</t>
        </is>
      </c>
      <c r="C487" s="27" t="inlineStr">
        <is>
          <t>TRANSPORTATION</t>
        </is>
      </c>
      <c r="D487" s="27" t="inlineStr">
        <is>
          <t>PROPANE ICE LIGHT-DUTY AUTO</t>
        </is>
      </c>
      <c r="E487" s="27" t="inlineStr">
        <is>
          <t>TEXAS</t>
        </is>
      </c>
      <c r="F487" s="27" t="inlineStr">
        <is>
          <t>LIGHT DUTY AUTOS</t>
        </is>
      </c>
      <c r="G487" s="27" t="n">
        <v>2026</v>
      </c>
      <c r="H487" s="27" t="inlineStr">
        <is>
          <t>CAR</t>
        </is>
      </c>
      <c r="I487" s="27" t="n">
        <v>5515.60710057471</v>
      </c>
    </row>
    <row r="488">
      <c r="A488" s="27" t="n">
        <v>325730</v>
      </c>
      <c r="B488" s="27" t="inlineStr">
        <is>
          <t>REFERENCE ELECTRIFICATION - MODERATE TECHNOLOGY ADVANCEMENT</t>
        </is>
      </c>
      <c r="C488" s="27" t="inlineStr">
        <is>
          <t>TRANSPORTATION</t>
        </is>
      </c>
      <c r="D488" s="27" t="inlineStr">
        <is>
          <t>PROPANE ICE LIGHT-DUTY AUTO</t>
        </is>
      </c>
      <c r="E488" s="27" t="inlineStr">
        <is>
          <t>TEXAS</t>
        </is>
      </c>
      <c r="F488" s="27" t="inlineStr">
        <is>
          <t>LIGHT DUTY AUTOS</t>
        </is>
      </c>
      <c r="G488" s="27" t="n">
        <v>2027</v>
      </c>
      <c r="H488" s="27" t="inlineStr">
        <is>
          <t>CAR</t>
        </is>
      </c>
      <c r="I488" s="27" t="n">
        <v>5664.27181125109</v>
      </c>
    </row>
    <row r="489">
      <c r="A489" s="27" t="n">
        <v>325731</v>
      </c>
      <c r="B489" s="27" t="inlineStr">
        <is>
          <t>REFERENCE ELECTRIFICATION - MODERATE TECHNOLOGY ADVANCEMENT</t>
        </is>
      </c>
      <c r="C489" s="27" t="inlineStr">
        <is>
          <t>TRANSPORTATION</t>
        </is>
      </c>
      <c r="D489" s="27" t="inlineStr">
        <is>
          <t>PROPANE ICE LIGHT-DUTY AUTO</t>
        </is>
      </c>
      <c r="E489" s="27" t="inlineStr">
        <is>
          <t>TEXAS</t>
        </is>
      </c>
      <c r="F489" s="27" t="inlineStr">
        <is>
          <t>LIGHT DUTY AUTOS</t>
        </is>
      </c>
      <c r="G489" s="27" t="n">
        <v>2028</v>
      </c>
      <c r="H489" s="27" t="inlineStr">
        <is>
          <t>CAR</t>
        </is>
      </c>
      <c r="I489" s="27" t="n">
        <v>5776.77905647754</v>
      </c>
    </row>
    <row r="490">
      <c r="A490" s="27" t="n">
        <v>325732</v>
      </c>
      <c r="B490" s="27" t="inlineStr">
        <is>
          <t>REFERENCE ELECTRIFICATION - MODERATE TECHNOLOGY ADVANCEMENT</t>
        </is>
      </c>
      <c r="C490" s="27" t="inlineStr">
        <is>
          <t>TRANSPORTATION</t>
        </is>
      </c>
      <c r="D490" s="27" t="inlineStr">
        <is>
          <t>PROPANE ICE LIGHT-DUTY AUTO</t>
        </is>
      </c>
      <c r="E490" s="27" t="inlineStr">
        <is>
          <t>TEXAS</t>
        </is>
      </c>
      <c r="F490" s="27" t="inlineStr">
        <is>
          <t>LIGHT DUTY AUTOS</t>
        </is>
      </c>
      <c r="G490" s="27" t="n">
        <v>2029</v>
      </c>
      <c r="H490" s="27" t="inlineStr">
        <is>
          <t>CAR</t>
        </is>
      </c>
      <c r="I490" s="27" t="n">
        <v>5850.10302872784</v>
      </c>
    </row>
    <row r="491">
      <c r="A491" s="27" t="n">
        <v>325733</v>
      </c>
      <c r="B491" s="27" t="inlineStr">
        <is>
          <t>REFERENCE ELECTRIFICATION - MODERATE TECHNOLOGY ADVANCEMENT</t>
        </is>
      </c>
      <c r="C491" s="27" t="inlineStr">
        <is>
          <t>TRANSPORTATION</t>
        </is>
      </c>
      <c r="D491" s="27" t="inlineStr">
        <is>
          <t>PROPANE ICE LIGHT-DUTY AUTO</t>
        </is>
      </c>
      <c r="E491" s="27" t="inlineStr">
        <is>
          <t>TEXAS</t>
        </is>
      </c>
      <c r="F491" s="27" t="inlineStr">
        <is>
          <t>LIGHT DUTY AUTOS</t>
        </is>
      </c>
      <c r="G491" s="27" t="n">
        <v>2030</v>
      </c>
      <c r="H491" s="27" t="inlineStr">
        <is>
          <t>CAR</t>
        </is>
      </c>
      <c r="I491" s="27" t="n">
        <v>5881.13927548763</v>
      </c>
    </row>
    <row r="492">
      <c r="A492" s="27" t="n">
        <v>325734</v>
      </c>
      <c r="B492" s="27" t="inlineStr">
        <is>
          <t>REFERENCE ELECTRIFICATION - MODERATE TECHNOLOGY ADVANCEMENT</t>
        </is>
      </c>
      <c r="C492" s="27" t="inlineStr">
        <is>
          <t>TRANSPORTATION</t>
        </is>
      </c>
      <c r="D492" s="27" t="inlineStr">
        <is>
          <t>PROPANE ICE LIGHT-DUTY AUTO</t>
        </is>
      </c>
      <c r="E492" s="27" t="inlineStr">
        <is>
          <t>TEXAS</t>
        </is>
      </c>
      <c r="F492" s="27" t="inlineStr">
        <is>
          <t>LIGHT DUTY AUTOS</t>
        </is>
      </c>
      <c r="G492" s="27" t="n">
        <v>2031</v>
      </c>
      <c r="H492" s="27" t="inlineStr">
        <is>
          <t>CAR</t>
        </is>
      </c>
      <c r="I492" s="27" t="n">
        <v>5894.8643037707</v>
      </c>
    </row>
    <row r="493">
      <c r="A493" s="27" t="n">
        <v>325735</v>
      </c>
      <c r="B493" s="27" t="inlineStr">
        <is>
          <t>REFERENCE ELECTRIFICATION - MODERATE TECHNOLOGY ADVANCEMENT</t>
        </is>
      </c>
      <c r="C493" s="27" t="inlineStr">
        <is>
          <t>TRANSPORTATION</t>
        </is>
      </c>
      <c r="D493" s="27" t="inlineStr">
        <is>
          <t>PROPANE ICE LIGHT-DUTY AUTO</t>
        </is>
      </c>
      <c r="E493" s="27" t="inlineStr">
        <is>
          <t>TEXAS</t>
        </is>
      </c>
      <c r="F493" s="27" t="inlineStr">
        <is>
          <t>LIGHT DUTY AUTOS</t>
        </is>
      </c>
      <c r="G493" s="27" t="n">
        <v>2032</v>
      </c>
      <c r="H493" s="27" t="inlineStr">
        <is>
          <t>CAR</t>
        </is>
      </c>
      <c r="I493" s="27" t="n">
        <v>5900.31885349882</v>
      </c>
    </row>
    <row r="494">
      <c r="A494" s="27" t="n">
        <v>325736</v>
      </c>
      <c r="B494" s="27" t="inlineStr">
        <is>
          <t>REFERENCE ELECTRIFICATION - MODERATE TECHNOLOGY ADVANCEMENT</t>
        </is>
      </c>
      <c r="C494" s="27" t="inlineStr">
        <is>
          <t>TRANSPORTATION</t>
        </is>
      </c>
      <c r="D494" s="27" t="inlineStr">
        <is>
          <t>PROPANE ICE LIGHT-DUTY AUTO</t>
        </is>
      </c>
      <c r="E494" s="27" t="inlineStr">
        <is>
          <t>TEXAS</t>
        </is>
      </c>
      <c r="F494" s="27" t="inlineStr">
        <is>
          <t>LIGHT DUTY AUTOS</t>
        </is>
      </c>
      <c r="G494" s="27" t="n">
        <v>2033</v>
      </c>
      <c r="H494" s="27" t="inlineStr">
        <is>
          <t>CAR</t>
        </is>
      </c>
      <c r="I494" s="27" t="n">
        <v>5907.60917262403</v>
      </c>
    </row>
    <row r="495">
      <c r="A495" s="27" t="n">
        <v>325737</v>
      </c>
      <c r="B495" s="27" t="inlineStr">
        <is>
          <t>REFERENCE ELECTRIFICATION - MODERATE TECHNOLOGY ADVANCEMENT</t>
        </is>
      </c>
      <c r="C495" s="27" t="inlineStr">
        <is>
          <t>TRANSPORTATION</t>
        </is>
      </c>
      <c r="D495" s="27" t="inlineStr">
        <is>
          <t>PROPANE ICE LIGHT-DUTY AUTO</t>
        </is>
      </c>
      <c r="E495" s="27" t="inlineStr">
        <is>
          <t>TEXAS</t>
        </is>
      </c>
      <c r="F495" s="27" t="inlineStr">
        <is>
          <t>LIGHT DUTY AUTOS</t>
        </is>
      </c>
      <c r="G495" s="27" t="n">
        <v>2034</v>
      </c>
      <c r="H495" s="27" t="inlineStr">
        <is>
          <t>CAR</t>
        </is>
      </c>
      <c r="I495" s="27" t="n">
        <v>5925.62772969093</v>
      </c>
    </row>
    <row r="496">
      <c r="A496" s="27" t="n">
        <v>325738</v>
      </c>
      <c r="B496" s="27" t="inlineStr">
        <is>
          <t>REFERENCE ELECTRIFICATION - MODERATE TECHNOLOGY ADVANCEMENT</t>
        </is>
      </c>
      <c r="C496" s="27" t="inlineStr">
        <is>
          <t>TRANSPORTATION</t>
        </is>
      </c>
      <c r="D496" s="27" t="inlineStr">
        <is>
          <t>PROPANE ICE LIGHT-DUTY AUTO</t>
        </is>
      </c>
      <c r="E496" s="27" t="inlineStr">
        <is>
          <t>TEXAS</t>
        </is>
      </c>
      <c r="F496" s="27" t="inlineStr">
        <is>
          <t>LIGHT DUTY AUTOS</t>
        </is>
      </c>
      <c r="G496" s="27" t="n">
        <v>2035</v>
      </c>
      <c r="H496" s="27" t="inlineStr">
        <is>
          <t>CAR</t>
        </is>
      </c>
      <c r="I496" s="27" t="n">
        <v>5950.03842980472</v>
      </c>
    </row>
    <row r="497">
      <c r="A497" s="27" t="n">
        <v>325739</v>
      </c>
      <c r="B497" s="27" t="inlineStr">
        <is>
          <t>REFERENCE ELECTRIFICATION - MODERATE TECHNOLOGY ADVANCEMENT</t>
        </is>
      </c>
      <c r="C497" s="27" t="inlineStr">
        <is>
          <t>TRANSPORTATION</t>
        </is>
      </c>
      <c r="D497" s="27" t="inlineStr">
        <is>
          <t>PROPANE ICE LIGHT-DUTY AUTO</t>
        </is>
      </c>
      <c r="E497" s="27" t="inlineStr">
        <is>
          <t>TEXAS</t>
        </is>
      </c>
      <c r="F497" s="27" t="inlineStr">
        <is>
          <t>LIGHT DUTY AUTOS</t>
        </is>
      </c>
      <c r="G497" s="27" t="n">
        <v>2036</v>
      </c>
      <c r="H497" s="27" t="inlineStr">
        <is>
          <t>CAR</t>
        </is>
      </c>
      <c r="I497" s="27" t="n">
        <v>6021.91088881025</v>
      </c>
    </row>
    <row r="498">
      <c r="A498" s="27" t="n">
        <v>325740</v>
      </c>
      <c r="B498" s="27" t="inlineStr">
        <is>
          <t>REFERENCE ELECTRIFICATION - MODERATE TECHNOLOGY ADVANCEMENT</t>
        </is>
      </c>
      <c r="C498" s="27" t="inlineStr">
        <is>
          <t>TRANSPORTATION</t>
        </is>
      </c>
      <c r="D498" s="27" t="inlineStr">
        <is>
          <t>PROPANE ICE LIGHT-DUTY AUTO</t>
        </is>
      </c>
      <c r="E498" s="27" t="inlineStr">
        <is>
          <t>TEXAS</t>
        </is>
      </c>
      <c r="F498" s="27" t="inlineStr">
        <is>
          <t>LIGHT DUTY AUTOS</t>
        </is>
      </c>
      <c r="G498" s="27" t="n">
        <v>2037</v>
      </c>
      <c r="H498" s="27" t="inlineStr">
        <is>
          <t>CAR</t>
        </is>
      </c>
      <c r="I498" s="27" t="n">
        <v>6101.06697571527</v>
      </c>
    </row>
    <row r="499">
      <c r="A499" s="27" t="n">
        <v>325741</v>
      </c>
      <c r="B499" s="27" t="inlineStr">
        <is>
          <t>REFERENCE ELECTRIFICATION - MODERATE TECHNOLOGY ADVANCEMENT</t>
        </is>
      </c>
      <c r="C499" s="27" t="inlineStr">
        <is>
          <t>TRANSPORTATION</t>
        </is>
      </c>
      <c r="D499" s="27" t="inlineStr">
        <is>
          <t>PROPANE ICE LIGHT-DUTY AUTO</t>
        </is>
      </c>
      <c r="E499" s="27" t="inlineStr">
        <is>
          <t>TEXAS</t>
        </is>
      </c>
      <c r="F499" s="27" t="inlineStr">
        <is>
          <t>LIGHT DUTY AUTOS</t>
        </is>
      </c>
      <c r="G499" s="27" t="n">
        <v>2038</v>
      </c>
      <c r="H499" s="27" t="inlineStr">
        <is>
          <t>CAR</t>
        </is>
      </c>
      <c r="I499" s="27" t="n">
        <v>6191.55227110775</v>
      </c>
    </row>
    <row r="500">
      <c r="A500" s="27" t="n">
        <v>325742</v>
      </c>
      <c r="B500" s="27" t="inlineStr">
        <is>
          <t>REFERENCE ELECTRIFICATION - MODERATE TECHNOLOGY ADVANCEMENT</t>
        </is>
      </c>
      <c r="C500" s="27" t="inlineStr">
        <is>
          <t>TRANSPORTATION</t>
        </is>
      </c>
      <c r="D500" s="27" t="inlineStr">
        <is>
          <t>PROPANE ICE LIGHT-DUTY AUTO</t>
        </is>
      </c>
      <c r="E500" s="27" t="inlineStr">
        <is>
          <t>TEXAS</t>
        </is>
      </c>
      <c r="F500" s="27" t="inlineStr">
        <is>
          <t>LIGHT DUTY AUTOS</t>
        </is>
      </c>
      <c r="G500" s="27" t="n">
        <v>2039</v>
      </c>
      <c r="H500" s="27" t="inlineStr">
        <is>
          <t>CAR</t>
        </is>
      </c>
      <c r="I500" s="27" t="n">
        <v>6286.507774319</v>
      </c>
    </row>
    <row r="501">
      <c r="A501" s="27" t="n">
        <v>325743</v>
      </c>
      <c r="B501" s="27" t="inlineStr">
        <is>
          <t>REFERENCE ELECTRIFICATION - MODERATE TECHNOLOGY ADVANCEMENT</t>
        </is>
      </c>
      <c r="C501" s="27" t="inlineStr">
        <is>
          <t>TRANSPORTATION</t>
        </is>
      </c>
      <c r="D501" s="27" t="inlineStr">
        <is>
          <t>PROPANE ICE LIGHT-DUTY AUTO</t>
        </is>
      </c>
      <c r="E501" s="27" t="inlineStr">
        <is>
          <t>TEXAS</t>
        </is>
      </c>
      <c r="F501" s="27" t="inlineStr">
        <is>
          <t>LIGHT DUTY AUTOS</t>
        </is>
      </c>
      <c r="G501" s="27" t="n">
        <v>2040</v>
      </c>
      <c r="H501" s="27" t="inlineStr">
        <is>
          <t>CAR</t>
        </is>
      </c>
      <c r="I501" s="27" t="n">
        <v>6390.21238859545</v>
      </c>
    </row>
    <row r="502">
      <c r="A502" s="27" t="n">
        <v>325744</v>
      </c>
      <c r="B502" s="27" t="inlineStr">
        <is>
          <t>REFERENCE ELECTRIFICATION - MODERATE TECHNOLOGY ADVANCEMENT</t>
        </is>
      </c>
      <c r="C502" s="27" t="inlineStr">
        <is>
          <t>TRANSPORTATION</t>
        </is>
      </c>
      <c r="D502" s="27" t="inlineStr">
        <is>
          <t>PROPANE ICE LIGHT-DUTY AUTO</t>
        </is>
      </c>
      <c r="E502" s="27" t="inlineStr">
        <is>
          <t>TEXAS</t>
        </is>
      </c>
      <c r="F502" s="27" t="inlineStr">
        <is>
          <t>LIGHT DUTY AUTOS</t>
        </is>
      </c>
      <c r="G502" s="27" t="n">
        <v>2041</v>
      </c>
      <c r="H502" s="27" t="inlineStr">
        <is>
          <t>CAR</t>
        </is>
      </c>
      <c r="I502" s="27" t="n">
        <v>6518.85214300196</v>
      </c>
    </row>
    <row r="503">
      <c r="A503" s="27" t="n">
        <v>325745</v>
      </c>
      <c r="B503" s="27" t="inlineStr">
        <is>
          <t>REFERENCE ELECTRIFICATION - MODERATE TECHNOLOGY ADVANCEMENT</t>
        </is>
      </c>
      <c r="C503" s="27" t="inlineStr">
        <is>
          <t>TRANSPORTATION</t>
        </is>
      </c>
      <c r="D503" s="27" t="inlineStr">
        <is>
          <t>PROPANE ICE LIGHT-DUTY AUTO</t>
        </is>
      </c>
      <c r="E503" s="27" t="inlineStr">
        <is>
          <t>TEXAS</t>
        </is>
      </c>
      <c r="F503" s="27" t="inlineStr">
        <is>
          <t>LIGHT DUTY AUTOS</t>
        </is>
      </c>
      <c r="G503" s="27" t="n">
        <v>2042</v>
      </c>
      <c r="H503" s="27" t="inlineStr">
        <is>
          <t>CAR</t>
        </is>
      </c>
      <c r="I503" s="27" t="n">
        <v>6646.02764511419</v>
      </c>
    </row>
    <row r="504">
      <c r="A504" s="27" t="n">
        <v>325746</v>
      </c>
      <c r="B504" s="27" t="inlineStr">
        <is>
          <t>REFERENCE ELECTRIFICATION - MODERATE TECHNOLOGY ADVANCEMENT</t>
        </is>
      </c>
      <c r="C504" s="27" t="inlineStr">
        <is>
          <t>TRANSPORTATION</t>
        </is>
      </c>
      <c r="D504" s="27" t="inlineStr">
        <is>
          <t>PROPANE ICE LIGHT-DUTY AUTO</t>
        </is>
      </c>
      <c r="E504" s="27" t="inlineStr">
        <is>
          <t>TEXAS</t>
        </is>
      </c>
      <c r="F504" s="27" t="inlineStr">
        <is>
          <t>LIGHT DUTY AUTOS</t>
        </is>
      </c>
      <c r="G504" s="27" t="n">
        <v>2043</v>
      </c>
      <c r="H504" s="27" t="inlineStr">
        <is>
          <t>CAR</t>
        </is>
      </c>
      <c r="I504" s="27" t="n">
        <v>6770.52509826362</v>
      </c>
    </row>
    <row r="505">
      <c r="A505" s="27" t="n">
        <v>325747</v>
      </c>
      <c r="B505" s="27" t="inlineStr">
        <is>
          <t>REFERENCE ELECTRIFICATION - MODERATE TECHNOLOGY ADVANCEMENT</t>
        </is>
      </c>
      <c r="C505" s="27" t="inlineStr">
        <is>
          <t>TRANSPORTATION</t>
        </is>
      </c>
      <c r="D505" s="27" t="inlineStr">
        <is>
          <t>PROPANE ICE LIGHT-DUTY AUTO</t>
        </is>
      </c>
      <c r="E505" s="27" t="inlineStr">
        <is>
          <t>TEXAS</t>
        </is>
      </c>
      <c r="F505" s="27" t="inlineStr">
        <is>
          <t>LIGHT DUTY AUTOS</t>
        </is>
      </c>
      <c r="G505" s="27" t="n">
        <v>2044</v>
      </c>
      <c r="H505" s="27" t="inlineStr">
        <is>
          <t>CAR</t>
        </is>
      </c>
      <c r="I505" s="27" t="n">
        <v>6891.55136592053</v>
      </c>
    </row>
    <row r="506">
      <c r="A506" s="27" t="n">
        <v>325748</v>
      </c>
      <c r="B506" s="27" t="inlineStr">
        <is>
          <t>REFERENCE ELECTRIFICATION - MODERATE TECHNOLOGY ADVANCEMENT</t>
        </is>
      </c>
      <c r="C506" s="27" t="inlineStr">
        <is>
          <t>TRANSPORTATION</t>
        </is>
      </c>
      <c r="D506" s="27" t="inlineStr">
        <is>
          <t>PROPANE ICE LIGHT-DUTY AUTO</t>
        </is>
      </c>
      <c r="E506" s="27" t="inlineStr">
        <is>
          <t>TEXAS</t>
        </is>
      </c>
      <c r="F506" s="27" t="inlineStr">
        <is>
          <t>LIGHT DUTY AUTOS</t>
        </is>
      </c>
      <c r="G506" s="27" t="n">
        <v>2045</v>
      </c>
      <c r="H506" s="27" t="inlineStr">
        <is>
          <t>CAR</t>
        </is>
      </c>
      <c r="I506" s="27" t="n">
        <v>7009.09698418492</v>
      </c>
    </row>
    <row r="507">
      <c r="A507" s="27" t="n">
        <v>325749</v>
      </c>
      <c r="B507" s="27" t="inlineStr">
        <is>
          <t>REFERENCE ELECTRIFICATION - MODERATE TECHNOLOGY ADVANCEMENT</t>
        </is>
      </c>
      <c r="C507" s="27" t="inlineStr">
        <is>
          <t>TRANSPORTATION</t>
        </is>
      </c>
      <c r="D507" s="27" t="inlineStr">
        <is>
          <t>PROPANE ICE LIGHT-DUTY AUTO</t>
        </is>
      </c>
      <c r="E507" s="27" t="inlineStr">
        <is>
          <t>TEXAS</t>
        </is>
      </c>
      <c r="F507" s="27" t="inlineStr">
        <is>
          <t>LIGHT DUTY AUTOS</t>
        </is>
      </c>
      <c r="G507" s="27" t="n">
        <v>2046</v>
      </c>
      <c r="H507" s="27" t="inlineStr">
        <is>
          <t>CAR</t>
        </is>
      </c>
      <c r="I507" s="27" t="n">
        <v>7124.40804359681</v>
      </c>
    </row>
    <row r="508">
      <c r="A508" s="27" t="n">
        <v>325750</v>
      </c>
      <c r="B508" s="27" t="inlineStr">
        <is>
          <t>REFERENCE ELECTRIFICATION - MODERATE TECHNOLOGY ADVANCEMENT</t>
        </is>
      </c>
      <c r="C508" s="27" t="inlineStr">
        <is>
          <t>TRANSPORTATION</t>
        </is>
      </c>
      <c r="D508" s="27" t="inlineStr">
        <is>
          <t>PROPANE ICE LIGHT-DUTY AUTO</t>
        </is>
      </c>
      <c r="E508" s="27" t="inlineStr">
        <is>
          <t>TEXAS</t>
        </is>
      </c>
      <c r="F508" s="27" t="inlineStr">
        <is>
          <t>LIGHT DUTY AUTOS</t>
        </is>
      </c>
      <c r="G508" s="27" t="n">
        <v>2047</v>
      </c>
      <c r="H508" s="27" t="inlineStr">
        <is>
          <t>CAR</t>
        </is>
      </c>
      <c r="I508" s="27" t="n">
        <v>7233.48140963985</v>
      </c>
    </row>
    <row r="509">
      <c r="A509" s="27" t="n">
        <v>325751</v>
      </c>
      <c r="B509" s="27" t="inlineStr">
        <is>
          <t>REFERENCE ELECTRIFICATION - MODERATE TECHNOLOGY ADVANCEMENT</t>
        </is>
      </c>
      <c r="C509" s="27" t="inlineStr">
        <is>
          <t>TRANSPORTATION</t>
        </is>
      </c>
      <c r="D509" s="27" t="inlineStr">
        <is>
          <t>PROPANE ICE LIGHT-DUTY AUTO</t>
        </is>
      </c>
      <c r="E509" s="27" t="inlineStr">
        <is>
          <t>TEXAS</t>
        </is>
      </c>
      <c r="F509" s="27" t="inlineStr">
        <is>
          <t>LIGHT DUTY AUTOS</t>
        </is>
      </c>
      <c r="G509" s="27" t="n">
        <v>2048</v>
      </c>
      <c r="H509" s="27" t="inlineStr">
        <is>
          <t>CAR</t>
        </is>
      </c>
      <c r="I509" s="27" t="n">
        <v>7337.58162186813</v>
      </c>
    </row>
    <row r="510">
      <c r="A510" s="27" t="n">
        <v>325752</v>
      </c>
      <c r="B510" s="27" t="inlineStr">
        <is>
          <t>REFERENCE ELECTRIFICATION - MODERATE TECHNOLOGY ADVANCEMENT</t>
        </is>
      </c>
      <c r="C510" s="27" t="inlineStr">
        <is>
          <t>TRANSPORTATION</t>
        </is>
      </c>
      <c r="D510" s="27" t="inlineStr">
        <is>
          <t>PROPANE ICE LIGHT-DUTY AUTO</t>
        </is>
      </c>
      <c r="E510" s="27" t="inlineStr">
        <is>
          <t>TEXAS</t>
        </is>
      </c>
      <c r="F510" s="27" t="inlineStr">
        <is>
          <t>LIGHT DUTY AUTOS</t>
        </is>
      </c>
      <c r="G510" s="27" t="n">
        <v>2049</v>
      </c>
      <c r="H510" s="27" t="inlineStr">
        <is>
          <t>CAR</t>
        </is>
      </c>
      <c r="I510" s="27" t="n">
        <v>7436.61983453827</v>
      </c>
    </row>
    <row r="511">
      <c r="A511" s="27" t="n">
        <v>325753</v>
      </c>
      <c r="B511" s="27" t="inlineStr">
        <is>
          <t>REFERENCE ELECTRIFICATION - MODERATE TECHNOLOGY ADVANCEMENT</t>
        </is>
      </c>
      <c r="C511" s="27" t="inlineStr">
        <is>
          <t>TRANSPORTATION</t>
        </is>
      </c>
      <c r="D511" s="27" t="inlineStr">
        <is>
          <t>PROPANE ICE LIGHT-DUTY AUTO</t>
        </is>
      </c>
      <c r="E511" s="27" t="inlineStr">
        <is>
          <t>TEXAS</t>
        </is>
      </c>
      <c r="F511" s="27" t="inlineStr">
        <is>
          <t>LIGHT DUTY AUTOS</t>
        </is>
      </c>
      <c r="G511" s="27" t="n">
        <v>2050</v>
      </c>
      <c r="H511" s="27" t="inlineStr">
        <is>
          <t>CAR</t>
        </is>
      </c>
      <c r="I511" s="27" t="n">
        <v>7529.3500539866</v>
      </c>
    </row>
    <row r="512">
      <c r="A512" s="27" t="n">
        <v>327454</v>
      </c>
      <c r="B512" s="27" t="inlineStr">
        <is>
          <t>REFERENCE ELECTRIFICATION - MODERATE TECHNOLOGY ADVANCEMENT</t>
        </is>
      </c>
      <c r="C512" s="27" t="inlineStr">
        <is>
          <t>TRANSPORTATION</t>
        </is>
      </c>
      <c r="D512" s="27" t="inlineStr">
        <is>
          <t>HYDROGEN FUEL-CELL LIGHT-DUTY AUTO</t>
        </is>
      </c>
      <c r="E512" s="27" t="inlineStr">
        <is>
          <t>TEXAS</t>
        </is>
      </c>
      <c r="F512" s="27" t="inlineStr">
        <is>
          <t>LIGHT DUTY AUTOS</t>
        </is>
      </c>
      <c r="G512" s="27" t="n">
        <v>2017</v>
      </c>
      <c r="H512" s="27" t="inlineStr">
        <is>
          <t>CAR</t>
        </is>
      </c>
      <c r="I512" s="27" t="n">
        <v>0</v>
      </c>
    </row>
    <row r="513">
      <c r="A513" s="27" t="n">
        <v>327455</v>
      </c>
      <c r="B513" s="27" t="inlineStr">
        <is>
          <t>REFERENCE ELECTRIFICATION - MODERATE TECHNOLOGY ADVANCEMENT</t>
        </is>
      </c>
      <c r="C513" s="27" t="inlineStr">
        <is>
          <t>TRANSPORTATION</t>
        </is>
      </c>
      <c r="D513" s="27" t="inlineStr">
        <is>
          <t>HYDROGEN FUEL-CELL LIGHT-DUTY AUTO</t>
        </is>
      </c>
      <c r="E513" s="27" t="inlineStr">
        <is>
          <t>TEXAS</t>
        </is>
      </c>
      <c r="F513" s="27" t="inlineStr">
        <is>
          <t>LIGHT DUTY AUTOS</t>
        </is>
      </c>
      <c r="G513" s="27" t="n">
        <v>2018</v>
      </c>
      <c r="H513" s="27" t="inlineStr">
        <is>
          <t>CAR</t>
        </is>
      </c>
      <c r="I513" s="27" t="n">
        <v>0</v>
      </c>
    </row>
    <row r="514">
      <c r="A514" s="27" t="n">
        <v>327456</v>
      </c>
      <c r="B514" s="27" t="inlineStr">
        <is>
          <t>REFERENCE ELECTRIFICATION - MODERATE TECHNOLOGY ADVANCEMENT</t>
        </is>
      </c>
      <c r="C514" s="27" t="inlineStr">
        <is>
          <t>TRANSPORTATION</t>
        </is>
      </c>
      <c r="D514" s="27" t="inlineStr">
        <is>
          <t>HYDROGEN FUEL-CELL LIGHT-DUTY AUTO</t>
        </is>
      </c>
      <c r="E514" s="27" t="inlineStr">
        <is>
          <t>TEXAS</t>
        </is>
      </c>
      <c r="F514" s="27" t="inlineStr">
        <is>
          <t>LIGHT DUTY AUTOS</t>
        </is>
      </c>
      <c r="G514" s="27" t="n">
        <v>2019</v>
      </c>
      <c r="H514" s="27" t="inlineStr">
        <is>
          <t>CAR</t>
        </is>
      </c>
      <c r="I514" s="27" t="n">
        <v>0</v>
      </c>
    </row>
    <row r="515">
      <c r="A515" s="27" t="n">
        <v>327457</v>
      </c>
      <c r="B515" s="27" t="inlineStr">
        <is>
          <t>REFERENCE ELECTRIFICATION - MODERATE TECHNOLOGY ADVANCEMENT</t>
        </is>
      </c>
      <c r="C515" s="27" t="inlineStr">
        <is>
          <t>TRANSPORTATION</t>
        </is>
      </c>
      <c r="D515" s="27" t="inlineStr">
        <is>
          <t>HYDROGEN FUEL-CELL LIGHT-DUTY AUTO</t>
        </is>
      </c>
      <c r="E515" s="27" t="inlineStr">
        <is>
          <t>TEXAS</t>
        </is>
      </c>
      <c r="F515" s="27" t="inlineStr">
        <is>
          <t>LIGHT DUTY AUTOS</t>
        </is>
      </c>
      <c r="G515" s="27" t="n">
        <v>2020</v>
      </c>
      <c r="H515" s="27" t="inlineStr">
        <is>
          <t>CAR</t>
        </is>
      </c>
      <c r="I515" s="27" t="n">
        <v>0</v>
      </c>
    </row>
    <row r="516">
      <c r="A516" s="27" t="n">
        <v>327458</v>
      </c>
      <c r="B516" s="27" t="inlineStr">
        <is>
          <t>REFERENCE ELECTRIFICATION - MODERATE TECHNOLOGY ADVANCEMENT</t>
        </is>
      </c>
      <c r="C516" s="27" t="inlineStr">
        <is>
          <t>TRANSPORTATION</t>
        </is>
      </c>
      <c r="D516" s="27" t="inlineStr">
        <is>
          <t>HYDROGEN FUEL-CELL LIGHT-DUTY AUTO</t>
        </is>
      </c>
      <c r="E516" s="27" t="inlineStr">
        <is>
          <t>TEXAS</t>
        </is>
      </c>
      <c r="F516" s="27" t="inlineStr">
        <is>
          <t>LIGHT DUTY AUTOS</t>
        </is>
      </c>
      <c r="G516" s="27" t="n">
        <v>2021</v>
      </c>
      <c r="H516" s="27" t="inlineStr">
        <is>
          <t>CAR</t>
        </is>
      </c>
      <c r="I516" s="27" t="n">
        <v>0</v>
      </c>
    </row>
    <row r="517">
      <c r="A517" s="27" t="n">
        <v>327459</v>
      </c>
      <c r="B517" s="27" t="inlineStr">
        <is>
          <t>REFERENCE ELECTRIFICATION - MODERATE TECHNOLOGY ADVANCEMENT</t>
        </is>
      </c>
      <c r="C517" s="27" t="inlineStr">
        <is>
          <t>TRANSPORTATION</t>
        </is>
      </c>
      <c r="D517" s="27" t="inlineStr">
        <is>
          <t>HYDROGEN FUEL-CELL LIGHT-DUTY AUTO</t>
        </is>
      </c>
      <c r="E517" s="27" t="inlineStr">
        <is>
          <t>TEXAS</t>
        </is>
      </c>
      <c r="F517" s="27" t="inlineStr">
        <is>
          <t>LIGHT DUTY AUTOS</t>
        </is>
      </c>
      <c r="G517" s="27" t="n">
        <v>2022</v>
      </c>
      <c r="H517" s="27" t="inlineStr">
        <is>
          <t>CAR</t>
        </is>
      </c>
      <c r="I517" s="27" t="n">
        <v>0</v>
      </c>
    </row>
    <row r="518">
      <c r="A518" s="27" t="n">
        <v>327460</v>
      </c>
      <c r="B518" s="27" t="inlineStr">
        <is>
          <t>REFERENCE ELECTRIFICATION - MODERATE TECHNOLOGY ADVANCEMENT</t>
        </is>
      </c>
      <c r="C518" s="27" t="inlineStr">
        <is>
          <t>TRANSPORTATION</t>
        </is>
      </c>
      <c r="D518" s="27" t="inlineStr">
        <is>
          <t>HYDROGEN FUEL-CELL LIGHT-DUTY AUTO</t>
        </is>
      </c>
      <c r="E518" s="27" t="inlineStr">
        <is>
          <t>TEXAS</t>
        </is>
      </c>
      <c r="F518" s="27" t="inlineStr">
        <is>
          <t>LIGHT DUTY AUTOS</t>
        </is>
      </c>
      <c r="G518" s="27" t="n">
        <v>2023</v>
      </c>
      <c r="H518" s="27" t="inlineStr">
        <is>
          <t>CAR</t>
        </is>
      </c>
      <c r="I518" s="27" t="n">
        <v>0</v>
      </c>
    </row>
    <row r="519">
      <c r="A519" s="27" t="n">
        <v>327461</v>
      </c>
      <c r="B519" s="27" t="inlineStr">
        <is>
          <t>REFERENCE ELECTRIFICATION - MODERATE TECHNOLOGY ADVANCEMENT</t>
        </is>
      </c>
      <c r="C519" s="27" t="inlineStr">
        <is>
          <t>TRANSPORTATION</t>
        </is>
      </c>
      <c r="D519" s="27" t="inlineStr">
        <is>
          <t>HYDROGEN FUEL-CELL LIGHT-DUTY AUTO</t>
        </is>
      </c>
      <c r="E519" s="27" t="inlineStr">
        <is>
          <t>TEXAS</t>
        </is>
      </c>
      <c r="F519" s="27" t="inlineStr">
        <is>
          <t>LIGHT DUTY AUTOS</t>
        </is>
      </c>
      <c r="G519" s="27" t="n">
        <v>2024</v>
      </c>
      <c r="H519" s="27" t="inlineStr">
        <is>
          <t>CAR</t>
        </is>
      </c>
      <c r="I519" s="27" t="n">
        <v>0</v>
      </c>
    </row>
    <row r="520">
      <c r="A520" s="27" t="n">
        <v>327462</v>
      </c>
      <c r="B520" s="27" t="inlineStr">
        <is>
          <t>REFERENCE ELECTRIFICATION - MODERATE TECHNOLOGY ADVANCEMENT</t>
        </is>
      </c>
      <c r="C520" s="27" t="inlineStr">
        <is>
          <t>TRANSPORTATION</t>
        </is>
      </c>
      <c r="D520" s="27" t="inlineStr">
        <is>
          <t>HYDROGEN FUEL-CELL LIGHT-DUTY AUTO</t>
        </is>
      </c>
      <c r="E520" s="27" t="inlineStr">
        <is>
          <t>TEXAS</t>
        </is>
      </c>
      <c r="F520" s="27" t="inlineStr">
        <is>
          <t>LIGHT DUTY AUTOS</t>
        </is>
      </c>
      <c r="G520" s="27" t="n">
        <v>2025</v>
      </c>
      <c r="H520" s="27" t="inlineStr">
        <is>
          <t>CAR</t>
        </is>
      </c>
      <c r="I520" s="27" t="n">
        <v>0</v>
      </c>
    </row>
    <row r="521">
      <c r="A521" s="27" t="n">
        <v>327463</v>
      </c>
      <c r="B521" s="27" t="inlineStr">
        <is>
          <t>REFERENCE ELECTRIFICATION - MODERATE TECHNOLOGY ADVANCEMENT</t>
        </is>
      </c>
      <c r="C521" s="27" t="inlineStr">
        <is>
          <t>TRANSPORTATION</t>
        </is>
      </c>
      <c r="D521" s="27" t="inlineStr">
        <is>
          <t>HYDROGEN FUEL-CELL LIGHT-DUTY AUTO</t>
        </is>
      </c>
      <c r="E521" s="27" t="inlineStr">
        <is>
          <t>TEXAS</t>
        </is>
      </c>
      <c r="F521" s="27" t="inlineStr">
        <is>
          <t>LIGHT DUTY AUTOS</t>
        </is>
      </c>
      <c r="G521" s="27" t="n">
        <v>2026</v>
      </c>
      <c r="H521" s="27" t="inlineStr">
        <is>
          <t>CAR</t>
        </is>
      </c>
      <c r="I521" s="27" t="n">
        <v>0</v>
      </c>
    </row>
    <row r="522">
      <c r="A522" s="27" t="n">
        <v>327464</v>
      </c>
      <c r="B522" s="27" t="inlineStr">
        <is>
          <t>REFERENCE ELECTRIFICATION - MODERATE TECHNOLOGY ADVANCEMENT</t>
        </is>
      </c>
      <c r="C522" s="27" t="inlineStr">
        <is>
          <t>TRANSPORTATION</t>
        </is>
      </c>
      <c r="D522" s="27" t="inlineStr">
        <is>
          <t>HYDROGEN FUEL-CELL LIGHT-DUTY AUTO</t>
        </is>
      </c>
      <c r="E522" s="27" t="inlineStr">
        <is>
          <t>TEXAS</t>
        </is>
      </c>
      <c r="F522" s="27" t="inlineStr">
        <is>
          <t>LIGHT DUTY AUTOS</t>
        </is>
      </c>
      <c r="G522" s="27" t="n">
        <v>2027</v>
      </c>
      <c r="H522" s="27" t="inlineStr">
        <is>
          <t>CAR</t>
        </is>
      </c>
      <c r="I522" s="27" t="n">
        <v>0</v>
      </c>
    </row>
    <row r="523">
      <c r="A523" s="27" t="n">
        <v>327465</v>
      </c>
      <c r="B523" s="27" t="inlineStr">
        <is>
          <t>REFERENCE ELECTRIFICATION - MODERATE TECHNOLOGY ADVANCEMENT</t>
        </is>
      </c>
      <c r="C523" s="27" t="inlineStr">
        <is>
          <t>TRANSPORTATION</t>
        </is>
      </c>
      <c r="D523" s="27" t="inlineStr">
        <is>
          <t>HYDROGEN FUEL-CELL LIGHT-DUTY AUTO</t>
        </is>
      </c>
      <c r="E523" s="27" t="inlineStr">
        <is>
          <t>TEXAS</t>
        </is>
      </c>
      <c r="F523" s="27" t="inlineStr">
        <is>
          <t>LIGHT DUTY AUTOS</t>
        </is>
      </c>
      <c r="G523" s="27" t="n">
        <v>2028</v>
      </c>
      <c r="H523" s="27" t="inlineStr">
        <is>
          <t>CAR</t>
        </is>
      </c>
      <c r="I523" s="27" t="n">
        <v>5.11488052154644</v>
      </c>
    </row>
    <row r="524">
      <c r="A524" s="27" t="n">
        <v>327466</v>
      </c>
      <c r="B524" s="27" t="inlineStr">
        <is>
          <t>REFERENCE ELECTRIFICATION - MODERATE TECHNOLOGY ADVANCEMENT</t>
        </is>
      </c>
      <c r="C524" s="27" t="inlineStr">
        <is>
          <t>TRANSPORTATION</t>
        </is>
      </c>
      <c r="D524" s="27" t="inlineStr">
        <is>
          <t>HYDROGEN FUEL-CELL LIGHT-DUTY AUTO</t>
        </is>
      </c>
      <c r="E524" s="27" t="inlineStr">
        <is>
          <t>TEXAS</t>
        </is>
      </c>
      <c r="F524" s="27" t="inlineStr">
        <is>
          <t>LIGHT DUTY AUTOS</t>
        </is>
      </c>
      <c r="G524" s="27" t="n">
        <v>2029</v>
      </c>
      <c r="H524" s="27" t="inlineStr">
        <is>
          <t>CAR</t>
        </is>
      </c>
      <c r="I524" s="27" t="n">
        <v>10.0374025425553</v>
      </c>
    </row>
    <row r="525">
      <c r="A525" s="27" t="n">
        <v>327467</v>
      </c>
      <c r="B525" s="27" t="inlineStr">
        <is>
          <t>REFERENCE ELECTRIFICATION - MODERATE TECHNOLOGY ADVANCEMENT</t>
        </is>
      </c>
      <c r="C525" s="27" t="inlineStr">
        <is>
          <t>TRANSPORTATION</t>
        </is>
      </c>
      <c r="D525" s="27" t="inlineStr">
        <is>
          <t>HYDROGEN FUEL-CELL LIGHT-DUTY AUTO</t>
        </is>
      </c>
      <c r="E525" s="27" t="inlineStr">
        <is>
          <t>TEXAS</t>
        </is>
      </c>
      <c r="F525" s="27" t="inlineStr">
        <is>
          <t>LIGHT DUTY AUTOS</t>
        </is>
      </c>
      <c r="G525" s="27" t="n">
        <v>2030</v>
      </c>
      <c r="H525" s="27" t="inlineStr">
        <is>
          <t>CAR</t>
        </is>
      </c>
      <c r="I525" s="27" t="n">
        <v>14.81700523209</v>
      </c>
    </row>
    <row r="526">
      <c r="A526" s="27" t="n">
        <v>327468</v>
      </c>
      <c r="B526" s="27" t="inlineStr">
        <is>
          <t>REFERENCE ELECTRIFICATION - MODERATE TECHNOLOGY ADVANCEMENT</t>
        </is>
      </c>
      <c r="C526" s="27" t="inlineStr">
        <is>
          <t>TRANSPORTATION</t>
        </is>
      </c>
      <c r="D526" s="27" t="inlineStr">
        <is>
          <t>HYDROGEN FUEL-CELL LIGHT-DUTY AUTO</t>
        </is>
      </c>
      <c r="E526" s="27" t="inlineStr">
        <is>
          <t>TEXAS</t>
        </is>
      </c>
      <c r="F526" s="27" t="inlineStr">
        <is>
          <t>LIGHT DUTY AUTOS</t>
        </is>
      </c>
      <c r="G526" s="27" t="n">
        <v>2031</v>
      </c>
      <c r="H526" s="27" t="inlineStr">
        <is>
          <t>CAR</t>
        </is>
      </c>
      <c r="I526" s="27" t="n">
        <v>19.5656528232788</v>
      </c>
    </row>
    <row r="527">
      <c r="A527" s="27" t="n">
        <v>327469</v>
      </c>
      <c r="B527" s="27" t="inlineStr">
        <is>
          <t>REFERENCE ELECTRIFICATION - MODERATE TECHNOLOGY ADVANCEMENT</t>
        </is>
      </c>
      <c r="C527" s="27" t="inlineStr">
        <is>
          <t>TRANSPORTATION</t>
        </is>
      </c>
      <c r="D527" s="27" t="inlineStr">
        <is>
          <t>HYDROGEN FUEL-CELL LIGHT-DUTY AUTO</t>
        </is>
      </c>
      <c r="E527" s="27" t="inlineStr">
        <is>
          <t>TEXAS</t>
        </is>
      </c>
      <c r="F527" s="27" t="inlineStr">
        <is>
          <t>LIGHT DUTY AUTOS</t>
        </is>
      </c>
      <c r="G527" s="27" t="n">
        <v>2032</v>
      </c>
      <c r="H527" s="27" t="inlineStr">
        <is>
          <t>CAR</t>
        </is>
      </c>
      <c r="I527" s="27" t="n">
        <v>28.83754519837</v>
      </c>
    </row>
    <row r="528">
      <c r="A528" s="27" t="n">
        <v>327470</v>
      </c>
      <c r="B528" s="27" t="inlineStr">
        <is>
          <t>REFERENCE ELECTRIFICATION - MODERATE TECHNOLOGY ADVANCEMENT</t>
        </is>
      </c>
      <c r="C528" s="27" t="inlineStr">
        <is>
          <t>TRANSPORTATION</t>
        </is>
      </c>
      <c r="D528" s="27" t="inlineStr">
        <is>
          <t>HYDROGEN FUEL-CELL LIGHT-DUTY AUTO</t>
        </is>
      </c>
      <c r="E528" s="27" t="inlineStr">
        <is>
          <t>TEXAS</t>
        </is>
      </c>
      <c r="F528" s="27" t="inlineStr">
        <is>
          <t>LIGHT DUTY AUTOS</t>
        </is>
      </c>
      <c r="G528" s="27" t="n">
        <v>2033</v>
      </c>
      <c r="H528" s="27" t="inlineStr">
        <is>
          <t>CAR</t>
        </is>
      </c>
      <c r="I528" s="27" t="n">
        <v>37.8109079325114</v>
      </c>
    </row>
    <row r="529">
      <c r="A529" s="27" t="n">
        <v>327471</v>
      </c>
      <c r="B529" s="27" t="inlineStr">
        <is>
          <t>REFERENCE ELECTRIFICATION - MODERATE TECHNOLOGY ADVANCEMENT</t>
        </is>
      </c>
      <c r="C529" s="27" t="inlineStr">
        <is>
          <t>TRANSPORTATION</t>
        </is>
      </c>
      <c r="D529" s="27" t="inlineStr">
        <is>
          <t>HYDROGEN FUEL-CELL LIGHT-DUTY AUTO</t>
        </is>
      </c>
      <c r="E529" s="27" t="inlineStr">
        <is>
          <t>TEXAS</t>
        </is>
      </c>
      <c r="F529" s="27" t="inlineStr">
        <is>
          <t>LIGHT DUTY AUTOS</t>
        </is>
      </c>
      <c r="G529" s="27" t="n">
        <v>2034</v>
      </c>
      <c r="H529" s="27" t="inlineStr">
        <is>
          <t>CAR</t>
        </is>
      </c>
      <c r="I529" s="27" t="n">
        <v>50.9465848442878</v>
      </c>
    </row>
    <row r="530">
      <c r="A530" s="27" t="n">
        <v>327472</v>
      </c>
      <c r="B530" s="27" t="inlineStr">
        <is>
          <t>REFERENCE ELECTRIFICATION - MODERATE TECHNOLOGY ADVANCEMENT</t>
        </is>
      </c>
      <c r="C530" s="27" t="inlineStr">
        <is>
          <t>TRANSPORTATION</t>
        </is>
      </c>
      <c r="D530" s="27" t="inlineStr">
        <is>
          <t>HYDROGEN FUEL-CELL LIGHT-DUTY AUTO</t>
        </is>
      </c>
      <c r="E530" s="27" t="inlineStr">
        <is>
          <t>TEXAS</t>
        </is>
      </c>
      <c r="F530" s="27" t="inlineStr">
        <is>
          <t>LIGHT DUTY AUTOS</t>
        </is>
      </c>
      <c r="G530" s="27" t="n">
        <v>2035</v>
      </c>
      <c r="H530" s="27" t="inlineStr">
        <is>
          <t>CAR</t>
        </is>
      </c>
      <c r="I530" s="27" t="n">
        <v>68.13693973355289</v>
      </c>
    </row>
    <row r="531">
      <c r="A531" s="27" t="n">
        <v>327473</v>
      </c>
      <c r="B531" s="27" t="inlineStr">
        <is>
          <t>REFERENCE ELECTRIFICATION - MODERATE TECHNOLOGY ADVANCEMENT</t>
        </is>
      </c>
      <c r="C531" s="27" t="inlineStr">
        <is>
          <t>TRANSPORTATION</t>
        </is>
      </c>
      <c r="D531" s="27" t="inlineStr">
        <is>
          <t>HYDROGEN FUEL-CELL LIGHT-DUTY AUTO</t>
        </is>
      </c>
      <c r="E531" s="27" t="inlineStr">
        <is>
          <t>TEXAS</t>
        </is>
      </c>
      <c r="F531" s="27" t="inlineStr">
        <is>
          <t>LIGHT DUTY AUTOS</t>
        </is>
      </c>
      <c r="G531" s="27" t="n">
        <v>2036</v>
      </c>
      <c r="H531" s="27" t="inlineStr">
        <is>
          <t>CAR</t>
        </is>
      </c>
      <c r="I531" s="27" t="n">
        <v>91.4556550407145</v>
      </c>
    </row>
    <row r="532">
      <c r="A532" s="27" t="n">
        <v>327474</v>
      </c>
      <c r="B532" s="27" t="inlineStr">
        <is>
          <t>REFERENCE ELECTRIFICATION - MODERATE TECHNOLOGY ADVANCEMENT</t>
        </is>
      </c>
      <c r="C532" s="27" t="inlineStr">
        <is>
          <t>TRANSPORTATION</t>
        </is>
      </c>
      <c r="D532" s="27" t="inlineStr">
        <is>
          <t>HYDROGEN FUEL-CELL LIGHT-DUTY AUTO</t>
        </is>
      </c>
      <c r="E532" s="27" t="inlineStr">
        <is>
          <t>TEXAS</t>
        </is>
      </c>
      <c r="F532" s="27" t="inlineStr">
        <is>
          <t>LIGHT DUTY AUTOS</t>
        </is>
      </c>
      <c r="G532" s="27" t="n">
        <v>2037</v>
      </c>
      <c r="H532" s="27" t="inlineStr">
        <is>
          <t>CAR</t>
        </is>
      </c>
      <c r="I532" s="27" t="n">
        <v>119.379952338526</v>
      </c>
    </row>
    <row r="533">
      <c r="A533" s="27" t="n">
        <v>327475</v>
      </c>
      <c r="B533" s="27" t="inlineStr">
        <is>
          <t>REFERENCE ELECTRIFICATION - MODERATE TECHNOLOGY ADVANCEMENT</t>
        </is>
      </c>
      <c r="C533" s="27" t="inlineStr">
        <is>
          <t>TRANSPORTATION</t>
        </is>
      </c>
      <c r="D533" s="27" t="inlineStr">
        <is>
          <t>HYDROGEN FUEL-CELL LIGHT-DUTY AUTO</t>
        </is>
      </c>
      <c r="E533" s="27" t="inlineStr">
        <is>
          <t>TEXAS</t>
        </is>
      </c>
      <c r="F533" s="27" t="inlineStr">
        <is>
          <t>LIGHT DUTY AUTOS</t>
        </is>
      </c>
      <c r="G533" s="27" t="n">
        <v>2038</v>
      </c>
      <c r="H533" s="27" t="inlineStr">
        <is>
          <t>CAR</t>
        </is>
      </c>
      <c r="I533" s="27" t="n">
        <v>156.598882692702</v>
      </c>
    </row>
    <row r="534">
      <c r="A534" s="27" t="n">
        <v>327476</v>
      </c>
      <c r="B534" s="27" t="inlineStr">
        <is>
          <t>REFERENCE ELECTRIFICATION - MODERATE TECHNOLOGY ADVANCEMENT</t>
        </is>
      </c>
      <c r="C534" s="27" t="inlineStr">
        <is>
          <t>TRANSPORTATION</t>
        </is>
      </c>
      <c r="D534" s="27" t="inlineStr">
        <is>
          <t>HYDROGEN FUEL-CELL LIGHT-DUTY AUTO</t>
        </is>
      </c>
      <c r="E534" s="27" t="inlineStr">
        <is>
          <t>TEXAS</t>
        </is>
      </c>
      <c r="F534" s="27" t="inlineStr">
        <is>
          <t>LIGHT DUTY AUTOS</t>
        </is>
      </c>
      <c r="G534" s="27" t="n">
        <v>2039</v>
      </c>
      <c r="H534" s="27" t="inlineStr">
        <is>
          <t>CAR</t>
        </is>
      </c>
      <c r="I534" s="27" t="n">
        <v>202.831217914511</v>
      </c>
    </row>
    <row r="535">
      <c r="A535" s="27" t="n">
        <v>327477</v>
      </c>
      <c r="B535" s="27" t="inlineStr">
        <is>
          <t>REFERENCE ELECTRIFICATION - MODERATE TECHNOLOGY ADVANCEMENT</t>
        </is>
      </c>
      <c r="C535" s="27" t="inlineStr">
        <is>
          <t>TRANSPORTATION</t>
        </is>
      </c>
      <c r="D535" s="27" t="inlineStr">
        <is>
          <t>HYDROGEN FUEL-CELL LIGHT-DUTY AUTO</t>
        </is>
      </c>
      <c r="E535" s="27" t="inlineStr">
        <is>
          <t>TEXAS</t>
        </is>
      </c>
      <c r="F535" s="27" t="inlineStr">
        <is>
          <t>LIGHT DUTY AUTOS</t>
        </is>
      </c>
      <c r="G535" s="27" t="n">
        <v>2040</v>
      </c>
      <c r="H535" s="27" t="inlineStr">
        <is>
          <t>CAR</t>
        </is>
      </c>
      <c r="I535" s="27" t="n">
        <v>257.886948415094</v>
      </c>
    </row>
    <row r="536">
      <c r="A536" s="27" t="n">
        <v>327478</v>
      </c>
      <c r="B536" s="27" t="inlineStr">
        <is>
          <t>REFERENCE ELECTRIFICATION - MODERATE TECHNOLOGY ADVANCEMENT</t>
        </is>
      </c>
      <c r="C536" s="27" t="inlineStr">
        <is>
          <t>TRANSPORTATION</t>
        </is>
      </c>
      <c r="D536" s="27" t="inlineStr">
        <is>
          <t>HYDROGEN FUEL-CELL LIGHT-DUTY AUTO</t>
        </is>
      </c>
      <c r="E536" s="27" t="inlineStr">
        <is>
          <t>TEXAS</t>
        </is>
      </c>
      <c r="F536" s="27" t="inlineStr">
        <is>
          <t>LIGHT DUTY AUTOS</t>
        </is>
      </c>
      <c r="G536" s="27" t="n">
        <v>2041</v>
      </c>
      <c r="H536" s="27" t="inlineStr">
        <is>
          <t>CAR</t>
        </is>
      </c>
      <c r="I536" s="27" t="n">
        <v>315.748154778218</v>
      </c>
    </row>
    <row r="537">
      <c r="A537" s="27" t="n">
        <v>327479</v>
      </c>
      <c r="B537" s="27" t="inlineStr">
        <is>
          <t>REFERENCE ELECTRIFICATION - MODERATE TECHNOLOGY ADVANCEMENT</t>
        </is>
      </c>
      <c r="C537" s="27" t="inlineStr">
        <is>
          <t>TRANSPORTATION</t>
        </is>
      </c>
      <c r="D537" s="27" t="inlineStr">
        <is>
          <t>HYDROGEN FUEL-CELL LIGHT-DUTY AUTO</t>
        </is>
      </c>
      <c r="E537" s="27" t="inlineStr">
        <is>
          <t>TEXAS</t>
        </is>
      </c>
      <c r="F537" s="27" t="inlineStr">
        <is>
          <t>LIGHT DUTY AUTOS</t>
        </is>
      </c>
      <c r="G537" s="27" t="n">
        <v>2042</v>
      </c>
      <c r="H537" s="27" t="inlineStr">
        <is>
          <t>CAR</t>
        </is>
      </c>
      <c r="I537" s="27" t="n">
        <v>373.186176539185</v>
      </c>
    </row>
    <row r="538">
      <c r="A538" s="27" t="n">
        <v>327480</v>
      </c>
      <c r="B538" s="27" t="inlineStr">
        <is>
          <t>REFERENCE ELECTRIFICATION - MODERATE TECHNOLOGY ADVANCEMENT</t>
        </is>
      </c>
      <c r="C538" s="27" t="inlineStr">
        <is>
          <t>TRANSPORTATION</t>
        </is>
      </c>
      <c r="D538" s="27" t="inlineStr">
        <is>
          <t>HYDROGEN FUEL-CELL LIGHT-DUTY AUTO</t>
        </is>
      </c>
      <c r="E538" s="27" t="inlineStr">
        <is>
          <t>TEXAS</t>
        </is>
      </c>
      <c r="F538" s="27" t="inlineStr">
        <is>
          <t>LIGHT DUTY AUTOS</t>
        </is>
      </c>
      <c r="G538" s="27" t="n">
        <v>2043</v>
      </c>
      <c r="H538" s="27" t="inlineStr">
        <is>
          <t>CAR</t>
        </is>
      </c>
      <c r="I538" s="27" t="n">
        <v>429.792233922092</v>
      </c>
    </row>
    <row r="539">
      <c r="A539" s="27" t="n">
        <v>327481</v>
      </c>
      <c r="B539" s="27" t="inlineStr">
        <is>
          <t>REFERENCE ELECTRIFICATION - MODERATE TECHNOLOGY ADVANCEMENT</t>
        </is>
      </c>
      <c r="C539" s="27" t="inlineStr">
        <is>
          <t>TRANSPORTATION</t>
        </is>
      </c>
      <c r="D539" s="27" t="inlineStr">
        <is>
          <t>HYDROGEN FUEL-CELL LIGHT-DUTY AUTO</t>
        </is>
      </c>
      <c r="E539" s="27" t="inlineStr">
        <is>
          <t>TEXAS</t>
        </is>
      </c>
      <c r="F539" s="27" t="inlineStr">
        <is>
          <t>LIGHT DUTY AUTOS</t>
        </is>
      </c>
      <c r="G539" s="27" t="n">
        <v>2044</v>
      </c>
      <c r="H539" s="27" t="inlineStr">
        <is>
          <t>CAR</t>
        </is>
      </c>
      <c r="I539" s="27" t="n">
        <v>485.107548053112</v>
      </c>
    </row>
    <row r="540">
      <c r="A540" s="27" t="n">
        <v>327482</v>
      </c>
      <c r="B540" s="27" t="inlineStr">
        <is>
          <t>REFERENCE ELECTRIFICATION - MODERATE TECHNOLOGY ADVANCEMENT</t>
        </is>
      </c>
      <c r="C540" s="27" t="inlineStr">
        <is>
          <t>TRANSPORTATION</t>
        </is>
      </c>
      <c r="D540" s="27" t="inlineStr">
        <is>
          <t>HYDROGEN FUEL-CELL LIGHT-DUTY AUTO</t>
        </is>
      </c>
      <c r="E540" s="27" t="inlineStr">
        <is>
          <t>TEXAS</t>
        </is>
      </c>
      <c r="F540" s="27" t="inlineStr">
        <is>
          <t>LIGHT DUTY AUTOS</t>
        </is>
      </c>
      <c r="G540" s="27" t="n">
        <v>2045</v>
      </c>
      <c r="H540" s="27" t="inlineStr">
        <is>
          <t>CAR</t>
        </is>
      </c>
      <c r="I540" s="27" t="n">
        <v>538.7485826925461</v>
      </c>
    </row>
    <row r="541">
      <c r="A541" s="27" t="n">
        <v>327483</v>
      </c>
      <c r="B541" s="27" t="inlineStr">
        <is>
          <t>REFERENCE ELECTRIFICATION - MODERATE TECHNOLOGY ADVANCEMENT</t>
        </is>
      </c>
      <c r="C541" s="27" t="inlineStr">
        <is>
          <t>TRANSPORTATION</t>
        </is>
      </c>
      <c r="D541" s="27" t="inlineStr">
        <is>
          <t>HYDROGEN FUEL-CELL LIGHT-DUTY AUTO</t>
        </is>
      </c>
      <c r="E541" s="27" t="inlineStr">
        <is>
          <t>TEXAS</t>
        </is>
      </c>
      <c r="F541" s="27" t="inlineStr">
        <is>
          <t>LIGHT DUTY AUTOS</t>
        </is>
      </c>
      <c r="G541" s="27" t="n">
        <v>2046</v>
      </c>
      <c r="H541" s="27" t="inlineStr">
        <is>
          <t>CAR</t>
        </is>
      </c>
      <c r="I541" s="27" t="n">
        <v>590.556424669972</v>
      </c>
    </row>
    <row r="542">
      <c r="A542" s="27" t="n">
        <v>327484</v>
      </c>
      <c r="B542" s="27" t="inlineStr">
        <is>
          <t>REFERENCE ELECTRIFICATION - MODERATE TECHNOLOGY ADVANCEMENT</t>
        </is>
      </c>
      <c r="C542" s="27" t="inlineStr">
        <is>
          <t>TRANSPORTATION</t>
        </is>
      </c>
      <c r="D542" s="27" t="inlineStr">
        <is>
          <t>HYDROGEN FUEL-CELL LIGHT-DUTY AUTO</t>
        </is>
      </c>
      <c r="E542" s="27" t="inlineStr">
        <is>
          <t>TEXAS</t>
        </is>
      </c>
      <c r="F542" s="27" t="inlineStr">
        <is>
          <t>LIGHT DUTY AUTOS</t>
        </is>
      </c>
      <c r="G542" s="27" t="n">
        <v>2047</v>
      </c>
      <c r="H542" s="27" t="inlineStr">
        <is>
          <t>CAR</t>
        </is>
      </c>
      <c r="I542" s="27" t="n">
        <v>639.830688702622</v>
      </c>
    </row>
    <row r="543">
      <c r="A543" s="27" t="n">
        <v>327485</v>
      </c>
      <c r="B543" s="27" t="inlineStr">
        <is>
          <t>REFERENCE ELECTRIFICATION - MODERATE TECHNOLOGY ADVANCEMENT</t>
        </is>
      </c>
      <c r="C543" s="27" t="inlineStr">
        <is>
          <t>TRANSPORTATION</t>
        </is>
      </c>
      <c r="D543" s="27" t="inlineStr">
        <is>
          <t>HYDROGEN FUEL-CELL LIGHT-DUTY AUTO</t>
        </is>
      </c>
      <c r="E543" s="27" t="inlineStr">
        <is>
          <t>TEXAS</t>
        </is>
      </c>
      <c r="F543" s="27" t="inlineStr">
        <is>
          <t>LIGHT DUTY AUTOS</t>
        </is>
      </c>
      <c r="G543" s="27" t="n">
        <v>2048</v>
      </c>
      <c r="H543" s="27" t="inlineStr">
        <is>
          <t>CAR</t>
        </is>
      </c>
      <c r="I543" s="27" t="n">
        <v>686.4351326934089</v>
      </c>
    </row>
    <row r="544">
      <c r="A544" s="27" t="n">
        <v>327486</v>
      </c>
      <c r="B544" s="27" t="inlineStr">
        <is>
          <t>REFERENCE ELECTRIFICATION - MODERATE TECHNOLOGY ADVANCEMENT</t>
        </is>
      </c>
      <c r="C544" s="27" t="inlineStr">
        <is>
          <t>TRANSPORTATION</t>
        </is>
      </c>
      <c r="D544" s="27" t="inlineStr">
        <is>
          <t>HYDROGEN FUEL-CELL LIGHT-DUTY AUTO</t>
        </is>
      </c>
      <c r="E544" s="27" t="inlineStr">
        <is>
          <t>TEXAS</t>
        </is>
      </c>
      <c r="F544" s="27" t="inlineStr">
        <is>
          <t>LIGHT DUTY AUTOS</t>
        </is>
      </c>
      <c r="G544" s="27" t="n">
        <v>2049</v>
      </c>
      <c r="H544" s="27" t="inlineStr">
        <is>
          <t>CAR</t>
        </is>
      </c>
      <c r="I544" s="27" t="n">
        <v>729.9780356210561</v>
      </c>
    </row>
    <row r="545">
      <c r="A545" s="27" t="n">
        <v>327487</v>
      </c>
      <c r="B545" s="27" t="inlineStr">
        <is>
          <t>REFERENCE ELECTRIFICATION - MODERATE TECHNOLOGY ADVANCEMENT</t>
        </is>
      </c>
      <c r="C545" s="27" t="inlineStr">
        <is>
          <t>TRANSPORTATION</t>
        </is>
      </c>
      <c r="D545" s="27" t="inlineStr">
        <is>
          <t>HYDROGEN FUEL-CELL LIGHT-DUTY AUTO</t>
        </is>
      </c>
      <c r="E545" s="27" t="inlineStr">
        <is>
          <t>TEXAS</t>
        </is>
      </c>
      <c r="F545" s="27" t="inlineStr">
        <is>
          <t>LIGHT DUTY AUTOS</t>
        </is>
      </c>
      <c r="G545" s="27" t="n">
        <v>2050</v>
      </c>
      <c r="H545" s="27" t="inlineStr">
        <is>
          <t>CAR</t>
        </is>
      </c>
      <c r="I545" s="27" t="n">
        <v>769.878062534265</v>
      </c>
    </row>
    <row r="546">
      <c r="A546" s="27" t="n">
        <v>329188</v>
      </c>
      <c r="B546" s="27" t="inlineStr">
        <is>
          <t>REFERENCE ELECTRIFICATION - MODERATE TECHNOLOGY ADVANCEMENT</t>
        </is>
      </c>
      <c r="C546" s="27" t="inlineStr">
        <is>
          <t>TRANSPORTATION</t>
        </is>
      </c>
      <c r="D546" s="27" t="inlineStr">
        <is>
          <t>DIESEL - ELECTRIC HYBRID LIGHT-DUTY AUTO</t>
        </is>
      </c>
      <c r="E546" s="27" t="inlineStr">
        <is>
          <t>TEXAS</t>
        </is>
      </c>
      <c r="F546" s="27" t="inlineStr">
        <is>
          <t>LIGHT DUTY AUTOS</t>
        </is>
      </c>
      <c r="G546" s="27" t="n">
        <v>2017</v>
      </c>
      <c r="H546" s="27" t="inlineStr">
        <is>
          <t>CAR</t>
        </is>
      </c>
      <c r="I546" s="27" t="n">
        <v>5.87142562287389</v>
      </c>
    </row>
    <row r="547">
      <c r="A547" s="27" t="n">
        <v>329189</v>
      </c>
      <c r="B547" s="27" t="inlineStr">
        <is>
          <t>REFERENCE ELECTRIFICATION - MODERATE TECHNOLOGY ADVANCEMENT</t>
        </is>
      </c>
      <c r="C547" s="27" t="inlineStr">
        <is>
          <t>TRANSPORTATION</t>
        </is>
      </c>
      <c r="D547" s="27" t="inlineStr">
        <is>
          <t>DIESEL - ELECTRIC HYBRID LIGHT-DUTY AUTO</t>
        </is>
      </c>
      <c r="E547" s="27" t="inlineStr">
        <is>
          <t>TEXAS</t>
        </is>
      </c>
      <c r="F547" s="27" t="inlineStr">
        <is>
          <t>LIGHT DUTY AUTOS</t>
        </is>
      </c>
      <c r="G547" s="27" t="n">
        <v>2018</v>
      </c>
      <c r="H547" s="27" t="inlineStr">
        <is>
          <t>CAR</t>
        </is>
      </c>
      <c r="I547" s="27" t="n">
        <v>23.2740629643236</v>
      </c>
    </row>
    <row r="548">
      <c r="A548" s="27" t="n">
        <v>329190</v>
      </c>
      <c r="B548" s="27" t="inlineStr">
        <is>
          <t>REFERENCE ELECTRIFICATION - MODERATE TECHNOLOGY ADVANCEMENT</t>
        </is>
      </c>
      <c r="C548" s="27" t="inlineStr">
        <is>
          <t>TRANSPORTATION</t>
        </is>
      </c>
      <c r="D548" s="27" t="inlineStr">
        <is>
          <t>DIESEL - ELECTRIC HYBRID LIGHT-DUTY AUTO</t>
        </is>
      </c>
      <c r="E548" s="27" t="inlineStr">
        <is>
          <t>TEXAS</t>
        </is>
      </c>
      <c r="F548" s="27" t="inlineStr">
        <is>
          <t>LIGHT DUTY AUTOS</t>
        </is>
      </c>
      <c r="G548" s="27" t="n">
        <v>2019</v>
      </c>
      <c r="H548" s="27" t="inlineStr">
        <is>
          <t>CAR</t>
        </is>
      </c>
      <c r="I548" s="27" t="n">
        <v>51.460751972211</v>
      </c>
    </row>
    <row r="549">
      <c r="A549" s="27" t="n">
        <v>329191</v>
      </c>
      <c r="B549" s="27" t="inlineStr">
        <is>
          <t>REFERENCE ELECTRIFICATION - MODERATE TECHNOLOGY ADVANCEMENT</t>
        </is>
      </c>
      <c r="C549" s="27" t="inlineStr">
        <is>
          <t>TRANSPORTATION</t>
        </is>
      </c>
      <c r="D549" s="27" t="inlineStr">
        <is>
          <t>DIESEL - ELECTRIC HYBRID LIGHT-DUTY AUTO</t>
        </is>
      </c>
      <c r="E549" s="27" t="inlineStr">
        <is>
          <t>TEXAS</t>
        </is>
      </c>
      <c r="F549" s="27" t="inlineStr">
        <is>
          <t>LIGHT DUTY AUTOS</t>
        </is>
      </c>
      <c r="G549" s="27" t="n">
        <v>2020</v>
      </c>
      <c r="H549" s="27" t="inlineStr">
        <is>
          <t>CAR</t>
        </is>
      </c>
      <c r="I549" s="27" t="n">
        <v>89.5055149256216</v>
      </c>
    </row>
    <row r="550">
      <c r="A550" s="27" t="n">
        <v>329192</v>
      </c>
      <c r="B550" s="27" t="inlineStr">
        <is>
          <t>REFERENCE ELECTRIFICATION - MODERATE TECHNOLOGY ADVANCEMENT</t>
        </is>
      </c>
      <c r="C550" s="27" t="inlineStr">
        <is>
          <t>TRANSPORTATION</t>
        </is>
      </c>
      <c r="D550" s="27" t="inlineStr">
        <is>
          <t>DIESEL - ELECTRIC HYBRID LIGHT-DUTY AUTO</t>
        </is>
      </c>
      <c r="E550" s="27" t="inlineStr">
        <is>
          <t>TEXAS</t>
        </is>
      </c>
      <c r="F550" s="27" t="inlineStr">
        <is>
          <t>LIGHT DUTY AUTOS</t>
        </is>
      </c>
      <c r="G550" s="27" t="n">
        <v>2021</v>
      </c>
      <c r="H550" s="27" t="inlineStr">
        <is>
          <t>CAR</t>
        </is>
      </c>
      <c r="I550" s="27" t="n">
        <v>177.863340926174</v>
      </c>
    </row>
    <row r="551">
      <c r="A551" s="27" t="n">
        <v>329193</v>
      </c>
      <c r="B551" s="27" t="inlineStr">
        <is>
          <t>REFERENCE ELECTRIFICATION - MODERATE TECHNOLOGY ADVANCEMENT</t>
        </is>
      </c>
      <c r="C551" s="27" t="inlineStr">
        <is>
          <t>TRANSPORTATION</t>
        </is>
      </c>
      <c r="D551" s="27" t="inlineStr">
        <is>
          <t>DIESEL - ELECTRIC HYBRID LIGHT-DUTY AUTO</t>
        </is>
      </c>
      <c r="E551" s="27" t="inlineStr">
        <is>
          <t>TEXAS</t>
        </is>
      </c>
      <c r="F551" s="27" t="inlineStr">
        <is>
          <t>LIGHT DUTY AUTOS</t>
        </is>
      </c>
      <c r="G551" s="27" t="n">
        <v>2022</v>
      </c>
      <c r="H551" s="27" t="inlineStr">
        <is>
          <t>CAR</t>
        </is>
      </c>
      <c r="I551" s="27" t="n">
        <v>423.182473596457</v>
      </c>
    </row>
    <row r="552">
      <c r="A552" s="27" t="n">
        <v>329194</v>
      </c>
      <c r="B552" s="27" t="inlineStr">
        <is>
          <t>REFERENCE ELECTRIFICATION - MODERATE TECHNOLOGY ADVANCEMENT</t>
        </is>
      </c>
      <c r="C552" s="27" t="inlineStr">
        <is>
          <t>TRANSPORTATION</t>
        </is>
      </c>
      <c r="D552" s="27" t="inlineStr">
        <is>
          <t>DIESEL - ELECTRIC HYBRID LIGHT-DUTY AUTO</t>
        </is>
      </c>
      <c r="E552" s="27" t="inlineStr">
        <is>
          <t>TEXAS</t>
        </is>
      </c>
      <c r="F552" s="27" t="inlineStr">
        <is>
          <t>LIGHT DUTY AUTOS</t>
        </is>
      </c>
      <c r="G552" s="27" t="n">
        <v>2023</v>
      </c>
      <c r="H552" s="27" t="inlineStr">
        <is>
          <t>CAR</t>
        </is>
      </c>
      <c r="I552" s="27" t="n">
        <v>834.224890048092</v>
      </c>
    </row>
    <row r="553">
      <c r="A553" s="27" t="n">
        <v>329195</v>
      </c>
      <c r="B553" s="27" t="inlineStr">
        <is>
          <t>REFERENCE ELECTRIFICATION - MODERATE TECHNOLOGY ADVANCEMENT</t>
        </is>
      </c>
      <c r="C553" s="27" t="inlineStr">
        <is>
          <t>TRANSPORTATION</t>
        </is>
      </c>
      <c r="D553" s="27" t="inlineStr">
        <is>
          <t>DIESEL - ELECTRIC HYBRID LIGHT-DUTY AUTO</t>
        </is>
      </c>
      <c r="E553" s="27" t="inlineStr">
        <is>
          <t>TEXAS</t>
        </is>
      </c>
      <c r="F553" s="27" t="inlineStr">
        <is>
          <t>LIGHT DUTY AUTOS</t>
        </is>
      </c>
      <c r="G553" s="27" t="n">
        <v>2024</v>
      </c>
      <c r="H553" s="27" t="inlineStr">
        <is>
          <t>CAR</t>
        </is>
      </c>
      <c r="I553" s="27" t="n">
        <v>1372.74754391164</v>
      </c>
    </row>
    <row r="554">
      <c r="A554" s="27" t="n">
        <v>329196</v>
      </c>
      <c r="B554" s="27" t="inlineStr">
        <is>
          <t>REFERENCE ELECTRIFICATION - MODERATE TECHNOLOGY ADVANCEMENT</t>
        </is>
      </c>
      <c r="C554" s="27" t="inlineStr">
        <is>
          <t>TRANSPORTATION</t>
        </is>
      </c>
      <c r="D554" s="27" t="inlineStr">
        <is>
          <t>DIESEL - ELECTRIC HYBRID LIGHT-DUTY AUTO</t>
        </is>
      </c>
      <c r="E554" s="27" t="inlineStr">
        <is>
          <t>TEXAS</t>
        </is>
      </c>
      <c r="F554" s="27" t="inlineStr">
        <is>
          <t>LIGHT DUTY AUTOS</t>
        </is>
      </c>
      <c r="G554" s="27" t="n">
        <v>2025</v>
      </c>
      <c r="H554" s="27" t="inlineStr">
        <is>
          <t>CAR</t>
        </is>
      </c>
      <c r="I554" s="27" t="n">
        <v>2082.58348563961</v>
      </c>
    </row>
    <row r="555">
      <c r="A555" s="27" t="n">
        <v>329197</v>
      </c>
      <c r="B555" s="27" t="inlineStr">
        <is>
          <t>REFERENCE ELECTRIFICATION - MODERATE TECHNOLOGY ADVANCEMENT</t>
        </is>
      </c>
      <c r="C555" s="27" t="inlineStr">
        <is>
          <t>TRANSPORTATION</t>
        </is>
      </c>
      <c r="D555" s="27" t="inlineStr">
        <is>
          <t>DIESEL - ELECTRIC HYBRID LIGHT-DUTY AUTO</t>
        </is>
      </c>
      <c r="E555" s="27" t="inlineStr">
        <is>
          <t>TEXAS</t>
        </is>
      </c>
      <c r="F555" s="27" t="inlineStr">
        <is>
          <t>LIGHT DUTY AUTOS</t>
        </is>
      </c>
      <c r="G555" s="27" t="n">
        <v>2026</v>
      </c>
      <c r="H555" s="27" t="inlineStr">
        <is>
          <t>CAR</t>
        </is>
      </c>
      <c r="I555" s="27" t="n">
        <v>3042.70151962255</v>
      </c>
    </row>
    <row r="556">
      <c r="A556" s="27" t="n">
        <v>329198</v>
      </c>
      <c r="B556" s="27" t="inlineStr">
        <is>
          <t>REFERENCE ELECTRIFICATION - MODERATE TECHNOLOGY ADVANCEMENT</t>
        </is>
      </c>
      <c r="C556" s="27" t="inlineStr">
        <is>
          <t>TRANSPORTATION</t>
        </is>
      </c>
      <c r="D556" s="27" t="inlineStr">
        <is>
          <t>DIESEL - ELECTRIC HYBRID LIGHT-DUTY AUTO</t>
        </is>
      </c>
      <c r="E556" s="27" t="inlineStr">
        <is>
          <t>TEXAS</t>
        </is>
      </c>
      <c r="F556" s="27" t="inlineStr">
        <is>
          <t>LIGHT DUTY AUTOS</t>
        </is>
      </c>
      <c r="G556" s="27" t="n">
        <v>2027</v>
      </c>
      <c r="H556" s="27" t="inlineStr">
        <is>
          <t>CAR</t>
        </is>
      </c>
      <c r="I556" s="27" t="n">
        <v>4123.76596821362</v>
      </c>
    </row>
    <row r="557">
      <c r="A557" s="27" t="n">
        <v>329199</v>
      </c>
      <c r="B557" s="27" t="inlineStr">
        <is>
          <t>REFERENCE ELECTRIFICATION - MODERATE TECHNOLOGY ADVANCEMENT</t>
        </is>
      </c>
      <c r="C557" s="27" t="inlineStr">
        <is>
          <t>TRANSPORTATION</t>
        </is>
      </c>
      <c r="D557" s="27" t="inlineStr">
        <is>
          <t>DIESEL - ELECTRIC HYBRID LIGHT-DUTY AUTO</t>
        </is>
      </c>
      <c r="E557" s="27" t="inlineStr">
        <is>
          <t>TEXAS</t>
        </is>
      </c>
      <c r="F557" s="27" t="inlineStr">
        <is>
          <t>LIGHT DUTY AUTOS</t>
        </is>
      </c>
      <c r="G557" s="27" t="n">
        <v>2028</v>
      </c>
      <c r="H557" s="27" t="inlineStr">
        <is>
          <t>CAR</t>
        </is>
      </c>
      <c r="I557" s="27" t="n">
        <v>5288.71102026868</v>
      </c>
    </row>
    <row r="558">
      <c r="A558" s="27" t="n">
        <v>329200</v>
      </c>
      <c r="B558" s="27" t="inlineStr">
        <is>
          <t>REFERENCE ELECTRIFICATION - MODERATE TECHNOLOGY ADVANCEMENT</t>
        </is>
      </c>
      <c r="C558" s="27" t="inlineStr">
        <is>
          <t>TRANSPORTATION</t>
        </is>
      </c>
      <c r="D558" s="27" t="inlineStr">
        <is>
          <t>DIESEL - ELECTRIC HYBRID LIGHT-DUTY AUTO</t>
        </is>
      </c>
      <c r="E558" s="27" t="inlineStr">
        <is>
          <t>TEXAS</t>
        </is>
      </c>
      <c r="F558" s="27" t="inlineStr">
        <is>
          <t>LIGHT DUTY AUTOS</t>
        </is>
      </c>
      <c r="G558" s="27" t="n">
        <v>2029</v>
      </c>
      <c r="H558" s="27" t="inlineStr">
        <is>
          <t>CAR</t>
        </is>
      </c>
      <c r="I558" s="27" t="n">
        <v>6501.30274333609</v>
      </c>
    </row>
    <row r="559">
      <c r="A559" s="27" t="n">
        <v>329201</v>
      </c>
      <c r="B559" s="27" t="inlineStr">
        <is>
          <t>REFERENCE ELECTRIFICATION - MODERATE TECHNOLOGY ADVANCEMENT</t>
        </is>
      </c>
      <c r="C559" s="27" t="inlineStr">
        <is>
          <t>TRANSPORTATION</t>
        </is>
      </c>
      <c r="D559" s="27" t="inlineStr">
        <is>
          <t>DIESEL - ELECTRIC HYBRID LIGHT-DUTY AUTO</t>
        </is>
      </c>
      <c r="E559" s="27" t="inlineStr">
        <is>
          <t>TEXAS</t>
        </is>
      </c>
      <c r="F559" s="27" t="inlineStr">
        <is>
          <t>LIGHT DUTY AUTOS</t>
        </is>
      </c>
      <c r="G559" s="27" t="n">
        <v>2030</v>
      </c>
      <c r="H559" s="27" t="inlineStr">
        <is>
          <t>CAR</t>
        </is>
      </c>
      <c r="I559" s="27" t="n">
        <v>7729.66626483831</v>
      </c>
    </row>
    <row r="560">
      <c r="A560" s="27" t="n">
        <v>329202</v>
      </c>
      <c r="B560" s="27" t="inlineStr">
        <is>
          <t>REFERENCE ELECTRIFICATION - MODERATE TECHNOLOGY ADVANCEMENT</t>
        </is>
      </c>
      <c r="C560" s="27" t="inlineStr">
        <is>
          <t>TRANSPORTATION</t>
        </is>
      </c>
      <c r="D560" s="27" t="inlineStr">
        <is>
          <t>DIESEL - ELECTRIC HYBRID LIGHT-DUTY AUTO</t>
        </is>
      </c>
      <c r="E560" s="27" t="inlineStr">
        <is>
          <t>TEXAS</t>
        </is>
      </c>
      <c r="F560" s="27" t="inlineStr">
        <is>
          <t>LIGHT DUTY AUTOS</t>
        </is>
      </c>
      <c r="G560" s="27" t="n">
        <v>2031</v>
      </c>
      <c r="H560" s="27" t="inlineStr">
        <is>
          <t>CAR</t>
        </is>
      </c>
      <c r="I560" s="27" t="n">
        <v>8997.71870224536</v>
      </c>
    </row>
    <row r="561">
      <c r="A561" s="27" t="n">
        <v>329203</v>
      </c>
      <c r="B561" s="27" t="inlineStr">
        <is>
          <t>REFERENCE ELECTRIFICATION - MODERATE TECHNOLOGY ADVANCEMENT</t>
        </is>
      </c>
      <c r="C561" s="27" t="inlineStr">
        <is>
          <t>TRANSPORTATION</t>
        </is>
      </c>
      <c r="D561" s="27" t="inlineStr">
        <is>
          <t>DIESEL - ELECTRIC HYBRID LIGHT-DUTY AUTO</t>
        </is>
      </c>
      <c r="E561" s="27" t="inlineStr">
        <is>
          <t>TEXAS</t>
        </is>
      </c>
      <c r="F561" s="27" t="inlineStr">
        <is>
          <t>LIGHT DUTY AUTOS</t>
        </is>
      </c>
      <c r="G561" s="27" t="n">
        <v>2032</v>
      </c>
      <c r="H561" s="27" t="inlineStr">
        <is>
          <t>CAR</t>
        </is>
      </c>
      <c r="I561" s="27" t="n">
        <v>10270.4849872532</v>
      </c>
    </row>
    <row r="562">
      <c r="A562" s="27" t="n">
        <v>329204</v>
      </c>
      <c r="B562" s="27" t="inlineStr">
        <is>
          <t>REFERENCE ELECTRIFICATION - MODERATE TECHNOLOGY ADVANCEMENT</t>
        </is>
      </c>
      <c r="C562" s="27" t="inlineStr">
        <is>
          <t>TRANSPORTATION</t>
        </is>
      </c>
      <c r="D562" s="27" t="inlineStr">
        <is>
          <t>DIESEL - ELECTRIC HYBRID LIGHT-DUTY AUTO</t>
        </is>
      </c>
      <c r="E562" s="27" t="inlineStr">
        <is>
          <t>TEXAS</t>
        </is>
      </c>
      <c r="F562" s="27" t="inlineStr">
        <is>
          <t>LIGHT DUTY AUTOS</t>
        </is>
      </c>
      <c r="G562" s="27" t="n">
        <v>2033</v>
      </c>
      <c r="H562" s="27" t="inlineStr">
        <is>
          <t>CAR</t>
        </is>
      </c>
      <c r="I562" s="27" t="n">
        <v>11532.0809352922</v>
      </c>
    </row>
    <row r="563">
      <c r="A563" s="27" t="n">
        <v>329205</v>
      </c>
      <c r="B563" s="27" t="inlineStr">
        <is>
          <t>REFERENCE ELECTRIFICATION - MODERATE TECHNOLOGY ADVANCEMENT</t>
        </is>
      </c>
      <c r="C563" s="27" t="inlineStr">
        <is>
          <t>TRANSPORTATION</t>
        </is>
      </c>
      <c r="D563" s="27" t="inlineStr">
        <is>
          <t>DIESEL - ELECTRIC HYBRID LIGHT-DUTY AUTO</t>
        </is>
      </c>
      <c r="E563" s="27" t="inlineStr">
        <is>
          <t>TEXAS</t>
        </is>
      </c>
      <c r="F563" s="27" t="inlineStr">
        <is>
          <t>LIGHT DUTY AUTOS</t>
        </is>
      </c>
      <c r="G563" s="27" t="n">
        <v>2034</v>
      </c>
      <c r="H563" s="27" t="inlineStr">
        <is>
          <t>CAR</t>
        </is>
      </c>
      <c r="I563" s="27" t="n">
        <v>12771.3207458533</v>
      </c>
    </row>
    <row r="564">
      <c r="A564" s="27" t="n">
        <v>329206</v>
      </c>
      <c r="B564" s="27" t="inlineStr">
        <is>
          <t>REFERENCE ELECTRIFICATION - MODERATE TECHNOLOGY ADVANCEMENT</t>
        </is>
      </c>
      <c r="C564" s="27" t="inlineStr">
        <is>
          <t>TRANSPORTATION</t>
        </is>
      </c>
      <c r="D564" s="27" t="inlineStr">
        <is>
          <t>DIESEL - ELECTRIC HYBRID LIGHT-DUTY AUTO</t>
        </is>
      </c>
      <c r="E564" s="27" t="inlineStr">
        <is>
          <t>TEXAS</t>
        </is>
      </c>
      <c r="F564" s="27" t="inlineStr">
        <is>
          <t>LIGHT DUTY AUTOS</t>
        </is>
      </c>
      <c r="G564" s="27" t="n">
        <v>2035</v>
      </c>
      <c r="H564" s="27" t="inlineStr">
        <is>
          <t>CAR</t>
        </is>
      </c>
      <c r="I564" s="27" t="n">
        <v>13987.42220714</v>
      </c>
    </row>
    <row r="565">
      <c r="A565" s="27" t="n">
        <v>329207</v>
      </c>
      <c r="B565" s="27" t="inlineStr">
        <is>
          <t>REFERENCE ELECTRIFICATION - MODERATE TECHNOLOGY ADVANCEMENT</t>
        </is>
      </c>
      <c r="C565" s="27" t="inlineStr">
        <is>
          <t>TRANSPORTATION</t>
        </is>
      </c>
      <c r="D565" s="27" t="inlineStr">
        <is>
          <t>DIESEL - ELECTRIC HYBRID LIGHT-DUTY AUTO</t>
        </is>
      </c>
      <c r="E565" s="27" t="inlineStr">
        <is>
          <t>TEXAS</t>
        </is>
      </c>
      <c r="F565" s="27" t="inlineStr">
        <is>
          <t>LIGHT DUTY AUTOS</t>
        </is>
      </c>
      <c r="G565" s="27" t="n">
        <v>2036</v>
      </c>
      <c r="H565" s="27" t="inlineStr">
        <is>
          <t>CAR</t>
        </is>
      </c>
      <c r="I565" s="27" t="n">
        <v>15290.5459494238</v>
      </c>
    </row>
    <row r="566">
      <c r="A566" s="27" t="n">
        <v>329208</v>
      </c>
      <c r="B566" s="27" t="inlineStr">
        <is>
          <t>REFERENCE ELECTRIFICATION - MODERATE TECHNOLOGY ADVANCEMENT</t>
        </is>
      </c>
      <c r="C566" s="27" t="inlineStr">
        <is>
          <t>TRANSPORTATION</t>
        </is>
      </c>
      <c r="D566" s="27" t="inlineStr">
        <is>
          <t>DIESEL - ELECTRIC HYBRID LIGHT-DUTY AUTO</t>
        </is>
      </c>
      <c r="E566" s="27" t="inlineStr">
        <is>
          <t>TEXAS</t>
        </is>
      </c>
      <c r="F566" s="27" t="inlineStr">
        <is>
          <t>LIGHT DUTY AUTOS</t>
        </is>
      </c>
      <c r="G566" s="27" t="n">
        <v>2037</v>
      </c>
      <c r="H566" s="27" t="inlineStr">
        <is>
          <t>CAR</t>
        </is>
      </c>
      <c r="I566" s="27" t="n">
        <v>16541.906163163</v>
      </c>
    </row>
    <row r="567">
      <c r="A567" s="27" t="n">
        <v>329209</v>
      </c>
      <c r="B567" s="27" t="inlineStr">
        <is>
          <t>REFERENCE ELECTRIFICATION - MODERATE TECHNOLOGY ADVANCEMENT</t>
        </is>
      </c>
      <c r="C567" s="27" t="inlineStr">
        <is>
          <t>TRANSPORTATION</t>
        </is>
      </c>
      <c r="D567" s="27" t="inlineStr">
        <is>
          <t>DIESEL - ELECTRIC HYBRID LIGHT-DUTY AUTO</t>
        </is>
      </c>
      <c r="E567" s="27" t="inlineStr">
        <is>
          <t>TEXAS</t>
        </is>
      </c>
      <c r="F567" s="27" t="inlineStr">
        <is>
          <t>LIGHT DUTY AUTOS</t>
        </is>
      </c>
      <c r="G567" s="27" t="n">
        <v>2038</v>
      </c>
      <c r="H567" s="27" t="inlineStr">
        <is>
          <t>CAR</t>
        </is>
      </c>
      <c r="I567" s="27" t="n">
        <v>17715.0928673979</v>
      </c>
    </row>
    <row r="568">
      <c r="A568" s="27" t="n">
        <v>329210</v>
      </c>
      <c r="B568" s="27" t="inlineStr">
        <is>
          <t>REFERENCE ELECTRIFICATION - MODERATE TECHNOLOGY ADVANCEMENT</t>
        </is>
      </c>
      <c r="C568" s="27" t="inlineStr">
        <is>
          <t>TRANSPORTATION</t>
        </is>
      </c>
      <c r="D568" s="27" t="inlineStr">
        <is>
          <t>DIESEL - ELECTRIC HYBRID LIGHT-DUTY AUTO</t>
        </is>
      </c>
      <c r="E568" s="27" t="inlineStr">
        <is>
          <t>TEXAS</t>
        </is>
      </c>
      <c r="F568" s="27" t="inlineStr">
        <is>
          <t>LIGHT DUTY AUTOS</t>
        </is>
      </c>
      <c r="G568" s="27" t="n">
        <v>2039</v>
      </c>
      <c r="H568" s="27" t="inlineStr">
        <is>
          <t>CAR</t>
        </is>
      </c>
      <c r="I568" s="27" t="n">
        <v>18793.1744393922</v>
      </c>
    </row>
    <row r="569">
      <c r="A569" s="27" t="n">
        <v>329211</v>
      </c>
      <c r="B569" s="27" t="inlineStr">
        <is>
          <t>REFERENCE ELECTRIFICATION - MODERATE TECHNOLOGY ADVANCEMENT</t>
        </is>
      </c>
      <c r="C569" s="27" t="inlineStr">
        <is>
          <t>TRANSPORTATION</t>
        </is>
      </c>
      <c r="D569" s="27" t="inlineStr">
        <is>
          <t>DIESEL - ELECTRIC HYBRID LIGHT-DUTY AUTO</t>
        </is>
      </c>
      <c r="E569" s="27" t="inlineStr">
        <is>
          <t>TEXAS</t>
        </is>
      </c>
      <c r="F569" s="27" t="inlineStr">
        <is>
          <t>LIGHT DUTY AUTOS</t>
        </is>
      </c>
      <c r="G569" s="27" t="n">
        <v>2040</v>
      </c>
      <c r="H569" s="27" t="inlineStr">
        <is>
          <t>CAR</t>
        </is>
      </c>
      <c r="I569" s="27" t="n">
        <v>19762.9069640619</v>
      </c>
    </row>
    <row r="570">
      <c r="A570" s="27" t="n">
        <v>329212</v>
      </c>
      <c r="B570" s="27" t="inlineStr">
        <is>
          <t>REFERENCE ELECTRIFICATION - MODERATE TECHNOLOGY ADVANCEMENT</t>
        </is>
      </c>
      <c r="C570" s="27" t="inlineStr">
        <is>
          <t>TRANSPORTATION</t>
        </is>
      </c>
      <c r="D570" s="27" t="inlineStr">
        <is>
          <t>DIESEL - ELECTRIC HYBRID LIGHT-DUTY AUTO</t>
        </is>
      </c>
      <c r="E570" s="27" t="inlineStr">
        <is>
          <t>TEXAS</t>
        </is>
      </c>
      <c r="F570" s="27" t="inlineStr">
        <is>
          <t>LIGHT DUTY AUTOS</t>
        </is>
      </c>
      <c r="G570" s="27" t="n">
        <v>2041</v>
      </c>
      <c r="H570" s="27" t="inlineStr">
        <is>
          <t>CAR</t>
        </is>
      </c>
      <c r="I570" s="27" t="n">
        <v>20686.2959958414</v>
      </c>
    </row>
    <row r="571">
      <c r="A571" s="27" t="n">
        <v>329213</v>
      </c>
      <c r="B571" s="27" t="inlineStr">
        <is>
          <t>REFERENCE ELECTRIFICATION - MODERATE TECHNOLOGY ADVANCEMENT</t>
        </is>
      </c>
      <c r="C571" s="27" t="inlineStr">
        <is>
          <t>TRANSPORTATION</t>
        </is>
      </c>
      <c r="D571" s="27" t="inlineStr">
        <is>
          <t>DIESEL - ELECTRIC HYBRID LIGHT-DUTY AUTO</t>
        </is>
      </c>
      <c r="E571" s="27" t="inlineStr">
        <is>
          <t>TEXAS</t>
        </is>
      </c>
      <c r="F571" s="27" t="inlineStr">
        <is>
          <t>LIGHT DUTY AUTOS</t>
        </is>
      </c>
      <c r="G571" s="27" t="n">
        <v>2042</v>
      </c>
      <c r="H571" s="27" t="inlineStr">
        <is>
          <t>CAR</t>
        </is>
      </c>
      <c r="I571" s="27" t="n">
        <v>21484.9543339932</v>
      </c>
    </row>
    <row r="572">
      <c r="A572" s="27" t="n">
        <v>329214</v>
      </c>
      <c r="B572" s="27" t="inlineStr">
        <is>
          <t>REFERENCE ELECTRIFICATION - MODERATE TECHNOLOGY ADVANCEMENT</t>
        </is>
      </c>
      <c r="C572" s="27" t="inlineStr">
        <is>
          <t>TRANSPORTATION</t>
        </is>
      </c>
      <c r="D572" s="27" t="inlineStr">
        <is>
          <t>DIESEL - ELECTRIC HYBRID LIGHT-DUTY AUTO</t>
        </is>
      </c>
      <c r="E572" s="27" t="inlineStr">
        <is>
          <t>TEXAS</t>
        </is>
      </c>
      <c r="F572" s="27" t="inlineStr">
        <is>
          <t>LIGHT DUTY AUTOS</t>
        </is>
      </c>
      <c r="G572" s="27" t="n">
        <v>2043</v>
      </c>
      <c r="H572" s="27" t="inlineStr">
        <is>
          <t>CAR</t>
        </is>
      </c>
      <c r="I572" s="27" t="n">
        <v>22170.9883037769</v>
      </c>
    </row>
    <row r="573">
      <c r="A573" s="27" t="n">
        <v>329215</v>
      </c>
      <c r="B573" s="27" t="inlineStr">
        <is>
          <t>REFERENCE ELECTRIFICATION - MODERATE TECHNOLOGY ADVANCEMENT</t>
        </is>
      </c>
      <c r="C573" s="27" t="inlineStr">
        <is>
          <t>TRANSPORTATION</t>
        </is>
      </c>
      <c r="D573" s="27" t="inlineStr">
        <is>
          <t>DIESEL - ELECTRIC HYBRID LIGHT-DUTY AUTO</t>
        </is>
      </c>
      <c r="E573" s="27" t="inlineStr">
        <is>
          <t>TEXAS</t>
        </is>
      </c>
      <c r="F573" s="27" t="inlineStr">
        <is>
          <t>LIGHT DUTY AUTOS</t>
        </is>
      </c>
      <c r="G573" s="27" t="n">
        <v>2044</v>
      </c>
      <c r="H573" s="27" t="inlineStr">
        <is>
          <t>CAR</t>
        </is>
      </c>
      <c r="I573" s="27" t="n">
        <v>22760.5821113145</v>
      </c>
    </row>
    <row r="574">
      <c r="A574" s="27" t="n">
        <v>329216</v>
      </c>
      <c r="B574" s="27" t="inlineStr">
        <is>
          <t>REFERENCE ELECTRIFICATION - MODERATE TECHNOLOGY ADVANCEMENT</t>
        </is>
      </c>
      <c r="C574" s="27" t="inlineStr">
        <is>
          <t>TRANSPORTATION</t>
        </is>
      </c>
      <c r="D574" s="27" t="inlineStr">
        <is>
          <t>DIESEL - ELECTRIC HYBRID LIGHT-DUTY AUTO</t>
        </is>
      </c>
      <c r="E574" s="27" t="inlineStr">
        <is>
          <t>TEXAS</t>
        </is>
      </c>
      <c r="F574" s="27" t="inlineStr">
        <is>
          <t>LIGHT DUTY AUTOS</t>
        </is>
      </c>
      <c r="G574" s="27" t="n">
        <v>2045</v>
      </c>
      <c r="H574" s="27" t="inlineStr">
        <is>
          <t>CAR</t>
        </is>
      </c>
      <c r="I574" s="27" t="n">
        <v>23272.4614384514</v>
      </c>
    </row>
    <row r="575">
      <c r="A575" s="27" t="n">
        <v>329217</v>
      </c>
      <c r="B575" s="27" t="inlineStr">
        <is>
          <t>REFERENCE ELECTRIFICATION - MODERATE TECHNOLOGY ADVANCEMENT</t>
        </is>
      </c>
      <c r="C575" s="27" t="inlineStr">
        <is>
          <t>TRANSPORTATION</t>
        </is>
      </c>
      <c r="D575" s="27" t="inlineStr">
        <is>
          <t>DIESEL - ELECTRIC HYBRID LIGHT-DUTY AUTO</t>
        </is>
      </c>
      <c r="E575" s="27" t="inlineStr">
        <is>
          <t>TEXAS</t>
        </is>
      </c>
      <c r="F575" s="27" t="inlineStr">
        <is>
          <t>LIGHT DUTY AUTOS</t>
        </is>
      </c>
      <c r="G575" s="27" t="n">
        <v>2046</v>
      </c>
      <c r="H575" s="27" t="inlineStr">
        <is>
          <t>CAR</t>
        </is>
      </c>
      <c r="I575" s="27" t="n">
        <v>23727.7563317247</v>
      </c>
    </row>
    <row r="576">
      <c r="A576" s="27" t="n">
        <v>329218</v>
      </c>
      <c r="B576" s="27" t="inlineStr">
        <is>
          <t>REFERENCE ELECTRIFICATION - MODERATE TECHNOLOGY ADVANCEMENT</t>
        </is>
      </c>
      <c r="C576" s="27" t="inlineStr">
        <is>
          <t>TRANSPORTATION</t>
        </is>
      </c>
      <c r="D576" s="27" t="inlineStr">
        <is>
          <t>DIESEL - ELECTRIC HYBRID LIGHT-DUTY AUTO</t>
        </is>
      </c>
      <c r="E576" s="27" t="inlineStr">
        <is>
          <t>TEXAS</t>
        </is>
      </c>
      <c r="F576" s="27" t="inlineStr">
        <is>
          <t>LIGHT DUTY AUTOS</t>
        </is>
      </c>
      <c r="G576" s="27" t="n">
        <v>2047</v>
      </c>
      <c r="H576" s="27" t="inlineStr">
        <is>
          <t>CAR</t>
        </is>
      </c>
      <c r="I576" s="27" t="n">
        <v>24127.4380119956</v>
      </c>
    </row>
    <row r="577">
      <c r="A577" s="27" t="n">
        <v>329219</v>
      </c>
      <c r="B577" s="27" t="inlineStr">
        <is>
          <t>REFERENCE ELECTRIFICATION - MODERATE TECHNOLOGY ADVANCEMENT</t>
        </is>
      </c>
      <c r="C577" s="27" t="inlineStr">
        <is>
          <t>TRANSPORTATION</t>
        </is>
      </c>
      <c r="D577" s="27" t="inlineStr">
        <is>
          <t>DIESEL - ELECTRIC HYBRID LIGHT-DUTY AUTO</t>
        </is>
      </c>
      <c r="E577" s="27" t="inlineStr">
        <is>
          <t>TEXAS</t>
        </is>
      </c>
      <c r="F577" s="27" t="inlineStr">
        <is>
          <t>LIGHT DUTY AUTOS</t>
        </is>
      </c>
      <c r="G577" s="27" t="n">
        <v>2048</v>
      </c>
      <c r="H577" s="27" t="inlineStr">
        <is>
          <t>CAR</t>
        </is>
      </c>
      <c r="I577" s="27" t="n">
        <v>24487.0490428497</v>
      </c>
    </row>
    <row r="578">
      <c r="A578" s="27" t="n">
        <v>329220</v>
      </c>
      <c r="B578" s="27" t="inlineStr">
        <is>
          <t>REFERENCE ELECTRIFICATION - MODERATE TECHNOLOGY ADVANCEMENT</t>
        </is>
      </c>
      <c r="C578" s="27" t="inlineStr">
        <is>
          <t>TRANSPORTATION</t>
        </is>
      </c>
      <c r="D578" s="27" t="inlineStr">
        <is>
          <t>DIESEL - ELECTRIC HYBRID LIGHT-DUTY AUTO</t>
        </is>
      </c>
      <c r="E578" s="27" t="inlineStr">
        <is>
          <t>TEXAS</t>
        </is>
      </c>
      <c r="F578" s="27" t="inlineStr">
        <is>
          <t>LIGHT DUTY AUTOS</t>
        </is>
      </c>
      <c r="G578" s="27" t="n">
        <v>2049</v>
      </c>
      <c r="H578" s="27" t="inlineStr">
        <is>
          <t>CAR</t>
        </is>
      </c>
      <c r="I578" s="27" t="n">
        <v>24814.9577245005</v>
      </c>
    </row>
    <row r="579">
      <c r="A579" s="27" t="n">
        <v>329221</v>
      </c>
      <c r="B579" s="27" t="inlineStr">
        <is>
          <t>REFERENCE ELECTRIFICATION - MODERATE TECHNOLOGY ADVANCEMENT</t>
        </is>
      </c>
      <c r="C579" s="27" t="inlineStr">
        <is>
          <t>TRANSPORTATION</t>
        </is>
      </c>
      <c r="D579" s="27" t="inlineStr">
        <is>
          <t>DIESEL - ELECTRIC HYBRID LIGHT-DUTY AUTO</t>
        </is>
      </c>
      <c r="E579" s="27" t="inlineStr">
        <is>
          <t>TEXAS</t>
        </is>
      </c>
      <c r="F579" s="27" t="inlineStr">
        <is>
          <t>LIGHT DUTY AUTOS</t>
        </is>
      </c>
      <c r="G579" s="27" t="n">
        <v>2050</v>
      </c>
      <c r="H579" s="27" t="inlineStr">
        <is>
          <t>CAR</t>
        </is>
      </c>
      <c r="I579" s="27" t="n">
        <v>25113.4993904329</v>
      </c>
    </row>
    <row r="580">
      <c r="A580" s="27" t="n">
        <v>330922</v>
      </c>
      <c r="B580" s="27" t="inlineStr">
        <is>
          <t>REFERENCE ELECTRIFICATION - MODERATE TECHNOLOGY ADVANCEMENT</t>
        </is>
      </c>
      <c r="C580" s="27" t="inlineStr">
        <is>
          <t>TRANSPORTATION</t>
        </is>
      </c>
      <c r="D580" s="27" t="inlineStr">
        <is>
          <t>GASOLINE-ELECTRIC HYBRID LIGHT-DUTY AUTO</t>
        </is>
      </c>
      <c r="E580" s="27" t="inlineStr">
        <is>
          <t>TEXAS</t>
        </is>
      </c>
      <c r="F580" s="27" t="inlineStr">
        <is>
          <t>LIGHT DUTY AUTOS</t>
        </is>
      </c>
      <c r="G580" s="27" t="n">
        <v>2017</v>
      </c>
      <c r="H580" s="27" t="inlineStr">
        <is>
          <t>CAR</t>
        </is>
      </c>
      <c r="I580" s="27" t="n">
        <v>408010.873827681</v>
      </c>
    </row>
    <row r="581">
      <c r="A581" s="27" t="n">
        <v>330923</v>
      </c>
      <c r="B581" s="27" t="inlineStr">
        <is>
          <t>REFERENCE ELECTRIFICATION - MODERATE TECHNOLOGY ADVANCEMENT</t>
        </is>
      </c>
      <c r="C581" s="27" t="inlineStr">
        <is>
          <t>TRANSPORTATION</t>
        </is>
      </c>
      <c r="D581" s="27" t="inlineStr">
        <is>
          <t>GASOLINE-ELECTRIC HYBRID LIGHT-DUTY AUTO</t>
        </is>
      </c>
      <c r="E581" s="27" t="inlineStr">
        <is>
          <t>TEXAS</t>
        </is>
      </c>
      <c r="F581" s="27" t="inlineStr">
        <is>
          <t>LIGHT DUTY AUTOS</t>
        </is>
      </c>
      <c r="G581" s="27" t="n">
        <v>2018</v>
      </c>
      <c r="H581" s="27" t="inlineStr">
        <is>
          <t>CAR</t>
        </is>
      </c>
      <c r="I581" s="27" t="n">
        <v>400771.619797924</v>
      </c>
    </row>
    <row r="582">
      <c r="A582" s="27" t="n">
        <v>330924</v>
      </c>
      <c r="B582" s="27" t="inlineStr">
        <is>
          <t>REFERENCE ELECTRIFICATION - MODERATE TECHNOLOGY ADVANCEMENT</t>
        </is>
      </c>
      <c r="C582" s="27" t="inlineStr">
        <is>
          <t>TRANSPORTATION</t>
        </is>
      </c>
      <c r="D582" s="27" t="inlineStr">
        <is>
          <t>GASOLINE-ELECTRIC HYBRID LIGHT-DUTY AUTO</t>
        </is>
      </c>
      <c r="E582" s="27" t="inlineStr">
        <is>
          <t>TEXAS</t>
        </is>
      </c>
      <c r="F582" s="27" t="inlineStr">
        <is>
          <t>LIGHT DUTY AUTOS</t>
        </is>
      </c>
      <c r="G582" s="27" t="n">
        <v>2019</v>
      </c>
      <c r="H582" s="27" t="inlineStr">
        <is>
          <t>CAR</t>
        </is>
      </c>
      <c r="I582" s="27" t="n">
        <v>393533.184258955</v>
      </c>
    </row>
    <row r="583">
      <c r="A583" s="27" t="n">
        <v>330925</v>
      </c>
      <c r="B583" s="27" t="inlineStr">
        <is>
          <t>REFERENCE ELECTRIFICATION - MODERATE TECHNOLOGY ADVANCEMENT</t>
        </is>
      </c>
      <c r="C583" s="27" t="inlineStr">
        <is>
          <t>TRANSPORTATION</t>
        </is>
      </c>
      <c r="D583" s="27" t="inlineStr">
        <is>
          <t>GASOLINE-ELECTRIC HYBRID LIGHT-DUTY AUTO</t>
        </is>
      </c>
      <c r="E583" s="27" t="inlineStr">
        <is>
          <t>TEXAS</t>
        </is>
      </c>
      <c r="F583" s="27" t="inlineStr">
        <is>
          <t>LIGHT DUTY AUTOS</t>
        </is>
      </c>
      <c r="G583" s="27" t="n">
        <v>2020</v>
      </c>
      <c r="H583" s="27" t="inlineStr">
        <is>
          <t>CAR</t>
        </is>
      </c>
      <c r="I583" s="27" t="n">
        <v>386011.189579526</v>
      </c>
    </row>
    <row r="584">
      <c r="A584" s="27" t="n">
        <v>330926</v>
      </c>
      <c r="B584" s="27" t="inlineStr">
        <is>
          <t>REFERENCE ELECTRIFICATION - MODERATE TECHNOLOGY ADVANCEMENT</t>
        </is>
      </c>
      <c r="C584" s="27" t="inlineStr">
        <is>
          <t>TRANSPORTATION</t>
        </is>
      </c>
      <c r="D584" s="27" t="inlineStr">
        <is>
          <t>GASOLINE-ELECTRIC HYBRID LIGHT-DUTY AUTO</t>
        </is>
      </c>
      <c r="E584" s="27" t="inlineStr">
        <is>
          <t>TEXAS</t>
        </is>
      </c>
      <c r="F584" s="27" t="inlineStr">
        <is>
          <t>LIGHT DUTY AUTOS</t>
        </is>
      </c>
      <c r="G584" s="27" t="n">
        <v>2021</v>
      </c>
      <c r="H584" s="27" t="inlineStr">
        <is>
          <t>CAR</t>
        </is>
      </c>
      <c r="I584" s="27" t="n">
        <v>380677.722618213</v>
      </c>
    </row>
    <row r="585">
      <c r="A585" s="27" t="n">
        <v>330927</v>
      </c>
      <c r="B585" s="27" t="inlineStr">
        <is>
          <t>REFERENCE ELECTRIFICATION - MODERATE TECHNOLOGY ADVANCEMENT</t>
        </is>
      </c>
      <c r="C585" s="27" t="inlineStr">
        <is>
          <t>TRANSPORTATION</t>
        </is>
      </c>
      <c r="D585" s="27" t="inlineStr">
        <is>
          <t>GASOLINE-ELECTRIC HYBRID LIGHT-DUTY AUTO</t>
        </is>
      </c>
      <c r="E585" s="27" t="inlineStr">
        <is>
          <t>TEXAS</t>
        </is>
      </c>
      <c r="F585" s="27" t="inlineStr">
        <is>
          <t>LIGHT DUTY AUTOS</t>
        </is>
      </c>
      <c r="G585" s="27" t="n">
        <v>2022</v>
      </c>
      <c r="H585" s="27" t="inlineStr">
        <is>
          <t>CAR</t>
        </is>
      </c>
      <c r="I585" s="27" t="n">
        <v>375690.747937055</v>
      </c>
    </row>
    <row r="586">
      <c r="A586" s="27" t="n">
        <v>330928</v>
      </c>
      <c r="B586" s="27" t="inlineStr">
        <is>
          <t>REFERENCE ELECTRIFICATION - MODERATE TECHNOLOGY ADVANCEMENT</t>
        </is>
      </c>
      <c r="C586" s="27" t="inlineStr">
        <is>
          <t>TRANSPORTATION</t>
        </is>
      </c>
      <c r="D586" s="27" t="inlineStr">
        <is>
          <t>GASOLINE-ELECTRIC HYBRID LIGHT-DUTY AUTO</t>
        </is>
      </c>
      <c r="E586" s="27" t="inlineStr">
        <is>
          <t>TEXAS</t>
        </is>
      </c>
      <c r="F586" s="27" t="inlineStr">
        <is>
          <t>LIGHT DUTY AUTOS</t>
        </is>
      </c>
      <c r="G586" s="27" t="n">
        <v>2023</v>
      </c>
      <c r="H586" s="27" t="inlineStr">
        <is>
          <t>CAR</t>
        </is>
      </c>
      <c r="I586" s="27" t="n">
        <v>371622.560476004</v>
      </c>
    </row>
    <row r="587">
      <c r="A587" s="27" t="n">
        <v>330929</v>
      </c>
      <c r="B587" s="27" t="inlineStr">
        <is>
          <t>REFERENCE ELECTRIFICATION - MODERATE TECHNOLOGY ADVANCEMENT</t>
        </is>
      </c>
      <c r="C587" s="27" t="inlineStr">
        <is>
          <t>TRANSPORTATION</t>
        </is>
      </c>
      <c r="D587" s="27" t="inlineStr">
        <is>
          <t>GASOLINE-ELECTRIC HYBRID LIGHT-DUTY AUTO</t>
        </is>
      </c>
      <c r="E587" s="27" t="inlineStr">
        <is>
          <t>TEXAS</t>
        </is>
      </c>
      <c r="F587" s="27" t="inlineStr">
        <is>
          <t>LIGHT DUTY AUTOS</t>
        </is>
      </c>
      <c r="G587" s="27" t="n">
        <v>2024</v>
      </c>
      <c r="H587" s="27" t="inlineStr">
        <is>
          <t>CAR</t>
        </is>
      </c>
      <c r="I587" s="27" t="n">
        <v>368023.768241145</v>
      </c>
    </row>
    <row r="588">
      <c r="A588" s="27" t="n">
        <v>330930</v>
      </c>
      <c r="B588" s="27" t="inlineStr">
        <is>
          <t>REFERENCE ELECTRIFICATION - MODERATE TECHNOLOGY ADVANCEMENT</t>
        </is>
      </c>
      <c r="C588" s="27" t="inlineStr">
        <is>
          <t>TRANSPORTATION</t>
        </is>
      </c>
      <c r="D588" s="27" t="inlineStr">
        <is>
          <t>GASOLINE-ELECTRIC HYBRID LIGHT-DUTY AUTO</t>
        </is>
      </c>
      <c r="E588" s="27" t="inlineStr">
        <is>
          <t>TEXAS</t>
        </is>
      </c>
      <c r="F588" s="27" t="inlineStr">
        <is>
          <t>LIGHT DUTY AUTOS</t>
        </is>
      </c>
      <c r="G588" s="27" t="n">
        <v>2025</v>
      </c>
      <c r="H588" s="27" t="inlineStr">
        <is>
          <t>CAR</t>
        </is>
      </c>
      <c r="I588" s="27" t="n">
        <v>365492.414293519</v>
      </c>
    </row>
    <row r="589">
      <c r="A589" s="27" t="n">
        <v>330931</v>
      </c>
      <c r="B589" s="27" t="inlineStr">
        <is>
          <t>REFERENCE ELECTRIFICATION - MODERATE TECHNOLOGY ADVANCEMENT</t>
        </is>
      </c>
      <c r="C589" s="27" t="inlineStr">
        <is>
          <t>TRANSPORTATION</t>
        </is>
      </c>
      <c r="D589" s="27" t="inlineStr">
        <is>
          <t>GASOLINE-ELECTRIC HYBRID LIGHT-DUTY AUTO</t>
        </is>
      </c>
      <c r="E589" s="27" t="inlineStr">
        <is>
          <t>TEXAS</t>
        </is>
      </c>
      <c r="F589" s="27" t="inlineStr">
        <is>
          <t>LIGHT DUTY AUTOS</t>
        </is>
      </c>
      <c r="G589" s="27" t="n">
        <v>2026</v>
      </c>
      <c r="H589" s="27" t="inlineStr">
        <is>
          <t>CAR</t>
        </is>
      </c>
      <c r="I589" s="27" t="n">
        <v>367168.46411835</v>
      </c>
    </row>
    <row r="590">
      <c r="A590" s="27" t="n">
        <v>330932</v>
      </c>
      <c r="B590" s="27" t="inlineStr">
        <is>
          <t>REFERENCE ELECTRIFICATION - MODERATE TECHNOLOGY ADVANCEMENT</t>
        </is>
      </c>
      <c r="C590" s="27" t="inlineStr">
        <is>
          <t>TRANSPORTATION</t>
        </is>
      </c>
      <c r="D590" s="27" t="inlineStr">
        <is>
          <t>GASOLINE-ELECTRIC HYBRID LIGHT-DUTY AUTO</t>
        </is>
      </c>
      <c r="E590" s="27" t="inlineStr">
        <is>
          <t>TEXAS</t>
        </is>
      </c>
      <c r="F590" s="27" t="inlineStr">
        <is>
          <t>LIGHT DUTY AUTOS</t>
        </is>
      </c>
      <c r="G590" s="27" t="n">
        <v>2027</v>
      </c>
      <c r="H590" s="27" t="inlineStr">
        <is>
          <t>CAR</t>
        </is>
      </c>
      <c r="I590" s="27" t="n">
        <v>370141.247107634</v>
      </c>
    </row>
    <row r="591">
      <c r="A591" s="27" t="n">
        <v>330933</v>
      </c>
      <c r="B591" s="27" t="inlineStr">
        <is>
          <t>REFERENCE ELECTRIFICATION - MODERATE TECHNOLOGY ADVANCEMENT</t>
        </is>
      </c>
      <c r="C591" s="27" t="inlineStr">
        <is>
          <t>TRANSPORTATION</t>
        </is>
      </c>
      <c r="D591" s="27" t="inlineStr">
        <is>
          <t>GASOLINE-ELECTRIC HYBRID LIGHT-DUTY AUTO</t>
        </is>
      </c>
      <c r="E591" s="27" t="inlineStr">
        <is>
          <t>TEXAS</t>
        </is>
      </c>
      <c r="F591" s="27" t="inlineStr">
        <is>
          <t>LIGHT DUTY AUTOS</t>
        </is>
      </c>
      <c r="G591" s="27" t="n">
        <v>2028</v>
      </c>
      <c r="H591" s="27" t="inlineStr">
        <is>
          <t>CAR</t>
        </is>
      </c>
      <c r="I591" s="27" t="n">
        <v>374451.219763221</v>
      </c>
    </row>
    <row r="592">
      <c r="A592" s="27" t="n">
        <v>330934</v>
      </c>
      <c r="B592" s="27" t="inlineStr">
        <is>
          <t>REFERENCE ELECTRIFICATION - MODERATE TECHNOLOGY ADVANCEMENT</t>
        </is>
      </c>
      <c r="C592" s="27" t="inlineStr">
        <is>
          <t>TRANSPORTATION</t>
        </is>
      </c>
      <c r="D592" s="27" t="inlineStr">
        <is>
          <t>GASOLINE-ELECTRIC HYBRID LIGHT-DUTY AUTO</t>
        </is>
      </c>
      <c r="E592" s="27" t="inlineStr">
        <is>
          <t>TEXAS</t>
        </is>
      </c>
      <c r="F592" s="27" t="inlineStr">
        <is>
          <t>LIGHT DUTY AUTOS</t>
        </is>
      </c>
      <c r="G592" s="27" t="n">
        <v>2029</v>
      </c>
      <c r="H592" s="27" t="inlineStr">
        <is>
          <t>CAR</t>
        </is>
      </c>
      <c r="I592" s="27" t="n">
        <v>379893.923178708</v>
      </c>
    </row>
    <row r="593">
      <c r="A593" s="27" t="n">
        <v>330935</v>
      </c>
      <c r="B593" s="27" t="inlineStr">
        <is>
          <t>REFERENCE ELECTRIFICATION - MODERATE TECHNOLOGY ADVANCEMENT</t>
        </is>
      </c>
      <c r="C593" s="27" t="inlineStr">
        <is>
          <t>TRANSPORTATION</t>
        </is>
      </c>
      <c r="D593" s="27" t="inlineStr">
        <is>
          <t>GASOLINE-ELECTRIC HYBRID LIGHT-DUTY AUTO</t>
        </is>
      </c>
      <c r="E593" s="27" t="inlineStr">
        <is>
          <t>TEXAS</t>
        </is>
      </c>
      <c r="F593" s="27" t="inlineStr">
        <is>
          <t>LIGHT DUTY AUTOS</t>
        </is>
      </c>
      <c r="G593" s="27" t="n">
        <v>2030</v>
      </c>
      <c r="H593" s="27" t="inlineStr">
        <is>
          <t>CAR</t>
        </is>
      </c>
      <c r="I593" s="27" t="n">
        <v>386072.66708611</v>
      </c>
    </row>
    <row r="594">
      <c r="A594" s="27" t="n">
        <v>330936</v>
      </c>
      <c r="B594" s="27" t="inlineStr">
        <is>
          <t>REFERENCE ELECTRIFICATION - MODERATE TECHNOLOGY ADVANCEMENT</t>
        </is>
      </c>
      <c r="C594" s="27" t="inlineStr">
        <is>
          <t>TRANSPORTATION</t>
        </is>
      </c>
      <c r="D594" s="27" t="inlineStr">
        <is>
          <t>GASOLINE-ELECTRIC HYBRID LIGHT-DUTY AUTO</t>
        </is>
      </c>
      <c r="E594" s="27" t="inlineStr">
        <is>
          <t>TEXAS</t>
        </is>
      </c>
      <c r="F594" s="27" t="inlineStr">
        <is>
          <t>LIGHT DUTY AUTOS</t>
        </is>
      </c>
      <c r="G594" s="27" t="n">
        <v>2031</v>
      </c>
      <c r="H594" s="27" t="inlineStr">
        <is>
          <t>CAR</t>
        </is>
      </c>
      <c r="I594" s="27" t="n">
        <v>393857.33863059</v>
      </c>
    </row>
    <row r="595">
      <c r="A595" s="27" t="n">
        <v>330937</v>
      </c>
      <c r="B595" s="27" t="inlineStr">
        <is>
          <t>REFERENCE ELECTRIFICATION - MODERATE TECHNOLOGY ADVANCEMENT</t>
        </is>
      </c>
      <c r="C595" s="27" t="inlineStr">
        <is>
          <t>TRANSPORTATION</t>
        </is>
      </c>
      <c r="D595" s="27" t="inlineStr">
        <is>
          <t>GASOLINE-ELECTRIC HYBRID LIGHT-DUTY AUTO</t>
        </is>
      </c>
      <c r="E595" s="27" t="inlineStr">
        <is>
          <t>TEXAS</t>
        </is>
      </c>
      <c r="F595" s="27" t="inlineStr">
        <is>
          <t>LIGHT DUTY AUTOS</t>
        </is>
      </c>
      <c r="G595" s="27" t="n">
        <v>2032</v>
      </c>
      <c r="H595" s="27" t="inlineStr">
        <is>
          <t>CAR</t>
        </is>
      </c>
      <c r="I595" s="27" t="n">
        <v>402302.717953875</v>
      </c>
    </row>
    <row r="596">
      <c r="A596" s="27" t="n">
        <v>330938</v>
      </c>
      <c r="B596" s="27" t="inlineStr">
        <is>
          <t>REFERENCE ELECTRIFICATION - MODERATE TECHNOLOGY ADVANCEMENT</t>
        </is>
      </c>
      <c r="C596" s="27" t="inlineStr">
        <is>
          <t>TRANSPORTATION</t>
        </is>
      </c>
      <c r="D596" s="27" t="inlineStr">
        <is>
          <t>GASOLINE-ELECTRIC HYBRID LIGHT-DUTY AUTO</t>
        </is>
      </c>
      <c r="E596" s="27" t="inlineStr">
        <is>
          <t>TEXAS</t>
        </is>
      </c>
      <c r="F596" s="27" t="inlineStr">
        <is>
          <t>LIGHT DUTY AUTOS</t>
        </is>
      </c>
      <c r="G596" s="27" t="n">
        <v>2033</v>
      </c>
      <c r="H596" s="27" t="inlineStr">
        <is>
          <t>CAR</t>
        </is>
      </c>
      <c r="I596" s="27" t="n">
        <v>411096.106826655</v>
      </c>
    </row>
    <row r="597">
      <c r="A597" s="27" t="n">
        <v>330939</v>
      </c>
      <c r="B597" s="27" t="inlineStr">
        <is>
          <t>REFERENCE ELECTRIFICATION - MODERATE TECHNOLOGY ADVANCEMENT</t>
        </is>
      </c>
      <c r="C597" s="27" t="inlineStr">
        <is>
          <t>TRANSPORTATION</t>
        </is>
      </c>
      <c r="D597" s="27" t="inlineStr">
        <is>
          <t>GASOLINE-ELECTRIC HYBRID LIGHT-DUTY AUTO</t>
        </is>
      </c>
      <c r="E597" s="27" t="inlineStr">
        <is>
          <t>TEXAS</t>
        </is>
      </c>
      <c r="F597" s="27" t="inlineStr">
        <is>
          <t>LIGHT DUTY AUTOS</t>
        </is>
      </c>
      <c r="G597" s="27" t="n">
        <v>2034</v>
      </c>
      <c r="H597" s="27" t="inlineStr">
        <is>
          <t>CAR</t>
        </is>
      </c>
      <c r="I597" s="27" t="n">
        <v>420047.501754405</v>
      </c>
    </row>
    <row r="598">
      <c r="A598" s="27" t="n">
        <v>330940</v>
      </c>
      <c r="B598" s="27" t="inlineStr">
        <is>
          <t>REFERENCE ELECTRIFICATION - MODERATE TECHNOLOGY ADVANCEMENT</t>
        </is>
      </c>
      <c r="C598" s="27" t="inlineStr">
        <is>
          <t>TRANSPORTATION</t>
        </is>
      </c>
      <c r="D598" s="27" t="inlineStr">
        <is>
          <t>GASOLINE-ELECTRIC HYBRID LIGHT-DUTY AUTO</t>
        </is>
      </c>
      <c r="E598" s="27" t="inlineStr">
        <is>
          <t>TEXAS</t>
        </is>
      </c>
      <c r="F598" s="27" t="inlineStr">
        <is>
          <t>LIGHT DUTY AUTOS</t>
        </is>
      </c>
      <c r="G598" s="27" t="n">
        <v>2035</v>
      </c>
      <c r="H598" s="27" t="inlineStr">
        <is>
          <t>CAR</t>
        </is>
      </c>
      <c r="I598" s="27" t="n">
        <v>429060.732698113</v>
      </c>
    </row>
    <row r="599">
      <c r="A599" s="27" t="n">
        <v>330941</v>
      </c>
      <c r="B599" s="27" t="inlineStr">
        <is>
          <t>REFERENCE ELECTRIFICATION - MODERATE TECHNOLOGY ADVANCEMENT</t>
        </is>
      </c>
      <c r="C599" s="27" t="inlineStr">
        <is>
          <t>TRANSPORTATION</t>
        </is>
      </c>
      <c r="D599" s="27" t="inlineStr">
        <is>
          <t>GASOLINE-ELECTRIC HYBRID LIGHT-DUTY AUTO</t>
        </is>
      </c>
      <c r="E599" s="27" t="inlineStr">
        <is>
          <t>TEXAS</t>
        </is>
      </c>
      <c r="F599" s="27" t="inlineStr">
        <is>
          <t>LIGHT DUTY AUTOS</t>
        </is>
      </c>
      <c r="G599" s="27" t="n">
        <v>2036</v>
      </c>
      <c r="H599" s="27" t="inlineStr">
        <is>
          <t>CAR</t>
        </is>
      </c>
      <c r="I599" s="27" t="n">
        <v>440947.318327709</v>
      </c>
    </row>
    <row r="600">
      <c r="A600" s="27" t="n">
        <v>330942</v>
      </c>
      <c r="B600" s="27" t="inlineStr">
        <is>
          <t>REFERENCE ELECTRIFICATION - MODERATE TECHNOLOGY ADVANCEMENT</t>
        </is>
      </c>
      <c r="C600" s="27" t="inlineStr">
        <is>
          <t>TRANSPORTATION</t>
        </is>
      </c>
      <c r="D600" s="27" t="inlineStr">
        <is>
          <t>GASOLINE-ELECTRIC HYBRID LIGHT-DUTY AUTO</t>
        </is>
      </c>
      <c r="E600" s="27" t="inlineStr">
        <is>
          <t>TEXAS</t>
        </is>
      </c>
      <c r="F600" s="27" t="inlineStr">
        <is>
          <t>LIGHT DUTY AUTOS</t>
        </is>
      </c>
      <c r="G600" s="27" t="n">
        <v>2037</v>
      </c>
      <c r="H600" s="27" t="inlineStr">
        <is>
          <t>CAR</t>
        </is>
      </c>
      <c r="I600" s="27" t="n">
        <v>452782.565364783</v>
      </c>
    </row>
    <row r="601">
      <c r="A601" s="27" t="n">
        <v>330943</v>
      </c>
      <c r="B601" s="27" t="inlineStr">
        <is>
          <t>REFERENCE ELECTRIFICATION - MODERATE TECHNOLOGY ADVANCEMENT</t>
        </is>
      </c>
      <c r="C601" s="27" t="inlineStr">
        <is>
          <t>TRANSPORTATION</t>
        </is>
      </c>
      <c r="D601" s="27" t="inlineStr">
        <is>
          <t>GASOLINE-ELECTRIC HYBRID LIGHT-DUTY AUTO</t>
        </is>
      </c>
      <c r="E601" s="27" t="inlineStr">
        <is>
          <t>TEXAS</t>
        </is>
      </c>
      <c r="F601" s="27" t="inlineStr">
        <is>
          <t>LIGHT DUTY AUTOS</t>
        </is>
      </c>
      <c r="G601" s="27" t="n">
        <v>2038</v>
      </c>
      <c r="H601" s="27" t="inlineStr">
        <is>
          <t>CAR</t>
        </is>
      </c>
      <c r="I601" s="27" t="n">
        <v>464449.430100712</v>
      </c>
    </row>
    <row r="602">
      <c r="A602" s="27" t="n">
        <v>330944</v>
      </c>
      <c r="B602" s="27" t="inlineStr">
        <is>
          <t>REFERENCE ELECTRIFICATION - MODERATE TECHNOLOGY ADVANCEMENT</t>
        </is>
      </c>
      <c r="C602" s="27" t="inlineStr">
        <is>
          <t>TRANSPORTATION</t>
        </is>
      </c>
      <c r="D602" s="27" t="inlineStr">
        <is>
          <t>GASOLINE-ELECTRIC HYBRID LIGHT-DUTY AUTO</t>
        </is>
      </c>
      <c r="E602" s="27" t="inlineStr">
        <is>
          <t>TEXAS</t>
        </is>
      </c>
      <c r="F602" s="27" t="inlineStr">
        <is>
          <t>LIGHT DUTY AUTOS</t>
        </is>
      </c>
      <c r="G602" s="27" t="n">
        <v>2039</v>
      </c>
      <c r="H602" s="27" t="inlineStr">
        <is>
          <t>CAR</t>
        </is>
      </c>
      <c r="I602" s="27" t="n">
        <v>475649.254790775</v>
      </c>
    </row>
    <row r="603">
      <c r="A603" s="27" t="n">
        <v>330945</v>
      </c>
      <c r="B603" s="27" t="inlineStr">
        <is>
          <t>REFERENCE ELECTRIFICATION - MODERATE TECHNOLOGY ADVANCEMENT</t>
        </is>
      </c>
      <c r="C603" s="27" t="inlineStr">
        <is>
          <t>TRANSPORTATION</t>
        </is>
      </c>
      <c r="D603" s="27" t="inlineStr">
        <is>
          <t>GASOLINE-ELECTRIC HYBRID LIGHT-DUTY AUTO</t>
        </is>
      </c>
      <c r="E603" s="27" t="inlineStr">
        <is>
          <t>TEXAS</t>
        </is>
      </c>
      <c r="F603" s="27" t="inlineStr">
        <is>
          <t>LIGHT DUTY AUTOS</t>
        </is>
      </c>
      <c r="G603" s="27" t="n">
        <v>2040</v>
      </c>
      <c r="H603" s="27" t="inlineStr">
        <is>
          <t>CAR</t>
        </is>
      </c>
      <c r="I603" s="27" t="n">
        <v>486203.773698331</v>
      </c>
    </row>
    <row r="604">
      <c r="A604" s="27" t="n">
        <v>330946</v>
      </c>
      <c r="B604" s="27" t="inlineStr">
        <is>
          <t>REFERENCE ELECTRIFICATION - MODERATE TECHNOLOGY ADVANCEMENT</t>
        </is>
      </c>
      <c r="C604" s="27" t="inlineStr">
        <is>
          <t>TRANSPORTATION</t>
        </is>
      </c>
      <c r="D604" s="27" t="inlineStr">
        <is>
          <t>GASOLINE-ELECTRIC HYBRID LIGHT-DUTY AUTO</t>
        </is>
      </c>
      <c r="E604" s="27" t="inlineStr">
        <is>
          <t>TEXAS</t>
        </is>
      </c>
      <c r="F604" s="27" t="inlineStr">
        <is>
          <t>LIGHT DUTY AUTOS</t>
        </is>
      </c>
      <c r="G604" s="27" t="n">
        <v>2041</v>
      </c>
      <c r="H604" s="27" t="inlineStr">
        <is>
          <t>CAR</t>
        </is>
      </c>
      <c r="I604" s="27" t="n">
        <v>497784.538127628</v>
      </c>
    </row>
    <row r="605">
      <c r="A605" s="27" t="n">
        <v>330947</v>
      </c>
      <c r="B605" s="27" t="inlineStr">
        <is>
          <t>REFERENCE ELECTRIFICATION - MODERATE TECHNOLOGY ADVANCEMENT</t>
        </is>
      </c>
      <c r="C605" s="27" t="inlineStr">
        <is>
          <t>TRANSPORTATION</t>
        </is>
      </c>
      <c r="D605" s="27" t="inlineStr">
        <is>
          <t>GASOLINE-ELECTRIC HYBRID LIGHT-DUTY AUTO</t>
        </is>
      </c>
      <c r="E605" s="27" t="inlineStr">
        <is>
          <t>TEXAS</t>
        </is>
      </c>
      <c r="F605" s="27" t="inlineStr">
        <is>
          <t>LIGHT DUTY AUTOS</t>
        </is>
      </c>
      <c r="G605" s="27" t="n">
        <v>2042</v>
      </c>
      <c r="H605" s="27" t="inlineStr">
        <is>
          <t>CAR</t>
        </is>
      </c>
      <c r="I605" s="27" t="n">
        <v>508438.510068047</v>
      </c>
    </row>
    <row r="606">
      <c r="A606" s="27" t="n">
        <v>330948</v>
      </c>
      <c r="B606" s="27" t="inlineStr">
        <is>
          <t>REFERENCE ELECTRIFICATION - MODERATE TECHNOLOGY ADVANCEMENT</t>
        </is>
      </c>
      <c r="C606" s="27" t="inlineStr">
        <is>
          <t>TRANSPORTATION</t>
        </is>
      </c>
      <c r="D606" s="27" t="inlineStr">
        <is>
          <t>GASOLINE-ELECTRIC HYBRID LIGHT-DUTY AUTO</t>
        </is>
      </c>
      <c r="E606" s="27" t="inlineStr">
        <is>
          <t>TEXAS</t>
        </is>
      </c>
      <c r="F606" s="27" t="inlineStr">
        <is>
          <t>LIGHT DUTY AUTOS</t>
        </is>
      </c>
      <c r="G606" s="27" t="n">
        <v>2043</v>
      </c>
      <c r="H606" s="27" t="inlineStr">
        <is>
          <t>CAR</t>
        </is>
      </c>
      <c r="I606" s="27" t="n">
        <v>518150.313097749</v>
      </c>
    </row>
    <row r="607">
      <c r="A607" s="27" t="n">
        <v>330949</v>
      </c>
      <c r="B607" s="27" t="inlineStr">
        <is>
          <t>REFERENCE ELECTRIFICATION - MODERATE TECHNOLOGY ADVANCEMENT</t>
        </is>
      </c>
      <c r="C607" s="27" t="inlineStr">
        <is>
          <t>TRANSPORTATION</t>
        </is>
      </c>
      <c r="D607" s="27" t="inlineStr">
        <is>
          <t>GASOLINE-ELECTRIC HYBRID LIGHT-DUTY AUTO</t>
        </is>
      </c>
      <c r="E607" s="27" t="inlineStr">
        <is>
          <t>TEXAS</t>
        </is>
      </c>
      <c r="F607" s="27" t="inlineStr">
        <is>
          <t>LIGHT DUTY AUTOS</t>
        </is>
      </c>
      <c r="G607" s="27" t="n">
        <v>2044</v>
      </c>
      <c r="H607" s="27" t="inlineStr">
        <is>
          <t>CAR</t>
        </is>
      </c>
      <c r="I607" s="27" t="n">
        <v>526973.062746586</v>
      </c>
    </row>
    <row r="608">
      <c r="A608" s="27" t="n">
        <v>330950</v>
      </c>
      <c r="B608" s="27" t="inlineStr">
        <is>
          <t>REFERENCE ELECTRIFICATION - MODERATE TECHNOLOGY ADVANCEMENT</t>
        </is>
      </c>
      <c r="C608" s="27" t="inlineStr">
        <is>
          <t>TRANSPORTATION</t>
        </is>
      </c>
      <c r="D608" s="27" t="inlineStr">
        <is>
          <t>GASOLINE-ELECTRIC HYBRID LIGHT-DUTY AUTO</t>
        </is>
      </c>
      <c r="E608" s="27" t="inlineStr">
        <is>
          <t>TEXAS</t>
        </is>
      </c>
      <c r="F608" s="27" t="inlineStr">
        <is>
          <t>LIGHT DUTY AUTOS</t>
        </is>
      </c>
      <c r="G608" s="27" t="n">
        <v>2045</v>
      </c>
      <c r="H608" s="27" t="inlineStr">
        <is>
          <t>CAR</t>
        </is>
      </c>
      <c r="I608" s="27" t="n">
        <v>535039.4182932579</v>
      </c>
    </row>
    <row r="609">
      <c r="A609" s="27" t="n">
        <v>330951</v>
      </c>
      <c r="B609" s="27" t="inlineStr">
        <is>
          <t>REFERENCE ELECTRIFICATION - MODERATE TECHNOLOGY ADVANCEMENT</t>
        </is>
      </c>
      <c r="C609" s="27" t="inlineStr">
        <is>
          <t>TRANSPORTATION</t>
        </is>
      </c>
      <c r="D609" s="27" t="inlineStr">
        <is>
          <t>GASOLINE-ELECTRIC HYBRID LIGHT-DUTY AUTO</t>
        </is>
      </c>
      <c r="E609" s="27" t="inlineStr">
        <is>
          <t>TEXAS</t>
        </is>
      </c>
      <c r="F609" s="27" t="inlineStr">
        <is>
          <t>LIGHT DUTY AUTOS</t>
        </is>
      </c>
      <c r="G609" s="27" t="n">
        <v>2046</v>
      </c>
      <c r="H609" s="27" t="inlineStr">
        <is>
          <t>CAR</t>
        </is>
      </c>
      <c r="I609" s="27" t="n">
        <v>542582.787792</v>
      </c>
    </row>
    <row r="610">
      <c r="A610" s="27" t="n">
        <v>330952</v>
      </c>
      <c r="B610" s="27" t="inlineStr">
        <is>
          <t>REFERENCE ELECTRIFICATION - MODERATE TECHNOLOGY ADVANCEMENT</t>
        </is>
      </c>
      <c r="C610" s="27" t="inlineStr">
        <is>
          <t>TRANSPORTATION</t>
        </is>
      </c>
      <c r="D610" s="27" t="inlineStr">
        <is>
          <t>GASOLINE-ELECTRIC HYBRID LIGHT-DUTY AUTO</t>
        </is>
      </c>
      <c r="E610" s="27" t="inlineStr">
        <is>
          <t>TEXAS</t>
        </is>
      </c>
      <c r="F610" s="27" t="inlineStr">
        <is>
          <t>LIGHT DUTY AUTOS</t>
        </is>
      </c>
      <c r="G610" s="27" t="n">
        <v>2047</v>
      </c>
      <c r="H610" s="27" t="inlineStr">
        <is>
          <t>CAR</t>
        </is>
      </c>
      <c r="I610" s="27" t="n">
        <v>549439.369890244</v>
      </c>
    </row>
    <row r="611">
      <c r="A611" s="27" t="n">
        <v>330953</v>
      </c>
      <c r="B611" s="27" t="inlineStr">
        <is>
          <t>REFERENCE ELECTRIFICATION - MODERATE TECHNOLOGY ADVANCEMENT</t>
        </is>
      </c>
      <c r="C611" s="27" t="inlineStr">
        <is>
          <t>TRANSPORTATION</t>
        </is>
      </c>
      <c r="D611" s="27" t="inlineStr">
        <is>
          <t>GASOLINE-ELECTRIC HYBRID LIGHT-DUTY AUTO</t>
        </is>
      </c>
      <c r="E611" s="27" t="inlineStr">
        <is>
          <t>TEXAS</t>
        </is>
      </c>
      <c r="F611" s="27" t="inlineStr">
        <is>
          <t>LIGHT DUTY AUTOS</t>
        </is>
      </c>
      <c r="G611" s="27" t="n">
        <v>2048</v>
      </c>
      <c r="H611" s="27" t="inlineStr">
        <is>
          <t>CAR</t>
        </is>
      </c>
      <c r="I611" s="27" t="n">
        <v>555825.734793301</v>
      </c>
    </row>
    <row r="612">
      <c r="A612" s="27" t="n">
        <v>330954</v>
      </c>
      <c r="B612" s="27" t="inlineStr">
        <is>
          <t>REFERENCE ELECTRIFICATION - MODERATE TECHNOLOGY ADVANCEMENT</t>
        </is>
      </c>
      <c r="C612" s="27" t="inlineStr">
        <is>
          <t>TRANSPORTATION</t>
        </is>
      </c>
      <c r="D612" s="27" t="inlineStr">
        <is>
          <t>GASOLINE-ELECTRIC HYBRID LIGHT-DUTY AUTO</t>
        </is>
      </c>
      <c r="E612" s="27" t="inlineStr">
        <is>
          <t>TEXAS</t>
        </is>
      </c>
      <c r="F612" s="27" t="inlineStr">
        <is>
          <t>LIGHT DUTY AUTOS</t>
        </is>
      </c>
      <c r="G612" s="27" t="n">
        <v>2049</v>
      </c>
      <c r="H612" s="27" t="inlineStr">
        <is>
          <t>CAR</t>
        </is>
      </c>
      <c r="I612" s="27" t="n">
        <v>561838.008728305</v>
      </c>
    </row>
    <row r="613">
      <c r="A613" s="27" t="n">
        <v>330955</v>
      </c>
      <c r="B613" s="27" t="inlineStr">
        <is>
          <t>REFERENCE ELECTRIFICATION - MODERATE TECHNOLOGY ADVANCEMENT</t>
        </is>
      </c>
      <c r="C613" s="27" t="inlineStr">
        <is>
          <t>TRANSPORTATION</t>
        </is>
      </c>
      <c r="D613" s="27" t="inlineStr">
        <is>
          <t>GASOLINE-ELECTRIC HYBRID LIGHT-DUTY AUTO</t>
        </is>
      </c>
      <c r="E613" s="27" t="inlineStr">
        <is>
          <t>TEXAS</t>
        </is>
      </c>
      <c r="F613" s="27" t="inlineStr">
        <is>
          <t>LIGHT DUTY AUTOS</t>
        </is>
      </c>
      <c r="G613" s="27" t="n">
        <v>2050</v>
      </c>
      <c r="H613" s="27" t="inlineStr">
        <is>
          <t>CAR</t>
        </is>
      </c>
      <c r="I613" s="27" t="n">
        <v>567462.563952473</v>
      </c>
    </row>
    <row r="614">
      <c r="A614" s="27" t="n">
        <v>332656</v>
      </c>
      <c r="B614" s="27" t="inlineStr">
        <is>
          <t>REFERENCE ELECTRIFICATION - MODERATE TECHNOLOGY ADVANCEMENT</t>
        </is>
      </c>
      <c r="C614" s="27" t="inlineStr">
        <is>
          <t>TRANSPORTATION</t>
        </is>
      </c>
      <c r="D614" s="27" t="inlineStr">
        <is>
          <t>REFERENCE TDI LIGHT-DUTY AUTO</t>
        </is>
      </c>
      <c r="E614" s="27" t="inlineStr">
        <is>
          <t>TEXAS</t>
        </is>
      </c>
      <c r="F614" s="27" t="inlineStr">
        <is>
          <t>LIGHT DUTY AUTOS</t>
        </is>
      </c>
      <c r="G614" s="27" t="n">
        <v>2017</v>
      </c>
      <c r="H614" s="27" t="inlineStr">
        <is>
          <t>CAR</t>
        </is>
      </c>
      <c r="I614" s="27" t="n">
        <v>209099.245538069</v>
      </c>
    </row>
    <row r="615">
      <c r="A615" s="27" t="n">
        <v>332657</v>
      </c>
      <c r="B615" s="27" t="inlineStr">
        <is>
          <t>REFERENCE ELECTRIFICATION - MODERATE TECHNOLOGY ADVANCEMENT</t>
        </is>
      </c>
      <c r="C615" s="27" t="inlineStr">
        <is>
          <t>TRANSPORTATION</t>
        </is>
      </c>
      <c r="D615" s="27" t="inlineStr">
        <is>
          <t>REFERENCE TDI LIGHT-DUTY AUTO</t>
        </is>
      </c>
      <c r="E615" s="27" t="inlineStr">
        <is>
          <t>TEXAS</t>
        </is>
      </c>
      <c r="F615" s="27" t="inlineStr">
        <is>
          <t>LIGHT DUTY AUTOS</t>
        </is>
      </c>
      <c r="G615" s="27" t="n">
        <v>2018</v>
      </c>
      <c r="H615" s="27" t="inlineStr">
        <is>
          <t>CAR</t>
        </is>
      </c>
      <c r="I615" s="27" t="n">
        <v>211377.571705859</v>
      </c>
    </row>
    <row r="616">
      <c r="A616" s="27" t="n">
        <v>332658</v>
      </c>
      <c r="B616" s="27" t="inlineStr">
        <is>
          <t>REFERENCE ELECTRIFICATION - MODERATE TECHNOLOGY ADVANCEMENT</t>
        </is>
      </c>
      <c r="C616" s="27" t="inlineStr">
        <is>
          <t>TRANSPORTATION</t>
        </is>
      </c>
      <c r="D616" s="27" t="inlineStr">
        <is>
          <t>REFERENCE TDI LIGHT-DUTY AUTO</t>
        </is>
      </c>
      <c r="E616" s="27" t="inlineStr">
        <is>
          <t>TEXAS</t>
        </is>
      </c>
      <c r="F616" s="27" t="inlineStr">
        <is>
          <t>LIGHT DUTY AUTOS</t>
        </is>
      </c>
      <c r="G616" s="27" t="n">
        <v>2019</v>
      </c>
      <c r="H616" s="27" t="inlineStr">
        <is>
          <t>CAR</t>
        </is>
      </c>
      <c r="I616" s="27" t="n">
        <v>214283.08876662</v>
      </c>
    </row>
    <row r="617">
      <c r="A617" s="27" t="n">
        <v>332659</v>
      </c>
      <c r="B617" s="27" t="inlineStr">
        <is>
          <t>REFERENCE ELECTRIFICATION - MODERATE TECHNOLOGY ADVANCEMENT</t>
        </is>
      </c>
      <c r="C617" s="27" t="inlineStr">
        <is>
          <t>TRANSPORTATION</t>
        </is>
      </c>
      <c r="D617" s="27" t="inlineStr">
        <is>
          <t>REFERENCE TDI LIGHT-DUTY AUTO</t>
        </is>
      </c>
      <c r="E617" s="27" t="inlineStr">
        <is>
          <t>TEXAS</t>
        </is>
      </c>
      <c r="F617" s="27" t="inlineStr">
        <is>
          <t>LIGHT DUTY AUTOS</t>
        </is>
      </c>
      <c r="G617" s="27" t="n">
        <v>2020</v>
      </c>
      <c r="H617" s="27" t="inlineStr">
        <is>
          <t>CAR</t>
        </is>
      </c>
      <c r="I617" s="27" t="n">
        <v>218090.910703242</v>
      </c>
    </row>
    <row r="618">
      <c r="A618" s="27" t="n">
        <v>332660</v>
      </c>
      <c r="B618" s="27" t="inlineStr">
        <is>
          <t>REFERENCE ELECTRIFICATION - MODERATE TECHNOLOGY ADVANCEMENT</t>
        </is>
      </c>
      <c r="C618" s="27" t="inlineStr">
        <is>
          <t>TRANSPORTATION</t>
        </is>
      </c>
      <c r="D618" s="27" t="inlineStr">
        <is>
          <t>REFERENCE TDI LIGHT-DUTY AUTO</t>
        </is>
      </c>
      <c r="E618" s="27" t="inlineStr">
        <is>
          <t>TEXAS</t>
        </is>
      </c>
      <c r="F618" s="27" t="inlineStr">
        <is>
          <t>LIGHT DUTY AUTOS</t>
        </is>
      </c>
      <c r="G618" s="27" t="n">
        <v>2021</v>
      </c>
      <c r="H618" s="27" t="inlineStr">
        <is>
          <t>CAR</t>
        </is>
      </c>
      <c r="I618" s="27" t="n">
        <v>225264.488227307</v>
      </c>
    </row>
    <row r="619">
      <c r="A619" s="27" t="n">
        <v>332661</v>
      </c>
      <c r="B619" s="27" t="inlineStr">
        <is>
          <t>REFERENCE ELECTRIFICATION - MODERATE TECHNOLOGY ADVANCEMENT</t>
        </is>
      </c>
      <c r="C619" s="27" t="inlineStr">
        <is>
          <t>TRANSPORTATION</t>
        </is>
      </c>
      <c r="D619" s="27" t="inlineStr">
        <is>
          <t>REFERENCE TDI LIGHT-DUTY AUTO</t>
        </is>
      </c>
      <c r="E619" s="27" t="inlineStr">
        <is>
          <t>TEXAS</t>
        </is>
      </c>
      <c r="F619" s="27" t="inlineStr">
        <is>
          <t>LIGHT DUTY AUTOS</t>
        </is>
      </c>
      <c r="G619" s="27" t="n">
        <v>2022</v>
      </c>
      <c r="H619" s="27" t="inlineStr">
        <is>
          <t>CAR</t>
        </is>
      </c>
      <c r="I619" s="27" t="n">
        <v>234362.25800053</v>
      </c>
    </row>
    <row r="620">
      <c r="A620" s="27" t="n">
        <v>332662</v>
      </c>
      <c r="B620" s="27" t="inlineStr">
        <is>
          <t>REFERENCE ELECTRIFICATION - MODERATE TECHNOLOGY ADVANCEMENT</t>
        </is>
      </c>
      <c r="C620" s="27" t="inlineStr">
        <is>
          <t>TRANSPORTATION</t>
        </is>
      </c>
      <c r="D620" s="27" t="inlineStr">
        <is>
          <t>REFERENCE TDI LIGHT-DUTY AUTO</t>
        </is>
      </c>
      <c r="E620" s="27" t="inlineStr">
        <is>
          <t>TEXAS</t>
        </is>
      </c>
      <c r="F620" s="27" t="inlineStr">
        <is>
          <t>LIGHT DUTY AUTOS</t>
        </is>
      </c>
      <c r="G620" s="27" t="n">
        <v>2023</v>
      </c>
      <c r="H620" s="27" t="inlineStr">
        <is>
          <t>CAR</t>
        </is>
      </c>
      <c r="I620" s="27" t="n">
        <v>245440.36620288</v>
      </c>
    </row>
    <row r="621">
      <c r="A621" s="27" t="n">
        <v>332663</v>
      </c>
      <c r="B621" s="27" t="inlineStr">
        <is>
          <t>REFERENCE ELECTRIFICATION - MODERATE TECHNOLOGY ADVANCEMENT</t>
        </is>
      </c>
      <c r="C621" s="27" t="inlineStr">
        <is>
          <t>TRANSPORTATION</t>
        </is>
      </c>
      <c r="D621" s="27" t="inlineStr">
        <is>
          <t>REFERENCE TDI LIGHT-DUTY AUTO</t>
        </is>
      </c>
      <c r="E621" s="27" t="inlineStr">
        <is>
          <t>TEXAS</t>
        </is>
      </c>
      <c r="F621" s="27" t="inlineStr">
        <is>
          <t>LIGHT DUTY AUTOS</t>
        </is>
      </c>
      <c r="G621" s="27" t="n">
        <v>2024</v>
      </c>
      <c r="H621" s="27" t="inlineStr">
        <is>
          <t>CAR</t>
        </is>
      </c>
      <c r="I621" s="27" t="n">
        <v>258073.947850382</v>
      </c>
    </row>
    <row r="622">
      <c r="A622" s="27" t="n">
        <v>332664</v>
      </c>
      <c r="B622" s="27" t="inlineStr">
        <is>
          <t>REFERENCE ELECTRIFICATION - MODERATE TECHNOLOGY ADVANCEMENT</t>
        </is>
      </c>
      <c r="C622" s="27" t="inlineStr">
        <is>
          <t>TRANSPORTATION</t>
        </is>
      </c>
      <c r="D622" s="27" t="inlineStr">
        <is>
          <t>REFERENCE TDI LIGHT-DUTY AUTO</t>
        </is>
      </c>
      <c r="E622" s="27" t="inlineStr">
        <is>
          <t>TEXAS</t>
        </is>
      </c>
      <c r="F622" s="27" t="inlineStr">
        <is>
          <t>LIGHT DUTY AUTOS</t>
        </is>
      </c>
      <c r="G622" s="27" t="n">
        <v>2025</v>
      </c>
      <c r="H622" s="27" t="inlineStr">
        <is>
          <t>CAR</t>
        </is>
      </c>
      <c r="I622" s="27" t="n">
        <v>272323.947317588</v>
      </c>
    </row>
    <row r="623">
      <c r="A623" s="27" t="n">
        <v>332665</v>
      </c>
      <c r="B623" s="27" t="inlineStr">
        <is>
          <t>REFERENCE ELECTRIFICATION - MODERATE TECHNOLOGY ADVANCEMENT</t>
        </is>
      </c>
      <c r="C623" s="27" t="inlineStr">
        <is>
          <t>TRANSPORTATION</t>
        </is>
      </c>
      <c r="D623" s="27" t="inlineStr">
        <is>
          <t>REFERENCE TDI LIGHT-DUTY AUTO</t>
        </is>
      </c>
      <c r="E623" s="27" t="inlineStr">
        <is>
          <t>TEXAS</t>
        </is>
      </c>
      <c r="F623" s="27" t="inlineStr">
        <is>
          <t>LIGHT DUTY AUTOS</t>
        </is>
      </c>
      <c r="G623" s="27" t="n">
        <v>2026</v>
      </c>
      <c r="H623" s="27" t="inlineStr">
        <is>
          <t>CAR</t>
        </is>
      </c>
      <c r="I623" s="27" t="n">
        <v>290298.653255249</v>
      </c>
    </row>
    <row r="624">
      <c r="A624" s="27" t="n">
        <v>332666</v>
      </c>
      <c r="B624" s="27" t="inlineStr">
        <is>
          <t>REFERENCE ELECTRIFICATION - MODERATE TECHNOLOGY ADVANCEMENT</t>
        </is>
      </c>
      <c r="C624" s="27" t="inlineStr">
        <is>
          <t>TRANSPORTATION</t>
        </is>
      </c>
      <c r="D624" s="27" t="inlineStr">
        <is>
          <t>REFERENCE TDI LIGHT-DUTY AUTO</t>
        </is>
      </c>
      <c r="E624" s="27" t="inlineStr">
        <is>
          <t>TEXAS</t>
        </is>
      </c>
      <c r="F624" s="27" t="inlineStr">
        <is>
          <t>LIGHT DUTY AUTOS</t>
        </is>
      </c>
      <c r="G624" s="27" t="n">
        <v>2027</v>
      </c>
      <c r="H624" s="27" t="inlineStr">
        <is>
          <t>CAR</t>
        </is>
      </c>
      <c r="I624" s="27" t="n">
        <v>307848.42983827</v>
      </c>
    </row>
    <row r="625">
      <c r="A625" s="27" t="n">
        <v>332667</v>
      </c>
      <c r="B625" s="27" t="inlineStr">
        <is>
          <t>REFERENCE ELECTRIFICATION - MODERATE TECHNOLOGY ADVANCEMENT</t>
        </is>
      </c>
      <c r="C625" s="27" t="inlineStr">
        <is>
          <t>TRANSPORTATION</t>
        </is>
      </c>
      <c r="D625" s="27" t="inlineStr">
        <is>
          <t>REFERENCE TDI LIGHT-DUTY AUTO</t>
        </is>
      </c>
      <c r="E625" s="27" t="inlineStr">
        <is>
          <t>TEXAS</t>
        </is>
      </c>
      <c r="F625" s="27" t="inlineStr">
        <is>
          <t>LIGHT DUTY AUTOS</t>
        </is>
      </c>
      <c r="G625" s="27" t="n">
        <v>2028</v>
      </c>
      <c r="H625" s="27" t="inlineStr">
        <is>
          <t>CAR</t>
        </is>
      </c>
      <c r="I625" s="27" t="n">
        <v>324852.684586565</v>
      </c>
    </row>
    <row r="626">
      <c r="A626" s="27" t="n">
        <v>332668</v>
      </c>
      <c r="B626" s="27" t="inlineStr">
        <is>
          <t>REFERENCE ELECTRIFICATION - MODERATE TECHNOLOGY ADVANCEMENT</t>
        </is>
      </c>
      <c r="C626" s="27" t="inlineStr">
        <is>
          <t>TRANSPORTATION</t>
        </is>
      </c>
      <c r="D626" s="27" t="inlineStr">
        <is>
          <t>REFERENCE TDI LIGHT-DUTY AUTO</t>
        </is>
      </c>
      <c r="E626" s="27" t="inlineStr">
        <is>
          <t>TEXAS</t>
        </is>
      </c>
      <c r="F626" s="27" t="inlineStr">
        <is>
          <t>LIGHT DUTY AUTOS</t>
        </is>
      </c>
      <c r="G626" s="27" t="n">
        <v>2029</v>
      </c>
      <c r="H626" s="27" t="inlineStr">
        <is>
          <t>CAR</t>
        </is>
      </c>
      <c r="I626" s="27" t="n">
        <v>340976.915600178</v>
      </c>
    </row>
    <row r="627">
      <c r="A627" s="27" t="n">
        <v>332669</v>
      </c>
      <c r="B627" s="27" t="inlineStr">
        <is>
          <t>REFERENCE ELECTRIFICATION - MODERATE TECHNOLOGY ADVANCEMENT</t>
        </is>
      </c>
      <c r="C627" s="27" t="inlineStr">
        <is>
          <t>TRANSPORTATION</t>
        </is>
      </c>
      <c r="D627" s="27" t="inlineStr">
        <is>
          <t>REFERENCE TDI LIGHT-DUTY AUTO</t>
        </is>
      </c>
      <c r="E627" s="27" t="inlineStr">
        <is>
          <t>TEXAS</t>
        </is>
      </c>
      <c r="F627" s="27" t="inlineStr">
        <is>
          <t>LIGHT DUTY AUTOS</t>
        </is>
      </c>
      <c r="G627" s="27" t="n">
        <v>2030</v>
      </c>
      <c r="H627" s="27" t="inlineStr">
        <is>
          <t>CAR</t>
        </is>
      </c>
      <c r="I627" s="27" t="n">
        <v>355892.404402746</v>
      </c>
    </row>
    <row r="628">
      <c r="A628" s="27" t="n">
        <v>332670</v>
      </c>
      <c r="B628" s="27" t="inlineStr">
        <is>
          <t>REFERENCE ELECTRIFICATION - MODERATE TECHNOLOGY ADVANCEMENT</t>
        </is>
      </c>
      <c r="C628" s="27" t="inlineStr">
        <is>
          <t>TRANSPORTATION</t>
        </is>
      </c>
      <c r="D628" s="27" t="inlineStr">
        <is>
          <t>REFERENCE TDI LIGHT-DUTY AUTO</t>
        </is>
      </c>
      <c r="E628" s="27" t="inlineStr">
        <is>
          <t>TEXAS</t>
        </is>
      </c>
      <c r="F628" s="27" t="inlineStr">
        <is>
          <t>LIGHT DUTY AUTOS</t>
        </is>
      </c>
      <c r="G628" s="27" t="n">
        <v>2031</v>
      </c>
      <c r="H628" s="27" t="inlineStr">
        <is>
          <t>CAR</t>
        </is>
      </c>
      <c r="I628" s="27" t="n">
        <v>370282.431522104</v>
      </c>
    </row>
    <row r="629">
      <c r="A629" s="27" t="n">
        <v>332671</v>
      </c>
      <c r="B629" s="27" t="inlineStr">
        <is>
          <t>REFERENCE ELECTRIFICATION - MODERATE TECHNOLOGY ADVANCEMENT</t>
        </is>
      </c>
      <c r="C629" s="27" t="inlineStr">
        <is>
          <t>TRANSPORTATION</t>
        </is>
      </c>
      <c r="D629" s="27" t="inlineStr">
        <is>
          <t>REFERENCE TDI LIGHT-DUTY AUTO</t>
        </is>
      </c>
      <c r="E629" s="27" t="inlineStr">
        <is>
          <t>TEXAS</t>
        </is>
      </c>
      <c r="F629" s="27" t="inlineStr">
        <is>
          <t>LIGHT DUTY AUTOS</t>
        </is>
      </c>
      <c r="G629" s="27" t="n">
        <v>2032</v>
      </c>
      <c r="H629" s="27" t="inlineStr">
        <is>
          <t>CAR</t>
        </is>
      </c>
      <c r="I629" s="27" t="n">
        <v>383416.275743276</v>
      </c>
    </row>
    <row r="630">
      <c r="A630" s="27" t="n">
        <v>332672</v>
      </c>
      <c r="B630" s="27" t="inlineStr">
        <is>
          <t>REFERENCE ELECTRIFICATION - MODERATE TECHNOLOGY ADVANCEMENT</t>
        </is>
      </c>
      <c r="C630" s="27" t="inlineStr">
        <is>
          <t>TRANSPORTATION</t>
        </is>
      </c>
      <c r="D630" s="27" t="inlineStr">
        <is>
          <t>REFERENCE TDI LIGHT-DUTY AUTO</t>
        </is>
      </c>
      <c r="E630" s="27" t="inlineStr">
        <is>
          <t>TEXAS</t>
        </is>
      </c>
      <c r="F630" s="27" t="inlineStr">
        <is>
          <t>LIGHT DUTY AUTOS</t>
        </is>
      </c>
      <c r="G630" s="27" t="n">
        <v>2033</v>
      </c>
      <c r="H630" s="27" t="inlineStr">
        <is>
          <t>CAR</t>
        </is>
      </c>
      <c r="I630" s="27" t="n">
        <v>394958.823484587</v>
      </c>
    </row>
    <row r="631">
      <c r="A631" s="27" t="n">
        <v>332673</v>
      </c>
      <c r="B631" s="27" t="inlineStr">
        <is>
          <t>REFERENCE ELECTRIFICATION - MODERATE TECHNOLOGY ADVANCEMENT</t>
        </is>
      </c>
      <c r="C631" s="27" t="inlineStr">
        <is>
          <t>TRANSPORTATION</t>
        </is>
      </c>
      <c r="D631" s="27" t="inlineStr">
        <is>
          <t>REFERENCE TDI LIGHT-DUTY AUTO</t>
        </is>
      </c>
      <c r="E631" s="27" t="inlineStr">
        <is>
          <t>TEXAS</t>
        </is>
      </c>
      <c r="F631" s="27" t="inlineStr">
        <is>
          <t>LIGHT DUTY AUTOS</t>
        </is>
      </c>
      <c r="G631" s="27" t="n">
        <v>2034</v>
      </c>
      <c r="H631" s="27" t="inlineStr">
        <is>
          <t>CAR</t>
        </is>
      </c>
      <c r="I631" s="27" t="n">
        <v>404792.219637328</v>
      </c>
    </row>
    <row r="632">
      <c r="A632" s="27" t="n">
        <v>332674</v>
      </c>
      <c r="B632" s="27" t="inlineStr">
        <is>
          <t>REFERENCE ELECTRIFICATION - MODERATE TECHNOLOGY ADVANCEMENT</t>
        </is>
      </c>
      <c r="C632" s="27" t="inlineStr">
        <is>
          <t>TRANSPORTATION</t>
        </is>
      </c>
      <c r="D632" s="27" t="inlineStr">
        <is>
          <t>REFERENCE TDI LIGHT-DUTY AUTO</t>
        </is>
      </c>
      <c r="E632" s="27" t="inlineStr">
        <is>
          <t>TEXAS</t>
        </is>
      </c>
      <c r="F632" s="27" t="inlineStr">
        <is>
          <t>LIGHT DUTY AUTOS</t>
        </is>
      </c>
      <c r="G632" s="27" t="n">
        <v>2035</v>
      </c>
      <c r="H632" s="27" t="inlineStr">
        <is>
          <t>CAR</t>
        </is>
      </c>
      <c r="I632" s="27" t="n">
        <v>412973.073516002</v>
      </c>
    </row>
    <row r="633">
      <c r="A633" s="27" t="n">
        <v>332675</v>
      </c>
      <c r="B633" s="27" t="inlineStr">
        <is>
          <t>REFERENCE ELECTRIFICATION - MODERATE TECHNOLOGY ADVANCEMENT</t>
        </is>
      </c>
      <c r="C633" s="27" t="inlineStr">
        <is>
          <t>TRANSPORTATION</t>
        </is>
      </c>
      <c r="D633" s="27" t="inlineStr">
        <is>
          <t>REFERENCE TDI LIGHT-DUTY AUTO</t>
        </is>
      </c>
      <c r="E633" s="27" t="inlineStr">
        <is>
          <t>TEXAS</t>
        </is>
      </c>
      <c r="F633" s="27" t="inlineStr">
        <is>
          <t>LIGHT DUTY AUTOS</t>
        </is>
      </c>
      <c r="G633" s="27" t="n">
        <v>2036</v>
      </c>
      <c r="H633" s="27" t="inlineStr">
        <is>
          <t>CAR</t>
        </is>
      </c>
      <c r="I633" s="27" t="n">
        <v>421939.911508061</v>
      </c>
    </row>
    <row r="634">
      <c r="A634" s="27" t="n">
        <v>332676</v>
      </c>
      <c r="B634" s="27" t="inlineStr">
        <is>
          <t>REFERENCE ELECTRIFICATION - MODERATE TECHNOLOGY ADVANCEMENT</t>
        </is>
      </c>
      <c r="C634" s="27" t="inlineStr">
        <is>
          <t>TRANSPORTATION</t>
        </is>
      </c>
      <c r="D634" s="27" t="inlineStr">
        <is>
          <t>REFERENCE TDI LIGHT-DUTY AUTO</t>
        </is>
      </c>
      <c r="E634" s="27" t="inlineStr">
        <is>
          <t>TEXAS</t>
        </is>
      </c>
      <c r="F634" s="27" t="inlineStr">
        <is>
          <t>LIGHT DUTY AUTOS</t>
        </is>
      </c>
      <c r="G634" s="27" t="n">
        <v>2037</v>
      </c>
      <c r="H634" s="27" t="inlineStr">
        <is>
          <t>CAR</t>
        </is>
      </c>
      <c r="I634" s="27" t="n">
        <v>429282.763290554</v>
      </c>
    </row>
    <row r="635">
      <c r="A635" s="27" t="n">
        <v>332677</v>
      </c>
      <c r="B635" s="27" t="inlineStr">
        <is>
          <t>REFERENCE ELECTRIFICATION - MODERATE TECHNOLOGY ADVANCEMENT</t>
        </is>
      </c>
      <c r="C635" s="27" t="inlineStr">
        <is>
          <t>TRANSPORTATION</t>
        </is>
      </c>
      <c r="D635" s="27" t="inlineStr">
        <is>
          <t>REFERENCE TDI LIGHT-DUTY AUTO</t>
        </is>
      </c>
      <c r="E635" s="27" t="inlineStr">
        <is>
          <t>TEXAS</t>
        </is>
      </c>
      <c r="F635" s="27" t="inlineStr">
        <is>
          <t>LIGHT DUTY AUTOS</t>
        </is>
      </c>
      <c r="G635" s="27" t="n">
        <v>2038</v>
      </c>
      <c r="H635" s="27" t="inlineStr">
        <is>
          <t>CAR</t>
        </is>
      </c>
      <c r="I635" s="27" t="n">
        <v>434965.341453706</v>
      </c>
    </row>
    <row r="636">
      <c r="A636" s="27" t="n">
        <v>332678</v>
      </c>
      <c r="B636" s="27" t="inlineStr">
        <is>
          <t>REFERENCE ELECTRIFICATION - MODERATE TECHNOLOGY ADVANCEMENT</t>
        </is>
      </c>
      <c r="C636" s="27" t="inlineStr">
        <is>
          <t>TRANSPORTATION</t>
        </is>
      </c>
      <c r="D636" s="27" t="inlineStr">
        <is>
          <t>REFERENCE TDI LIGHT-DUTY AUTO</t>
        </is>
      </c>
      <c r="E636" s="27" t="inlineStr">
        <is>
          <t>TEXAS</t>
        </is>
      </c>
      <c r="F636" s="27" t="inlineStr">
        <is>
          <t>LIGHT DUTY AUTOS</t>
        </is>
      </c>
      <c r="G636" s="27" t="n">
        <v>2039</v>
      </c>
      <c r="H636" s="27" t="inlineStr">
        <is>
          <t>CAR</t>
        </is>
      </c>
      <c r="I636" s="27" t="n">
        <v>439143.84670564</v>
      </c>
    </row>
    <row r="637">
      <c r="A637" s="27" t="n">
        <v>332679</v>
      </c>
      <c r="B637" s="27" t="inlineStr">
        <is>
          <t>REFERENCE ELECTRIFICATION - MODERATE TECHNOLOGY ADVANCEMENT</t>
        </is>
      </c>
      <c r="C637" s="27" t="inlineStr">
        <is>
          <t>TRANSPORTATION</t>
        </is>
      </c>
      <c r="D637" s="27" t="inlineStr">
        <is>
          <t>REFERENCE TDI LIGHT-DUTY AUTO</t>
        </is>
      </c>
      <c r="E637" s="27" t="inlineStr">
        <is>
          <t>TEXAS</t>
        </is>
      </c>
      <c r="F637" s="27" t="inlineStr">
        <is>
          <t>LIGHT DUTY AUTOS</t>
        </is>
      </c>
      <c r="G637" s="27" t="n">
        <v>2040</v>
      </c>
      <c r="H637" s="27" t="inlineStr">
        <is>
          <t>CAR</t>
        </is>
      </c>
      <c r="I637" s="27" t="n">
        <v>441810.714597425</v>
      </c>
    </row>
    <row r="638">
      <c r="A638" s="27" t="n">
        <v>332680</v>
      </c>
      <c r="B638" s="27" t="inlineStr">
        <is>
          <t>REFERENCE ELECTRIFICATION - MODERATE TECHNOLOGY ADVANCEMENT</t>
        </is>
      </c>
      <c r="C638" s="27" t="inlineStr">
        <is>
          <t>TRANSPORTATION</t>
        </is>
      </c>
      <c r="D638" s="27" t="inlineStr">
        <is>
          <t>REFERENCE TDI LIGHT-DUTY AUTO</t>
        </is>
      </c>
      <c r="E638" s="27" t="inlineStr">
        <is>
          <t>TEXAS</t>
        </is>
      </c>
      <c r="F638" s="27" t="inlineStr">
        <is>
          <t>LIGHT DUTY AUTOS</t>
        </is>
      </c>
      <c r="G638" s="27" t="n">
        <v>2041</v>
      </c>
      <c r="H638" s="27" t="inlineStr">
        <is>
          <t>CAR</t>
        </is>
      </c>
      <c r="I638" s="27" t="n">
        <v>444916.219276856</v>
      </c>
    </row>
    <row r="639">
      <c r="A639" s="27" t="n">
        <v>332681</v>
      </c>
      <c r="B639" s="27" t="inlineStr">
        <is>
          <t>REFERENCE ELECTRIFICATION - MODERATE TECHNOLOGY ADVANCEMENT</t>
        </is>
      </c>
      <c r="C639" s="27" t="inlineStr">
        <is>
          <t>TRANSPORTATION</t>
        </is>
      </c>
      <c r="D639" s="27" t="inlineStr">
        <is>
          <t>REFERENCE TDI LIGHT-DUTY AUTO</t>
        </is>
      </c>
      <c r="E639" s="27" t="inlineStr">
        <is>
          <t>TEXAS</t>
        </is>
      </c>
      <c r="F639" s="27" t="inlineStr">
        <is>
          <t>LIGHT DUTY AUTOS</t>
        </is>
      </c>
      <c r="G639" s="27" t="n">
        <v>2042</v>
      </c>
      <c r="H639" s="27" t="inlineStr">
        <is>
          <t>CAR</t>
        </is>
      </c>
      <c r="I639" s="27" t="n">
        <v>447230.342829592</v>
      </c>
    </row>
    <row r="640">
      <c r="A640" s="27" t="n">
        <v>332682</v>
      </c>
      <c r="B640" s="27" t="inlineStr">
        <is>
          <t>REFERENCE ELECTRIFICATION - MODERATE TECHNOLOGY ADVANCEMENT</t>
        </is>
      </c>
      <c r="C640" s="27" t="inlineStr">
        <is>
          <t>TRANSPORTATION</t>
        </is>
      </c>
      <c r="D640" s="27" t="inlineStr">
        <is>
          <t>REFERENCE TDI LIGHT-DUTY AUTO</t>
        </is>
      </c>
      <c r="E640" s="27" t="inlineStr">
        <is>
          <t>TEXAS</t>
        </is>
      </c>
      <c r="F640" s="27" t="inlineStr">
        <is>
          <t>LIGHT DUTY AUTOS</t>
        </is>
      </c>
      <c r="G640" s="27" t="n">
        <v>2043</v>
      </c>
      <c r="H640" s="27" t="inlineStr">
        <is>
          <t>CAR</t>
        </is>
      </c>
      <c r="I640" s="27" t="n">
        <v>449080.112600995</v>
      </c>
    </row>
    <row r="641">
      <c r="A641" s="27" t="n">
        <v>332683</v>
      </c>
      <c r="B641" s="27" t="inlineStr">
        <is>
          <t>REFERENCE ELECTRIFICATION - MODERATE TECHNOLOGY ADVANCEMENT</t>
        </is>
      </c>
      <c r="C641" s="27" t="inlineStr">
        <is>
          <t>TRANSPORTATION</t>
        </is>
      </c>
      <c r="D641" s="27" t="inlineStr">
        <is>
          <t>REFERENCE TDI LIGHT-DUTY AUTO</t>
        </is>
      </c>
      <c r="E641" s="27" t="inlineStr">
        <is>
          <t>TEXAS</t>
        </is>
      </c>
      <c r="F641" s="27" t="inlineStr">
        <is>
          <t>LIGHT DUTY AUTOS</t>
        </is>
      </c>
      <c r="G641" s="27" t="n">
        <v>2044</v>
      </c>
      <c r="H641" s="27" t="inlineStr">
        <is>
          <t>CAR</t>
        </is>
      </c>
      <c r="I641" s="27" t="n">
        <v>450776.300895459</v>
      </c>
    </row>
    <row r="642">
      <c r="A642" s="27" t="n">
        <v>332684</v>
      </c>
      <c r="B642" s="27" t="inlineStr">
        <is>
          <t>REFERENCE ELECTRIFICATION - MODERATE TECHNOLOGY ADVANCEMENT</t>
        </is>
      </c>
      <c r="C642" s="27" t="inlineStr">
        <is>
          <t>TRANSPORTATION</t>
        </is>
      </c>
      <c r="D642" s="27" t="inlineStr">
        <is>
          <t>REFERENCE TDI LIGHT-DUTY AUTO</t>
        </is>
      </c>
      <c r="E642" s="27" t="inlineStr">
        <is>
          <t>TEXAS</t>
        </is>
      </c>
      <c r="F642" s="27" t="inlineStr">
        <is>
          <t>LIGHT DUTY AUTOS</t>
        </is>
      </c>
      <c r="G642" s="27" t="n">
        <v>2045</v>
      </c>
      <c r="H642" s="27" t="inlineStr">
        <is>
          <t>CAR</t>
        </is>
      </c>
      <c r="I642" s="27" t="n">
        <v>452579.623446501</v>
      </c>
    </row>
    <row r="643">
      <c r="A643" s="27" t="n">
        <v>332685</v>
      </c>
      <c r="B643" s="27" t="inlineStr">
        <is>
          <t>REFERENCE ELECTRIFICATION - MODERATE TECHNOLOGY ADVANCEMENT</t>
        </is>
      </c>
      <c r="C643" s="27" t="inlineStr">
        <is>
          <t>TRANSPORTATION</t>
        </is>
      </c>
      <c r="D643" s="27" t="inlineStr">
        <is>
          <t>REFERENCE TDI LIGHT-DUTY AUTO</t>
        </is>
      </c>
      <c r="E643" s="27" t="inlineStr">
        <is>
          <t>TEXAS</t>
        </is>
      </c>
      <c r="F643" s="27" t="inlineStr">
        <is>
          <t>LIGHT DUTY AUTOS</t>
        </is>
      </c>
      <c r="G643" s="27" t="n">
        <v>2046</v>
      </c>
      <c r="H643" s="27" t="inlineStr">
        <is>
          <t>CAR</t>
        </is>
      </c>
      <c r="I643" s="27" t="n">
        <v>454711.393752271</v>
      </c>
    </row>
    <row r="644">
      <c r="A644" s="27" t="n">
        <v>332686</v>
      </c>
      <c r="B644" s="27" t="inlineStr">
        <is>
          <t>REFERENCE ELECTRIFICATION - MODERATE TECHNOLOGY ADVANCEMENT</t>
        </is>
      </c>
      <c r="C644" s="27" t="inlineStr">
        <is>
          <t>TRANSPORTATION</t>
        </is>
      </c>
      <c r="D644" s="27" t="inlineStr">
        <is>
          <t>REFERENCE TDI LIGHT-DUTY AUTO</t>
        </is>
      </c>
      <c r="E644" s="27" t="inlineStr">
        <is>
          <t>TEXAS</t>
        </is>
      </c>
      <c r="F644" s="27" t="inlineStr">
        <is>
          <t>LIGHT DUTY AUTOS</t>
        </is>
      </c>
      <c r="G644" s="27" t="n">
        <v>2047</v>
      </c>
      <c r="H644" s="27" t="inlineStr">
        <is>
          <t>CAR</t>
        </is>
      </c>
      <c r="I644" s="27" t="n">
        <v>456983.448039494</v>
      </c>
    </row>
    <row r="645">
      <c r="A645" s="27" t="n">
        <v>332687</v>
      </c>
      <c r="B645" s="27" t="inlineStr">
        <is>
          <t>REFERENCE ELECTRIFICATION - MODERATE TECHNOLOGY ADVANCEMENT</t>
        </is>
      </c>
      <c r="C645" s="27" t="inlineStr">
        <is>
          <t>TRANSPORTATION</t>
        </is>
      </c>
      <c r="D645" s="27" t="inlineStr">
        <is>
          <t>REFERENCE TDI LIGHT-DUTY AUTO</t>
        </is>
      </c>
      <c r="E645" s="27" t="inlineStr">
        <is>
          <t>TEXAS</t>
        </is>
      </c>
      <c r="F645" s="27" t="inlineStr">
        <is>
          <t>LIGHT DUTY AUTOS</t>
        </is>
      </c>
      <c r="G645" s="27" t="n">
        <v>2048</v>
      </c>
      <c r="H645" s="27" t="inlineStr">
        <is>
          <t>CAR</t>
        </is>
      </c>
      <c r="I645" s="27" t="n">
        <v>459478.986218614</v>
      </c>
    </row>
    <row r="646">
      <c r="A646" s="27" t="n">
        <v>332688</v>
      </c>
      <c r="B646" s="27" t="inlineStr">
        <is>
          <t>REFERENCE ELECTRIFICATION - MODERATE TECHNOLOGY ADVANCEMENT</t>
        </is>
      </c>
      <c r="C646" s="27" t="inlineStr">
        <is>
          <t>TRANSPORTATION</t>
        </is>
      </c>
      <c r="D646" s="27" t="inlineStr">
        <is>
          <t>REFERENCE TDI LIGHT-DUTY AUTO</t>
        </is>
      </c>
      <c r="E646" s="27" t="inlineStr">
        <is>
          <t>TEXAS</t>
        </is>
      </c>
      <c r="F646" s="27" t="inlineStr">
        <is>
          <t>LIGHT DUTY AUTOS</t>
        </is>
      </c>
      <c r="G646" s="27" t="n">
        <v>2049</v>
      </c>
      <c r="H646" s="27" t="inlineStr">
        <is>
          <t>CAR</t>
        </is>
      </c>
      <c r="I646" s="27" t="n">
        <v>462182.314922891</v>
      </c>
    </row>
    <row r="647">
      <c r="A647" s="27" t="n">
        <v>332689</v>
      </c>
      <c r="B647" s="27" t="inlineStr">
        <is>
          <t>REFERENCE ELECTRIFICATION - MODERATE TECHNOLOGY ADVANCEMENT</t>
        </is>
      </c>
      <c r="C647" s="27" t="inlineStr">
        <is>
          <t>TRANSPORTATION</t>
        </is>
      </c>
      <c r="D647" s="27" t="inlineStr">
        <is>
          <t>REFERENCE TDI LIGHT-DUTY AUTO</t>
        </is>
      </c>
      <c r="E647" s="27" t="inlineStr">
        <is>
          <t>TEXAS</t>
        </is>
      </c>
      <c r="F647" s="27" t="inlineStr">
        <is>
          <t>LIGHT DUTY AUTOS</t>
        </is>
      </c>
      <c r="G647" s="27" t="n">
        <v>2050</v>
      </c>
      <c r="H647" s="27" t="inlineStr">
        <is>
          <t>CAR</t>
        </is>
      </c>
      <c r="I647" s="27" t="n">
        <v>465002.687096329</v>
      </c>
    </row>
    <row r="648">
      <c r="A648" s="27" t="n">
        <v>334390</v>
      </c>
      <c r="B648" s="27" t="inlineStr">
        <is>
          <t>REFERENCE ELECTRIFICATION - MODERATE TECHNOLOGY ADVANCEMENT</t>
        </is>
      </c>
      <c r="C648" s="27" t="inlineStr">
        <is>
          <t>TRANSPORTATION</t>
        </is>
      </c>
      <c r="D648" s="27" t="inlineStr">
        <is>
          <t>REFERENCE GASOLINE LIGHT-DUTY TRUCK</t>
        </is>
      </c>
      <c r="E648" s="27" t="inlineStr">
        <is>
          <t>TEXAS</t>
        </is>
      </c>
      <c r="F648" s="27" t="inlineStr">
        <is>
          <t>LIGHT DUTY TRUCKS</t>
        </is>
      </c>
      <c r="G648" s="27" t="n">
        <v>2017</v>
      </c>
      <c r="H648" s="27" t="inlineStr">
        <is>
          <t>TRUCK</t>
        </is>
      </c>
      <c r="I648" s="27" t="n">
        <v>9080287.52747811</v>
      </c>
    </row>
    <row r="649">
      <c r="A649" s="27" t="n">
        <v>334391</v>
      </c>
      <c r="B649" s="27" t="inlineStr">
        <is>
          <t>REFERENCE ELECTRIFICATION - MODERATE TECHNOLOGY ADVANCEMENT</t>
        </is>
      </c>
      <c r="C649" s="27" t="inlineStr">
        <is>
          <t>TRANSPORTATION</t>
        </is>
      </c>
      <c r="D649" s="27" t="inlineStr">
        <is>
          <t>REFERENCE GASOLINE LIGHT-DUTY TRUCK</t>
        </is>
      </c>
      <c r="E649" s="27" t="inlineStr">
        <is>
          <t>TEXAS</t>
        </is>
      </c>
      <c r="F649" s="27" t="inlineStr">
        <is>
          <t>LIGHT DUTY TRUCKS</t>
        </is>
      </c>
      <c r="G649" s="27" t="n">
        <v>2018</v>
      </c>
      <c r="H649" s="27" t="inlineStr">
        <is>
          <t>TRUCK</t>
        </is>
      </c>
      <c r="I649" s="27" t="n">
        <v>9313068.28162317</v>
      </c>
    </row>
    <row r="650">
      <c r="A650" s="27" t="n">
        <v>334392</v>
      </c>
      <c r="B650" s="27" t="inlineStr">
        <is>
          <t>REFERENCE ELECTRIFICATION - MODERATE TECHNOLOGY ADVANCEMENT</t>
        </is>
      </c>
      <c r="C650" s="27" t="inlineStr">
        <is>
          <t>TRANSPORTATION</t>
        </is>
      </c>
      <c r="D650" s="27" t="inlineStr">
        <is>
          <t>REFERENCE GASOLINE LIGHT-DUTY TRUCK</t>
        </is>
      </c>
      <c r="E650" s="27" t="inlineStr">
        <is>
          <t>TEXAS</t>
        </is>
      </c>
      <c r="F650" s="27" t="inlineStr">
        <is>
          <t>LIGHT DUTY TRUCKS</t>
        </is>
      </c>
      <c r="G650" s="27" t="n">
        <v>2019</v>
      </c>
      <c r="H650" s="27" t="inlineStr">
        <is>
          <t>TRUCK</t>
        </is>
      </c>
      <c r="I650" s="27" t="n">
        <v>9545015.31787714</v>
      </c>
    </row>
    <row r="651">
      <c r="A651" s="27" t="n">
        <v>334393</v>
      </c>
      <c r="B651" s="27" t="inlineStr">
        <is>
          <t>REFERENCE ELECTRIFICATION - MODERATE TECHNOLOGY ADVANCEMENT</t>
        </is>
      </c>
      <c r="C651" s="27" t="inlineStr">
        <is>
          <t>TRANSPORTATION</t>
        </is>
      </c>
      <c r="D651" s="27" t="inlineStr">
        <is>
          <t>REFERENCE GASOLINE LIGHT-DUTY TRUCK</t>
        </is>
      </c>
      <c r="E651" s="27" t="inlineStr">
        <is>
          <t>TEXAS</t>
        </is>
      </c>
      <c r="F651" s="27" t="inlineStr">
        <is>
          <t>LIGHT DUTY TRUCKS</t>
        </is>
      </c>
      <c r="G651" s="27" t="n">
        <v>2020</v>
      </c>
      <c r="H651" s="27" t="inlineStr">
        <is>
          <t>TRUCK</t>
        </is>
      </c>
      <c r="I651" s="27" t="n">
        <v>9775309.352943869</v>
      </c>
    </row>
    <row r="652">
      <c r="A652" s="27" t="n">
        <v>334394</v>
      </c>
      <c r="B652" s="27" t="inlineStr">
        <is>
          <t>REFERENCE ELECTRIFICATION - MODERATE TECHNOLOGY ADVANCEMENT</t>
        </is>
      </c>
      <c r="C652" s="27" t="inlineStr">
        <is>
          <t>TRANSPORTATION</t>
        </is>
      </c>
      <c r="D652" s="27" t="inlineStr">
        <is>
          <t>REFERENCE GASOLINE LIGHT-DUTY TRUCK</t>
        </is>
      </c>
      <c r="E652" s="27" t="inlineStr">
        <is>
          <t>TEXAS</t>
        </is>
      </c>
      <c r="F652" s="27" t="inlineStr">
        <is>
          <t>LIGHT DUTY TRUCKS</t>
        </is>
      </c>
      <c r="G652" s="27" t="n">
        <v>2021</v>
      </c>
      <c r="H652" s="27" t="inlineStr">
        <is>
          <t>TRUCK</t>
        </is>
      </c>
      <c r="I652" s="27" t="n">
        <v>9811449.965256579</v>
      </c>
    </row>
    <row r="653">
      <c r="A653" s="27" t="n">
        <v>334395</v>
      </c>
      <c r="B653" s="27" t="inlineStr">
        <is>
          <t>REFERENCE ELECTRIFICATION - MODERATE TECHNOLOGY ADVANCEMENT</t>
        </is>
      </c>
      <c r="C653" s="27" t="inlineStr">
        <is>
          <t>TRANSPORTATION</t>
        </is>
      </c>
      <c r="D653" s="27" t="inlineStr">
        <is>
          <t>REFERENCE GASOLINE LIGHT-DUTY TRUCK</t>
        </is>
      </c>
      <c r="E653" s="27" t="inlineStr">
        <is>
          <t>TEXAS</t>
        </is>
      </c>
      <c r="F653" s="27" t="inlineStr">
        <is>
          <t>LIGHT DUTY TRUCKS</t>
        </is>
      </c>
      <c r="G653" s="27" t="n">
        <v>2022</v>
      </c>
      <c r="H653" s="27" t="inlineStr">
        <is>
          <t>TRUCK</t>
        </is>
      </c>
      <c r="I653" s="27" t="n">
        <v>9844844.3795946</v>
      </c>
    </row>
    <row r="654">
      <c r="A654" s="27" t="n">
        <v>334396</v>
      </c>
      <c r="B654" s="27" t="inlineStr">
        <is>
          <t>REFERENCE ELECTRIFICATION - MODERATE TECHNOLOGY ADVANCEMENT</t>
        </is>
      </c>
      <c r="C654" s="27" t="inlineStr">
        <is>
          <t>TRANSPORTATION</t>
        </is>
      </c>
      <c r="D654" s="27" t="inlineStr">
        <is>
          <t>REFERENCE GASOLINE LIGHT-DUTY TRUCK</t>
        </is>
      </c>
      <c r="E654" s="27" t="inlineStr">
        <is>
          <t>TEXAS</t>
        </is>
      </c>
      <c r="F654" s="27" t="inlineStr">
        <is>
          <t>LIGHT DUTY TRUCKS</t>
        </is>
      </c>
      <c r="G654" s="27" t="n">
        <v>2023</v>
      </c>
      <c r="H654" s="27" t="inlineStr">
        <is>
          <t>TRUCK</t>
        </is>
      </c>
      <c r="I654" s="27" t="n">
        <v>9875532.497255789</v>
      </c>
    </row>
    <row r="655">
      <c r="A655" s="27" t="n">
        <v>334397</v>
      </c>
      <c r="B655" s="27" t="inlineStr">
        <is>
          <t>REFERENCE ELECTRIFICATION - MODERATE TECHNOLOGY ADVANCEMENT</t>
        </is>
      </c>
      <c r="C655" s="27" t="inlineStr">
        <is>
          <t>TRANSPORTATION</t>
        </is>
      </c>
      <c r="D655" s="27" t="inlineStr">
        <is>
          <t>REFERENCE GASOLINE LIGHT-DUTY TRUCK</t>
        </is>
      </c>
      <c r="E655" s="27" t="inlineStr">
        <is>
          <t>TEXAS</t>
        </is>
      </c>
      <c r="F655" s="27" t="inlineStr">
        <is>
          <t>LIGHT DUTY TRUCKS</t>
        </is>
      </c>
      <c r="G655" s="27" t="n">
        <v>2024</v>
      </c>
      <c r="H655" s="27" t="inlineStr">
        <is>
          <t>TRUCK</t>
        </is>
      </c>
      <c r="I655" s="27" t="n">
        <v>9903507.09917601</v>
      </c>
    </row>
    <row r="656">
      <c r="A656" s="27" t="n">
        <v>334398</v>
      </c>
      <c r="B656" s="27" t="inlineStr">
        <is>
          <t>REFERENCE ELECTRIFICATION - MODERATE TECHNOLOGY ADVANCEMENT</t>
        </is>
      </c>
      <c r="C656" s="27" t="inlineStr">
        <is>
          <t>TRANSPORTATION</t>
        </is>
      </c>
      <c r="D656" s="27" t="inlineStr">
        <is>
          <t>REFERENCE GASOLINE LIGHT-DUTY TRUCK</t>
        </is>
      </c>
      <c r="E656" s="27" t="inlineStr">
        <is>
          <t>TEXAS</t>
        </is>
      </c>
      <c r="F656" s="27" t="inlineStr">
        <is>
          <t>LIGHT DUTY TRUCKS</t>
        </is>
      </c>
      <c r="G656" s="27" t="n">
        <v>2025</v>
      </c>
      <c r="H656" s="27" t="inlineStr">
        <is>
          <t>TRUCK</t>
        </is>
      </c>
      <c r="I656" s="27" t="n">
        <v>9930173.99718193</v>
      </c>
    </row>
    <row r="657">
      <c r="A657" s="27" t="n">
        <v>334399</v>
      </c>
      <c r="B657" s="27" t="inlineStr">
        <is>
          <t>REFERENCE ELECTRIFICATION - MODERATE TECHNOLOGY ADVANCEMENT</t>
        </is>
      </c>
      <c r="C657" s="27" t="inlineStr">
        <is>
          <t>TRANSPORTATION</t>
        </is>
      </c>
      <c r="D657" s="27" t="inlineStr">
        <is>
          <t>REFERENCE GASOLINE LIGHT-DUTY TRUCK</t>
        </is>
      </c>
      <c r="E657" s="27" t="inlineStr">
        <is>
          <t>TEXAS</t>
        </is>
      </c>
      <c r="F657" s="27" t="inlineStr">
        <is>
          <t>LIGHT DUTY TRUCKS</t>
        </is>
      </c>
      <c r="G657" s="27" t="n">
        <v>2026</v>
      </c>
      <c r="H657" s="27" t="inlineStr">
        <is>
          <t>TRUCK</t>
        </is>
      </c>
      <c r="I657" s="27" t="n">
        <v>9955317.55936664</v>
      </c>
    </row>
    <row r="658">
      <c r="A658" s="27" t="n">
        <v>334400</v>
      </c>
      <c r="B658" s="27" t="inlineStr">
        <is>
          <t>REFERENCE ELECTRIFICATION - MODERATE TECHNOLOGY ADVANCEMENT</t>
        </is>
      </c>
      <c r="C658" s="27" t="inlineStr">
        <is>
          <t>TRANSPORTATION</t>
        </is>
      </c>
      <c r="D658" s="27" t="inlineStr">
        <is>
          <t>REFERENCE GASOLINE LIGHT-DUTY TRUCK</t>
        </is>
      </c>
      <c r="E658" s="27" t="inlineStr">
        <is>
          <t>TEXAS</t>
        </is>
      </c>
      <c r="F658" s="27" t="inlineStr">
        <is>
          <t>LIGHT DUTY TRUCKS</t>
        </is>
      </c>
      <c r="G658" s="27" t="n">
        <v>2027</v>
      </c>
      <c r="H658" s="27" t="inlineStr">
        <is>
          <t>TRUCK</t>
        </is>
      </c>
      <c r="I658" s="27" t="n">
        <v>9979010.129207321</v>
      </c>
    </row>
    <row r="659">
      <c r="A659" s="27" t="n">
        <v>334401</v>
      </c>
      <c r="B659" s="27" t="inlineStr">
        <is>
          <t>REFERENCE ELECTRIFICATION - MODERATE TECHNOLOGY ADVANCEMENT</t>
        </is>
      </c>
      <c r="C659" s="27" t="inlineStr">
        <is>
          <t>TRANSPORTATION</t>
        </is>
      </c>
      <c r="D659" s="27" t="inlineStr">
        <is>
          <t>REFERENCE GASOLINE LIGHT-DUTY TRUCK</t>
        </is>
      </c>
      <c r="E659" s="27" t="inlineStr">
        <is>
          <t>TEXAS</t>
        </is>
      </c>
      <c r="F659" s="27" t="inlineStr">
        <is>
          <t>LIGHT DUTY TRUCKS</t>
        </is>
      </c>
      <c r="G659" s="27" t="n">
        <v>2028</v>
      </c>
      <c r="H659" s="27" t="inlineStr">
        <is>
          <t>TRUCK</t>
        </is>
      </c>
      <c r="I659" s="27" t="n">
        <v>10001626.6266306</v>
      </c>
    </row>
    <row r="660">
      <c r="A660" s="27" t="n">
        <v>334402</v>
      </c>
      <c r="B660" s="27" t="inlineStr">
        <is>
          <t>REFERENCE ELECTRIFICATION - MODERATE TECHNOLOGY ADVANCEMENT</t>
        </is>
      </c>
      <c r="C660" s="27" t="inlineStr">
        <is>
          <t>TRANSPORTATION</t>
        </is>
      </c>
      <c r="D660" s="27" t="inlineStr">
        <is>
          <t>REFERENCE GASOLINE LIGHT-DUTY TRUCK</t>
        </is>
      </c>
      <c r="E660" s="27" t="inlineStr">
        <is>
          <t>TEXAS</t>
        </is>
      </c>
      <c r="F660" s="27" t="inlineStr">
        <is>
          <t>LIGHT DUTY TRUCKS</t>
        </is>
      </c>
      <c r="G660" s="27" t="n">
        <v>2029</v>
      </c>
      <c r="H660" s="27" t="inlineStr">
        <is>
          <t>TRUCK</t>
        </is>
      </c>
      <c r="I660" s="27" t="n">
        <v>10022823.9757212</v>
      </c>
    </row>
    <row r="661">
      <c r="A661" s="27" t="n">
        <v>334403</v>
      </c>
      <c r="B661" s="27" t="inlineStr">
        <is>
          <t>REFERENCE ELECTRIFICATION - MODERATE TECHNOLOGY ADVANCEMENT</t>
        </is>
      </c>
      <c r="C661" s="27" t="inlineStr">
        <is>
          <t>TRANSPORTATION</t>
        </is>
      </c>
      <c r="D661" s="27" t="inlineStr">
        <is>
          <t>REFERENCE GASOLINE LIGHT-DUTY TRUCK</t>
        </is>
      </c>
      <c r="E661" s="27" t="inlineStr">
        <is>
          <t>TEXAS</t>
        </is>
      </c>
      <c r="F661" s="27" t="inlineStr">
        <is>
          <t>LIGHT DUTY TRUCKS</t>
        </is>
      </c>
      <c r="G661" s="27" t="n">
        <v>2030</v>
      </c>
      <c r="H661" s="27" t="inlineStr">
        <is>
          <t>TRUCK</t>
        </is>
      </c>
      <c r="I661" s="27" t="n">
        <v>10042156.9931145</v>
      </c>
    </row>
    <row r="662">
      <c r="A662" s="27" t="n">
        <v>334404</v>
      </c>
      <c r="B662" s="27" t="inlineStr">
        <is>
          <t>REFERENCE ELECTRIFICATION - MODERATE TECHNOLOGY ADVANCEMENT</t>
        </is>
      </c>
      <c r="C662" s="27" t="inlineStr">
        <is>
          <t>TRANSPORTATION</t>
        </is>
      </c>
      <c r="D662" s="27" t="inlineStr">
        <is>
          <t>REFERENCE GASOLINE LIGHT-DUTY TRUCK</t>
        </is>
      </c>
      <c r="E662" s="27" t="inlineStr">
        <is>
          <t>TEXAS</t>
        </is>
      </c>
      <c r="F662" s="27" t="inlineStr">
        <is>
          <t>LIGHT DUTY TRUCKS</t>
        </is>
      </c>
      <c r="G662" s="27" t="n">
        <v>2031</v>
      </c>
      <c r="H662" s="27" t="inlineStr">
        <is>
          <t>TRUCK</t>
        </is>
      </c>
      <c r="I662" s="27" t="n">
        <v>10042867.0366536</v>
      </c>
    </row>
    <row r="663">
      <c r="A663" s="27" t="n">
        <v>334405</v>
      </c>
      <c r="B663" s="27" t="inlineStr">
        <is>
          <t>REFERENCE ELECTRIFICATION - MODERATE TECHNOLOGY ADVANCEMENT</t>
        </is>
      </c>
      <c r="C663" s="27" t="inlineStr">
        <is>
          <t>TRANSPORTATION</t>
        </is>
      </c>
      <c r="D663" s="27" t="inlineStr">
        <is>
          <t>REFERENCE GASOLINE LIGHT-DUTY TRUCK</t>
        </is>
      </c>
      <c r="E663" s="27" t="inlineStr">
        <is>
          <t>TEXAS</t>
        </is>
      </c>
      <c r="F663" s="27" t="inlineStr">
        <is>
          <t>LIGHT DUTY TRUCKS</t>
        </is>
      </c>
      <c r="G663" s="27" t="n">
        <v>2032</v>
      </c>
      <c r="H663" s="27" t="inlineStr">
        <is>
          <t>TRUCK</t>
        </is>
      </c>
      <c r="I663" s="27" t="n">
        <v>10042485.1644858</v>
      </c>
    </row>
    <row r="664">
      <c r="A664" s="27" t="n">
        <v>334406</v>
      </c>
      <c r="B664" s="27" t="inlineStr">
        <is>
          <t>REFERENCE ELECTRIFICATION - MODERATE TECHNOLOGY ADVANCEMENT</t>
        </is>
      </c>
      <c r="C664" s="27" t="inlineStr">
        <is>
          <t>TRANSPORTATION</t>
        </is>
      </c>
      <c r="D664" s="27" t="inlineStr">
        <is>
          <t>REFERENCE GASOLINE LIGHT-DUTY TRUCK</t>
        </is>
      </c>
      <c r="E664" s="27" t="inlineStr">
        <is>
          <t>TEXAS</t>
        </is>
      </c>
      <c r="F664" s="27" t="inlineStr">
        <is>
          <t>LIGHT DUTY TRUCKS</t>
        </is>
      </c>
      <c r="G664" s="27" t="n">
        <v>2033</v>
      </c>
      <c r="H664" s="27" t="inlineStr">
        <is>
          <t>TRUCK</t>
        </is>
      </c>
      <c r="I664" s="27" t="n">
        <v>10041317.2629029</v>
      </c>
    </row>
    <row r="665">
      <c r="A665" s="27" t="n">
        <v>334407</v>
      </c>
      <c r="B665" s="27" t="inlineStr">
        <is>
          <t>REFERENCE ELECTRIFICATION - MODERATE TECHNOLOGY ADVANCEMENT</t>
        </is>
      </c>
      <c r="C665" s="27" t="inlineStr">
        <is>
          <t>TRANSPORTATION</t>
        </is>
      </c>
      <c r="D665" s="27" t="inlineStr">
        <is>
          <t>REFERENCE GASOLINE LIGHT-DUTY TRUCK</t>
        </is>
      </c>
      <c r="E665" s="27" t="inlineStr">
        <is>
          <t>TEXAS</t>
        </is>
      </c>
      <c r="F665" s="27" t="inlineStr">
        <is>
          <t>LIGHT DUTY TRUCKS</t>
        </is>
      </c>
      <c r="G665" s="27" t="n">
        <v>2034</v>
      </c>
      <c r="H665" s="27" t="inlineStr">
        <is>
          <t>TRUCK</t>
        </is>
      </c>
      <c r="I665" s="27" t="n">
        <v>10039984.2531556</v>
      </c>
    </row>
    <row r="666">
      <c r="A666" s="27" t="n">
        <v>334408</v>
      </c>
      <c r="B666" s="27" t="inlineStr">
        <is>
          <t>REFERENCE ELECTRIFICATION - MODERATE TECHNOLOGY ADVANCEMENT</t>
        </is>
      </c>
      <c r="C666" s="27" t="inlineStr">
        <is>
          <t>TRANSPORTATION</t>
        </is>
      </c>
      <c r="D666" s="27" t="inlineStr">
        <is>
          <t>REFERENCE GASOLINE LIGHT-DUTY TRUCK</t>
        </is>
      </c>
      <c r="E666" s="27" t="inlineStr">
        <is>
          <t>TEXAS</t>
        </is>
      </c>
      <c r="F666" s="27" t="inlineStr">
        <is>
          <t>LIGHT DUTY TRUCKS</t>
        </is>
      </c>
      <c r="G666" s="27" t="n">
        <v>2035</v>
      </c>
      <c r="H666" s="27" t="inlineStr">
        <is>
          <t>TRUCK</t>
        </is>
      </c>
      <c r="I666" s="27" t="n">
        <v>10039050.4062098</v>
      </c>
    </row>
    <row r="667">
      <c r="A667" s="27" t="n">
        <v>334409</v>
      </c>
      <c r="B667" s="27" t="inlineStr">
        <is>
          <t>REFERENCE ELECTRIFICATION - MODERATE TECHNOLOGY ADVANCEMENT</t>
        </is>
      </c>
      <c r="C667" s="27" t="inlineStr">
        <is>
          <t>TRANSPORTATION</t>
        </is>
      </c>
      <c r="D667" s="27" t="inlineStr">
        <is>
          <t>REFERENCE GASOLINE LIGHT-DUTY TRUCK</t>
        </is>
      </c>
      <c r="E667" s="27" t="inlineStr">
        <is>
          <t>TEXAS</t>
        </is>
      </c>
      <c r="F667" s="27" t="inlineStr">
        <is>
          <t>LIGHT DUTY TRUCKS</t>
        </is>
      </c>
      <c r="G667" s="27" t="n">
        <v>2036</v>
      </c>
      <c r="H667" s="27" t="inlineStr">
        <is>
          <t>TRUCK</t>
        </is>
      </c>
      <c r="I667" s="27" t="n">
        <v>10032971.2994654</v>
      </c>
    </row>
    <row r="668">
      <c r="A668" s="27" t="n">
        <v>334410</v>
      </c>
      <c r="B668" s="27" t="inlineStr">
        <is>
          <t>REFERENCE ELECTRIFICATION - MODERATE TECHNOLOGY ADVANCEMENT</t>
        </is>
      </c>
      <c r="C668" s="27" t="inlineStr">
        <is>
          <t>TRANSPORTATION</t>
        </is>
      </c>
      <c r="D668" s="27" t="inlineStr">
        <is>
          <t>REFERENCE GASOLINE LIGHT-DUTY TRUCK</t>
        </is>
      </c>
      <c r="E668" s="27" t="inlineStr">
        <is>
          <t>TEXAS</t>
        </is>
      </c>
      <c r="F668" s="27" t="inlineStr">
        <is>
          <t>LIGHT DUTY TRUCKS</t>
        </is>
      </c>
      <c r="G668" s="27" t="n">
        <v>2037</v>
      </c>
      <c r="H668" s="27" t="inlineStr">
        <is>
          <t>TRUCK</t>
        </is>
      </c>
      <c r="I668" s="27" t="n">
        <v>10027744.4372841</v>
      </c>
    </row>
    <row r="669">
      <c r="A669" s="27" t="n">
        <v>334411</v>
      </c>
      <c r="B669" s="27" t="inlineStr">
        <is>
          <t>REFERENCE ELECTRIFICATION - MODERATE TECHNOLOGY ADVANCEMENT</t>
        </is>
      </c>
      <c r="C669" s="27" t="inlineStr">
        <is>
          <t>TRANSPORTATION</t>
        </is>
      </c>
      <c r="D669" s="27" t="inlineStr">
        <is>
          <t>REFERENCE GASOLINE LIGHT-DUTY TRUCK</t>
        </is>
      </c>
      <c r="E669" s="27" t="inlineStr">
        <is>
          <t>TEXAS</t>
        </is>
      </c>
      <c r="F669" s="27" t="inlineStr">
        <is>
          <t>LIGHT DUTY TRUCKS</t>
        </is>
      </c>
      <c r="G669" s="27" t="n">
        <v>2038</v>
      </c>
      <c r="H669" s="27" t="inlineStr">
        <is>
          <t>TRUCK</t>
        </is>
      </c>
      <c r="I669" s="27" t="n">
        <v>10023181.2518838</v>
      </c>
    </row>
    <row r="670">
      <c r="A670" s="27" t="n">
        <v>334412</v>
      </c>
      <c r="B670" s="27" t="inlineStr">
        <is>
          <t>REFERENCE ELECTRIFICATION - MODERATE TECHNOLOGY ADVANCEMENT</t>
        </is>
      </c>
      <c r="C670" s="27" t="inlineStr">
        <is>
          <t>TRANSPORTATION</t>
        </is>
      </c>
      <c r="D670" s="27" t="inlineStr">
        <is>
          <t>REFERENCE GASOLINE LIGHT-DUTY TRUCK</t>
        </is>
      </c>
      <c r="E670" s="27" t="inlineStr">
        <is>
          <t>TEXAS</t>
        </is>
      </c>
      <c r="F670" s="27" t="inlineStr">
        <is>
          <t>LIGHT DUTY TRUCKS</t>
        </is>
      </c>
      <c r="G670" s="27" t="n">
        <v>2039</v>
      </c>
      <c r="H670" s="27" t="inlineStr">
        <is>
          <t>TRUCK</t>
        </is>
      </c>
      <c r="I670" s="27" t="n">
        <v>10018626.5516021</v>
      </c>
    </row>
    <row r="671">
      <c r="A671" s="27" t="n">
        <v>334413</v>
      </c>
      <c r="B671" s="27" t="inlineStr">
        <is>
          <t>REFERENCE ELECTRIFICATION - MODERATE TECHNOLOGY ADVANCEMENT</t>
        </is>
      </c>
      <c r="C671" s="27" t="inlineStr">
        <is>
          <t>TRANSPORTATION</t>
        </is>
      </c>
      <c r="D671" s="27" t="inlineStr">
        <is>
          <t>REFERENCE GASOLINE LIGHT-DUTY TRUCK</t>
        </is>
      </c>
      <c r="E671" s="27" t="inlineStr">
        <is>
          <t>TEXAS</t>
        </is>
      </c>
      <c r="F671" s="27" t="inlineStr">
        <is>
          <t>LIGHT DUTY TRUCKS</t>
        </is>
      </c>
      <c r="G671" s="27" t="n">
        <v>2040</v>
      </c>
      <c r="H671" s="27" t="inlineStr">
        <is>
          <t>TRUCK</t>
        </is>
      </c>
      <c r="I671" s="27" t="n">
        <v>10013850.4047758</v>
      </c>
    </row>
    <row r="672">
      <c r="A672" s="27" t="n">
        <v>334414</v>
      </c>
      <c r="B672" s="27" t="inlineStr">
        <is>
          <t>REFERENCE ELECTRIFICATION - MODERATE TECHNOLOGY ADVANCEMENT</t>
        </is>
      </c>
      <c r="C672" s="27" t="inlineStr">
        <is>
          <t>TRANSPORTATION</t>
        </is>
      </c>
      <c r="D672" s="27" t="inlineStr">
        <is>
          <t>REFERENCE GASOLINE LIGHT-DUTY TRUCK</t>
        </is>
      </c>
      <c r="E672" s="27" t="inlineStr">
        <is>
          <t>TEXAS</t>
        </is>
      </c>
      <c r="F672" s="27" t="inlineStr">
        <is>
          <t>LIGHT DUTY TRUCKS</t>
        </is>
      </c>
      <c r="G672" s="27" t="n">
        <v>2041</v>
      </c>
      <c r="H672" s="27" t="inlineStr">
        <is>
          <t>TRUCK</t>
        </is>
      </c>
      <c r="I672" s="27" t="n">
        <v>10060404.9382058</v>
      </c>
    </row>
    <row r="673">
      <c r="A673" s="27" t="n">
        <v>334415</v>
      </c>
      <c r="B673" s="27" t="inlineStr">
        <is>
          <t>REFERENCE ELECTRIFICATION - MODERATE TECHNOLOGY ADVANCEMENT</t>
        </is>
      </c>
      <c r="C673" s="27" t="inlineStr">
        <is>
          <t>TRANSPORTATION</t>
        </is>
      </c>
      <c r="D673" s="27" t="inlineStr">
        <is>
          <t>REFERENCE GASOLINE LIGHT-DUTY TRUCK</t>
        </is>
      </c>
      <c r="E673" s="27" t="inlineStr">
        <is>
          <t>TEXAS</t>
        </is>
      </c>
      <c r="F673" s="27" t="inlineStr">
        <is>
          <t>LIGHT DUTY TRUCKS</t>
        </is>
      </c>
      <c r="G673" s="27" t="n">
        <v>2042</v>
      </c>
      <c r="H673" s="27" t="inlineStr">
        <is>
          <t>TRUCK</t>
        </is>
      </c>
      <c r="I673" s="27" t="n">
        <v>10106768.043517</v>
      </c>
    </row>
    <row r="674">
      <c r="A674" s="27" t="n">
        <v>334416</v>
      </c>
      <c r="B674" s="27" t="inlineStr">
        <is>
          <t>REFERENCE ELECTRIFICATION - MODERATE TECHNOLOGY ADVANCEMENT</t>
        </is>
      </c>
      <c r="C674" s="27" t="inlineStr">
        <is>
          <t>TRANSPORTATION</t>
        </is>
      </c>
      <c r="D674" s="27" t="inlineStr">
        <is>
          <t>REFERENCE GASOLINE LIGHT-DUTY TRUCK</t>
        </is>
      </c>
      <c r="E674" s="27" t="inlineStr">
        <is>
          <t>TEXAS</t>
        </is>
      </c>
      <c r="F674" s="27" t="inlineStr">
        <is>
          <t>LIGHT DUTY TRUCKS</t>
        </is>
      </c>
      <c r="G674" s="27" t="n">
        <v>2043</v>
      </c>
      <c r="H674" s="27" t="inlineStr">
        <is>
          <t>TRUCK</t>
        </is>
      </c>
      <c r="I674" s="27" t="n">
        <v>10152768.469545</v>
      </c>
    </row>
    <row r="675">
      <c r="A675" s="27" t="n">
        <v>334417</v>
      </c>
      <c r="B675" s="27" t="inlineStr">
        <is>
          <t>REFERENCE ELECTRIFICATION - MODERATE TECHNOLOGY ADVANCEMENT</t>
        </is>
      </c>
      <c r="C675" s="27" t="inlineStr">
        <is>
          <t>TRANSPORTATION</t>
        </is>
      </c>
      <c r="D675" s="27" t="inlineStr">
        <is>
          <t>REFERENCE GASOLINE LIGHT-DUTY TRUCK</t>
        </is>
      </c>
      <c r="E675" s="27" t="inlineStr">
        <is>
          <t>TEXAS</t>
        </is>
      </c>
      <c r="F675" s="27" t="inlineStr">
        <is>
          <t>LIGHT DUTY TRUCKS</t>
        </is>
      </c>
      <c r="G675" s="27" t="n">
        <v>2044</v>
      </c>
      <c r="H675" s="27" t="inlineStr">
        <is>
          <t>TRUCK</t>
        </is>
      </c>
      <c r="I675" s="27" t="n">
        <v>10198427.3001112</v>
      </c>
    </row>
    <row r="676">
      <c r="A676" s="27" t="n">
        <v>334418</v>
      </c>
      <c r="B676" s="27" t="inlineStr">
        <is>
          <t>REFERENCE ELECTRIFICATION - MODERATE TECHNOLOGY ADVANCEMENT</t>
        </is>
      </c>
      <c r="C676" s="27" t="inlineStr">
        <is>
          <t>TRANSPORTATION</t>
        </is>
      </c>
      <c r="D676" s="27" t="inlineStr">
        <is>
          <t>REFERENCE GASOLINE LIGHT-DUTY TRUCK</t>
        </is>
      </c>
      <c r="E676" s="27" t="inlineStr">
        <is>
          <t>TEXAS</t>
        </is>
      </c>
      <c r="F676" s="27" t="inlineStr">
        <is>
          <t>LIGHT DUTY TRUCKS</t>
        </is>
      </c>
      <c r="G676" s="27" t="n">
        <v>2045</v>
      </c>
      <c r="H676" s="27" t="inlineStr">
        <is>
          <t>TRUCK</t>
        </is>
      </c>
      <c r="I676" s="27" t="n">
        <v>10244055.1129022</v>
      </c>
    </row>
    <row r="677">
      <c r="A677" s="27" t="n">
        <v>334419</v>
      </c>
      <c r="B677" s="27" t="inlineStr">
        <is>
          <t>REFERENCE ELECTRIFICATION - MODERATE TECHNOLOGY ADVANCEMENT</t>
        </is>
      </c>
      <c r="C677" s="27" t="inlineStr">
        <is>
          <t>TRANSPORTATION</t>
        </is>
      </c>
      <c r="D677" s="27" t="inlineStr">
        <is>
          <t>REFERENCE GASOLINE LIGHT-DUTY TRUCK</t>
        </is>
      </c>
      <c r="E677" s="27" t="inlineStr">
        <is>
          <t>TEXAS</t>
        </is>
      </c>
      <c r="F677" s="27" t="inlineStr">
        <is>
          <t>LIGHT DUTY TRUCKS</t>
        </is>
      </c>
      <c r="G677" s="27" t="n">
        <v>2046</v>
      </c>
      <c r="H677" s="27" t="inlineStr">
        <is>
          <t>TRUCK</t>
        </is>
      </c>
      <c r="I677" s="27" t="n">
        <v>10309857.5452194</v>
      </c>
    </row>
    <row r="678">
      <c r="A678" s="27" t="n">
        <v>334420</v>
      </c>
      <c r="B678" s="27" t="inlineStr">
        <is>
          <t>REFERENCE ELECTRIFICATION - MODERATE TECHNOLOGY ADVANCEMENT</t>
        </is>
      </c>
      <c r="C678" s="27" t="inlineStr">
        <is>
          <t>TRANSPORTATION</t>
        </is>
      </c>
      <c r="D678" s="27" t="inlineStr">
        <is>
          <t>REFERENCE GASOLINE LIGHT-DUTY TRUCK</t>
        </is>
      </c>
      <c r="E678" s="27" t="inlineStr">
        <is>
          <t>TEXAS</t>
        </is>
      </c>
      <c r="F678" s="27" t="inlineStr">
        <is>
          <t>LIGHT DUTY TRUCKS</t>
        </is>
      </c>
      <c r="G678" s="27" t="n">
        <v>2047</v>
      </c>
      <c r="H678" s="27" t="inlineStr">
        <is>
          <t>TRUCK</t>
        </is>
      </c>
      <c r="I678" s="27" t="n">
        <v>10375416.7869787</v>
      </c>
    </row>
    <row r="679">
      <c r="A679" s="27" t="n">
        <v>334421</v>
      </c>
      <c r="B679" s="27" t="inlineStr">
        <is>
          <t>REFERENCE ELECTRIFICATION - MODERATE TECHNOLOGY ADVANCEMENT</t>
        </is>
      </c>
      <c r="C679" s="27" t="inlineStr">
        <is>
          <t>TRANSPORTATION</t>
        </is>
      </c>
      <c r="D679" s="27" t="inlineStr">
        <is>
          <t>REFERENCE GASOLINE LIGHT-DUTY TRUCK</t>
        </is>
      </c>
      <c r="E679" s="27" t="inlineStr">
        <is>
          <t>TEXAS</t>
        </is>
      </c>
      <c r="F679" s="27" t="inlineStr">
        <is>
          <t>LIGHT DUTY TRUCKS</t>
        </is>
      </c>
      <c r="G679" s="27" t="n">
        <v>2048</v>
      </c>
      <c r="H679" s="27" t="inlineStr">
        <is>
          <t>TRUCK</t>
        </is>
      </c>
      <c r="I679" s="27" t="n">
        <v>10441165.0866145</v>
      </c>
    </row>
    <row r="680">
      <c r="A680" s="27" t="n">
        <v>334422</v>
      </c>
      <c r="B680" s="27" t="inlineStr">
        <is>
          <t>REFERENCE ELECTRIFICATION - MODERATE TECHNOLOGY ADVANCEMENT</t>
        </is>
      </c>
      <c r="C680" s="27" t="inlineStr">
        <is>
          <t>TRANSPORTATION</t>
        </is>
      </c>
      <c r="D680" s="27" t="inlineStr">
        <is>
          <t>REFERENCE GASOLINE LIGHT-DUTY TRUCK</t>
        </is>
      </c>
      <c r="E680" s="27" t="inlineStr">
        <is>
          <t>TEXAS</t>
        </is>
      </c>
      <c r="F680" s="27" t="inlineStr">
        <is>
          <t>LIGHT DUTY TRUCKS</t>
        </is>
      </c>
      <c r="G680" s="27" t="n">
        <v>2049</v>
      </c>
      <c r="H680" s="27" t="inlineStr">
        <is>
          <t>TRUCK</t>
        </is>
      </c>
      <c r="I680" s="27" t="n">
        <v>10507159.4178326</v>
      </c>
    </row>
    <row r="681">
      <c r="A681" s="27" t="n">
        <v>334423</v>
      </c>
      <c r="B681" s="27" t="inlineStr">
        <is>
          <t>REFERENCE ELECTRIFICATION - MODERATE TECHNOLOGY ADVANCEMENT</t>
        </is>
      </c>
      <c r="C681" s="27" t="inlineStr">
        <is>
          <t>TRANSPORTATION</t>
        </is>
      </c>
      <c r="D681" s="27" t="inlineStr">
        <is>
          <t>REFERENCE GASOLINE LIGHT-DUTY TRUCK</t>
        </is>
      </c>
      <c r="E681" s="27" t="inlineStr">
        <is>
          <t>TEXAS</t>
        </is>
      </c>
      <c r="F681" s="27" t="inlineStr">
        <is>
          <t>LIGHT DUTY TRUCKS</t>
        </is>
      </c>
      <c r="G681" s="27" t="n">
        <v>2050</v>
      </c>
      <c r="H681" s="27" t="inlineStr">
        <is>
          <t>TRUCK</t>
        </is>
      </c>
      <c r="I681" s="27" t="n">
        <v>10573148.4775151</v>
      </c>
    </row>
    <row r="682">
      <c r="A682" s="27" t="n">
        <v>336124</v>
      </c>
      <c r="B682" s="27" t="inlineStr">
        <is>
          <t>REFERENCE ELECTRIFICATION - MODERATE TECHNOLOGY ADVANCEMENT</t>
        </is>
      </c>
      <c r="C682" s="27" t="inlineStr">
        <is>
          <t>TRANSPORTATION</t>
        </is>
      </c>
      <c r="D682" s="27" t="inlineStr">
        <is>
          <t>ELECTRIC LIGHT-DUTY TRUCK - 200 MILE RANGE</t>
        </is>
      </c>
      <c r="E682" s="27" t="inlineStr">
        <is>
          <t>TEXAS</t>
        </is>
      </c>
      <c r="F682" s="27" t="inlineStr">
        <is>
          <t>LIGHT DUTY TRUCKS</t>
        </is>
      </c>
      <c r="G682" s="27" t="n">
        <v>2017</v>
      </c>
      <c r="H682" s="27" t="inlineStr">
        <is>
          <t>TRUCK</t>
        </is>
      </c>
      <c r="I682" s="27" t="n">
        <v>6069.41771108425</v>
      </c>
    </row>
    <row r="683">
      <c r="A683" s="27" t="n">
        <v>336125</v>
      </c>
      <c r="B683" s="27" t="inlineStr">
        <is>
          <t>REFERENCE ELECTRIFICATION - MODERATE TECHNOLOGY ADVANCEMENT</t>
        </is>
      </c>
      <c r="C683" s="27" t="inlineStr">
        <is>
          <t>TRANSPORTATION</t>
        </is>
      </c>
      <c r="D683" s="27" t="inlineStr">
        <is>
          <t>ELECTRIC LIGHT-DUTY TRUCK - 200 MILE RANGE</t>
        </is>
      </c>
      <c r="E683" s="27" t="inlineStr">
        <is>
          <t>TEXAS</t>
        </is>
      </c>
      <c r="F683" s="27" t="inlineStr">
        <is>
          <t>LIGHT DUTY TRUCKS</t>
        </is>
      </c>
      <c r="G683" s="27" t="n">
        <v>2018</v>
      </c>
      <c r="H683" s="27" t="inlineStr">
        <is>
          <t>TRUCK</t>
        </is>
      </c>
      <c r="I683" s="27" t="n">
        <v>6219.35115379793</v>
      </c>
    </row>
    <row r="684">
      <c r="A684" s="27" t="n">
        <v>336126</v>
      </c>
      <c r="B684" s="27" t="inlineStr">
        <is>
          <t>REFERENCE ELECTRIFICATION - MODERATE TECHNOLOGY ADVANCEMENT</t>
        </is>
      </c>
      <c r="C684" s="27" t="inlineStr">
        <is>
          <t>TRANSPORTATION</t>
        </is>
      </c>
      <c r="D684" s="27" t="inlineStr">
        <is>
          <t>ELECTRIC LIGHT-DUTY TRUCK - 200 MILE RANGE</t>
        </is>
      </c>
      <c r="E684" s="27" t="inlineStr">
        <is>
          <t>TEXAS</t>
        </is>
      </c>
      <c r="F684" s="27" t="inlineStr">
        <is>
          <t>LIGHT DUTY TRUCKS</t>
        </is>
      </c>
      <c r="G684" s="27" t="n">
        <v>2019</v>
      </c>
      <c r="H684" s="27" t="inlineStr">
        <is>
          <t>TRUCK</t>
        </is>
      </c>
      <c r="I684" s="27" t="n">
        <v>6947.42214446724</v>
      </c>
    </row>
    <row r="685">
      <c r="A685" s="27" t="n">
        <v>336127</v>
      </c>
      <c r="B685" s="27" t="inlineStr">
        <is>
          <t>REFERENCE ELECTRIFICATION - MODERATE TECHNOLOGY ADVANCEMENT</t>
        </is>
      </c>
      <c r="C685" s="27" t="inlineStr">
        <is>
          <t>TRANSPORTATION</t>
        </is>
      </c>
      <c r="D685" s="27" t="inlineStr">
        <is>
          <t>ELECTRIC LIGHT-DUTY TRUCK - 200 MILE RANGE</t>
        </is>
      </c>
      <c r="E685" s="27" t="inlineStr">
        <is>
          <t>TEXAS</t>
        </is>
      </c>
      <c r="F685" s="27" t="inlineStr">
        <is>
          <t>LIGHT DUTY TRUCKS</t>
        </is>
      </c>
      <c r="G685" s="27" t="n">
        <v>2020</v>
      </c>
      <c r="H685" s="27" t="inlineStr">
        <is>
          <t>TRUCK</t>
        </is>
      </c>
      <c r="I685" s="27" t="n">
        <v>8367.70226356145</v>
      </c>
    </row>
    <row r="686">
      <c r="A686" s="27" t="n">
        <v>336128</v>
      </c>
      <c r="B686" s="27" t="inlineStr">
        <is>
          <t>REFERENCE ELECTRIFICATION - MODERATE TECHNOLOGY ADVANCEMENT</t>
        </is>
      </c>
      <c r="C686" s="27" t="inlineStr">
        <is>
          <t>TRANSPORTATION</t>
        </is>
      </c>
      <c r="D686" s="27" t="inlineStr">
        <is>
          <t>ELECTRIC LIGHT-DUTY TRUCK - 200 MILE RANGE</t>
        </is>
      </c>
      <c r="E686" s="27" t="inlineStr">
        <is>
          <t>TEXAS</t>
        </is>
      </c>
      <c r="F686" s="27" t="inlineStr">
        <is>
          <t>LIGHT DUTY TRUCKS</t>
        </is>
      </c>
      <c r="G686" s="27" t="n">
        <v>2021</v>
      </c>
      <c r="H686" s="27" t="inlineStr">
        <is>
          <t>TRUCK</t>
        </is>
      </c>
      <c r="I686" s="27" t="n">
        <v>9921.087600071931</v>
      </c>
    </row>
    <row r="687">
      <c r="A687" s="27" t="n">
        <v>336129</v>
      </c>
      <c r="B687" s="27" t="inlineStr">
        <is>
          <t>REFERENCE ELECTRIFICATION - MODERATE TECHNOLOGY ADVANCEMENT</t>
        </is>
      </c>
      <c r="C687" s="27" t="inlineStr">
        <is>
          <t>TRANSPORTATION</t>
        </is>
      </c>
      <c r="D687" s="27" t="inlineStr">
        <is>
          <t>ELECTRIC LIGHT-DUTY TRUCK - 200 MILE RANGE</t>
        </is>
      </c>
      <c r="E687" s="27" t="inlineStr">
        <is>
          <t>TEXAS</t>
        </is>
      </c>
      <c r="F687" s="27" t="inlineStr">
        <is>
          <t>LIGHT DUTY TRUCKS</t>
        </is>
      </c>
      <c r="G687" s="27" t="n">
        <v>2022</v>
      </c>
      <c r="H687" s="27" t="inlineStr">
        <is>
          <t>TRUCK</t>
        </is>
      </c>
      <c r="I687" s="27" t="n">
        <v>12005.3777532058</v>
      </c>
    </row>
    <row r="688">
      <c r="A688" s="27" t="n">
        <v>336130</v>
      </c>
      <c r="B688" s="27" t="inlineStr">
        <is>
          <t>REFERENCE ELECTRIFICATION - MODERATE TECHNOLOGY ADVANCEMENT</t>
        </is>
      </c>
      <c r="C688" s="27" t="inlineStr">
        <is>
          <t>TRANSPORTATION</t>
        </is>
      </c>
      <c r="D688" s="27" t="inlineStr">
        <is>
          <t>ELECTRIC LIGHT-DUTY TRUCK - 200 MILE RANGE</t>
        </is>
      </c>
      <c r="E688" s="27" t="inlineStr">
        <is>
          <t>TEXAS</t>
        </is>
      </c>
      <c r="F688" s="27" t="inlineStr">
        <is>
          <t>LIGHT DUTY TRUCKS</t>
        </is>
      </c>
      <c r="G688" s="27" t="n">
        <v>2023</v>
      </c>
      <c r="H688" s="27" t="inlineStr">
        <is>
          <t>TRUCK</t>
        </is>
      </c>
      <c r="I688" s="27" t="n">
        <v>14708.5117790084</v>
      </c>
    </row>
    <row r="689">
      <c r="A689" s="27" t="n">
        <v>336131</v>
      </c>
      <c r="B689" s="27" t="inlineStr">
        <is>
          <t>REFERENCE ELECTRIFICATION - MODERATE TECHNOLOGY ADVANCEMENT</t>
        </is>
      </c>
      <c r="C689" s="27" t="inlineStr">
        <is>
          <t>TRANSPORTATION</t>
        </is>
      </c>
      <c r="D689" s="27" t="inlineStr">
        <is>
          <t>ELECTRIC LIGHT-DUTY TRUCK - 200 MILE RANGE</t>
        </is>
      </c>
      <c r="E689" s="27" t="inlineStr">
        <is>
          <t>TEXAS</t>
        </is>
      </c>
      <c r="F689" s="27" t="inlineStr">
        <is>
          <t>LIGHT DUTY TRUCKS</t>
        </is>
      </c>
      <c r="G689" s="27" t="n">
        <v>2024</v>
      </c>
      <c r="H689" s="27" t="inlineStr">
        <is>
          <t>TRUCK</t>
        </is>
      </c>
      <c r="I689" s="27" t="n">
        <v>17805.2514760786</v>
      </c>
    </row>
    <row r="690">
      <c r="A690" s="27" t="n">
        <v>336132</v>
      </c>
      <c r="B690" s="27" t="inlineStr">
        <is>
          <t>REFERENCE ELECTRIFICATION - MODERATE TECHNOLOGY ADVANCEMENT</t>
        </is>
      </c>
      <c r="C690" s="27" t="inlineStr">
        <is>
          <t>TRANSPORTATION</t>
        </is>
      </c>
      <c r="D690" s="27" t="inlineStr">
        <is>
          <t>ELECTRIC LIGHT-DUTY TRUCK - 200 MILE RANGE</t>
        </is>
      </c>
      <c r="E690" s="27" t="inlineStr">
        <is>
          <t>TEXAS</t>
        </is>
      </c>
      <c r="F690" s="27" t="inlineStr">
        <is>
          <t>LIGHT DUTY TRUCKS</t>
        </is>
      </c>
      <c r="G690" s="27" t="n">
        <v>2025</v>
      </c>
      <c r="H690" s="27" t="inlineStr">
        <is>
          <t>TRUCK</t>
        </is>
      </c>
      <c r="I690" s="27" t="n">
        <v>21278.2292489692</v>
      </c>
    </row>
    <row r="691">
      <c r="A691" s="27" t="n">
        <v>336133</v>
      </c>
      <c r="B691" s="27" t="inlineStr">
        <is>
          <t>REFERENCE ELECTRIFICATION - MODERATE TECHNOLOGY ADVANCEMENT</t>
        </is>
      </c>
      <c r="C691" s="27" t="inlineStr">
        <is>
          <t>TRANSPORTATION</t>
        </is>
      </c>
      <c r="D691" s="27" t="inlineStr">
        <is>
          <t>ELECTRIC LIGHT-DUTY TRUCK - 200 MILE RANGE</t>
        </is>
      </c>
      <c r="E691" s="27" t="inlineStr">
        <is>
          <t>TEXAS</t>
        </is>
      </c>
      <c r="F691" s="27" t="inlineStr">
        <is>
          <t>LIGHT DUTY TRUCKS</t>
        </is>
      </c>
      <c r="G691" s="27" t="n">
        <v>2026</v>
      </c>
      <c r="H691" s="27" t="inlineStr">
        <is>
          <t>TRUCK</t>
        </is>
      </c>
      <c r="I691" s="27" t="n">
        <v>24834.1604204096</v>
      </c>
    </row>
    <row r="692">
      <c r="A692" s="27" t="n">
        <v>336134</v>
      </c>
      <c r="B692" s="27" t="inlineStr">
        <is>
          <t>REFERENCE ELECTRIFICATION - MODERATE TECHNOLOGY ADVANCEMENT</t>
        </is>
      </c>
      <c r="C692" s="27" t="inlineStr">
        <is>
          <t>TRANSPORTATION</t>
        </is>
      </c>
      <c r="D692" s="27" t="inlineStr">
        <is>
          <t>ELECTRIC LIGHT-DUTY TRUCK - 200 MILE RANGE</t>
        </is>
      </c>
      <c r="E692" s="27" t="inlineStr">
        <is>
          <t>TEXAS</t>
        </is>
      </c>
      <c r="F692" s="27" t="inlineStr">
        <is>
          <t>LIGHT DUTY TRUCKS</t>
        </is>
      </c>
      <c r="G692" s="27" t="n">
        <v>2027</v>
      </c>
      <c r="H692" s="27" t="inlineStr">
        <is>
          <t>TRUCK</t>
        </is>
      </c>
      <c r="I692" s="27" t="n">
        <v>28475.2308752219</v>
      </c>
    </row>
    <row r="693">
      <c r="A693" s="27" t="n">
        <v>336135</v>
      </c>
      <c r="B693" s="27" t="inlineStr">
        <is>
          <t>REFERENCE ELECTRIFICATION - MODERATE TECHNOLOGY ADVANCEMENT</t>
        </is>
      </c>
      <c r="C693" s="27" t="inlineStr">
        <is>
          <t>TRANSPORTATION</t>
        </is>
      </c>
      <c r="D693" s="27" t="inlineStr">
        <is>
          <t>ELECTRIC LIGHT-DUTY TRUCK - 200 MILE RANGE</t>
        </is>
      </c>
      <c r="E693" s="27" t="inlineStr">
        <is>
          <t>TEXAS</t>
        </is>
      </c>
      <c r="F693" s="27" t="inlineStr">
        <is>
          <t>LIGHT DUTY TRUCKS</t>
        </is>
      </c>
      <c r="G693" s="27" t="n">
        <v>2028</v>
      </c>
      <c r="H693" s="27" t="inlineStr">
        <is>
          <t>TRUCK</t>
        </is>
      </c>
      <c r="I693" s="27" t="n">
        <v>32066.2450427933</v>
      </c>
    </row>
    <row r="694">
      <c r="A694" s="27" t="n">
        <v>336136</v>
      </c>
      <c r="B694" s="27" t="inlineStr">
        <is>
          <t>REFERENCE ELECTRIFICATION - MODERATE TECHNOLOGY ADVANCEMENT</t>
        </is>
      </c>
      <c r="C694" s="27" t="inlineStr">
        <is>
          <t>TRANSPORTATION</t>
        </is>
      </c>
      <c r="D694" s="27" t="inlineStr">
        <is>
          <t>ELECTRIC LIGHT-DUTY TRUCK - 200 MILE RANGE</t>
        </is>
      </c>
      <c r="E694" s="27" t="inlineStr">
        <is>
          <t>TEXAS</t>
        </is>
      </c>
      <c r="F694" s="27" t="inlineStr">
        <is>
          <t>LIGHT DUTY TRUCKS</t>
        </is>
      </c>
      <c r="G694" s="27" t="n">
        <v>2029</v>
      </c>
      <c r="H694" s="27" t="inlineStr">
        <is>
          <t>TRUCK</t>
        </is>
      </c>
      <c r="I694" s="27" t="n">
        <v>35708.5854794499</v>
      </c>
    </row>
    <row r="695">
      <c r="A695" s="27" t="n">
        <v>336137</v>
      </c>
      <c r="B695" s="27" t="inlineStr">
        <is>
          <t>REFERENCE ELECTRIFICATION - MODERATE TECHNOLOGY ADVANCEMENT</t>
        </is>
      </c>
      <c r="C695" s="27" t="inlineStr">
        <is>
          <t>TRANSPORTATION</t>
        </is>
      </c>
      <c r="D695" s="27" t="inlineStr">
        <is>
          <t>ELECTRIC LIGHT-DUTY TRUCK - 200 MILE RANGE</t>
        </is>
      </c>
      <c r="E695" s="27" t="inlineStr">
        <is>
          <t>TEXAS</t>
        </is>
      </c>
      <c r="F695" s="27" t="inlineStr">
        <is>
          <t>LIGHT DUTY TRUCKS</t>
        </is>
      </c>
      <c r="G695" s="27" t="n">
        <v>2030</v>
      </c>
      <c r="H695" s="27" t="inlineStr">
        <is>
          <t>TRUCK</t>
        </is>
      </c>
      <c r="I695" s="27" t="n">
        <v>39583.9297966972</v>
      </c>
    </row>
    <row r="696">
      <c r="A696" s="27" t="n">
        <v>336138</v>
      </c>
      <c r="B696" s="27" t="inlineStr">
        <is>
          <t>REFERENCE ELECTRIFICATION - MODERATE TECHNOLOGY ADVANCEMENT</t>
        </is>
      </c>
      <c r="C696" s="27" t="inlineStr">
        <is>
          <t>TRANSPORTATION</t>
        </is>
      </c>
      <c r="D696" s="27" t="inlineStr">
        <is>
          <t>ELECTRIC LIGHT-DUTY TRUCK - 200 MILE RANGE</t>
        </is>
      </c>
      <c r="E696" s="27" t="inlineStr">
        <is>
          <t>TEXAS</t>
        </is>
      </c>
      <c r="F696" s="27" t="inlineStr">
        <is>
          <t>LIGHT DUTY TRUCKS</t>
        </is>
      </c>
      <c r="G696" s="27" t="n">
        <v>2031</v>
      </c>
      <c r="H696" s="27" t="inlineStr">
        <is>
          <t>TRUCK</t>
        </is>
      </c>
      <c r="I696" s="27" t="n">
        <v>43462.347707257</v>
      </c>
    </row>
    <row r="697">
      <c r="A697" s="27" t="n">
        <v>336139</v>
      </c>
      <c r="B697" s="27" t="inlineStr">
        <is>
          <t>REFERENCE ELECTRIFICATION - MODERATE TECHNOLOGY ADVANCEMENT</t>
        </is>
      </c>
      <c r="C697" s="27" t="inlineStr">
        <is>
          <t>TRANSPORTATION</t>
        </is>
      </c>
      <c r="D697" s="27" t="inlineStr">
        <is>
          <t>ELECTRIC LIGHT-DUTY TRUCK - 200 MILE RANGE</t>
        </is>
      </c>
      <c r="E697" s="27" t="inlineStr">
        <is>
          <t>TEXAS</t>
        </is>
      </c>
      <c r="F697" s="27" t="inlineStr">
        <is>
          <t>LIGHT DUTY TRUCKS</t>
        </is>
      </c>
      <c r="G697" s="27" t="n">
        <v>2032</v>
      </c>
      <c r="H697" s="27" t="inlineStr">
        <is>
          <t>TRUCK</t>
        </is>
      </c>
      <c r="I697" s="27" t="n">
        <v>47370.5727540184</v>
      </c>
    </row>
    <row r="698">
      <c r="A698" s="27" t="n">
        <v>336140</v>
      </c>
      <c r="B698" s="27" t="inlineStr">
        <is>
          <t>REFERENCE ELECTRIFICATION - MODERATE TECHNOLOGY ADVANCEMENT</t>
        </is>
      </c>
      <c r="C698" s="27" t="inlineStr">
        <is>
          <t>TRANSPORTATION</t>
        </is>
      </c>
      <c r="D698" s="27" t="inlineStr">
        <is>
          <t>ELECTRIC LIGHT-DUTY TRUCK - 200 MILE RANGE</t>
        </is>
      </c>
      <c r="E698" s="27" t="inlineStr">
        <is>
          <t>TEXAS</t>
        </is>
      </c>
      <c r="F698" s="27" t="inlineStr">
        <is>
          <t>LIGHT DUTY TRUCKS</t>
        </is>
      </c>
      <c r="G698" s="27" t="n">
        <v>2033</v>
      </c>
      <c r="H698" s="27" t="inlineStr">
        <is>
          <t>TRUCK</t>
        </is>
      </c>
      <c r="I698" s="27" t="n">
        <v>51289.9110451004</v>
      </c>
    </row>
    <row r="699">
      <c r="A699" s="27" t="n">
        <v>336141</v>
      </c>
      <c r="B699" s="27" t="inlineStr">
        <is>
          <t>REFERENCE ELECTRIFICATION - MODERATE TECHNOLOGY ADVANCEMENT</t>
        </is>
      </c>
      <c r="C699" s="27" t="inlineStr">
        <is>
          <t>TRANSPORTATION</t>
        </is>
      </c>
      <c r="D699" s="27" t="inlineStr">
        <is>
          <t>ELECTRIC LIGHT-DUTY TRUCK - 200 MILE RANGE</t>
        </is>
      </c>
      <c r="E699" s="27" t="inlineStr">
        <is>
          <t>TEXAS</t>
        </is>
      </c>
      <c r="F699" s="27" t="inlineStr">
        <is>
          <t>LIGHT DUTY TRUCKS</t>
        </is>
      </c>
      <c r="G699" s="27" t="n">
        <v>2034</v>
      </c>
      <c r="H699" s="27" t="inlineStr">
        <is>
          <t>TRUCK</t>
        </is>
      </c>
      <c r="I699" s="27" t="n">
        <v>55086.8261947409</v>
      </c>
    </row>
    <row r="700">
      <c r="A700" s="27" t="n">
        <v>336142</v>
      </c>
      <c r="B700" s="27" t="inlineStr">
        <is>
          <t>REFERENCE ELECTRIFICATION - MODERATE TECHNOLOGY ADVANCEMENT</t>
        </is>
      </c>
      <c r="C700" s="27" t="inlineStr">
        <is>
          <t>TRANSPORTATION</t>
        </is>
      </c>
      <c r="D700" s="27" t="inlineStr">
        <is>
          <t>ELECTRIC LIGHT-DUTY TRUCK - 200 MILE RANGE</t>
        </is>
      </c>
      <c r="E700" s="27" t="inlineStr">
        <is>
          <t>TEXAS</t>
        </is>
      </c>
      <c r="F700" s="27" t="inlineStr">
        <is>
          <t>LIGHT DUTY TRUCKS</t>
        </is>
      </c>
      <c r="G700" s="27" t="n">
        <v>2035</v>
      </c>
      <c r="H700" s="27" t="inlineStr">
        <is>
          <t>TRUCK</t>
        </is>
      </c>
      <c r="I700" s="27" t="n">
        <v>58563.0758884476</v>
      </c>
    </row>
    <row r="701">
      <c r="A701" s="27" t="n">
        <v>336143</v>
      </c>
      <c r="B701" s="27" t="inlineStr">
        <is>
          <t>REFERENCE ELECTRIFICATION - MODERATE TECHNOLOGY ADVANCEMENT</t>
        </is>
      </c>
      <c r="C701" s="27" t="inlineStr">
        <is>
          <t>TRANSPORTATION</t>
        </is>
      </c>
      <c r="D701" s="27" t="inlineStr">
        <is>
          <t>ELECTRIC LIGHT-DUTY TRUCK - 200 MILE RANGE</t>
        </is>
      </c>
      <c r="E701" s="27" t="inlineStr">
        <is>
          <t>TEXAS</t>
        </is>
      </c>
      <c r="F701" s="27" t="inlineStr">
        <is>
          <t>LIGHT DUTY TRUCKS</t>
        </is>
      </c>
      <c r="G701" s="27" t="n">
        <v>2036</v>
      </c>
      <c r="H701" s="27" t="inlineStr">
        <is>
          <t>TRUCK</t>
        </is>
      </c>
      <c r="I701" s="27" t="n">
        <v>61512.9411429872</v>
      </c>
    </row>
    <row r="702">
      <c r="A702" s="27" t="n">
        <v>336144</v>
      </c>
      <c r="B702" s="27" t="inlineStr">
        <is>
          <t>REFERENCE ELECTRIFICATION - MODERATE TECHNOLOGY ADVANCEMENT</t>
        </is>
      </c>
      <c r="C702" s="27" t="inlineStr">
        <is>
          <t>TRANSPORTATION</t>
        </is>
      </c>
      <c r="D702" s="27" t="inlineStr">
        <is>
          <t>ELECTRIC LIGHT-DUTY TRUCK - 200 MILE RANGE</t>
        </is>
      </c>
      <c r="E702" s="27" t="inlineStr">
        <is>
          <t>TEXAS</t>
        </is>
      </c>
      <c r="F702" s="27" t="inlineStr">
        <is>
          <t>LIGHT DUTY TRUCKS</t>
        </is>
      </c>
      <c r="G702" s="27" t="n">
        <v>2037</v>
      </c>
      <c r="H702" s="27" t="inlineStr">
        <is>
          <t>TRUCK</t>
        </is>
      </c>
      <c r="I702" s="27" t="n">
        <v>63882.21394515</v>
      </c>
    </row>
    <row r="703">
      <c r="A703" s="27" t="n">
        <v>336145</v>
      </c>
      <c r="B703" s="27" t="inlineStr">
        <is>
          <t>REFERENCE ELECTRIFICATION - MODERATE TECHNOLOGY ADVANCEMENT</t>
        </is>
      </c>
      <c r="C703" s="27" t="inlineStr">
        <is>
          <t>TRANSPORTATION</t>
        </is>
      </c>
      <c r="D703" s="27" t="inlineStr">
        <is>
          <t>ELECTRIC LIGHT-DUTY TRUCK - 200 MILE RANGE</t>
        </is>
      </c>
      <c r="E703" s="27" t="inlineStr">
        <is>
          <t>TEXAS</t>
        </is>
      </c>
      <c r="F703" s="27" t="inlineStr">
        <is>
          <t>LIGHT DUTY TRUCKS</t>
        </is>
      </c>
      <c r="G703" s="27" t="n">
        <v>2038</v>
      </c>
      <c r="H703" s="27" t="inlineStr">
        <is>
          <t>TRUCK</t>
        </is>
      </c>
      <c r="I703" s="27" t="n">
        <v>65647.91750786619</v>
      </c>
    </row>
    <row r="704">
      <c r="A704" s="27" t="n">
        <v>336146</v>
      </c>
      <c r="B704" s="27" t="inlineStr">
        <is>
          <t>REFERENCE ELECTRIFICATION - MODERATE TECHNOLOGY ADVANCEMENT</t>
        </is>
      </c>
      <c r="C704" s="27" t="inlineStr">
        <is>
          <t>TRANSPORTATION</t>
        </is>
      </c>
      <c r="D704" s="27" t="inlineStr">
        <is>
          <t>ELECTRIC LIGHT-DUTY TRUCK - 200 MILE RANGE</t>
        </is>
      </c>
      <c r="E704" s="27" t="inlineStr">
        <is>
          <t>TEXAS</t>
        </is>
      </c>
      <c r="F704" s="27" t="inlineStr">
        <is>
          <t>LIGHT DUTY TRUCKS</t>
        </is>
      </c>
      <c r="G704" s="27" t="n">
        <v>2039</v>
      </c>
      <c r="H704" s="27" t="inlineStr">
        <is>
          <t>TRUCK</t>
        </is>
      </c>
      <c r="I704" s="27" t="n">
        <v>66973.27083529851</v>
      </c>
    </row>
    <row r="705">
      <c r="A705" s="27" t="n">
        <v>336147</v>
      </c>
      <c r="B705" s="27" t="inlineStr">
        <is>
          <t>REFERENCE ELECTRIFICATION - MODERATE TECHNOLOGY ADVANCEMENT</t>
        </is>
      </c>
      <c r="C705" s="27" t="inlineStr">
        <is>
          <t>TRANSPORTATION</t>
        </is>
      </c>
      <c r="D705" s="27" t="inlineStr">
        <is>
          <t>ELECTRIC LIGHT-DUTY TRUCK - 200 MILE RANGE</t>
        </is>
      </c>
      <c r="E705" s="27" t="inlineStr">
        <is>
          <t>TEXAS</t>
        </is>
      </c>
      <c r="F705" s="27" t="inlineStr">
        <is>
          <t>LIGHT DUTY TRUCKS</t>
        </is>
      </c>
      <c r="G705" s="27" t="n">
        <v>2040</v>
      </c>
      <c r="H705" s="27" t="inlineStr">
        <is>
          <t>TRUCK</t>
        </is>
      </c>
      <c r="I705" s="27" t="n">
        <v>67944.6541071727</v>
      </c>
    </row>
    <row r="706">
      <c r="A706" s="27" t="n">
        <v>336148</v>
      </c>
      <c r="B706" s="27" t="inlineStr">
        <is>
          <t>REFERENCE ELECTRIFICATION - MODERATE TECHNOLOGY ADVANCEMENT</t>
        </is>
      </c>
      <c r="C706" s="27" t="inlineStr">
        <is>
          <t>TRANSPORTATION</t>
        </is>
      </c>
      <c r="D706" s="27" t="inlineStr">
        <is>
          <t>ELECTRIC LIGHT-DUTY TRUCK - 200 MILE RANGE</t>
        </is>
      </c>
      <c r="E706" s="27" t="inlineStr">
        <is>
          <t>TEXAS</t>
        </is>
      </c>
      <c r="F706" s="27" t="inlineStr">
        <is>
          <t>LIGHT DUTY TRUCKS</t>
        </is>
      </c>
      <c r="G706" s="27" t="n">
        <v>2041</v>
      </c>
      <c r="H706" s="27" t="inlineStr">
        <is>
          <t>TRUCK</t>
        </is>
      </c>
      <c r="I706" s="27" t="n">
        <v>68957.45885677281</v>
      </c>
    </row>
    <row r="707">
      <c r="A707" s="27" t="n">
        <v>336149</v>
      </c>
      <c r="B707" s="27" t="inlineStr">
        <is>
          <t>REFERENCE ELECTRIFICATION - MODERATE TECHNOLOGY ADVANCEMENT</t>
        </is>
      </c>
      <c r="C707" s="27" t="inlineStr">
        <is>
          <t>TRANSPORTATION</t>
        </is>
      </c>
      <c r="D707" s="27" t="inlineStr">
        <is>
          <t>ELECTRIC LIGHT-DUTY TRUCK - 200 MILE RANGE</t>
        </is>
      </c>
      <c r="E707" s="27" t="inlineStr">
        <is>
          <t>TEXAS</t>
        </is>
      </c>
      <c r="F707" s="27" t="inlineStr">
        <is>
          <t>LIGHT DUTY TRUCKS</t>
        </is>
      </c>
      <c r="G707" s="27" t="n">
        <v>2042</v>
      </c>
      <c r="H707" s="27" t="inlineStr">
        <is>
          <t>TRUCK</t>
        </is>
      </c>
      <c r="I707" s="27" t="n">
        <v>69794.703660863</v>
      </c>
    </row>
    <row r="708">
      <c r="A708" s="27" t="n">
        <v>336150</v>
      </c>
      <c r="B708" s="27" t="inlineStr">
        <is>
          <t>REFERENCE ELECTRIFICATION - MODERATE TECHNOLOGY ADVANCEMENT</t>
        </is>
      </c>
      <c r="C708" s="27" t="inlineStr">
        <is>
          <t>TRANSPORTATION</t>
        </is>
      </c>
      <c r="D708" s="27" t="inlineStr">
        <is>
          <t>ELECTRIC LIGHT-DUTY TRUCK - 200 MILE RANGE</t>
        </is>
      </c>
      <c r="E708" s="27" t="inlineStr">
        <is>
          <t>TEXAS</t>
        </is>
      </c>
      <c r="F708" s="27" t="inlineStr">
        <is>
          <t>LIGHT DUTY TRUCKS</t>
        </is>
      </c>
      <c r="G708" s="27" t="n">
        <v>2043</v>
      </c>
      <c r="H708" s="27" t="inlineStr">
        <is>
          <t>TRUCK</t>
        </is>
      </c>
      <c r="I708" s="27" t="n">
        <v>70534.23192637259</v>
      </c>
    </row>
    <row r="709">
      <c r="A709" s="27" t="n">
        <v>336151</v>
      </c>
      <c r="B709" s="27" t="inlineStr">
        <is>
          <t>REFERENCE ELECTRIFICATION - MODERATE TECHNOLOGY ADVANCEMENT</t>
        </is>
      </c>
      <c r="C709" s="27" t="inlineStr">
        <is>
          <t>TRANSPORTATION</t>
        </is>
      </c>
      <c r="D709" s="27" t="inlineStr">
        <is>
          <t>ELECTRIC LIGHT-DUTY TRUCK - 200 MILE RANGE</t>
        </is>
      </c>
      <c r="E709" s="27" t="inlineStr">
        <is>
          <t>TEXAS</t>
        </is>
      </c>
      <c r="F709" s="27" t="inlineStr">
        <is>
          <t>LIGHT DUTY TRUCKS</t>
        </is>
      </c>
      <c r="G709" s="27" t="n">
        <v>2044</v>
      </c>
      <c r="H709" s="27" t="inlineStr">
        <is>
          <t>TRUCK</t>
        </is>
      </c>
      <c r="I709" s="27" t="n">
        <v>71197.32693423649</v>
      </c>
    </row>
    <row r="710">
      <c r="A710" s="27" t="n">
        <v>336152</v>
      </c>
      <c r="B710" s="27" t="inlineStr">
        <is>
          <t>REFERENCE ELECTRIFICATION - MODERATE TECHNOLOGY ADVANCEMENT</t>
        </is>
      </c>
      <c r="C710" s="27" t="inlineStr">
        <is>
          <t>TRANSPORTATION</t>
        </is>
      </c>
      <c r="D710" s="27" t="inlineStr">
        <is>
          <t>ELECTRIC LIGHT-DUTY TRUCK - 200 MILE RANGE</t>
        </is>
      </c>
      <c r="E710" s="27" t="inlineStr">
        <is>
          <t>TEXAS</t>
        </is>
      </c>
      <c r="F710" s="27" t="inlineStr">
        <is>
          <t>LIGHT DUTY TRUCKS</t>
        </is>
      </c>
      <c r="G710" s="27" t="n">
        <v>2045</v>
      </c>
      <c r="H710" s="27" t="inlineStr">
        <is>
          <t>TRUCK</t>
        </is>
      </c>
      <c r="I710" s="27" t="n">
        <v>71731.66522220219</v>
      </c>
    </row>
    <row r="711">
      <c r="A711" s="27" t="n">
        <v>336153</v>
      </c>
      <c r="B711" s="27" t="inlineStr">
        <is>
          <t>REFERENCE ELECTRIFICATION - MODERATE TECHNOLOGY ADVANCEMENT</t>
        </is>
      </c>
      <c r="C711" s="27" t="inlineStr">
        <is>
          <t>TRANSPORTATION</t>
        </is>
      </c>
      <c r="D711" s="27" t="inlineStr">
        <is>
          <t>ELECTRIC LIGHT-DUTY TRUCK - 200 MILE RANGE</t>
        </is>
      </c>
      <c r="E711" s="27" t="inlineStr">
        <is>
          <t>TEXAS</t>
        </is>
      </c>
      <c r="F711" s="27" t="inlineStr">
        <is>
          <t>LIGHT DUTY TRUCKS</t>
        </is>
      </c>
      <c r="G711" s="27" t="n">
        <v>2046</v>
      </c>
      <c r="H711" s="27" t="inlineStr">
        <is>
          <t>TRUCK</t>
        </is>
      </c>
      <c r="I711" s="27" t="n">
        <v>72360.3173662295</v>
      </c>
    </row>
    <row r="712">
      <c r="A712" s="27" t="n">
        <v>336154</v>
      </c>
      <c r="B712" s="27" t="inlineStr">
        <is>
          <t>REFERENCE ELECTRIFICATION - MODERATE TECHNOLOGY ADVANCEMENT</t>
        </is>
      </c>
      <c r="C712" s="27" t="inlineStr">
        <is>
          <t>TRANSPORTATION</t>
        </is>
      </c>
      <c r="D712" s="27" t="inlineStr">
        <is>
          <t>ELECTRIC LIGHT-DUTY TRUCK - 200 MILE RANGE</t>
        </is>
      </c>
      <c r="E712" s="27" t="inlineStr">
        <is>
          <t>TEXAS</t>
        </is>
      </c>
      <c r="F712" s="27" t="inlineStr">
        <is>
          <t>LIGHT DUTY TRUCKS</t>
        </is>
      </c>
      <c r="G712" s="27" t="n">
        <v>2047</v>
      </c>
      <c r="H712" s="27" t="inlineStr">
        <is>
          <t>TRUCK</t>
        </is>
      </c>
      <c r="I712" s="27" t="n">
        <v>73047.95623758429</v>
      </c>
    </row>
    <row r="713">
      <c r="A713" s="27" t="n">
        <v>336155</v>
      </c>
      <c r="B713" s="27" t="inlineStr">
        <is>
          <t>REFERENCE ELECTRIFICATION - MODERATE TECHNOLOGY ADVANCEMENT</t>
        </is>
      </c>
      <c r="C713" s="27" t="inlineStr">
        <is>
          <t>TRANSPORTATION</t>
        </is>
      </c>
      <c r="D713" s="27" t="inlineStr">
        <is>
          <t>ELECTRIC LIGHT-DUTY TRUCK - 200 MILE RANGE</t>
        </is>
      </c>
      <c r="E713" s="27" t="inlineStr">
        <is>
          <t>TEXAS</t>
        </is>
      </c>
      <c r="F713" s="27" t="inlineStr">
        <is>
          <t>LIGHT DUTY TRUCKS</t>
        </is>
      </c>
      <c r="G713" s="27" t="n">
        <v>2048</v>
      </c>
      <c r="H713" s="27" t="inlineStr">
        <is>
          <t>TRUCK</t>
        </is>
      </c>
      <c r="I713" s="27" t="n">
        <v>73673.5360363802</v>
      </c>
    </row>
    <row r="714">
      <c r="A714" s="27" t="n">
        <v>336156</v>
      </c>
      <c r="B714" s="27" t="inlineStr">
        <is>
          <t>REFERENCE ELECTRIFICATION - MODERATE TECHNOLOGY ADVANCEMENT</t>
        </is>
      </c>
      <c r="C714" s="27" t="inlineStr">
        <is>
          <t>TRANSPORTATION</t>
        </is>
      </c>
      <c r="D714" s="27" t="inlineStr">
        <is>
          <t>ELECTRIC LIGHT-DUTY TRUCK - 200 MILE RANGE</t>
        </is>
      </c>
      <c r="E714" s="27" t="inlineStr">
        <is>
          <t>TEXAS</t>
        </is>
      </c>
      <c r="F714" s="27" t="inlineStr">
        <is>
          <t>LIGHT DUTY TRUCKS</t>
        </is>
      </c>
      <c r="G714" s="27" t="n">
        <v>2049</v>
      </c>
      <c r="H714" s="27" t="inlineStr">
        <is>
          <t>TRUCK</t>
        </is>
      </c>
      <c r="I714" s="27" t="n">
        <v>74237.5702843059</v>
      </c>
    </row>
    <row r="715">
      <c r="A715" s="27" t="n">
        <v>336157</v>
      </c>
      <c r="B715" s="27" t="inlineStr">
        <is>
          <t>REFERENCE ELECTRIFICATION - MODERATE TECHNOLOGY ADVANCEMENT</t>
        </is>
      </c>
      <c r="C715" s="27" t="inlineStr">
        <is>
          <t>TRANSPORTATION</t>
        </is>
      </c>
      <c r="D715" s="27" t="inlineStr">
        <is>
          <t>ELECTRIC LIGHT-DUTY TRUCK - 200 MILE RANGE</t>
        </is>
      </c>
      <c r="E715" s="27" t="inlineStr">
        <is>
          <t>TEXAS</t>
        </is>
      </c>
      <c r="F715" s="27" t="inlineStr">
        <is>
          <t>LIGHT DUTY TRUCKS</t>
        </is>
      </c>
      <c r="G715" s="27" t="n">
        <v>2050</v>
      </c>
      <c r="H715" s="27" t="inlineStr">
        <is>
          <t>TRUCK</t>
        </is>
      </c>
      <c r="I715" s="27" t="n">
        <v>74860.4430198841</v>
      </c>
    </row>
    <row r="716">
      <c r="A716" s="27" t="n">
        <v>337858</v>
      </c>
      <c r="B716" s="27" t="inlineStr">
        <is>
          <t>REFERENCE ELECTRIFICATION - MODERATE TECHNOLOGY ADVANCEMENT</t>
        </is>
      </c>
      <c r="C716" s="27" t="inlineStr">
        <is>
          <t>TRANSPORTATION</t>
        </is>
      </c>
      <c r="D716" s="27" t="inlineStr">
        <is>
          <t>PHEV - GASOLINE - 50 MILE RANGE - LIGHT DUTY TRUCK</t>
        </is>
      </c>
      <c r="E716" s="27" t="inlineStr">
        <is>
          <t>TEXAS</t>
        </is>
      </c>
      <c r="F716" s="27" t="inlineStr">
        <is>
          <t>LIGHT DUTY TRUCKS</t>
        </is>
      </c>
      <c r="G716" s="27" t="n">
        <v>2017</v>
      </c>
      <c r="H716" s="27" t="inlineStr">
        <is>
          <t>TRUCK</t>
        </is>
      </c>
      <c r="I716" s="27" t="n">
        <v>9495.78709737343</v>
      </c>
    </row>
    <row r="717">
      <c r="A717" s="27" t="n">
        <v>337859</v>
      </c>
      <c r="B717" s="27" t="inlineStr">
        <is>
          <t>REFERENCE ELECTRIFICATION - MODERATE TECHNOLOGY ADVANCEMENT</t>
        </is>
      </c>
      <c r="C717" s="27" t="inlineStr">
        <is>
          <t>TRANSPORTATION</t>
        </is>
      </c>
      <c r="D717" s="27" t="inlineStr">
        <is>
          <t>PHEV - GASOLINE - 50 MILE RANGE - LIGHT DUTY TRUCK</t>
        </is>
      </c>
      <c r="E717" s="27" t="inlineStr">
        <is>
          <t>TEXAS</t>
        </is>
      </c>
      <c r="F717" s="27" t="inlineStr">
        <is>
          <t>LIGHT DUTY TRUCKS</t>
        </is>
      </c>
      <c r="G717" s="27" t="n">
        <v>2018</v>
      </c>
      <c r="H717" s="27" t="inlineStr">
        <is>
          <t>TRUCK</t>
        </is>
      </c>
      <c r="I717" s="27" t="n">
        <v>9860.15994189607</v>
      </c>
    </row>
    <row r="718">
      <c r="A718" s="27" t="n">
        <v>337860</v>
      </c>
      <c r="B718" s="27" t="inlineStr">
        <is>
          <t>REFERENCE ELECTRIFICATION - MODERATE TECHNOLOGY ADVANCEMENT</t>
        </is>
      </c>
      <c r="C718" s="27" t="inlineStr">
        <is>
          <t>TRANSPORTATION</t>
        </is>
      </c>
      <c r="D718" s="27" t="inlineStr">
        <is>
          <t>PHEV - GASOLINE - 50 MILE RANGE - LIGHT DUTY TRUCK</t>
        </is>
      </c>
      <c r="E718" s="27" t="inlineStr">
        <is>
          <t>TEXAS</t>
        </is>
      </c>
      <c r="F718" s="27" t="inlineStr">
        <is>
          <t>LIGHT DUTY TRUCKS</t>
        </is>
      </c>
      <c r="G718" s="27" t="n">
        <v>2019</v>
      </c>
      <c r="H718" s="27" t="inlineStr">
        <is>
          <t>TRUCK</t>
        </is>
      </c>
      <c r="I718" s="27" t="n">
        <v>10486.6811552649</v>
      </c>
    </row>
    <row r="719">
      <c r="A719" s="27" t="n">
        <v>337861</v>
      </c>
      <c r="B719" s="27" t="inlineStr">
        <is>
          <t>REFERENCE ELECTRIFICATION - MODERATE TECHNOLOGY ADVANCEMENT</t>
        </is>
      </c>
      <c r="C719" s="27" t="inlineStr">
        <is>
          <t>TRANSPORTATION</t>
        </is>
      </c>
      <c r="D719" s="27" t="inlineStr">
        <is>
          <t>PHEV - GASOLINE - 50 MILE RANGE - LIGHT DUTY TRUCK</t>
        </is>
      </c>
      <c r="E719" s="27" t="inlineStr">
        <is>
          <t>TEXAS</t>
        </is>
      </c>
      <c r="F719" s="27" t="inlineStr">
        <is>
          <t>LIGHT DUTY TRUCKS</t>
        </is>
      </c>
      <c r="G719" s="27" t="n">
        <v>2020</v>
      </c>
      <c r="H719" s="27" t="inlineStr">
        <is>
          <t>TRUCK</t>
        </is>
      </c>
      <c r="I719" s="27" t="n">
        <v>11412.0670859026</v>
      </c>
    </row>
    <row r="720">
      <c r="A720" s="27" t="n">
        <v>337862</v>
      </c>
      <c r="B720" s="27" t="inlineStr">
        <is>
          <t>REFERENCE ELECTRIFICATION - MODERATE TECHNOLOGY ADVANCEMENT</t>
        </is>
      </c>
      <c r="C720" s="27" t="inlineStr">
        <is>
          <t>TRANSPORTATION</t>
        </is>
      </c>
      <c r="D720" s="27" t="inlineStr">
        <is>
          <t>PHEV - GASOLINE - 50 MILE RANGE - LIGHT DUTY TRUCK</t>
        </is>
      </c>
      <c r="E720" s="27" t="inlineStr">
        <is>
          <t>TEXAS</t>
        </is>
      </c>
      <c r="F720" s="27" t="inlineStr">
        <is>
          <t>LIGHT DUTY TRUCKS</t>
        </is>
      </c>
      <c r="G720" s="27" t="n">
        <v>2021</v>
      </c>
      <c r="H720" s="27" t="inlineStr">
        <is>
          <t>TRUCK</t>
        </is>
      </c>
      <c r="I720" s="27" t="n">
        <v>12229.8476390167</v>
      </c>
    </row>
    <row r="721">
      <c r="A721" s="27" t="n">
        <v>337863</v>
      </c>
      <c r="B721" s="27" t="inlineStr">
        <is>
          <t>REFERENCE ELECTRIFICATION - MODERATE TECHNOLOGY ADVANCEMENT</t>
        </is>
      </c>
      <c r="C721" s="27" t="inlineStr">
        <is>
          <t>TRANSPORTATION</t>
        </is>
      </c>
      <c r="D721" s="27" t="inlineStr">
        <is>
          <t>PHEV - GASOLINE - 50 MILE RANGE - LIGHT DUTY TRUCK</t>
        </is>
      </c>
      <c r="E721" s="27" t="inlineStr">
        <is>
          <t>TEXAS</t>
        </is>
      </c>
      <c r="F721" s="27" t="inlineStr">
        <is>
          <t>LIGHT DUTY TRUCKS</t>
        </is>
      </c>
      <c r="G721" s="27" t="n">
        <v>2022</v>
      </c>
      <c r="H721" s="27" t="inlineStr">
        <is>
          <t>TRUCK</t>
        </is>
      </c>
      <c r="I721" s="27" t="n">
        <v>13436.106677313</v>
      </c>
    </row>
    <row r="722">
      <c r="A722" s="27" t="n">
        <v>337864</v>
      </c>
      <c r="B722" s="27" t="inlineStr">
        <is>
          <t>REFERENCE ELECTRIFICATION - MODERATE TECHNOLOGY ADVANCEMENT</t>
        </is>
      </c>
      <c r="C722" s="27" t="inlineStr">
        <is>
          <t>TRANSPORTATION</t>
        </is>
      </c>
      <c r="D722" s="27" t="inlineStr">
        <is>
          <t>PHEV - GASOLINE - 50 MILE RANGE - LIGHT DUTY TRUCK</t>
        </is>
      </c>
      <c r="E722" s="27" t="inlineStr">
        <is>
          <t>TEXAS</t>
        </is>
      </c>
      <c r="F722" s="27" t="inlineStr">
        <is>
          <t>LIGHT DUTY TRUCKS</t>
        </is>
      </c>
      <c r="G722" s="27" t="n">
        <v>2023</v>
      </c>
      <c r="H722" s="27" t="inlineStr">
        <is>
          <t>TRUCK</t>
        </is>
      </c>
      <c r="I722" s="27" t="n">
        <v>14720.3137564948</v>
      </c>
    </row>
    <row r="723">
      <c r="A723" s="27" t="n">
        <v>337865</v>
      </c>
      <c r="B723" s="27" t="inlineStr">
        <is>
          <t>REFERENCE ELECTRIFICATION - MODERATE TECHNOLOGY ADVANCEMENT</t>
        </is>
      </c>
      <c r="C723" s="27" t="inlineStr">
        <is>
          <t>TRANSPORTATION</t>
        </is>
      </c>
      <c r="D723" s="27" t="inlineStr">
        <is>
          <t>PHEV - GASOLINE - 50 MILE RANGE - LIGHT DUTY TRUCK</t>
        </is>
      </c>
      <c r="E723" s="27" t="inlineStr">
        <is>
          <t>TEXAS</t>
        </is>
      </c>
      <c r="F723" s="27" t="inlineStr">
        <is>
          <t>LIGHT DUTY TRUCKS</t>
        </is>
      </c>
      <c r="G723" s="27" t="n">
        <v>2024</v>
      </c>
      <c r="H723" s="27" t="inlineStr">
        <is>
          <t>TRUCK</t>
        </is>
      </c>
      <c r="I723" s="27" t="n">
        <v>16113.3996180141</v>
      </c>
    </row>
    <row r="724">
      <c r="A724" s="27" t="n">
        <v>337866</v>
      </c>
      <c r="B724" s="27" t="inlineStr">
        <is>
          <t>REFERENCE ELECTRIFICATION - MODERATE TECHNOLOGY ADVANCEMENT</t>
        </is>
      </c>
      <c r="C724" s="27" t="inlineStr">
        <is>
          <t>TRANSPORTATION</t>
        </is>
      </c>
      <c r="D724" s="27" t="inlineStr">
        <is>
          <t>PHEV - GASOLINE - 50 MILE RANGE - LIGHT DUTY TRUCK</t>
        </is>
      </c>
      <c r="E724" s="27" t="inlineStr">
        <is>
          <t>TEXAS</t>
        </is>
      </c>
      <c r="F724" s="27" t="inlineStr">
        <is>
          <t>LIGHT DUTY TRUCKS</t>
        </is>
      </c>
      <c r="G724" s="27" t="n">
        <v>2025</v>
      </c>
      <c r="H724" s="27" t="inlineStr">
        <is>
          <t>TRUCK</t>
        </is>
      </c>
      <c r="I724" s="27" t="n">
        <v>17616.5148174727</v>
      </c>
    </row>
    <row r="725">
      <c r="A725" s="27" t="n">
        <v>337867</v>
      </c>
      <c r="B725" s="27" t="inlineStr">
        <is>
          <t>REFERENCE ELECTRIFICATION - MODERATE TECHNOLOGY ADVANCEMENT</t>
        </is>
      </c>
      <c r="C725" s="27" t="inlineStr">
        <is>
          <t>TRANSPORTATION</t>
        </is>
      </c>
      <c r="D725" s="27" t="inlineStr">
        <is>
          <t>PHEV - GASOLINE - 50 MILE RANGE - LIGHT DUTY TRUCK</t>
        </is>
      </c>
      <c r="E725" s="27" t="inlineStr">
        <is>
          <t>TEXAS</t>
        </is>
      </c>
      <c r="F725" s="27" t="inlineStr">
        <is>
          <t>LIGHT DUTY TRUCKS</t>
        </is>
      </c>
      <c r="G725" s="27" t="n">
        <v>2026</v>
      </c>
      <c r="H725" s="27" t="inlineStr">
        <is>
          <t>TRUCK</t>
        </is>
      </c>
      <c r="I725" s="27" t="n">
        <v>19155.5659105073</v>
      </c>
    </row>
    <row r="726">
      <c r="A726" s="27" t="n">
        <v>337868</v>
      </c>
      <c r="B726" s="27" t="inlineStr">
        <is>
          <t>REFERENCE ELECTRIFICATION - MODERATE TECHNOLOGY ADVANCEMENT</t>
        </is>
      </c>
      <c r="C726" s="27" t="inlineStr">
        <is>
          <t>TRANSPORTATION</t>
        </is>
      </c>
      <c r="D726" s="27" t="inlineStr">
        <is>
          <t>PHEV - GASOLINE - 50 MILE RANGE - LIGHT DUTY TRUCK</t>
        </is>
      </c>
      <c r="E726" s="27" t="inlineStr">
        <is>
          <t>TEXAS</t>
        </is>
      </c>
      <c r="F726" s="27" t="inlineStr">
        <is>
          <t>LIGHT DUTY TRUCKS</t>
        </is>
      </c>
      <c r="G726" s="27" t="n">
        <v>2027</v>
      </c>
      <c r="H726" s="27" t="inlineStr">
        <is>
          <t>TRUCK</t>
        </is>
      </c>
      <c r="I726" s="27" t="n">
        <v>20731.2978932701</v>
      </c>
    </row>
    <row r="727">
      <c r="A727" s="27" t="n">
        <v>337869</v>
      </c>
      <c r="B727" s="27" t="inlineStr">
        <is>
          <t>REFERENCE ELECTRIFICATION - MODERATE TECHNOLOGY ADVANCEMENT</t>
        </is>
      </c>
      <c r="C727" s="27" t="inlineStr">
        <is>
          <t>TRANSPORTATION</t>
        </is>
      </c>
      <c r="D727" s="27" t="inlineStr">
        <is>
          <t>PHEV - GASOLINE - 50 MILE RANGE - LIGHT DUTY TRUCK</t>
        </is>
      </c>
      <c r="E727" s="27" t="inlineStr">
        <is>
          <t>TEXAS</t>
        </is>
      </c>
      <c r="F727" s="27" t="inlineStr">
        <is>
          <t>LIGHT DUTY TRUCKS</t>
        </is>
      </c>
      <c r="G727" s="27" t="n">
        <v>2028</v>
      </c>
      <c r="H727" s="27" t="inlineStr">
        <is>
          <t>TRUCK</t>
        </is>
      </c>
      <c r="I727" s="27" t="n">
        <v>22266.9108102356</v>
      </c>
    </row>
    <row r="728">
      <c r="A728" s="27" t="n">
        <v>337870</v>
      </c>
      <c r="B728" s="27" t="inlineStr">
        <is>
          <t>REFERENCE ELECTRIFICATION - MODERATE TECHNOLOGY ADVANCEMENT</t>
        </is>
      </c>
      <c r="C728" s="27" t="inlineStr">
        <is>
          <t>TRANSPORTATION</t>
        </is>
      </c>
      <c r="D728" s="27" t="inlineStr">
        <is>
          <t>PHEV - GASOLINE - 50 MILE RANGE - LIGHT DUTY TRUCK</t>
        </is>
      </c>
      <c r="E728" s="27" t="inlineStr">
        <is>
          <t>TEXAS</t>
        </is>
      </c>
      <c r="F728" s="27" t="inlineStr">
        <is>
          <t>LIGHT DUTY TRUCKS</t>
        </is>
      </c>
      <c r="G728" s="27" t="n">
        <v>2029</v>
      </c>
      <c r="H728" s="27" t="inlineStr">
        <is>
          <t>TRUCK</t>
        </is>
      </c>
      <c r="I728" s="27" t="n">
        <v>23811.6687202094</v>
      </c>
    </row>
    <row r="729">
      <c r="A729" s="27" t="n">
        <v>337871</v>
      </c>
      <c r="B729" s="27" t="inlineStr">
        <is>
          <t>REFERENCE ELECTRIFICATION - MODERATE TECHNOLOGY ADVANCEMENT</t>
        </is>
      </c>
      <c r="C729" s="27" t="inlineStr">
        <is>
          <t>TRANSPORTATION</t>
        </is>
      </c>
      <c r="D729" s="27" t="inlineStr">
        <is>
          <t>PHEV - GASOLINE - 50 MILE RANGE - LIGHT DUTY TRUCK</t>
        </is>
      </c>
      <c r="E729" s="27" t="inlineStr">
        <is>
          <t>TEXAS</t>
        </is>
      </c>
      <c r="F729" s="27" t="inlineStr">
        <is>
          <t>LIGHT DUTY TRUCKS</t>
        </is>
      </c>
      <c r="G729" s="27" t="n">
        <v>2030</v>
      </c>
      <c r="H729" s="27" t="inlineStr">
        <is>
          <t>TRUCK</t>
        </is>
      </c>
      <c r="I729" s="27" t="n">
        <v>25456.5346233862</v>
      </c>
    </row>
    <row r="730">
      <c r="A730" s="27" t="n">
        <v>337872</v>
      </c>
      <c r="B730" s="27" t="inlineStr">
        <is>
          <t>REFERENCE ELECTRIFICATION - MODERATE TECHNOLOGY ADVANCEMENT</t>
        </is>
      </c>
      <c r="C730" s="27" t="inlineStr">
        <is>
          <t>TRANSPORTATION</t>
        </is>
      </c>
      <c r="D730" s="27" t="inlineStr">
        <is>
          <t>PHEV - GASOLINE - 50 MILE RANGE - LIGHT DUTY TRUCK</t>
        </is>
      </c>
      <c r="E730" s="27" t="inlineStr">
        <is>
          <t>TEXAS</t>
        </is>
      </c>
      <c r="F730" s="27" t="inlineStr">
        <is>
          <t>LIGHT DUTY TRUCKS</t>
        </is>
      </c>
      <c r="G730" s="27" t="n">
        <v>2031</v>
      </c>
      <c r="H730" s="27" t="inlineStr">
        <is>
          <t>TRUCK</t>
        </is>
      </c>
      <c r="I730" s="27" t="n">
        <v>27070.5382114272</v>
      </c>
    </row>
    <row r="731">
      <c r="A731" s="27" t="n">
        <v>337873</v>
      </c>
      <c r="B731" s="27" t="inlineStr">
        <is>
          <t>REFERENCE ELECTRIFICATION - MODERATE TECHNOLOGY ADVANCEMENT</t>
        </is>
      </c>
      <c r="C731" s="27" t="inlineStr">
        <is>
          <t>TRANSPORTATION</t>
        </is>
      </c>
      <c r="D731" s="27" t="inlineStr">
        <is>
          <t>PHEV - GASOLINE - 50 MILE RANGE - LIGHT DUTY TRUCK</t>
        </is>
      </c>
      <c r="E731" s="27" t="inlineStr">
        <is>
          <t>TEXAS</t>
        </is>
      </c>
      <c r="F731" s="27" t="inlineStr">
        <is>
          <t>LIGHT DUTY TRUCKS</t>
        </is>
      </c>
      <c r="G731" s="27" t="n">
        <v>2032</v>
      </c>
      <c r="H731" s="27" t="inlineStr">
        <is>
          <t>TRUCK</t>
        </is>
      </c>
      <c r="I731" s="27" t="n">
        <v>28667.9741816872</v>
      </c>
    </row>
    <row r="732">
      <c r="A732" s="27" t="n">
        <v>337874</v>
      </c>
      <c r="B732" s="27" t="inlineStr">
        <is>
          <t>REFERENCE ELECTRIFICATION - MODERATE TECHNOLOGY ADVANCEMENT</t>
        </is>
      </c>
      <c r="C732" s="27" t="inlineStr">
        <is>
          <t>TRANSPORTATION</t>
        </is>
      </c>
      <c r="D732" s="27" t="inlineStr">
        <is>
          <t>PHEV - GASOLINE - 50 MILE RANGE - LIGHT DUTY TRUCK</t>
        </is>
      </c>
      <c r="E732" s="27" t="inlineStr">
        <is>
          <t>TEXAS</t>
        </is>
      </c>
      <c r="F732" s="27" t="inlineStr">
        <is>
          <t>LIGHT DUTY TRUCKS</t>
        </is>
      </c>
      <c r="G732" s="27" t="n">
        <v>2033</v>
      </c>
      <c r="H732" s="27" t="inlineStr">
        <is>
          <t>TRUCK</t>
        </is>
      </c>
      <c r="I732" s="27" t="n">
        <v>30246.6593083972</v>
      </c>
    </row>
    <row r="733">
      <c r="A733" s="27" t="n">
        <v>337875</v>
      </c>
      <c r="B733" s="27" t="inlineStr">
        <is>
          <t>REFERENCE ELECTRIFICATION - MODERATE TECHNOLOGY ADVANCEMENT</t>
        </is>
      </c>
      <c r="C733" s="27" t="inlineStr">
        <is>
          <t>TRANSPORTATION</t>
        </is>
      </c>
      <c r="D733" s="27" t="inlineStr">
        <is>
          <t>PHEV - GASOLINE - 50 MILE RANGE - LIGHT DUTY TRUCK</t>
        </is>
      </c>
      <c r="E733" s="27" t="inlineStr">
        <is>
          <t>TEXAS</t>
        </is>
      </c>
      <c r="F733" s="27" t="inlineStr">
        <is>
          <t>LIGHT DUTY TRUCKS</t>
        </is>
      </c>
      <c r="G733" s="27" t="n">
        <v>2034</v>
      </c>
      <c r="H733" s="27" t="inlineStr">
        <is>
          <t>TRUCK</t>
        </is>
      </c>
      <c r="I733" s="27" t="n">
        <v>31751.9448926521</v>
      </c>
    </row>
    <row r="734">
      <c r="A734" s="27" t="n">
        <v>337876</v>
      </c>
      <c r="B734" s="27" t="inlineStr">
        <is>
          <t>REFERENCE ELECTRIFICATION - MODERATE TECHNOLOGY ADVANCEMENT</t>
        </is>
      </c>
      <c r="C734" s="27" t="inlineStr">
        <is>
          <t>TRANSPORTATION</t>
        </is>
      </c>
      <c r="D734" s="27" t="inlineStr">
        <is>
          <t>PHEV - GASOLINE - 50 MILE RANGE - LIGHT DUTY TRUCK</t>
        </is>
      </c>
      <c r="E734" s="27" t="inlineStr">
        <is>
          <t>TEXAS</t>
        </is>
      </c>
      <c r="F734" s="27" t="inlineStr">
        <is>
          <t>LIGHT DUTY TRUCKS</t>
        </is>
      </c>
      <c r="G734" s="27" t="n">
        <v>2035</v>
      </c>
      <c r="H734" s="27" t="inlineStr">
        <is>
          <t>TRUCK</t>
        </is>
      </c>
      <c r="I734" s="27" t="n">
        <v>33100.8210473605</v>
      </c>
    </row>
    <row r="735">
      <c r="A735" s="27" t="n">
        <v>337877</v>
      </c>
      <c r="B735" s="27" t="inlineStr">
        <is>
          <t>REFERENCE ELECTRIFICATION - MODERATE TECHNOLOGY ADVANCEMENT</t>
        </is>
      </c>
      <c r="C735" s="27" t="inlineStr">
        <is>
          <t>TRANSPORTATION</t>
        </is>
      </c>
      <c r="D735" s="27" t="inlineStr">
        <is>
          <t>PHEV - GASOLINE - 50 MILE RANGE - LIGHT DUTY TRUCK</t>
        </is>
      </c>
      <c r="E735" s="27" t="inlineStr">
        <is>
          <t>TEXAS</t>
        </is>
      </c>
      <c r="F735" s="27" t="inlineStr">
        <is>
          <t>LIGHT DUTY TRUCKS</t>
        </is>
      </c>
      <c r="G735" s="27" t="n">
        <v>2036</v>
      </c>
      <c r="H735" s="27" t="inlineStr">
        <is>
          <t>TRUCK</t>
        </is>
      </c>
      <c r="I735" s="27" t="n">
        <v>34207.5462279346</v>
      </c>
    </row>
    <row r="736">
      <c r="A736" s="27" t="n">
        <v>337878</v>
      </c>
      <c r="B736" s="27" t="inlineStr">
        <is>
          <t>REFERENCE ELECTRIFICATION - MODERATE TECHNOLOGY ADVANCEMENT</t>
        </is>
      </c>
      <c r="C736" s="27" t="inlineStr">
        <is>
          <t>TRANSPORTATION</t>
        </is>
      </c>
      <c r="D736" s="27" t="inlineStr">
        <is>
          <t>PHEV - GASOLINE - 50 MILE RANGE - LIGHT DUTY TRUCK</t>
        </is>
      </c>
      <c r="E736" s="27" t="inlineStr">
        <is>
          <t>TEXAS</t>
        </is>
      </c>
      <c r="F736" s="27" t="inlineStr">
        <is>
          <t>LIGHT DUTY TRUCKS</t>
        </is>
      </c>
      <c r="G736" s="27" t="n">
        <v>2037</v>
      </c>
      <c r="H736" s="27" t="inlineStr">
        <is>
          <t>TRUCK</t>
        </is>
      </c>
      <c r="I736" s="27" t="n">
        <v>35061.6756527409</v>
      </c>
    </row>
    <row r="737">
      <c r="A737" s="27" t="n">
        <v>337879</v>
      </c>
      <c r="B737" s="27" t="inlineStr">
        <is>
          <t>REFERENCE ELECTRIFICATION - MODERATE TECHNOLOGY ADVANCEMENT</t>
        </is>
      </c>
      <c r="C737" s="27" t="inlineStr">
        <is>
          <t>TRANSPORTATION</t>
        </is>
      </c>
      <c r="D737" s="27" t="inlineStr">
        <is>
          <t>PHEV - GASOLINE - 50 MILE RANGE - LIGHT DUTY TRUCK</t>
        </is>
      </c>
      <c r="E737" s="27" t="inlineStr">
        <is>
          <t>TEXAS</t>
        </is>
      </c>
      <c r="F737" s="27" t="inlineStr">
        <is>
          <t>LIGHT DUTY TRUCKS</t>
        </is>
      </c>
      <c r="G737" s="27" t="n">
        <v>2038</v>
      </c>
      <c r="H737" s="27" t="inlineStr">
        <is>
          <t>TRUCK</t>
        </is>
      </c>
      <c r="I737" s="27" t="n">
        <v>35661.9909160153</v>
      </c>
    </row>
    <row r="738">
      <c r="A738" s="27" t="n">
        <v>337880</v>
      </c>
      <c r="B738" s="27" t="inlineStr">
        <is>
          <t>REFERENCE ELECTRIFICATION - MODERATE TECHNOLOGY ADVANCEMENT</t>
        </is>
      </c>
      <c r="C738" s="27" t="inlineStr">
        <is>
          <t>TRANSPORTATION</t>
        </is>
      </c>
      <c r="D738" s="27" t="inlineStr">
        <is>
          <t>PHEV - GASOLINE - 50 MILE RANGE - LIGHT DUTY TRUCK</t>
        </is>
      </c>
      <c r="E738" s="27" t="inlineStr">
        <is>
          <t>TEXAS</t>
        </is>
      </c>
      <c r="F738" s="27" t="inlineStr">
        <is>
          <t>LIGHT DUTY TRUCKS</t>
        </is>
      </c>
      <c r="G738" s="27" t="n">
        <v>2039</v>
      </c>
      <c r="H738" s="27" t="inlineStr">
        <is>
          <t>TRUCK</t>
        </is>
      </c>
      <c r="I738" s="27" t="n">
        <v>36100.2031206313</v>
      </c>
    </row>
    <row r="739">
      <c r="A739" s="27" t="n">
        <v>337881</v>
      </c>
      <c r="B739" s="27" t="inlineStr">
        <is>
          <t>REFERENCE ELECTRIFICATION - MODERATE TECHNOLOGY ADVANCEMENT</t>
        </is>
      </c>
      <c r="C739" s="27" t="inlineStr">
        <is>
          <t>TRANSPORTATION</t>
        </is>
      </c>
      <c r="D739" s="27" t="inlineStr">
        <is>
          <t>PHEV - GASOLINE - 50 MILE RANGE - LIGHT DUTY TRUCK</t>
        </is>
      </c>
      <c r="E739" s="27" t="inlineStr">
        <is>
          <t>TEXAS</t>
        </is>
      </c>
      <c r="F739" s="27" t="inlineStr">
        <is>
          <t>LIGHT DUTY TRUCKS</t>
        </is>
      </c>
      <c r="G739" s="27" t="n">
        <v>2040</v>
      </c>
      <c r="H739" s="27" t="inlineStr">
        <is>
          <t>TRUCK</t>
        </is>
      </c>
      <c r="I739" s="27" t="n">
        <v>36418.0264910668</v>
      </c>
    </row>
    <row r="740">
      <c r="A740" s="27" t="n">
        <v>337882</v>
      </c>
      <c r="B740" s="27" t="inlineStr">
        <is>
          <t>REFERENCE ELECTRIFICATION - MODERATE TECHNOLOGY ADVANCEMENT</t>
        </is>
      </c>
      <c r="C740" s="27" t="inlineStr">
        <is>
          <t>TRANSPORTATION</t>
        </is>
      </c>
      <c r="D740" s="27" t="inlineStr">
        <is>
          <t>PHEV - GASOLINE - 50 MILE RANGE - LIGHT DUTY TRUCK</t>
        </is>
      </c>
      <c r="E740" s="27" t="inlineStr">
        <is>
          <t>TEXAS</t>
        </is>
      </c>
      <c r="F740" s="27" t="inlineStr">
        <is>
          <t>LIGHT DUTY TRUCKS</t>
        </is>
      </c>
      <c r="G740" s="27" t="n">
        <v>2041</v>
      </c>
      <c r="H740" s="27" t="inlineStr">
        <is>
          <t>TRUCK</t>
        </is>
      </c>
      <c r="I740" s="27" t="n">
        <v>36813.7769576233</v>
      </c>
    </row>
    <row r="741">
      <c r="A741" s="27" t="n">
        <v>337883</v>
      </c>
      <c r="B741" s="27" t="inlineStr">
        <is>
          <t>REFERENCE ELECTRIFICATION - MODERATE TECHNOLOGY ADVANCEMENT</t>
        </is>
      </c>
      <c r="C741" s="27" t="inlineStr">
        <is>
          <t>TRANSPORTATION</t>
        </is>
      </c>
      <c r="D741" s="27" t="inlineStr">
        <is>
          <t>PHEV - GASOLINE - 50 MILE RANGE - LIGHT DUTY TRUCK</t>
        </is>
      </c>
      <c r="E741" s="27" t="inlineStr">
        <is>
          <t>TEXAS</t>
        </is>
      </c>
      <c r="F741" s="27" t="inlineStr">
        <is>
          <t>LIGHT DUTY TRUCKS</t>
        </is>
      </c>
      <c r="G741" s="27" t="n">
        <v>2042</v>
      </c>
      <c r="H741" s="27" t="inlineStr">
        <is>
          <t>TRUCK</t>
        </is>
      </c>
      <c r="I741" s="27" t="n">
        <v>37158.0785109588</v>
      </c>
    </row>
    <row r="742">
      <c r="A742" s="27" t="n">
        <v>337884</v>
      </c>
      <c r="B742" s="27" t="inlineStr">
        <is>
          <t>REFERENCE ELECTRIFICATION - MODERATE TECHNOLOGY ADVANCEMENT</t>
        </is>
      </c>
      <c r="C742" s="27" t="inlineStr">
        <is>
          <t>TRANSPORTATION</t>
        </is>
      </c>
      <c r="D742" s="27" t="inlineStr">
        <is>
          <t>PHEV - GASOLINE - 50 MILE RANGE - LIGHT DUTY TRUCK</t>
        </is>
      </c>
      <c r="E742" s="27" t="inlineStr">
        <is>
          <t>TEXAS</t>
        </is>
      </c>
      <c r="F742" s="27" t="inlineStr">
        <is>
          <t>LIGHT DUTY TRUCKS</t>
        </is>
      </c>
      <c r="G742" s="27" t="n">
        <v>2043</v>
      </c>
      <c r="H742" s="27" t="inlineStr">
        <is>
          <t>TRUCK</t>
        </is>
      </c>
      <c r="I742" s="27" t="n">
        <v>37475.6969502861</v>
      </c>
    </row>
    <row r="743">
      <c r="A743" s="27" t="n">
        <v>337885</v>
      </c>
      <c r="B743" s="27" t="inlineStr">
        <is>
          <t>REFERENCE ELECTRIFICATION - MODERATE TECHNOLOGY ADVANCEMENT</t>
        </is>
      </c>
      <c r="C743" s="27" t="inlineStr">
        <is>
          <t>TRANSPORTATION</t>
        </is>
      </c>
      <c r="D743" s="27" t="inlineStr">
        <is>
          <t>PHEV - GASOLINE - 50 MILE RANGE - LIGHT DUTY TRUCK</t>
        </is>
      </c>
      <c r="E743" s="27" t="inlineStr">
        <is>
          <t>TEXAS</t>
        </is>
      </c>
      <c r="F743" s="27" t="inlineStr">
        <is>
          <t>LIGHT DUTY TRUCKS</t>
        </is>
      </c>
      <c r="G743" s="27" t="n">
        <v>2044</v>
      </c>
      <c r="H743" s="27" t="inlineStr">
        <is>
          <t>TRUCK</t>
        </is>
      </c>
      <c r="I743" s="27" t="n">
        <v>37764.963311979</v>
      </c>
    </row>
    <row r="744">
      <c r="A744" s="27" t="n">
        <v>337886</v>
      </c>
      <c r="B744" s="27" t="inlineStr">
        <is>
          <t>REFERENCE ELECTRIFICATION - MODERATE TECHNOLOGY ADVANCEMENT</t>
        </is>
      </c>
      <c r="C744" s="27" t="inlineStr">
        <is>
          <t>TRANSPORTATION</t>
        </is>
      </c>
      <c r="D744" s="27" t="inlineStr">
        <is>
          <t>PHEV - GASOLINE - 50 MILE RANGE - LIGHT DUTY TRUCK</t>
        </is>
      </c>
      <c r="E744" s="27" t="inlineStr">
        <is>
          <t>TEXAS</t>
        </is>
      </c>
      <c r="F744" s="27" t="inlineStr">
        <is>
          <t>LIGHT DUTY TRUCKS</t>
        </is>
      </c>
      <c r="G744" s="27" t="n">
        <v>2045</v>
      </c>
      <c r="H744" s="27" t="inlineStr">
        <is>
          <t>TRUCK</t>
        </is>
      </c>
      <c r="I744" s="27" t="n">
        <v>37989.7883100353</v>
      </c>
    </row>
    <row r="745">
      <c r="A745" s="27" t="n">
        <v>337887</v>
      </c>
      <c r="B745" s="27" t="inlineStr">
        <is>
          <t>REFERENCE ELECTRIFICATION - MODERATE TECHNOLOGY ADVANCEMENT</t>
        </is>
      </c>
      <c r="C745" s="27" t="inlineStr">
        <is>
          <t>TRANSPORTATION</t>
        </is>
      </c>
      <c r="D745" s="27" t="inlineStr">
        <is>
          <t>PHEV - GASOLINE - 50 MILE RANGE - LIGHT DUTY TRUCK</t>
        </is>
      </c>
      <c r="E745" s="27" t="inlineStr">
        <is>
          <t>TEXAS</t>
        </is>
      </c>
      <c r="F745" s="27" t="inlineStr">
        <is>
          <t>LIGHT DUTY TRUCKS</t>
        </is>
      </c>
      <c r="G745" s="27" t="n">
        <v>2046</v>
      </c>
      <c r="H745" s="27" t="inlineStr">
        <is>
          <t>TRUCK</t>
        </is>
      </c>
      <c r="I745" s="27" t="n">
        <v>38265.7809814833</v>
      </c>
    </row>
    <row r="746">
      <c r="A746" s="27" t="n">
        <v>337888</v>
      </c>
      <c r="B746" s="27" t="inlineStr">
        <is>
          <t>REFERENCE ELECTRIFICATION - MODERATE TECHNOLOGY ADVANCEMENT</t>
        </is>
      </c>
      <c r="C746" s="27" t="inlineStr">
        <is>
          <t>TRANSPORTATION</t>
        </is>
      </c>
      <c r="D746" s="27" t="inlineStr">
        <is>
          <t>PHEV - GASOLINE - 50 MILE RANGE - LIGHT DUTY TRUCK</t>
        </is>
      </c>
      <c r="E746" s="27" t="inlineStr">
        <is>
          <t>TEXAS</t>
        </is>
      </c>
      <c r="F746" s="27" t="inlineStr">
        <is>
          <t>LIGHT DUTY TRUCKS</t>
        </is>
      </c>
      <c r="G746" s="27" t="n">
        <v>2047</v>
      </c>
      <c r="H746" s="27" t="inlineStr">
        <is>
          <t>TRUCK</t>
        </is>
      </c>
      <c r="I746" s="27" t="n">
        <v>38576.0560636523</v>
      </c>
    </row>
    <row r="747">
      <c r="A747" s="27" t="n">
        <v>337889</v>
      </c>
      <c r="B747" s="27" t="inlineStr">
        <is>
          <t>REFERENCE ELECTRIFICATION - MODERATE TECHNOLOGY ADVANCEMENT</t>
        </is>
      </c>
      <c r="C747" s="27" t="inlineStr">
        <is>
          <t>TRANSPORTATION</t>
        </is>
      </c>
      <c r="D747" s="27" t="inlineStr">
        <is>
          <t>PHEV - GASOLINE - 50 MILE RANGE - LIGHT DUTY TRUCK</t>
        </is>
      </c>
      <c r="E747" s="27" t="inlineStr">
        <is>
          <t>TEXAS</t>
        </is>
      </c>
      <c r="F747" s="27" t="inlineStr">
        <is>
          <t>LIGHT DUTY TRUCKS</t>
        </is>
      </c>
      <c r="G747" s="27" t="n">
        <v>2048</v>
      </c>
      <c r="H747" s="27" t="inlineStr">
        <is>
          <t>TRUCK</t>
        </is>
      </c>
      <c r="I747" s="27" t="n">
        <v>38855.4978573677</v>
      </c>
    </row>
    <row r="748">
      <c r="A748" s="27" t="n">
        <v>337890</v>
      </c>
      <c r="B748" s="27" t="inlineStr">
        <is>
          <t>REFERENCE ELECTRIFICATION - MODERATE TECHNOLOGY ADVANCEMENT</t>
        </is>
      </c>
      <c r="C748" s="27" t="inlineStr">
        <is>
          <t>TRANSPORTATION</t>
        </is>
      </c>
      <c r="D748" s="27" t="inlineStr">
        <is>
          <t>PHEV - GASOLINE - 50 MILE RANGE - LIGHT DUTY TRUCK</t>
        </is>
      </c>
      <c r="E748" s="27" t="inlineStr">
        <is>
          <t>TEXAS</t>
        </is>
      </c>
      <c r="F748" s="27" t="inlineStr">
        <is>
          <t>LIGHT DUTY TRUCKS</t>
        </is>
      </c>
      <c r="G748" s="27" t="n">
        <v>2049</v>
      </c>
      <c r="H748" s="27" t="inlineStr">
        <is>
          <t>TRUCK</t>
        </is>
      </c>
      <c r="I748" s="27" t="n">
        <v>39104.3563781873</v>
      </c>
    </row>
    <row r="749">
      <c r="A749" s="27" t="n">
        <v>337891</v>
      </c>
      <c r="B749" s="27" t="inlineStr">
        <is>
          <t>REFERENCE ELECTRIFICATION - MODERATE TECHNOLOGY ADVANCEMENT</t>
        </is>
      </c>
      <c r="C749" s="27" t="inlineStr">
        <is>
          <t>TRANSPORTATION</t>
        </is>
      </c>
      <c r="D749" s="27" t="inlineStr">
        <is>
          <t>PHEV - GASOLINE - 50 MILE RANGE - LIGHT DUTY TRUCK</t>
        </is>
      </c>
      <c r="E749" s="27" t="inlineStr">
        <is>
          <t>TEXAS</t>
        </is>
      </c>
      <c r="F749" s="27" t="inlineStr">
        <is>
          <t>LIGHT DUTY TRUCKS</t>
        </is>
      </c>
      <c r="G749" s="27" t="n">
        <v>2050</v>
      </c>
      <c r="H749" s="27" t="inlineStr">
        <is>
          <t>TRUCK</t>
        </is>
      </c>
      <c r="I749" s="27" t="n">
        <v>39387.6589153137</v>
      </c>
    </row>
    <row r="750">
      <c r="A750" s="27" t="n">
        <v>339592</v>
      </c>
      <c r="B750" s="27" t="inlineStr">
        <is>
          <t>REFERENCE ELECTRIFICATION - MODERATE TECHNOLOGY ADVANCEMENT</t>
        </is>
      </c>
      <c r="C750" s="27" t="inlineStr">
        <is>
          <t>TRANSPORTATION</t>
        </is>
      </c>
      <c r="D750" s="27" t="inlineStr">
        <is>
          <t>PHEV - GASOLINE - 25 MILE RANGE - LIGHT DUTY TRUCK</t>
        </is>
      </c>
      <c r="E750" s="27" t="inlineStr">
        <is>
          <t>TEXAS</t>
        </is>
      </c>
      <c r="F750" s="27" t="inlineStr">
        <is>
          <t>LIGHT DUTY TRUCKS</t>
        </is>
      </c>
      <c r="G750" s="27" t="n">
        <v>2017</v>
      </c>
      <c r="H750" s="27" t="inlineStr">
        <is>
          <t>TRUCK</t>
        </is>
      </c>
      <c r="I750" s="27" t="n">
        <v>12194.9595073524</v>
      </c>
    </row>
    <row r="751">
      <c r="A751" s="27" t="n">
        <v>339593</v>
      </c>
      <c r="B751" s="27" t="inlineStr">
        <is>
          <t>REFERENCE ELECTRIFICATION - MODERATE TECHNOLOGY ADVANCEMENT</t>
        </is>
      </c>
      <c r="C751" s="27" t="inlineStr">
        <is>
          <t>TRANSPORTATION</t>
        </is>
      </c>
      <c r="D751" s="27" t="inlineStr">
        <is>
          <t>PHEV - GASOLINE - 25 MILE RANGE - LIGHT DUTY TRUCK</t>
        </is>
      </c>
      <c r="E751" s="27" t="inlineStr">
        <is>
          <t>TEXAS</t>
        </is>
      </c>
      <c r="F751" s="27" t="inlineStr">
        <is>
          <t>LIGHT DUTY TRUCKS</t>
        </is>
      </c>
      <c r="G751" s="27" t="n">
        <v>2018</v>
      </c>
      <c r="H751" s="27" t="inlineStr">
        <is>
          <t>TRUCK</t>
        </is>
      </c>
      <c r="I751" s="27" t="n">
        <v>12871.3007122197</v>
      </c>
    </row>
    <row r="752">
      <c r="A752" s="27" t="n">
        <v>339594</v>
      </c>
      <c r="B752" s="27" t="inlineStr">
        <is>
          <t>REFERENCE ELECTRIFICATION - MODERATE TECHNOLOGY ADVANCEMENT</t>
        </is>
      </c>
      <c r="C752" s="27" t="inlineStr">
        <is>
          <t>TRANSPORTATION</t>
        </is>
      </c>
      <c r="D752" s="27" t="inlineStr">
        <is>
          <t>PHEV - GASOLINE - 25 MILE RANGE - LIGHT DUTY TRUCK</t>
        </is>
      </c>
      <c r="E752" s="27" t="inlineStr">
        <is>
          <t>TEXAS</t>
        </is>
      </c>
      <c r="F752" s="27" t="inlineStr">
        <is>
          <t>LIGHT DUTY TRUCKS</t>
        </is>
      </c>
      <c r="G752" s="27" t="n">
        <v>2019</v>
      </c>
      <c r="H752" s="27" t="inlineStr">
        <is>
          <t>TRUCK</t>
        </is>
      </c>
      <c r="I752" s="27" t="n">
        <v>13874.4981637052</v>
      </c>
    </row>
    <row r="753">
      <c r="A753" s="27" t="n">
        <v>339595</v>
      </c>
      <c r="B753" s="27" t="inlineStr">
        <is>
          <t>REFERENCE ELECTRIFICATION - MODERATE TECHNOLOGY ADVANCEMENT</t>
        </is>
      </c>
      <c r="C753" s="27" t="inlineStr">
        <is>
          <t>TRANSPORTATION</t>
        </is>
      </c>
      <c r="D753" s="27" t="inlineStr">
        <is>
          <t>PHEV - GASOLINE - 25 MILE RANGE - LIGHT DUTY TRUCK</t>
        </is>
      </c>
      <c r="E753" s="27" t="inlineStr">
        <is>
          <t>TEXAS</t>
        </is>
      </c>
      <c r="F753" s="27" t="inlineStr">
        <is>
          <t>LIGHT DUTY TRUCKS</t>
        </is>
      </c>
      <c r="G753" s="27" t="n">
        <v>2020</v>
      </c>
      <c r="H753" s="27" t="inlineStr">
        <is>
          <t>TRUCK</t>
        </is>
      </c>
      <c r="I753" s="27" t="n">
        <v>15231.2015591408</v>
      </c>
    </row>
    <row r="754">
      <c r="A754" s="27" t="n">
        <v>339596</v>
      </c>
      <c r="B754" s="27" t="inlineStr">
        <is>
          <t>REFERENCE ELECTRIFICATION - MODERATE TECHNOLOGY ADVANCEMENT</t>
        </is>
      </c>
      <c r="C754" s="27" t="inlineStr">
        <is>
          <t>TRANSPORTATION</t>
        </is>
      </c>
      <c r="D754" s="27" t="inlineStr">
        <is>
          <t>PHEV - GASOLINE - 25 MILE RANGE - LIGHT DUTY TRUCK</t>
        </is>
      </c>
      <c r="E754" s="27" t="inlineStr">
        <is>
          <t>TEXAS</t>
        </is>
      </c>
      <c r="F754" s="27" t="inlineStr">
        <is>
          <t>LIGHT DUTY TRUCKS</t>
        </is>
      </c>
      <c r="G754" s="27" t="n">
        <v>2021</v>
      </c>
      <c r="H754" s="27" t="inlineStr">
        <is>
          <t>TRUCK</t>
        </is>
      </c>
      <c r="I754" s="27" t="n">
        <v>16356.9867381593</v>
      </c>
    </row>
    <row r="755">
      <c r="A755" s="27" t="n">
        <v>339597</v>
      </c>
      <c r="B755" s="27" t="inlineStr">
        <is>
          <t>REFERENCE ELECTRIFICATION - MODERATE TECHNOLOGY ADVANCEMENT</t>
        </is>
      </c>
      <c r="C755" s="27" t="inlineStr">
        <is>
          <t>TRANSPORTATION</t>
        </is>
      </c>
      <c r="D755" s="27" t="inlineStr">
        <is>
          <t>PHEV - GASOLINE - 25 MILE RANGE - LIGHT DUTY TRUCK</t>
        </is>
      </c>
      <c r="E755" s="27" t="inlineStr">
        <is>
          <t>TEXAS</t>
        </is>
      </c>
      <c r="F755" s="27" t="inlineStr">
        <is>
          <t>LIGHT DUTY TRUCKS</t>
        </is>
      </c>
      <c r="G755" s="27" t="n">
        <v>2022</v>
      </c>
      <c r="H755" s="27" t="inlineStr">
        <is>
          <t>TRUCK</t>
        </is>
      </c>
      <c r="I755" s="27" t="n">
        <v>17966.0456021073</v>
      </c>
    </row>
    <row r="756">
      <c r="A756" s="27" t="n">
        <v>339598</v>
      </c>
      <c r="B756" s="27" t="inlineStr">
        <is>
          <t>REFERENCE ELECTRIFICATION - MODERATE TECHNOLOGY ADVANCEMENT</t>
        </is>
      </c>
      <c r="C756" s="27" t="inlineStr">
        <is>
          <t>TRANSPORTATION</t>
        </is>
      </c>
      <c r="D756" s="27" t="inlineStr">
        <is>
          <t>PHEV - GASOLINE - 25 MILE RANGE - LIGHT DUTY TRUCK</t>
        </is>
      </c>
      <c r="E756" s="27" t="inlineStr">
        <is>
          <t>TEXAS</t>
        </is>
      </c>
      <c r="F756" s="27" t="inlineStr">
        <is>
          <t>LIGHT DUTY TRUCKS</t>
        </is>
      </c>
      <c r="G756" s="27" t="n">
        <v>2023</v>
      </c>
      <c r="H756" s="27" t="inlineStr">
        <is>
          <t>TRUCK</t>
        </is>
      </c>
      <c r="I756" s="27" t="n">
        <v>19683.308800381</v>
      </c>
    </row>
    <row r="757">
      <c r="A757" s="27" t="n">
        <v>339599</v>
      </c>
      <c r="B757" s="27" t="inlineStr">
        <is>
          <t>REFERENCE ELECTRIFICATION - MODERATE TECHNOLOGY ADVANCEMENT</t>
        </is>
      </c>
      <c r="C757" s="27" t="inlineStr">
        <is>
          <t>TRANSPORTATION</t>
        </is>
      </c>
      <c r="D757" s="27" t="inlineStr">
        <is>
          <t>PHEV - GASOLINE - 25 MILE RANGE - LIGHT DUTY TRUCK</t>
        </is>
      </c>
      <c r="E757" s="27" t="inlineStr">
        <is>
          <t>TEXAS</t>
        </is>
      </c>
      <c r="F757" s="27" t="inlineStr">
        <is>
          <t>LIGHT DUTY TRUCKS</t>
        </is>
      </c>
      <c r="G757" s="27" t="n">
        <v>2024</v>
      </c>
      <c r="H757" s="27" t="inlineStr">
        <is>
          <t>TRUCK</t>
        </is>
      </c>
      <c r="I757" s="27" t="n">
        <v>21547.6553198601</v>
      </c>
    </row>
    <row r="758">
      <c r="A758" s="27" t="n">
        <v>339600</v>
      </c>
      <c r="B758" s="27" t="inlineStr">
        <is>
          <t>REFERENCE ELECTRIFICATION - MODERATE TECHNOLOGY ADVANCEMENT</t>
        </is>
      </c>
      <c r="C758" s="27" t="inlineStr">
        <is>
          <t>TRANSPORTATION</t>
        </is>
      </c>
      <c r="D758" s="27" t="inlineStr">
        <is>
          <t>PHEV - GASOLINE - 25 MILE RANGE - LIGHT DUTY TRUCK</t>
        </is>
      </c>
      <c r="E758" s="27" t="inlineStr">
        <is>
          <t>TEXAS</t>
        </is>
      </c>
      <c r="F758" s="27" t="inlineStr">
        <is>
          <t>LIGHT DUTY TRUCKS</t>
        </is>
      </c>
      <c r="G758" s="27" t="n">
        <v>2025</v>
      </c>
      <c r="H758" s="27" t="inlineStr">
        <is>
          <t>TRUCK</t>
        </is>
      </c>
      <c r="I758" s="27" t="n">
        <v>23554.2113893572</v>
      </c>
    </row>
    <row r="759">
      <c r="A759" s="27" t="n">
        <v>339601</v>
      </c>
      <c r="B759" s="27" t="inlineStr">
        <is>
          <t>REFERENCE ELECTRIFICATION - MODERATE TECHNOLOGY ADVANCEMENT</t>
        </is>
      </c>
      <c r="C759" s="27" t="inlineStr">
        <is>
          <t>TRANSPORTATION</t>
        </is>
      </c>
      <c r="D759" s="27" t="inlineStr">
        <is>
          <t>PHEV - GASOLINE - 25 MILE RANGE - LIGHT DUTY TRUCK</t>
        </is>
      </c>
      <c r="E759" s="27" t="inlineStr">
        <is>
          <t>TEXAS</t>
        </is>
      </c>
      <c r="F759" s="27" t="inlineStr">
        <is>
          <t>LIGHT DUTY TRUCKS</t>
        </is>
      </c>
      <c r="G759" s="27" t="n">
        <v>2026</v>
      </c>
      <c r="H759" s="27" t="inlineStr">
        <is>
          <t>TRUCK</t>
        </is>
      </c>
      <c r="I759" s="27" t="n">
        <v>25617.0069900944</v>
      </c>
    </row>
    <row r="760">
      <c r="A760" s="27" t="n">
        <v>339602</v>
      </c>
      <c r="B760" s="27" t="inlineStr">
        <is>
          <t>REFERENCE ELECTRIFICATION - MODERATE TECHNOLOGY ADVANCEMENT</t>
        </is>
      </c>
      <c r="C760" s="27" t="inlineStr">
        <is>
          <t>TRANSPORTATION</t>
        </is>
      </c>
      <c r="D760" s="27" t="inlineStr">
        <is>
          <t>PHEV - GASOLINE - 25 MILE RANGE - LIGHT DUTY TRUCK</t>
        </is>
      </c>
      <c r="E760" s="27" t="inlineStr">
        <is>
          <t>TEXAS</t>
        </is>
      </c>
      <c r="F760" s="27" t="inlineStr">
        <is>
          <t>LIGHT DUTY TRUCKS</t>
        </is>
      </c>
      <c r="G760" s="27" t="n">
        <v>2027</v>
      </c>
      <c r="H760" s="27" t="inlineStr">
        <is>
          <t>TRUCK</t>
        </is>
      </c>
      <c r="I760" s="27" t="n">
        <v>27732.8651209929</v>
      </c>
    </row>
    <row r="761">
      <c r="A761" s="27" t="n">
        <v>339603</v>
      </c>
      <c r="B761" s="27" t="inlineStr">
        <is>
          <t>REFERENCE ELECTRIFICATION - MODERATE TECHNOLOGY ADVANCEMENT</t>
        </is>
      </c>
      <c r="C761" s="27" t="inlineStr">
        <is>
          <t>TRANSPORTATION</t>
        </is>
      </c>
      <c r="D761" s="27" t="inlineStr">
        <is>
          <t>PHEV - GASOLINE - 25 MILE RANGE - LIGHT DUTY TRUCK</t>
        </is>
      </c>
      <c r="E761" s="27" t="inlineStr">
        <is>
          <t>TEXAS</t>
        </is>
      </c>
      <c r="F761" s="27" t="inlineStr">
        <is>
          <t>LIGHT DUTY TRUCKS</t>
        </is>
      </c>
      <c r="G761" s="27" t="n">
        <v>2028</v>
      </c>
      <c r="H761" s="27" t="inlineStr">
        <is>
          <t>TRUCK</t>
        </is>
      </c>
      <c r="I761" s="27" t="n">
        <v>29800.8353018268</v>
      </c>
    </row>
    <row r="762">
      <c r="A762" s="27" t="n">
        <v>339604</v>
      </c>
      <c r="B762" s="27" t="inlineStr">
        <is>
          <t>REFERENCE ELECTRIFICATION - MODERATE TECHNOLOGY ADVANCEMENT</t>
        </is>
      </c>
      <c r="C762" s="27" t="inlineStr">
        <is>
          <t>TRANSPORTATION</t>
        </is>
      </c>
      <c r="D762" s="27" t="inlineStr">
        <is>
          <t>PHEV - GASOLINE - 25 MILE RANGE - LIGHT DUTY TRUCK</t>
        </is>
      </c>
      <c r="E762" s="27" t="inlineStr">
        <is>
          <t>TEXAS</t>
        </is>
      </c>
      <c r="F762" s="27" t="inlineStr">
        <is>
          <t>LIGHT DUTY TRUCKS</t>
        </is>
      </c>
      <c r="G762" s="27" t="n">
        <v>2029</v>
      </c>
      <c r="H762" s="27" t="inlineStr">
        <is>
          <t>TRUCK</t>
        </is>
      </c>
      <c r="I762" s="27" t="n">
        <v>31879.6449945153</v>
      </c>
    </row>
    <row r="763">
      <c r="A763" s="27" t="n">
        <v>339605</v>
      </c>
      <c r="B763" s="27" t="inlineStr">
        <is>
          <t>REFERENCE ELECTRIFICATION - MODERATE TECHNOLOGY ADVANCEMENT</t>
        </is>
      </c>
      <c r="C763" s="27" t="inlineStr">
        <is>
          <t>TRANSPORTATION</t>
        </is>
      </c>
      <c r="D763" s="27" t="inlineStr">
        <is>
          <t>PHEV - GASOLINE - 25 MILE RANGE - LIGHT DUTY TRUCK</t>
        </is>
      </c>
      <c r="E763" s="27" t="inlineStr">
        <is>
          <t>TEXAS</t>
        </is>
      </c>
      <c r="F763" s="27" t="inlineStr">
        <is>
          <t>LIGHT DUTY TRUCKS</t>
        </is>
      </c>
      <c r="G763" s="27" t="n">
        <v>2030</v>
      </c>
      <c r="H763" s="27" t="inlineStr">
        <is>
          <t>TRUCK</t>
        </is>
      </c>
      <c r="I763" s="27" t="n">
        <v>34077.7416738417</v>
      </c>
    </row>
    <row r="764">
      <c r="A764" s="27" t="n">
        <v>339606</v>
      </c>
      <c r="B764" s="27" t="inlineStr">
        <is>
          <t>REFERENCE ELECTRIFICATION - MODERATE TECHNOLOGY ADVANCEMENT</t>
        </is>
      </c>
      <c r="C764" s="27" t="inlineStr">
        <is>
          <t>TRANSPORTATION</t>
        </is>
      </c>
      <c r="D764" s="27" t="inlineStr">
        <is>
          <t>PHEV - GASOLINE - 25 MILE RANGE - LIGHT DUTY TRUCK</t>
        </is>
      </c>
      <c r="E764" s="27" t="inlineStr">
        <is>
          <t>TEXAS</t>
        </is>
      </c>
      <c r="F764" s="27" t="inlineStr">
        <is>
          <t>LIGHT DUTY TRUCKS</t>
        </is>
      </c>
      <c r="G764" s="27" t="n">
        <v>2031</v>
      </c>
      <c r="H764" s="27" t="inlineStr">
        <is>
          <t>TRUCK</t>
        </is>
      </c>
      <c r="I764" s="27" t="n">
        <v>36214.0158829355</v>
      </c>
    </row>
    <row r="765">
      <c r="A765" s="27" t="n">
        <v>339607</v>
      </c>
      <c r="B765" s="27" t="inlineStr">
        <is>
          <t>REFERENCE ELECTRIFICATION - MODERATE TECHNOLOGY ADVANCEMENT</t>
        </is>
      </c>
      <c r="C765" s="27" t="inlineStr">
        <is>
          <t>TRANSPORTATION</t>
        </is>
      </c>
      <c r="D765" s="27" t="inlineStr">
        <is>
          <t>PHEV - GASOLINE - 25 MILE RANGE - LIGHT DUTY TRUCK</t>
        </is>
      </c>
      <c r="E765" s="27" t="inlineStr">
        <is>
          <t>TEXAS</t>
        </is>
      </c>
      <c r="F765" s="27" t="inlineStr">
        <is>
          <t>LIGHT DUTY TRUCKS</t>
        </is>
      </c>
      <c r="G765" s="27" t="n">
        <v>2032</v>
      </c>
      <c r="H765" s="27" t="inlineStr">
        <is>
          <t>TRUCK</t>
        </is>
      </c>
      <c r="I765" s="27" t="n">
        <v>38307.292486055</v>
      </c>
    </row>
    <row r="766">
      <c r="A766" s="27" t="n">
        <v>339608</v>
      </c>
      <c r="B766" s="27" t="inlineStr">
        <is>
          <t>REFERENCE ELECTRIFICATION - MODERATE TECHNOLOGY ADVANCEMENT</t>
        </is>
      </c>
      <c r="C766" s="27" t="inlineStr">
        <is>
          <t>TRANSPORTATION</t>
        </is>
      </c>
      <c r="D766" s="27" t="inlineStr">
        <is>
          <t>PHEV - GASOLINE - 25 MILE RANGE - LIGHT DUTY TRUCK</t>
        </is>
      </c>
      <c r="E766" s="27" t="inlineStr">
        <is>
          <t>TEXAS</t>
        </is>
      </c>
      <c r="F766" s="27" t="inlineStr">
        <is>
          <t>LIGHT DUTY TRUCKS</t>
        </is>
      </c>
      <c r="G766" s="27" t="n">
        <v>2033</v>
      </c>
      <c r="H766" s="27" t="inlineStr">
        <is>
          <t>TRUCK</t>
        </is>
      </c>
      <c r="I766" s="27" t="n">
        <v>40354.1780025372</v>
      </c>
    </row>
    <row r="767">
      <c r="A767" s="27" t="n">
        <v>339609</v>
      </c>
      <c r="B767" s="27" t="inlineStr">
        <is>
          <t>REFERENCE ELECTRIFICATION - MODERATE TECHNOLOGY ADVANCEMENT</t>
        </is>
      </c>
      <c r="C767" s="27" t="inlineStr">
        <is>
          <t>TRANSPORTATION</t>
        </is>
      </c>
      <c r="D767" s="27" t="inlineStr">
        <is>
          <t>PHEV - GASOLINE - 25 MILE RANGE - LIGHT DUTY TRUCK</t>
        </is>
      </c>
      <c r="E767" s="27" t="inlineStr">
        <is>
          <t>TEXAS</t>
        </is>
      </c>
      <c r="F767" s="27" t="inlineStr">
        <is>
          <t>LIGHT DUTY TRUCKS</t>
        </is>
      </c>
      <c r="G767" s="27" t="n">
        <v>2034</v>
      </c>
      <c r="H767" s="27" t="inlineStr">
        <is>
          <t>TRUCK</t>
        </is>
      </c>
      <c r="I767" s="27" t="n">
        <v>42287.5160088167</v>
      </c>
    </row>
    <row r="768">
      <c r="A768" s="27" t="n">
        <v>339610</v>
      </c>
      <c r="B768" s="27" t="inlineStr">
        <is>
          <t>REFERENCE ELECTRIFICATION - MODERATE TECHNOLOGY ADVANCEMENT</t>
        </is>
      </c>
      <c r="C768" s="27" t="inlineStr">
        <is>
          <t>TRANSPORTATION</t>
        </is>
      </c>
      <c r="D768" s="27" t="inlineStr">
        <is>
          <t>PHEV - GASOLINE - 25 MILE RANGE - LIGHT DUTY TRUCK</t>
        </is>
      </c>
      <c r="E768" s="27" t="inlineStr">
        <is>
          <t>TEXAS</t>
        </is>
      </c>
      <c r="F768" s="27" t="inlineStr">
        <is>
          <t>LIGHT DUTY TRUCKS</t>
        </is>
      </c>
      <c r="G768" s="27" t="n">
        <v>2035</v>
      </c>
      <c r="H768" s="27" t="inlineStr">
        <is>
          <t>TRUCK</t>
        </is>
      </c>
      <c r="I768" s="27" t="n">
        <v>44008.9037432553</v>
      </c>
    </row>
    <row r="769">
      <c r="A769" s="27" t="n">
        <v>339611</v>
      </c>
      <c r="B769" s="27" t="inlineStr">
        <is>
          <t>REFERENCE ELECTRIFICATION - MODERATE TECHNOLOGY ADVANCEMENT</t>
        </is>
      </c>
      <c r="C769" s="27" t="inlineStr">
        <is>
          <t>TRANSPORTATION</t>
        </is>
      </c>
      <c r="D769" s="27" t="inlineStr">
        <is>
          <t>PHEV - GASOLINE - 25 MILE RANGE - LIGHT DUTY TRUCK</t>
        </is>
      </c>
      <c r="E769" s="27" t="inlineStr">
        <is>
          <t>TEXAS</t>
        </is>
      </c>
      <c r="F769" s="27" t="inlineStr">
        <is>
          <t>LIGHT DUTY TRUCKS</t>
        </is>
      </c>
      <c r="G769" s="27" t="n">
        <v>2036</v>
      </c>
      <c r="H769" s="27" t="inlineStr">
        <is>
          <t>TRUCK</t>
        </is>
      </c>
      <c r="I769" s="27" t="n">
        <v>45415.0097931991</v>
      </c>
    </row>
    <row r="770">
      <c r="A770" s="27" t="n">
        <v>339612</v>
      </c>
      <c r="B770" s="27" t="inlineStr">
        <is>
          <t>REFERENCE ELECTRIFICATION - MODERATE TECHNOLOGY ADVANCEMENT</t>
        </is>
      </c>
      <c r="C770" s="27" t="inlineStr">
        <is>
          <t>TRANSPORTATION</t>
        </is>
      </c>
      <c r="D770" s="27" t="inlineStr">
        <is>
          <t>PHEV - GASOLINE - 25 MILE RANGE - LIGHT DUTY TRUCK</t>
        </is>
      </c>
      <c r="E770" s="27" t="inlineStr">
        <is>
          <t>TEXAS</t>
        </is>
      </c>
      <c r="F770" s="27" t="inlineStr">
        <is>
          <t>LIGHT DUTY TRUCKS</t>
        </is>
      </c>
      <c r="G770" s="27" t="n">
        <v>2037</v>
      </c>
      <c r="H770" s="27" t="inlineStr">
        <is>
          <t>TRUCK</t>
        </is>
      </c>
      <c r="I770" s="27" t="n">
        <v>46501.5399784372</v>
      </c>
    </row>
    <row r="771">
      <c r="A771" s="27" t="n">
        <v>339613</v>
      </c>
      <c r="B771" s="27" t="inlineStr">
        <is>
          <t>REFERENCE ELECTRIFICATION - MODERATE TECHNOLOGY ADVANCEMENT</t>
        </is>
      </c>
      <c r="C771" s="27" t="inlineStr">
        <is>
          <t>TRANSPORTATION</t>
        </is>
      </c>
      <c r="D771" s="27" t="inlineStr">
        <is>
          <t>PHEV - GASOLINE - 25 MILE RANGE - LIGHT DUTY TRUCK</t>
        </is>
      </c>
      <c r="E771" s="27" t="inlineStr">
        <is>
          <t>TEXAS</t>
        </is>
      </c>
      <c r="F771" s="27" t="inlineStr">
        <is>
          <t>LIGHT DUTY TRUCKS</t>
        </is>
      </c>
      <c r="G771" s="27" t="n">
        <v>2038</v>
      </c>
      <c r="H771" s="27" t="inlineStr">
        <is>
          <t>TRUCK</t>
        </is>
      </c>
      <c r="I771" s="27" t="n">
        <v>47269.0223584808</v>
      </c>
    </row>
    <row r="772">
      <c r="A772" s="27" t="n">
        <v>339614</v>
      </c>
      <c r="B772" s="27" t="inlineStr">
        <is>
          <t>REFERENCE ELECTRIFICATION - MODERATE TECHNOLOGY ADVANCEMENT</t>
        </is>
      </c>
      <c r="C772" s="27" t="inlineStr">
        <is>
          <t>TRANSPORTATION</t>
        </is>
      </c>
      <c r="D772" s="27" t="inlineStr">
        <is>
          <t>PHEV - GASOLINE - 25 MILE RANGE - LIGHT DUTY TRUCK</t>
        </is>
      </c>
      <c r="E772" s="27" t="inlineStr">
        <is>
          <t>TEXAS</t>
        </is>
      </c>
      <c r="F772" s="27" t="inlineStr">
        <is>
          <t>LIGHT DUTY TRUCKS</t>
        </is>
      </c>
      <c r="G772" s="27" t="n">
        <v>2039</v>
      </c>
      <c r="H772" s="27" t="inlineStr">
        <is>
          <t>TRUCK</t>
        </is>
      </c>
      <c r="I772" s="27" t="n">
        <v>47831.107138458</v>
      </c>
    </row>
    <row r="773">
      <c r="A773" s="27" t="n">
        <v>339615</v>
      </c>
      <c r="B773" s="27" t="inlineStr">
        <is>
          <t>REFERENCE ELECTRIFICATION - MODERATE TECHNOLOGY ADVANCEMENT</t>
        </is>
      </c>
      <c r="C773" s="27" t="inlineStr">
        <is>
          <t>TRANSPORTATION</t>
        </is>
      </c>
      <c r="D773" s="27" t="inlineStr">
        <is>
          <t>PHEV - GASOLINE - 25 MILE RANGE - LIGHT DUTY TRUCK</t>
        </is>
      </c>
      <c r="E773" s="27" t="inlineStr">
        <is>
          <t>TEXAS</t>
        </is>
      </c>
      <c r="F773" s="27" t="inlineStr">
        <is>
          <t>LIGHT DUTY TRUCKS</t>
        </is>
      </c>
      <c r="G773" s="27" t="n">
        <v>2040</v>
      </c>
      <c r="H773" s="27" t="inlineStr">
        <is>
          <t>TRUCK</t>
        </is>
      </c>
      <c r="I773" s="27" t="n">
        <v>48236.3947611729</v>
      </c>
    </row>
    <row r="774">
      <c r="A774" s="27" t="n">
        <v>339616</v>
      </c>
      <c r="B774" s="27" t="inlineStr">
        <is>
          <t>REFERENCE ELECTRIFICATION - MODERATE TECHNOLOGY ADVANCEMENT</t>
        </is>
      </c>
      <c r="C774" s="27" t="inlineStr">
        <is>
          <t>TRANSPORTATION</t>
        </is>
      </c>
      <c r="D774" s="27" t="inlineStr">
        <is>
          <t>PHEV - GASOLINE - 25 MILE RANGE - LIGHT DUTY TRUCK</t>
        </is>
      </c>
      <c r="E774" s="27" t="inlineStr">
        <is>
          <t>TEXAS</t>
        </is>
      </c>
      <c r="F774" s="27" t="inlineStr">
        <is>
          <t>LIGHT DUTY TRUCKS</t>
        </is>
      </c>
      <c r="G774" s="27" t="n">
        <v>2041</v>
      </c>
      <c r="H774" s="27" t="inlineStr">
        <is>
          <t>TRUCK</t>
        </is>
      </c>
      <c r="I774" s="27" t="n">
        <v>48741.1248255644</v>
      </c>
    </row>
    <row r="775">
      <c r="A775" s="27" t="n">
        <v>339617</v>
      </c>
      <c r="B775" s="27" t="inlineStr">
        <is>
          <t>REFERENCE ELECTRIFICATION - MODERATE TECHNOLOGY ADVANCEMENT</t>
        </is>
      </c>
      <c r="C775" s="27" t="inlineStr">
        <is>
          <t>TRANSPORTATION</t>
        </is>
      </c>
      <c r="D775" s="27" t="inlineStr">
        <is>
          <t>PHEV - GASOLINE - 25 MILE RANGE - LIGHT DUTY TRUCK</t>
        </is>
      </c>
      <c r="E775" s="27" t="inlineStr">
        <is>
          <t>TEXAS</t>
        </is>
      </c>
      <c r="F775" s="27" t="inlineStr">
        <is>
          <t>LIGHT DUTY TRUCKS</t>
        </is>
      </c>
      <c r="G775" s="27" t="n">
        <v>2042</v>
      </c>
      <c r="H775" s="27" t="inlineStr">
        <is>
          <t>TRUCK</t>
        </is>
      </c>
      <c r="I775" s="27" t="n">
        <v>49171.5991506072</v>
      </c>
    </row>
    <row r="776">
      <c r="A776" s="27" t="n">
        <v>339618</v>
      </c>
      <c r="B776" s="27" t="inlineStr">
        <is>
          <t>REFERENCE ELECTRIFICATION - MODERATE TECHNOLOGY ADVANCEMENT</t>
        </is>
      </c>
      <c r="C776" s="27" t="inlineStr">
        <is>
          <t>TRANSPORTATION</t>
        </is>
      </c>
      <c r="D776" s="27" t="inlineStr">
        <is>
          <t>PHEV - GASOLINE - 25 MILE RANGE - LIGHT DUTY TRUCK</t>
        </is>
      </c>
      <c r="E776" s="27" t="inlineStr">
        <is>
          <t>TEXAS</t>
        </is>
      </c>
      <c r="F776" s="27" t="inlineStr">
        <is>
          <t>LIGHT DUTY TRUCKS</t>
        </is>
      </c>
      <c r="G776" s="27" t="n">
        <v>2043</v>
      </c>
      <c r="H776" s="27" t="inlineStr">
        <is>
          <t>TRUCK</t>
        </is>
      </c>
      <c r="I776" s="27" t="n">
        <v>49559.3602163139</v>
      </c>
    </row>
    <row r="777">
      <c r="A777" s="27" t="n">
        <v>339619</v>
      </c>
      <c r="B777" s="27" t="inlineStr">
        <is>
          <t>REFERENCE ELECTRIFICATION - MODERATE TECHNOLOGY ADVANCEMENT</t>
        </is>
      </c>
      <c r="C777" s="27" t="inlineStr">
        <is>
          <t>TRANSPORTATION</t>
        </is>
      </c>
      <c r="D777" s="27" t="inlineStr">
        <is>
          <t>PHEV - GASOLINE - 25 MILE RANGE - LIGHT DUTY TRUCK</t>
        </is>
      </c>
      <c r="E777" s="27" t="inlineStr">
        <is>
          <t>TEXAS</t>
        </is>
      </c>
      <c r="F777" s="27" t="inlineStr">
        <is>
          <t>LIGHT DUTY TRUCKS</t>
        </is>
      </c>
      <c r="G777" s="27" t="n">
        <v>2044</v>
      </c>
      <c r="H777" s="27" t="inlineStr">
        <is>
          <t>TRUCK</t>
        </is>
      </c>
      <c r="I777" s="27" t="n">
        <v>49903.02987076</v>
      </c>
    </row>
    <row r="778">
      <c r="A778" s="27" t="n">
        <v>339620</v>
      </c>
      <c r="B778" s="27" t="inlineStr">
        <is>
          <t>REFERENCE ELECTRIFICATION - MODERATE TECHNOLOGY ADVANCEMENT</t>
        </is>
      </c>
      <c r="C778" s="27" t="inlineStr">
        <is>
          <t>TRANSPORTATION</t>
        </is>
      </c>
      <c r="D778" s="27" t="inlineStr">
        <is>
          <t>PHEV - GASOLINE - 25 MILE RANGE - LIGHT DUTY TRUCK</t>
        </is>
      </c>
      <c r="E778" s="27" t="inlineStr">
        <is>
          <t>TEXAS</t>
        </is>
      </c>
      <c r="F778" s="27" t="inlineStr">
        <is>
          <t>LIGHT DUTY TRUCKS</t>
        </is>
      </c>
      <c r="G778" s="27" t="n">
        <v>2045</v>
      </c>
      <c r="H778" s="27" t="inlineStr">
        <is>
          <t>TRUCK</t>
        </is>
      </c>
      <c r="I778" s="27" t="n">
        <v>50157.6218361657</v>
      </c>
    </row>
    <row r="779">
      <c r="A779" s="27" t="n">
        <v>339621</v>
      </c>
      <c r="B779" s="27" t="inlineStr">
        <is>
          <t>REFERENCE ELECTRIFICATION - MODERATE TECHNOLOGY ADVANCEMENT</t>
        </is>
      </c>
      <c r="C779" s="27" t="inlineStr">
        <is>
          <t>TRANSPORTATION</t>
        </is>
      </c>
      <c r="D779" s="27" t="inlineStr">
        <is>
          <t>PHEV - GASOLINE - 25 MILE RANGE - LIGHT DUTY TRUCK</t>
        </is>
      </c>
      <c r="E779" s="27" t="inlineStr">
        <is>
          <t>TEXAS</t>
        </is>
      </c>
      <c r="F779" s="27" t="inlineStr">
        <is>
          <t>LIGHT DUTY TRUCKS</t>
        </is>
      </c>
      <c r="G779" s="27" t="n">
        <v>2046</v>
      </c>
      <c r="H779" s="27" t="inlineStr">
        <is>
          <t>TRUCK</t>
        </is>
      </c>
      <c r="I779" s="27" t="n">
        <v>50475.459790013</v>
      </c>
    </row>
    <row r="780">
      <c r="A780" s="27" t="n">
        <v>339622</v>
      </c>
      <c r="B780" s="27" t="inlineStr">
        <is>
          <t>REFERENCE ELECTRIFICATION - MODERATE TECHNOLOGY ADVANCEMENT</t>
        </is>
      </c>
      <c r="C780" s="27" t="inlineStr">
        <is>
          <t>TRANSPORTATION</t>
        </is>
      </c>
      <c r="D780" s="27" t="inlineStr">
        <is>
          <t>PHEV - GASOLINE - 25 MILE RANGE - LIGHT DUTY TRUCK</t>
        </is>
      </c>
      <c r="E780" s="27" t="inlineStr">
        <is>
          <t>TEXAS</t>
        </is>
      </c>
      <c r="F780" s="27" t="inlineStr">
        <is>
          <t>LIGHT DUTY TRUCKS</t>
        </is>
      </c>
      <c r="G780" s="27" t="n">
        <v>2047</v>
      </c>
      <c r="H780" s="27" t="inlineStr">
        <is>
          <t>TRUCK</t>
        </is>
      </c>
      <c r="I780" s="27" t="n">
        <v>50834.853863991</v>
      </c>
    </row>
    <row r="781">
      <c r="A781" s="27" t="n">
        <v>339623</v>
      </c>
      <c r="B781" s="27" t="inlineStr">
        <is>
          <t>REFERENCE ELECTRIFICATION - MODERATE TECHNOLOGY ADVANCEMENT</t>
        </is>
      </c>
      <c r="C781" s="27" t="inlineStr">
        <is>
          <t>TRANSPORTATION</t>
        </is>
      </c>
      <c r="D781" s="27" t="inlineStr">
        <is>
          <t>PHEV - GASOLINE - 25 MILE RANGE - LIGHT DUTY TRUCK</t>
        </is>
      </c>
      <c r="E781" s="27" t="inlineStr">
        <is>
          <t>TEXAS</t>
        </is>
      </c>
      <c r="F781" s="27" t="inlineStr">
        <is>
          <t>LIGHT DUTY TRUCKS</t>
        </is>
      </c>
      <c r="G781" s="27" t="n">
        <v>2048</v>
      </c>
      <c r="H781" s="27" t="inlineStr">
        <is>
          <t>TRUCK</t>
        </is>
      </c>
      <c r="I781" s="27" t="n">
        <v>51155.5918199401</v>
      </c>
    </row>
    <row r="782">
      <c r="A782" s="27" t="n">
        <v>339624</v>
      </c>
      <c r="B782" s="27" t="inlineStr">
        <is>
          <t>REFERENCE ELECTRIFICATION - MODERATE TECHNOLOGY ADVANCEMENT</t>
        </is>
      </c>
      <c r="C782" s="27" t="inlineStr">
        <is>
          <t>TRANSPORTATION</t>
        </is>
      </c>
      <c r="D782" s="27" t="inlineStr">
        <is>
          <t>PHEV - GASOLINE - 25 MILE RANGE - LIGHT DUTY TRUCK</t>
        </is>
      </c>
      <c r="E782" s="27" t="inlineStr">
        <is>
          <t>TEXAS</t>
        </is>
      </c>
      <c r="F782" s="27" t="inlineStr">
        <is>
          <t>LIGHT DUTY TRUCKS</t>
        </is>
      </c>
      <c r="G782" s="27" t="n">
        <v>2049</v>
      </c>
      <c r="H782" s="27" t="inlineStr">
        <is>
          <t>TRUCK</t>
        </is>
      </c>
      <c r="I782" s="27" t="n">
        <v>51438.7933381608</v>
      </c>
    </row>
    <row r="783">
      <c r="A783" s="27" t="n">
        <v>339625</v>
      </c>
      <c r="B783" s="27" t="inlineStr">
        <is>
          <t>REFERENCE ELECTRIFICATION - MODERATE TECHNOLOGY ADVANCEMENT</t>
        </is>
      </c>
      <c r="C783" s="27" t="inlineStr">
        <is>
          <t>TRANSPORTATION</t>
        </is>
      </c>
      <c r="D783" s="27" t="inlineStr">
        <is>
          <t>PHEV - GASOLINE - 25 MILE RANGE - LIGHT DUTY TRUCK</t>
        </is>
      </c>
      <c r="E783" s="27" t="inlineStr">
        <is>
          <t>TEXAS</t>
        </is>
      </c>
      <c r="F783" s="27" t="inlineStr">
        <is>
          <t>LIGHT DUTY TRUCKS</t>
        </is>
      </c>
      <c r="G783" s="27" t="n">
        <v>2050</v>
      </c>
      <c r="H783" s="27" t="inlineStr">
        <is>
          <t>TRUCK</t>
        </is>
      </c>
      <c r="I783" s="27" t="n">
        <v>51767.7977973582</v>
      </c>
    </row>
    <row r="784">
      <c r="A784" s="27" t="n">
        <v>341326</v>
      </c>
      <c r="B784" s="27" t="inlineStr">
        <is>
          <t>REFERENCE ELECTRIFICATION - MODERATE TECHNOLOGY ADVANCEMENT</t>
        </is>
      </c>
      <c r="C784" s="27" t="inlineStr">
        <is>
          <t>TRANSPORTATION</t>
        </is>
      </c>
      <c r="D784" s="27" t="inlineStr">
        <is>
          <t>CNG LIGHT-DUTY TRUCK</t>
        </is>
      </c>
      <c r="E784" s="27" t="inlineStr">
        <is>
          <t>TEXAS</t>
        </is>
      </c>
      <c r="F784" s="27" t="inlineStr">
        <is>
          <t>LIGHT DUTY TRUCKS</t>
        </is>
      </c>
      <c r="G784" s="27" t="n">
        <v>2017</v>
      </c>
      <c r="H784" s="27" t="inlineStr">
        <is>
          <t>TRUCK</t>
        </is>
      </c>
      <c r="I784" s="27" t="n">
        <v>23121.0711801627</v>
      </c>
    </row>
    <row r="785">
      <c r="A785" s="27" t="n">
        <v>341327</v>
      </c>
      <c r="B785" s="27" t="inlineStr">
        <is>
          <t>REFERENCE ELECTRIFICATION - MODERATE TECHNOLOGY ADVANCEMENT</t>
        </is>
      </c>
      <c r="C785" s="27" t="inlineStr">
        <is>
          <t>TRANSPORTATION</t>
        </is>
      </c>
      <c r="D785" s="27" t="inlineStr">
        <is>
          <t>CNG LIGHT-DUTY TRUCK</t>
        </is>
      </c>
      <c r="E785" s="27" t="inlineStr">
        <is>
          <t>TEXAS</t>
        </is>
      </c>
      <c r="F785" s="27" t="inlineStr">
        <is>
          <t>LIGHT DUTY TRUCKS</t>
        </is>
      </c>
      <c r="G785" s="27" t="n">
        <v>2018</v>
      </c>
      <c r="H785" s="27" t="inlineStr">
        <is>
          <t>TRUCK</t>
        </is>
      </c>
      <c r="I785" s="27" t="n">
        <v>23797.4917523626</v>
      </c>
    </row>
    <row r="786">
      <c r="A786" s="27" t="n">
        <v>341328</v>
      </c>
      <c r="B786" s="27" t="inlineStr">
        <is>
          <t>REFERENCE ELECTRIFICATION - MODERATE TECHNOLOGY ADVANCEMENT</t>
        </is>
      </c>
      <c r="C786" s="27" t="inlineStr">
        <is>
          <t>TRANSPORTATION</t>
        </is>
      </c>
      <c r="D786" s="27" t="inlineStr">
        <is>
          <t>CNG LIGHT-DUTY TRUCK</t>
        </is>
      </c>
      <c r="E786" s="27" t="inlineStr">
        <is>
          <t>TEXAS</t>
        </is>
      </c>
      <c r="F786" s="27" t="inlineStr">
        <is>
          <t>LIGHT DUTY TRUCKS</t>
        </is>
      </c>
      <c r="G786" s="27" t="n">
        <v>2019</v>
      </c>
      <c r="H786" s="27" t="inlineStr">
        <is>
          <t>TRUCK</t>
        </is>
      </c>
      <c r="I786" s="27" t="n">
        <v>24483.3590705812</v>
      </c>
    </row>
    <row r="787">
      <c r="A787" s="27" t="n">
        <v>341329</v>
      </c>
      <c r="B787" s="27" t="inlineStr">
        <is>
          <t>REFERENCE ELECTRIFICATION - MODERATE TECHNOLOGY ADVANCEMENT</t>
        </is>
      </c>
      <c r="C787" s="27" t="inlineStr">
        <is>
          <t>TRANSPORTATION</t>
        </is>
      </c>
      <c r="D787" s="27" t="inlineStr">
        <is>
          <t>CNG LIGHT-DUTY TRUCK</t>
        </is>
      </c>
      <c r="E787" s="27" t="inlineStr">
        <is>
          <t>TEXAS</t>
        </is>
      </c>
      <c r="F787" s="27" t="inlineStr">
        <is>
          <t>LIGHT DUTY TRUCKS</t>
        </is>
      </c>
      <c r="G787" s="27" t="n">
        <v>2020</v>
      </c>
      <c r="H787" s="27" t="inlineStr">
        <is>
          <t>TRUCK</t>
        </is>
      </c>
      <c r="I787" s="27" t="n">
        <v>25143.2112840301</v>
      </c>
    </row>
    <row r="788">
      <c r="A788" s="27" t="n">
        <v>341330</v>
      </c>
      <c r="B788" s="27" t="inlineStr">
        <is>
          <t>REFERENCE ELECTRIFICATION - MODERATE TECHNOLOGY ADVANCEMENT</t>
        </is>
      </c>
      <c r="C788" s="27" t="inlineStr">
        <is>
          <t>TRANSPORTATION</t>
        </is>
      </c>
      <c r="D788" s="27" t="inlineStr">
        <is>
          <t>CNG LIGHT-DUTY TRUCK</t>
        </is>
      </c>
      <c r="E788" s="27" t="inlineStr">
        <is>
          <t>TEXAS</t>
        </is>
      </c>
      <c r="F788" s="27" t="inlineStr">
        <is>
          <t>LIGHT DUTY TRUCKS</t>
        </is>
      </c>
      <c r="G788" s="27" t="n">
        <v>2021</v>
      </c>
      <c r="H788" s="27" t="inlineStr">
        <is>
          <t>TRUCK</t>
        </is>
      </c>
      <c r="I788" s="27" t="n">
        <v>25302.9027445762</v>
      </c>
    </row>
    <row r="789">
      <c r="A789" s="27" t="n">
        <v>341331</v>
      </c>
      <c r="B789" s="27" t="inlineStr">
        <is>
          <t>REFERENCE ELECTRIFICATION - MODERATE TECHNOLOGY ADVANCEMENT</t>
        </is>
      </c>
      <c r="C789" s="27" t="inlineStr">
        <is>
          <t>TRANSPORTATION</t>
        </is>
      </c>
      <c r="D789" s="27" t="inlineStr">
        <is>
          <t>CNG LIGHT-DUTY TRUCK</t>
        </is>
      </c>
      <c r="E789" s="27" t="inlineStr">
        <is>
          <t>TEXAS</t>
        </is>
      </c>
      <c r="F789" s="27" t="inlineStr">
        <is>
          <t>LIGHT DUTY TRUCKS</t>
        </is>
      </c>
      <c r="G789" s="27" t="n">
        <v>2022</v>
      </c>
      <c r="H789" s="27" t="inlineStr">
        <is>
          <t>TRUCK</t>
        </is>
      </c>
      <c r="I789" s="27" t="n">
        <v>25462.0345281168</v>
      </c>
    </row>
    <row r="790">
      <c r="A790" s="27" t="n">
        <v>341332</v>
      </c>
      <c r="B790" s="27" t="inlineStr">
        <is>
          <t>REFERENCE ELECTRIFICATION - MODERATE TECHNOLOGY ADVANCEMENT</t>
        </is>
      </c>
      <c r="C790" s="27" t="inlineStr">
        <is>
          <t>TRANSPORTATION</t>
        </is>
      </c>
      <c r="D790" s="27" t="inlineStr">
        <is>
          <t>CNG LIGHT-DUTY TRUCK</t>
        </is>
      </c>
      <c r="E790" s="27" t="inlineStr">
        <is>
          <t>TEXAS</t>
        </is>
      </c>
      <c r="F790" s="27" t="inlineStr">
        <is>
          <t>LIGHT DUTY TRUCKS</t>
        </is>
      </c>
      <c r="G790" s="27" t="n">
        <v>2023</v>
      </c>
      <c r="H790" s="27" t="inlineStr">
        <is>
          <t>TRUCK</t>
        </is>
      </c>
      <c r="I790" s="27" t="n">
        <v>25603.3824803196</v>
      </c>
    </row>
    <row r="791">
      <c r="A791" s="27" t="n">
        <v>341333</v>
      </c>
      <c r="B791" s="27" t="inlineStr">
        <is>
          <t>REFERENCE ELECTRIFICATION - MODERATE TECHNOLOGY ADVANCEMENT</t>
        </is>
      </c>
      <c r="C791" s="27" t="inlineStr">
        <is>
          <t>TRANSPORTATION</t>
        </is>
      </c>
      <c r="D791" s="27" t="inlineStr">
        <is>
          <t>CNG LIGHT-DUTY TRUCK</t>
        </is>
      </c>
      <c r="E791" s="27" t="inlineStr">
        <is>
          <t>TEXAS</t>
        </is>
      </c>
      <c r="F791" s="27" t="inlineStr">
        <is>
          <t>LIGHT DUTY TRUCKS</t>
        </is>
      </c>
      <c r="G791" s="27" t="n">
        <v>2024</v>
      </c>
      <c r="H791" s="27" t="inlineStr">
        <is>
          <t>TRUCK</t>
        </is>
      </c>
      <c r="I791" s="27" t="n">
        <v>25733.1999432898</v>
      </c>
    </row>
    <row r="792">
      <c r="A792" s="27" t="n">
        <v>341334</v>
      </c>
      <c r="B792" s="27" t="inlineStr">
        <is>
          <t>REFERENCE ELECTRIFICATION - MODERATE TECHNOLOGY ADVANCEMENT</t>
        </is>
      </c>
      <c r="C792" s="27" t="inlineStr">
        <is>
          <t>TRANSPORTATION</t>
        </is>
      </c>
      <c r="D792" s="27" t="inlineStr">
        <is>
          <t>CNG LIGHT-DUTY TRUCK</t>
        </is>
      </c>
      <c r="E792" s="27" t="inlineStr">
        <is>
          <t>TEXAS</t>
        </is>
      </c>
      <c r="F792" s="27" t="inlineStr">
        <is>
          <t>LIGHT DUTY TRUCKS</t>
        </is>
      </c>
      <c r="G792" s="27" t="n">
        <v>2025</v>
      </c>
      <c r="H792" s="27" t="inlineStr">
        <is>
          <t>TRUCK</t>
        </is>
      </c>
      <c r="I792" s="27" t="n">
        <v>25864.8685471962</v>
      </c>
    </row>
    <row r="793">
      <c r="A793" s="27" t="n">
        <v>341335</v>
      </c>
      <c r="B793" s="27" t="inlineStr">
        <is>
          <t>REFERENCE ELECTRIFICATION - MODERATE TECHNOLOGY ADVANCEMENT</t>
        </is>
      </c>
      <c r="C793" s="27" t="inlineStr">
        <is>
          <t>TRANSPORTATION</t>
        </is>
      </c>
      <c r="D793" s="27" t="inlineStr">
        <is>
          <t>CNG LIGHT-DUTY TRUCK</t>
        </is>
      </c>
      <c r="E793" s="27" t="inlineStr">
        <is>
          <t>TEXAS</t>
        </is>
      </c>
      <c r="F793" s="27" t="inlineStr">
        <is>
          <t>LIGHT DUTY TRUCKS</t>
        </is>
      </c>
      <c r="G793" s="27" t="n">
        <v>2026</v>
      </c>
      <c r="H793" s="27" t="inlineStr">
        <is>
          <t>TRUCK</t>
        </is>
      </c>
      <c r="I793" s="27" t="n">
        <v>25987.5628004734</v>
      </c>
    </row>
    <row r="794">
      <c r="A794" s="27" t="n">
        <v>341336</v>
      </c>
      <c r="B794" s="27" t="inlineStr">
        <is>
          <t>REFERENCE ELECTRIFICATION - MODERATE TECHNOLOGY ADVANCEMENT</t>
        </is>
      </c>
      <c r="C794" s="27" t="inlineStr">
        <is>
          <t>TRANSPORTATION</t>
        </is>
      </c>
      <c r="D794" s="27" t="inlineStr">
        <is>
          <t>CNG LIGHT-DUTY TRUCK</t>
        </is>
      </c>
      <c r="E794" s="27" t="inlineStr">
        <is>
          <t>TEXAS</t>
        </is>
      </c>
      <c r="F794" s="27" t="inlineStr">
        <is>
          <t>LIGHT DUTY TRUCKS</t>
        </is>
      </c>
      <c r="G794" s="27" t="n">
        <v>2027</v>
      </c>
      <c r="H794" s="27" t="inlineStr">
        <is>
          <t>TRUCK</t>
        </is>
      </c>
      <c r="I794" s="27" t="n">
        <v>26100.5376683168</v>
      </c>
    </row>
    <row r="795">
      <c r="A795" s="27" t="n">
        <v>341337</v>
      </c>
      <c r="B795" s="27" t="inlineStr">
        <is>
          <t>REFERENCE ELECTRIFICATION - MODERATE TECHNOLOGY ADVANCEMENT</t>
        </is>
      </c>
      <c r="C795" s="27" t="inlineStr">
        <is>
          <t>TRANSPORTATION</t>
        </is>
      </c>
      <c r="D795" s="27" t="inlineStr">
        <is>
          <t>CNG LIGHT-DUTY TRUCK</t>
        </is>
      </c>
      <c r="E795" s="27" t="inlineStr">
        <is>
          <t>TEXAS</t>
        </is>
      </c>
      <c r="F795" s="27" t="inlineStr">
        <is>
          <t>LIGHT DUTY TRUCKS</t>
        </is>
      </c>
      <c r="G795" s="27" t="n">
        <v>2028</v>
      </c>
      <c r="H795" s="27" t="inlineStr">
        <is>
          <t>TRUCK</t>
        </is>
      </c>
      <c r="I795" s="27" t="n">
        <v>26196.5118828155</v>
      </c>
    </row>
    <row r="796">
      <c r="A796" s="27" t="n">
        <v>341338</v>
      </c>
      <c r="B796" s="27" t="inlineStr">
        <is>
          <t>REFERENCE ELECTRIFICATION - MODERATE TECHNOLOGY ADVANCEMENT</t>
        </is>
      </c>
      <c r="C796" s="27" t="inlineStr">
        <is>
          <t>TRANSPORTATION</t>
        </is>
      </c>
      <c r="D796" s="27" t="inlineStr">
        <is>
          <t>CNG LIGHT-DUTY TRUCK</t>
        </is>
      </c>
      <c r="E796" s="27" t="inlineStr">
        <is>
          <t>TEXAS</t>
        </is>
      </c>
      <c r="F796" s="27" t="inlineStr">
        <is>
          <t>LIGHT DUTY TRUCKS</t>
        </is>
      </c>
      <c r="G796" s="27" t="n">
        <v>2029</v>
      </c>
      <c r="H796" s="27" t="inlineStr">
        <is>
          <t>TRUCK</t>
        </is>
      </c>
      <c r="I796" s="27" t="n">
        <v>26286.5477314704</v>
      </c>
    </row>
    <row r="797">
      <c r="A797" s="27" t="n">
        <v>341339</v>
      </c>
      <c r="B797" s="27" t="inlineStr">
        <is>
          <t>REFERENCE ELECTRIFICATION - MODERATE TECHNOLOGY ADVANCEMENT</t>
        </is>
      </c>
      <c r="C797" s="27" t="inlineStr">
        <is>
          <t>TRANSPORTATION</t>
        </is>
      </c>
      <c r="D797" s="27" t="inlineStr">
        <is>
          <t>CNG LIGHT-DUTY TRUCK</t>
        </is>
      </c>
      <c r="E797" s="27" t="inlineStr">
        <is>
          <t>TEXAS</t>
        </is>
      </c>
      <c r="F797" s="27" t="inlineStr">
        <is>
          <t>LIGHT DUTY TRUCKS</t>
        </is>
      </c>
      <c r="G797" s="27" t="n">
        <v>2030</v>
      </c>
      <c r="H797" s="27" t="inlineStr">
        <is>
          <t>TRUCK</t>
        </is>
      </c>
      <c r="I797" s="27" t="n">
        <v>26365.3994745372</v>
      </c>
    </row>
    <row r="798">
      <c r="A798" s="27" t="n">
        <v>341340</v>
      </c>
      <c r="B798" s="27" t="inlineStr">
        <is>
          <t>REFERENCE ELECTRIFICATION - MODERATE TECHNOLOGY ADVANCEMENT</t>
        </is>
      </c>
      <c r="C798" s="27" t="inlineStr">
        <is>
          <t>TRANSPORTATION</t>
        </is>
      </c>
      <c r="D798" s="27" t="inlineStr">
        <is>
          <t>CNG LIGHT-DUTY TRUCK</t>
        </is>
      </c>
      <c r="E798" s="27" t="inlineStr">
        <is>
          <t>TEXAS</t>
        </is>
      </c>
      <c r="F798" s="27" t="inlineStr">
        <is>
          <t>LIGHT DUTY TRUCKS</t>
        </is>
      </c>
      <c r="G798" s="27" t="n">
        <v>2031</v>
      </c>
      <c r="H798" s="27" t="inlineStr">
        <is>
          <t>TRUCK</t>
        </is>
      </c>
      <c r="I798" s="27" t="n">
        <v>26384.3906077194</v>
      </c>
    </row>
    <row r="799">
      <c r="A799" s="27" t="n">
        <v>341341</v>
      </c>
      <c r="B799" s="27" t="inlineStr">
        <is>
          <t>REFERENCE ELECTRIFICATION - MODERATE TECHNOLOGY ADVANCEMENT</t>
        </is>
      </c>
      <c r="C799" s="27" t="inlineStr">
        <is>
          <t>TRANSPORTATION</t>
        </is>
      </c>
      <c r="D799" s="27" t="inlineStr">
        <is>
          <t>CNG LIGHT-DUTY TRUCK</t>
        </is>
      </c>
      <c r="E799" s="27" t="inlineStr">
        <is>
          <t>TEXAS</t>
        </is>
      </c>
      <c r="F799" s="27" t="inlineStr">
        <is>
          <t>LIGHT DUTY TRUCKS</t>
        </is>
      </c>
      <c r="G799" s="27" t="n">
        <v>2032</v>
      </c>
      <c r="H799" s="27" t="inlineStr">
        <is>
          <t>TRUCK</t>
        </is>
      </c>
      <c r="I799" s="27" t="n">
        <v>26404.7565129395</v>
      </c>
    </row>
    <row r="800">
      <c r="A800" s="27" t="n">
        <v>341342</v>
      </c>
      <c r="B800" s="27" t="inlineStr">
        <is>
          <t>REFERENCE ELECTRIFICATION - MODERATE TECHNOLOGY ADVANCEMENT</t>
        </is>
      </c>
      <c r="C800" s="27" t="inlineStr">
        <is>
          <t>TRANSPORTATION</t>
        </is>
      </c>
      <c r="D800" s="27" t="inlineStr">
        <is>
          <t>CNG LIGHT-DUTY TRUCK</t>
        </is>
      </c>
      <c r="E800" s="27" t="inlineStr">
        <is>
          <t>TEXAS</t>
        </is>
      </c>
      <c r="F800" s="27" t="inlineStr">
        <is>
          <t>LIGHT DUTY TRUCKS</t>
        </is>
      </c>
      <c r="G800" s="27" t="n">
        <v>2033</v>
      </c>
      <c r="H800" s="27" t="inlineStr">
        <is>
          <t>TRUCK</t>
        </is>
      </c>
      <c r="I800" s="27" t="n">
        <v>26422.6824812094</v>
      </c>
    </row>
    <row r="801">
      <c r="A801" s="27" t="n">
        <v>341343</v>
      </c>
      <c r="B801" s="27" t="inlineStr">
        <is>
          <t>REFERENCE ELECTRIFICATION - MODERATE TECHNOLOGY ADVANCEMENT</t>
        </is>
      </c>
      <c r="C801" s="27" t="inlineStr">
        <is>
          <t>TRANSPORTATION</t>
        </is>
      </c>
      <c r="D801" s="27" t="inlineStr">
        <is>
          <t>CNG LIGHT-DUTY TRUCK</t>
        </is>
      </c>
      <c r="E801" s="27" t="inlineStr">
        <is>
          <t>TEXAS</t>
        </is>
      </c>
      <c r="F801" s="27" t="inlineStr">
        <is>
          <t>LIGHT DUTY TRUCKS</t>
        </is>
      </c>
      <c r="G801" s="27" t="n">
        <v>2034</v>
      </c>
      <c r="H801" s="27" t="inlineStr">
        <is>
          <t>TRUCK</t>
        </is>
      </c>
      <c r="I801" s="27" t="n">
        <v>26439.2559053231</v>
      </c>
    </row>
    <row r="802">
      <c r="A802" s="27" t="n">
        <v>341344</v>
      </c>
      <c r="B802" s="27" t="inlineStr">
        <is>
          <t>REFERENCE ELECTRIFICATION - MODERATE TECHNOLOGY ADVANCEMENT</t>
        </is>
      </c>
      <c r="C802" s="27" t="inlineStr">
        <is>
          <t>TRANSPORTATION</t>
        </is>
      </c>
      <c r="D802" s="27" t="inlineStr">
        <is>
          <t>CNG LIGHT-DUTY TRUCK</t>
        </is>
      </c>
      <c r="E802" s="27" t="inlineStr">
        <is>
          <t>TEXAS</t>
        </is>
      </c>
      <c r="F802" s="27" t="inlineStr">
        <is>
          <t>LIGHT DUTY TRUCKS</t>
        </is>
      </c>
      <c r="G802" s="27" t="n">
        <v>2035</v>
      </c>
      <c r="H802" s="27" t="inlineStr">
        <is>
          <t>TRUCK</t>
        </is>
      </c>
      <c r="I802" s="27" t="n">
        <v>26444.2102994165</v>
      </c>
    </row>
    <row r="803">
      <c r="A803" s="27" t="n">
        <v>341345</v>
      </c>
      <c r="B803" s="27" t="inlineStr">
        <is>
          <t>REFERENCE ELECTRIFICATION - MODERATE TECHNOLOGY ADVANCEMENT</t>
        </is>
      </c>
      <c r="C803" s="27" t="inlineStr">
        <is>
          <t>TRANSPORTATION</t>
        </is>
      </c>
      <c r="D803" s="27" t="inlineStr">
        <is>
          <t>CNG LIGHT-DUTY TRUCK</t>
        </is>
      </c>
      <c r="E803" s="27" t="inlineStr">
        <is>
          <t>TEXAS</t>
        </is>
      </c>
      <c r="F803" s="27" t="inlineStr">
        <is>
          <t>LIGHT DUTY TRUCKS</t>
        </is>
      </c>
      <c r="G803" s="27" t="n">
        <v>2036</v>
      </c>
      <c r="H803" s="27" t="inlineStr">
        <is>
          <t>TRUCK</t>
        </is>
      </c>
      <c r="I803" s="27" t="n">
        <v>26440.6735039641</v>
      </c>
    </row>
    <row r="804">
      <c r="A804" s="27" t="n">
        <v>341346</v>
      </c>
      <c r="B804" s="27" t="inlineStr">
        <is>
          <t>REFERENCE ELECTRIFICATION - MODERATE TECHNOLOGY ADVANCEMENT</t>
        </is>
      </c>
      <c r="C804" s="27" t="inlineStr">
        <is>
          <t>TRANSPORTATION</t>
        </is>
      </c>
      <c r="D804" s="27" t="inlineStr">
        <is>
          <t>CNG LIGHT-DUTY TRUCK</t>
        </is>
      </c>
      <c r="E804" s="27" t="inlineStr">
        <is>
          <t>TEXAS</t>
        </is>
      </c>
      <c r="F804" s="27" t="inlineStr">
        <is>
          <t>LIGHT DUTY TRUCKS</t>
        </is>
      </c>
      <c r="G804" s="27" t="n">
        <v>2037</v>
      </c>
      <c r="H804" s="27" t="inlineStr">
        <is>
          <t>TRUCK</t>
        </is>
      </c>
      <c r="I804" s="27" t="n">
        <v>26429.2925093205</v>
      </c>
    </row>
    <row r="805">
      <c r="A805" s="27" t="n">
        <v>341347</v>
      </c>
      <c r="B805" s="27" t="inlineStr">
        <is>
          <t>REFERENCE ELECTRIFICATION - MODERATE TECHNOLOGY ADVANCEMENT</t>
        </is>
      </c>
      <c r="C805" s="27" t="inlineStr">
        <is>
          <t>TRANSPORTATION</t>
        </is>
      </c>
      <c r="D805" s="27" t="inlineStr">
        <is>
          <t>CNG LIGHT-DUTY TRUCK</t>
        </is>
      </c>
      <c r="E805" s="27" t="inlineStr">
        <is>
          <t>TEXAS</t>
        </is>
      </c>
      <c r="F805" s="27" t="inlineStr">
        <is>
          <t>LIGHT DUTY TRUCKS</t>
        </is>
      </c>
      <c r="G805" s="27" t="n">
        <v>2038</v>
      </c>
      <c r="H805" s="27" t="inlineStr">
        <is>
          <t>TRUCK</t>
        </is>
      </c>
      <c r="I805" s="27" t="n">
        <v>26421.0376593184</v>
      </c>
    </row>
    <row r="806">
      <c r="A806" s="27" t="n">
        <v>341348</v>
      </c>
      <c r="B806" s="27" t="inlineStr">
        <is>
          <t>REFERENCE ELECTRIFICATION - MODERATE TECHNOLOGY ADVANCEMENT</t>
        </is>
      </c>
      <c r="C806" s="27" t="inlineStr">
        <is>
          <t>TRANSPORTATION</t>
        </is>
      </c>
      <c r="D806" s="27" t="inlineStr">
        <is>
          <t>CNG LIGHT-DUTY TRUCK</t>
        </is>
      </c>
      <c r="E806" s="27" t="inlineStr">
        <is>
          <t>TEXAS</t>
        </is>
      </c>
      <c r="F806" s="27" t="inlineStr">
        <is>
          <t>LIGHT DUTY TRUCKS</t>
        </is>
      </c>
      <c r="G806" s="27" t="n">
        <v>2039</v>
      </c>
      <c r="H806" s="27" t="inlineStr">
        <is>
          <t>TRUCK</t>
        </is>
      </c>
      <c r="I806" s="27" t="n">
        <v>26410.0305686863</v>
      </c>
    </row>
    <row r="807">
      <c r="A807" s="27" t="n">
        <v>341349</v>
      </c>
      <c r="B807" s="27" t="inlineStr">
        <is>
          <t>REFERENCE ELECTRIFICATION - MODERATE TECHNOLOGY ADVANCEMENT</t>
        </is>
      </c>
      <c r="C807" s="27" t="inlineStr">
        <is>
          <t>TRANSPORTATION</t>
        </is>
      </c>
      <c r="D807" s="27" t="inlineStr">
        <is>
          <t>CNG LIGHT-DUTY TRUCK</t>
        </is>
      </c>
      <c r="E807" s="27" t="inlineStr">
        <is>
          <t>TEXAS</t>
        </is>
      </c>
      <c r="F807" s="27" t="inlineStr">
        <is>
          <t>LIGHT DUTY TRUCKS</t>
        </is>
      </c>
      <c r="G807" s="27" t="n">
        <v>2040</v>
      </c>
      <c r="H807" s="27" t="inlineStr">
        <is>
          <t>TRUCK</t>
        </is>
      </c>
      <c r="I807" s="27" t="n">
        <v>26394.0207569206</v>
      </c>
    </row>
    <row r="808">
      <c r="A808" s="27" t="n">
        <v>341350</v>
      </c>
      <c r="B808" s="27" t="inlineStr">
        <is>
          <t>REFERENCE ELECTRIFICATION - MODERATE TECHNOLOGY ADVANCEMENT</t>
        </is>
      </c>
      <c r="C808" s="27" t="inlineStr">
        <is>
          <t>TRANSPORTATION</t>
        </is>
      </c>
      <c r="D808" s="27" t="inlineStr">
        <is>
          <t>CNG LIGHT-DUTY TRUCK</t>
        </is>
      </c>
      <c r="E808" s="27" t="inlineStr">
        <is>
          <t>TEXAS</t>
        </is>
      </c>
      <c r="F808" s="27" t="inlineStr">
        <is>
          <t>LIGHT DUTY TRUCKS</t>
        </is>
      </c>
      <c r="G808" s="27" t="n">
        <v>2041</v>
      </c>
      <c r="H808" s="27" t="inlineStr">
        <is>
          <t>TRUCK</t>
        </is>
      </c>
      <c r="I808" s="27" t="n">
        <v>26512.9481643297</v>
      </c>
    </row>
    <row r="809">
      <c r="A809" s="27" t="n">
        <v>341351</v>
      </c>
      <c r="B809" s="27" t="inlineStr">
        <is>
          <t>REFERENCE ELECTRIFICATION - MODERATE TECHNOLOGY ADVANCEMENT</t>
        </is>
      </c>
      <c r="C809" s="27" t="inlineStr">
        <is>
          <t>TRANSPORTATION</t>
        </is>
      </c>
      <c r="D809" s="27" t="inlineStr">
        <is>
          <t>CNG LIGHT-DUTY TRUCK</t>
        </is>
      </c>
      <c r="E809" s="27" t="inlineStr">
        <is>
          <t>TEXAS</t>
        </is>
      </c>
      <c r="F809" s="27" t="inlineStr">
        <is>
          <t>LIGHT DUTY TRUCKS</t>
        </is>
      </c>
      <c r="G809" s="27" t="n">
        <v>2042</v>
      </c>
      <c r="H809" s="27" t="inlineStr">
        <is>
          <t>TRUCK</t>
        </is>
      </c>
      <c r="I809" s="27" t="n">
        <v>26630.714488386</v>
      </c>
    </row>
    <row r="810">
      <c r="A810" s="27" t="n">
        <v>341352</v>
      </c>
      <c r="B810" s="27" t="inlineStr">
        <is>
          <t>REFERENCE ELECTRIFICATION - MODERATE TECHNOLOGY ADVANCEMENT</t>
        </is>
      </c>
      <c r="C810" s="27" t="inlineStr">
        <is>
          <t>TRANSPORTATION</t>
        </is>
      </c>
      <c r="D810" s="27" t="inlineStr">
        <is>
          <t>CNG LIGHT-DUTY TRUCK</t>
        </is>
      </c>
      <c r="E810" s="27" t="inlineStr">
        <is>
          <t>TEXAS</t>
        </is>
      </c>
      <c r="F810" s="27" t="inlineStr">
        <is>
          <t>LIGHT DUTY TRUCKS</t>
        </is>
      </c>
      <c r="G810" s="27" t="n">
        <v>2043</v>
      </c>
      <c r="H810" s="27" t="inlineStr">
        <is>
          <t>TRUCK</t>
        </is>
      </c>
      <c r="I810" s="27" t="n">
        <v>26746.9437650803</v>
      </c>
    </row>
    <row r="811">
      <c r="A811" s="27" t="n">
        <v>341353</v>
      </c>
      <c r="B811" s="27" t="inlineStr">
        <is>
          <t>REFERENCE ELECTRIFICATION - MODERATE TECHNOLOGY ADVANCEMENT</t>
        </is>
      </c>
      <c r="C811" s="27" t="inlineStr">
        <is>
          <t>TRANSPORTATION</t>
        </is>
      </c>
      <c r="D811" s="27" t="inlineStr">
        <is>
          <t>CNG LIGHT-DUTY TRUCK</t>
        </is>
      </c>
      <c r="E811" s="27" t="inlineStr">
        <is>
          <t>TEXAS</t>
        </is>
      </c>
      <c r="F811" s="27" t="inlineStr">
        <is>
          <t>LIGHT DUTY TRUCKS</t>
        </is>
      </c>
      <c r="G811" s="27" t="n">
        <v>2044</v>
      </c>
      <c r="H811" s="27" t="inlineStr">
        <is>
          <t>TRUCK</t>
        </is>
      </c>
      <c r="I811" s="27" t="n">
        <v>26861.8450457785</v>
      </c>
    </row>
    <row r="812">
      <c r="A812" s="27" t="n">
        <v>341354</v>
      </c>
      <c r="B812" s="27" t="inlineStr">
        <is>
          <t>REFERENCE ELECTRIFICATION - MODERATE TECHNOLOGY ADVANCEMENT</t>
        </is>
      </c>
      <c r="C812" s="27" t="inlineStr">
        <is>
          <t>TRANSPORTATION</t>
        </is>
      </c>
      <c r="D812" s="27" t="inlineStr">
        <is>
          <t>CNG LIGHT-DUTY TRUCK</t>
        </is>
      </c>
      <c r="E812" s="27" t="inlineStr">
        <is>
          <t>TEXAS</t>
        </is>
      </c>
      <c r="F812" s="27" t="inlineStr">
        <is>
          <t>LIGHT DUTY TRUCKS</t>
        </is>
      </c>
      <c r="G812" s="27" t="n">
        <v>2045</v>
      </c>
      <c r="H812" s="27" t="inlineStr">
        <is>
          <t>TRUCK</t>
        </is>
      </c>
      <c r="I812" s="27" t="n">
        <v>26976.338958652</v>
      </c>
    </row>
    <row r="813">
      <c r="A813" s="27" t="n">
        <v>341355</v>
      </c>
      <c r="B813" s="27" t="inlineStr">
        <is>
          <t>REFERENCE ELECTRIFICATION - MODERATE TECHNOLOGY ADVANCEMENT</t>
        </is>
      </c>
      <c r="C813" s="27" t="inlineStr">
        <is>
          <t>TRANSPORTATION</t>
        </is>
      </c>
      <c r="D813" s="27" t="inlineStr">
        <is>
          <t>CNG LIGHT-DUTY TRUCK</t>
        </is>
      </c>
      <c r="E813" s="27" t="inlineStr">
        <is>
          <t>TEXAS</t>
        </is>
      </c>
      <c r="F813" s="27" t="inlineStr">
        <is>
          <t>LIGHT DUTY TRUCKS</t>
        </is>
      </c>
      <c r="G813" s="27" t="n">
        <v>2046</v>
      </c>
      <c r="H813" s="27" t="inlineStr">
        <is>
          <t>TRUCK</t>
        </is>
      </c>
      <c r="I813" s="27" t="n">
        <v>27143.7065929242</v>
      </c>
    </row>
    <row r="814">
      <c r="A814" s="27" t="n">
        <v>341356</v>
      </c>
      <c r="B814" s="27" t="inlineStr">
        <is>
          <t>REFERENCE ELECTRIFICATION - MODERATE TECHNOLOGY ADVANCEMENT</t>
        </is>
      </c>
      <c r="C814" s="27" t="inlineStr">
        <is>
          <t>TRANSPORTATION</t>
        </is>
      </c>
      <c r="D814" s="27" t="inlineStr">
        <is>
          <t>CNG LIGHT-DUTY TRUCK</t>
        </is>
      </c>
      <c r="E814" s="27" t="inlineStr">
        <is>
          <t>TEXAS</t>
        </is>
      </c>
      <c r="F814" s="27" t="inlineStr">
        <is>
          <t>LIGHT DUTY TRUCKS</t>
        </is>
      </c>
      <c r="G814" s="27" t="n">
        <v>2047</v>
      </c>
      <c r="H814" s="27" t="inlineStr">
        <is>
          <t>TRUCK</t>
        </is>
      </c>
      <c r="I814" s="27" t="n">
        <v>27309.9229496526</v>
      </c>
    </row>
    <row r="815">
      <c r="A815" s="27" t="n">
        <v>341357</v>
      </c>
      <c r="B815" s="27" t="inlineStr">
        <is>
          <t>REFERENCE ELECTRIFICATION - MODERATE TECHNOLOGY ADVANCEMENT</t>
        </is>
      </c>
      <c r="C815" s="27" t="inlineStr">
        <is>
          <t>TRANSPORTATION</t>
        </is>
      </c>
      <c r="D815" s="27" t="inlineStr">
        <is>
          <t>CNG LIGHT-DUTY TRUCK</t>
        </is>
      </c>
      <c r="E815" s="27" t="inlineStr">
        <is>
          <t>TEXAS</t>
        </is>
      </c>
      <c r="F815" s="27" t="inlineStr">
        <is>
          <t>LIGHT DUTY TRUCKS</t>
        </is>
      </c>
      <c r="G815" s="27" t="n">
        <v>2048</v>
      </c>
      <c r="H815" s="27" t="inlineStr">
        <is>
          <t>TRUCK</t>
        </is>
      </c>
      <c r="I815" s="27" t="n">
        <v>27476.064593133</v>
      </c>
    </row>
    <row r="816">
      <c r="A816" s="27" t="n">
        <v>341358</v>
      </c>
      <c r="B816" s="27" t="inlineStr">
        <is>
          <t>REFERENCE ELECTRIFICATION - MODERATE TECHNOLOGY ADVANCEMENT</t>
        </is>
      </c>
      <c r="C816" s="27" t="inlineStr">
        <is>
          <t>TRANSPORTATION</t>
        </is>
      </c>
      <c r="D816" s="27" t="inlineStr">
        <is>
          <t>CNG LIGHT-DUTY TRUCK</t>
        </is>
      </c>
      <c r="E816" s="27" t="inlineStr">
        <is>
          <t>TEXAS</t>
        </is>
      </c>
      <c r="F816" s="27" t="inlineStr">
        <is>
          <t>LIGHT DUTY TRUCKS</t>
        </is>
      </c>
      <c r="G816" s="27" t="n">
        <v>2049</v>
      </c>
      <c r="H816" s="27" t="inlineStr">
        <is>
          <t>TRUCK</t>
        </is>
      </c>
      <c r="I816" s="27" t="n">
        <v>27642.358372272</v>
      </c>
    </row>
    <row r="817">
      <c r="A817" s="27" t="n">
        <v>341359</v>
      </c>
      <c r="B817" s="27" t="inlineStr">
        <is>
          <t>REFERENCE ELECTRIFICATION - MODERATE TECHNOLOGY ADVANCEMENT</t>
        </is>
      </c>
      <c r="C817" s="27" t="inlineStr">
        <is>
          <t>TRANSPORTATION</t>
        </is>
      </c>
      <c r="D817" s="27" t="inlineStr">
        <is>
          <t>CNG LIGHT-DUTY TRUCK</t>
        </is>
      </c>
      <c r="E817" s="27" t="inlineStr">
        <is>
          <t>TEXAS</t>
        </is>
      </c>
      <c r="F817" s="27" t="inlineStr">
        <is>
          <t>LIGHT DUTY TRUCKS</t>
        </is>
      </c>
      <c r="G817" s="27" t="n">
        <v>2050</v>
      </c>
      <c r="H817" s="27" t="inlineStr">
        <is>
          <t>TRUCK</t>
        </is>
      </c>
      <c r="I817" s="27" t="n">
        <v>27808.3641995605</v>
      </c>
    </row>
    <row r="818">
      <c r="A818" s="27" t="n">
        <v>343060</v>
      </c>
      <c r="B818" s="27" t="inlineStr">
        <is>
          <t>REFERENCE ELECTRIFICATION - MODERATE TECHNOLOGY ADVANCEMENT</t>
        </is>
      </c>
      <c r="C818" s="27" t="inlineStr">
        <is>
          <t>TRANSPORTATION</t>
        </is>
      </c>
      <c r="D818" s="27" t="inlineStr">
        <is>
          <t>PROPANE ICE LIGHT-DUTY TRUCK</t>
        </is>
      </c>
      <c r="E818" s="27" t="inlineStr">
        <is>
          <t>TEXAS</t>
        </is>
      </c>
      <c r="F818" s="27" t="inlineStr">
        <is>
          <t>LIGHT DUTY TRUCKS</t>
        </is>
      </c>
      <c r="G818" s="27" t="n">
        <v>2017</v>
      </c>
      <c r="H818" s="27" t="inlineStr">
        <is>
          <t>TRUCK</t>
        </is>
      </c>
      <c r="I818" s="27" t="n">
        <v>47563.462406002</v>
      </c>
    </row>
    <row r="819">
      <c r="A819" s="27" t="n">
        <v>343061</v>
      </c>
      <c r="B819" s="27" t="inlineStr">
        <is>
          <t>REFERENCE ELECTRIFICATION - MODERATE TECHNOLOGY ADVANCEMENT</t>
        </is>
      </c>
      <c r="C819" s="27" t="inlineStr">
        <is>
          <t>TRANSPORTATION</t>
        </is>
      </c>
      <c r="D819" s="27" t="inlineStr">
        <is>
          <t>PROPANE ICE LIGHT-DUTY TRUCK</t>
        </is>
      </c>
      <c r="E819" s="27" t="inlineStr">
        <is>
          <t>TEXAS</t>
        </is>
      </c>
      <c r="F819" s="27" t="inlineStr">
        <is>
          <t>LIGHT DUTY TRUCKS</t>
        </is>
      </c>
      <c r="G819" s="27" t="n">
        <v>2018</v>
      </c>
      <c r="H819" s="27" t="inlineStr">
        <is>
          <t>TRUCK</t>
        </is>
      </c>
      <c r="I819" s="27" t="n">
        <v>49390.5249738232</v>
      </c>
    </row>
    <row r="820">
      <c r="A820" s="27" t="n">
        <v>343062</v>
      </c>
      <c r="B820" s="27" t="inlineStr">
        <is>
          <t>REFERENCE ELECTRIFICATION - MODERATE TECHNOLOGY ADVANCEMENT</t>
        </is>
      </c>
      <c r="C820" s="27" t="inlineStr">
        <is>
          <t>TRANSPORTATION</t>
        </is>
      </c>
      <c r="D820" s="27" t="inlineStr">
        <is>
          <t>PROPANE ICE LIGHT-DUTY TRUCK</t>
        </is>
      </c>
      <c r="E820" s="27" t="inlineStr">
        <is>
          <t>TEXAS</t>
        </is>
      </c>
      <c r="F820" s="27" t="inlineStr">
        <is>
          <t>LIGHT DUTY TRUCKS</t>
        </is>
      </c>
      <c r="G820" s="27" t="n">
        <v>2019</v>
      </c>
      <c r="H820" s="27" t="inlineStr">
        <is>
          <t>TRUCK</t>
        </is>
      </c>
      <c r="I820" s="27" t="n">
        <v>51239.7523769001</v>
      </c>
    </row>
    <row r="821">
      <c r="A821" s="27" t="n">
        <v>343063</v>
      </c>
      <c r="B821" s="27" t="inlineStr">
        <is>
          <t>REFERENCE ELECTRIFICATION - MODERATE TECHNOLOGY ADVANCEMENT</t>
        </is>
      </c>
      <c r="C821" s="27" t="inlineStr">
        <is>
          <t>TRANSPORTATION</t>
        </is>
      </c>
      <c r="D821" s="27" t="inlineStr">
        <is>
          <t>PROPANE ICE LIGHT-DUTY TRUCK</t>
        </is>
      </c>
      <c r="E821" s="27" t="inlineStr">
        <is>
          <t>TEXAS</t>
        </is>
      </c>
      <c r="F821" s="27" t="inlineStr">
        <is>
          <t>LIGHT DUTY TRUCKS</t>
        </is>
      </c>
      <c r="G821" s="27" t="n">
        <v>2020</v>
      </c>
      <c r="H821" s="27" t="inlineStr">
        <is>
          <t>TRUCK</t>
        </is>
      </c>
      <c r="I821" s="27" t="n">
        <v>53050.4280532488</v>
      </c>
    </row>
    <row r="822">
      <c r="A822" s="27" t="n">
        <v>343064</v>
      </c>
      <c r="B822" s="27" t="inlineStr">
        <is>
          <t>REFERENCE ELECTRIFICATION - MODERATE TECHNOLOGY ADVANCEMENT</t>
        </is>
      </c>
      <c r="C822" s="27" t="inlineStr">
        <is>
          <t>TRANSPORTATION</t>
        </is>
      </c>
      <c r="D822" s="27" t="inlineStr">
        <is>
          <t>PROPANE ICE LIGHT-DUTY TRUCK</t>
        </is>
      </c>
      <c r="E822" s="27" t="inlineStr">
        <is>
          <t>TEXAS</t>
        </is>
      </c>
      <c r="F822" s="27" t="inlineStr">
        <is>
          <t>LIGHT DUTY TRUCKS</t>
        </is>
      </c>
      <c r="G822" s="27" t="n">
        <v>2021</v>
      </c>
      <c r="H822" s="27" t="inlineStr">
        <is>
          <t>TRUCK</t>
        </is>
      </c>
      <c r="I822" s="27" t="n">
        <v>53760.4029354542</v>
      </c>
    </row>
    <row r="823">
      <c r="A823" s="27" t="n">
        <v>343065</v>
      </c>
      <c r="B823" s="27" t="inlineStr">
        <is>
          <t>REFERENCE ELECTRIFICATION - MODERATE TECHNOLOGY ADVANCEMENT</t>
        </is>
      </c>
      <c r="C823" s="27" t="inlineStr">
        <is>
          <t>TRANSPORTATION</t>
        </is>
      </c>
      <c r="D823" s="27" t="inlineStr">
        <is>
          <t>PROPANE ICE LIGHT-DUTY TRUCK</t>
        </is>
      </c>
      <c r="E823" s="27" t="inlineStr">
        <is>
          <t>TEXAS</t>
        </is>
      </c>
      <c r="F823" s="27" t="inlineStr">
        <is>
          <t>LIGHT DUTY TRUCKS</t>
        </is>
      </c>
      <c r="G823" s="27" t="n">
        <v>2022</v>
      </c>
      <c r="H823" s="27" t="inlineStr">
        <is>
          <t>TRUCK</t>
        </is>
      </c>
      <c r="I823" s="27" t="n">
        <v>54468.2172828613</v>
      </c>
    </row>
    <row r="824">
      <c r="A824" s="27" t="n">
        <v>343066</v>
      </c>
      <c r="B824" s="27" t="inlineStr">
        <is>
          <t>REFERENCE ELECTRIFICATION - MODERATE TECHNOLOGY ADVANCEMENT</t>
        </is>
      </c>
      <c r="C824" s="27" t="inlineStr">
        <is>
          <t>TRANSPORTATION</t>
        </is>
      </c>
      <c r="D824" s="27" t="inlineStr">
        <is>
          <t>PROPANE ICE LIGHT-DUTY TRUCK</t>
        </is>
      </c>
      <c r="E824" s="27" t="inlineStr">
        <is>
          <t>TEXAS</t>
        </is>
      </c>
      <c r="F824" s="27" t="inlineStr">
        <is>
          <t>LIGHT DUTY TRUCKS</t>
        </is>
      </c>
      <c r="G824" s="27" t="n">
        <v>2023</v>
      </c>
      <c r="H824" s="27" t="inlineStr">
        <is>
          <t>TRUCK</t>
        </is>
      </c>
      <c r="I824" s="27" t="n">
        <v>55164.9660249612</v>
      </c>
    </row>
    <row r="825">
      <c r="A825" s="27" t="n">
        <v>343067</v>
      </c>
      <c r="B825" s="27" t="inlineStr">
        <is>
          <t>REFERENCE ELECTRIFICATION - MODERATE TECHNOLOGY ADVANCEMENT</t>
        </is>
      </c>
      <c r="C825" s="27" t="inlineStr">
        <is>
          <t>TRANSPORTATION</t>
        </is>
      </c>
      <c r="D825" s="27" t="inlineStr">
        <is>
          <t>PROPANE ICE LIGHT-DUTY TRUCK</t>
        </is>
      </c>
      <c r="E825" s="27" t="inlineStr">
        <is>
          <t>TEXAS</t>
        </is>
      </c>
      <c r="F825" s="27" t="inlineStr">
        <is>
          <t>LIGHT DUTY TRUCKS</t>
        </is>
      </c>
      <c r="G825" s="27" t="n">
        <v>2024</v>
      </c>
      <c r="H825" s="27" t="inlineStr">
        <is>
          <t>TRUCK</t>
        </is>
      </c>
      <c r="I825" s="27" t="n">
        <v>55839.9929152648</v>
      </c>
    </row>
    <row r="826">
      <c r="A826" s="27" t="n">
        <v>343068</v>
      </c>
      <c r="B826" s="27" t="inlineStr">
        <is>
          <t>REFERENCE ELECTRIFICATION - MODERATE TECHNOLOGY ADVANCEMENT</t>
        </is>
      </c>
      <c r="C826" s="27" t="inlineStr">
        <is>
          <t>TRANSPORTATION</t>
        </is>
      </c>
      <c r="D826" s="27" t="inlineStr">
        <is>
          <t>PROPANE ICE LIGHT-DUTY TRUCK</t>
        </is>
      </c>
      <c r="E826" s="27" t="inlineStr">
        <is>
          <t>TEXAS</t>
        </is>
      </c>
      <c r="F826" s="27" t="inlineStr">
        <is>
          <t>LIGHT DUTY TRUCKS</t>
        </is>
      </c>
      <c r="G826" s="27" t="n">
        <v>2025</v>
      </c>
      <c r="H826" s="27" t="inlineStr">
        <is>
          <t>TRUCK</t>
        </is>
      </c>
      <c r="I826" s="27" t="n">
        <v>56481.248201479</v>
      </c>
    </row>
    <row r="827">
      <c r="A827" s="27" t="n">
        <v>343069</v>
      </c>
      <c r="B827" s="27" t="inlineStr">
        <is>
          <t>REFERENCE ELECTRIFICATION - MODERATE TECHNOLOGY ADVANCEMENT</t>
        </is>
      </c>
      <c r="C827" s="27" t="inlineStr">
        <is>
          <t>TRANSPORTATION</t>
        </is>
      </c>
      <c r="D827" s="27" t="inlineStr">
        <is>
          <t>PROPANE ICE LIGHT-DUTY TRUCK</t>
        </is>
      </c>
      <c r="E827" s="27" t="inlineStr">
        <is>
          <t>TEXAS</t>
        </is>
      </c>
      <c r="F827" s="27" t="inlineStr">
        <is>
          <t>LIGHT DUTY TRUCKS</t>
        </is>
      </c>
      <c r="G827" s="27" t="n">
        <v>2026</v>
      </c>
      <c r="H827" s="27" t="inlineStr">
        <is>
          <t>TRUCK</t>
        </is>
      </c>
      <c r="I827" s="27" t="n">
        <v>57095.3880704535</v>
      </c>
    </row>
    <row r="828">
      <c r="A828" s="27" t="n">
        <v>343070</v>
      </c>
      <c r="B828" s="27" t="inlineStr">
        <is>
          <t>REFERENCE ELECTRIFICATION - MODERATE TECHNOLOGY ADVANCEMENT</t>
        </is>
      </c>
      <c r="C828" s="27" t="inlineStr">
        <is>
          <t>TRANSPORTATION</t>
        </is>
      </c>
      <c r="D828" s="27" t="inlineStr">
        <is>
          <t>PROPANE ICE LIGHT-DUTY TRUCK</t>
        </is>
      </c>
      <c r="E828" s="27" t="inlineStr">
        <is>
          <t>TEXAS</t>
        </is>
      </c>
      <c r="F828" s="27" t="inlineStr">
        <is>
          <t>LIGHT DUTY TRUCKS</t>
        </is>
      </c>
      <c r="G828" s="27" t="n">
        <v>2027</v>
      </c>
      <c r="H828" s="27" t="inlineStr">
        <is>
          <t>TRUCK</t>
        </is>
      </c>
      <c r="I828" s="27" t="n">
        <v>57666.7331368037</v>
      </c>
    </row>
    <row r="829">
      <c r="A829" s="27" t="n">
        <v>343071</v>
      </c>
      <c r="B829" s="27" t="inlineStr">
        <is>
          <t>REFERENCE ELECTRIFICATION - MODERATE TECHNOLOGY ADVANCEMENT</t>
        </is>
      </c>
      <c r="C829" s="27" t="inlineStr">
        <is>
          <t>TRANSPORTATION</t>
        </is>
      </c>
      <c r="D829" s="27" t="inlineStr">
        <is>
          <t>PROPANE ICE LIGHT-DUTY TRUCK</t>
        </is>
      </c>
      <c r="E829" s="27" t="inlineStr">
        <is>
          <t>TEXAS</t>
        </is>
      </c>
      <c r="F829" s="27" t="inlineStr">
        <is>
          <t>LIGHT DUTY TRUCKS</t>
        </is>
      </c>
      <c r="G829" s="27" t="n">
        <v>2028</v>
      </c>
      <c r="H829" s="27" t="inlineStr">
        <is>
          <t>TRUCK</t>
        </is>
      </c>
      <c r="I829" s="27" t="n">
        <v>58180.4635964847</v>
      </c>
    </row>
    <row r="830">
      <c r="A830" s="27" t="n">
        <v>343072</v>
      </c>
      <c r="B830" s="27" t="inlineStr">
        <is>
          <t>REFERENCE ELECTRIFICATION - MODERATE TECHNOLOGY ADVANCEMENT</t>
        </is>
      </c>
      <c r="C830" s="27" t="inlineStr">
        <is>
          <t>TRANSPORTATION</t>
        </is>
      </c>
      <c r="D830" s="27" t="inlineStr">
        <is>
          <t>PROPANE ICE LIGHT-DUTY TRUCK</t>
        </is>
      </c>
      <c r="E830" s="27" t="inlineStr">
        <is>
          <t>TEXAS</t>
        </is>
      </c>
      <c r="F830" s="27" t="inlineStr">
        <is>
          <t>LIGHT DUTY TRUCKS</t>
        </is>
      </c>
      <c r="G830" s="27" t="n">
        <v>2029</v>
      </c>
      <c r="H830" s="27" t="inlineStr">
        <is>
          <t>TRUCK</t>
        </is>
      </c>
      <c r="I830" s="27" t="n">
        <v>58625.1429046038</v>
      </c>
    </row>
    <row r="831">
      <c r="A831" s="27" t="n">
        <v>343073</v>
      </c>
      <c r="B831" s="27" t="inlineStr">
        <is>
          <t>REFERENCE ELECTRIFICATION - MODERATE TECHNOLOGY ADVANCEMENT</t>
        </is>
      </c>
      <c r="C831" s="27" t="inlineStr">
        <is>
          <t>TRANSPORTATION</t>
        </is>
      </c>
      <c r="D831" s="27" t="inlineStr">
        <is>
          <t>PROPANE ICE LIGHT-DUTY TRUCK</t>
        </is>
      </c>
      <c r="E831" s="27" t="inlineStr">
        <is>
          <t>TEXAS</t>
        </is>
      </c>
      <c r="F831" s="27" t="inlineStr">
        <is>
          <t>LIGHT DUTY TRUCKS</t>
        </is>
      </c>
      <c r="G831" s="27" t="n">
        <v>2030</v>
      </c>
      <c r="H831" s="27" t="inlineStr">
        <is>
          <t>TRUCK</t>
        </is>
      </c>
      <c r="I831" s="27" t="n">
        <v>59004.5885954568</v>
      </c>
    </row>
    <row r="832">
      <c r="A832" s="27" t="n">
        <v>343074</v>
      </c>
      <c r="B832" s="27" t="inlineStr">
        <is>
          <t>REFERENCE ELECTRIFICATION - MODERATE TECHNOLOGY ADVANCEMENT</t>
        </is>
      </c>
      <c r="C832" s="27" t="inlineStr">
        <is>
          <t>TRANSPORTATION</t>
        </is>
      </c>
      <c r="D832" s="27" t="inlineStr">
        <is>
          <t>PROPANE ICE LIGHT-DUTY TRUCK</t>
        </is>
      </c>
      <c r="E832" s="27" t="inlineStr">
        <is>
          <t>TEXAS</t>
        </is>
      </c>
      <c r="F832" s="27" t="inlineStr">
        <is>
          <t>LIGHT DUTY TRUCKS</t>
        </is>
      </c>
      <c r="G832" s="27" t="n">
        <v>2031</v>
      </c>
      <c r="H832" s="27" t="inlineStr">
        <is>
          <t>TRUCK</t>
        </is>
      </c>
      <c r="I832" s="27" t="n">
        <v>59250.2995076273</v>
      </c>
    </row>
    <row r="833">
      <c r="A833" s="27" t="n">
        <v>343075</v>
      </c>
      <c r="B833" s="27" t="inlineStr">
        <is>
          <t>REFERENCE ELECTRIFICATION - MODERATE TECHNOLOGY ADVANCEMENT</t>
        </is>
      </c>
      <c r="C833" s="27" t="inlineStr">
        <is>
          <t>TRANSPORTATION</t>
        </is>
      </c>
      <c r="D833" s="27" t="inlineStr">
        <is>
          <t>PROPANE ICE LIGHT-DUTY TRUCK</t>
        </is>
      </c>
      <c r="E833" s="27" t="inlineStr">
        <is>
          <t>TEXAS</t>
        </is>
      </c>
      <c r="F833" s="27" t="inlineStr">
        <is>
          <t>LIGHT DUTY TRUCKS</t>
        </is>
      </c>
      <c r="G833" s="27" t="n">
        <v>2032</v>
      </c>
      <c r="H833" s="27" t="inlineStr">
        <is>
          <t>TRUCK</t>
        </is>
      </c>
      <c r="I833" s="27" t="n">
        <v>59488.8276630189</v>
      </c>
    </row>
    <row r="834">
      <c r="A834" s="27" t="n">
        <v>343076</v>
      </c>
      <c r="B834" s="27" t="inlineStr">
        <is>
          <t>REFERENCE ELECTRIFICATION - MODERATE TECHNOLOGY ADVANCEMENT</t>
        </is>
      </c>
      <c r="C834" s="27" t="inlineStr">
        <is>
          <t>TRANSPORTATION</t>
        </is>
      </c>
      <c r="D834" s="27" t="inlineStr">
        <is>
          <t>PROPANE ICE LIGHT-DUTY TRUCK</t>
        </is>
      </c>
      <c r="E834" s="27" t="inlineStr">
        <is>
          <t>TEXAS</t>
        </is>
      </c>
      <c r="F834" s="27" t="inlineStr">
        <is>
          <t>LIGHT DUTY TRUCKS</t>
        </is>
      </c>
      <c r="G834" s="27" t="n">
        <v>2033</v>
      </c>
      <c r="H834" s="27" t="inlineStr">
        <is>
          <t>TRUCK</t>
        </is>
      </c>
      <c r="I834" s="27" t="n">
        <v>59730.4640614979</v>
      </c>
    </row>
    <row r="835">
      <c r="A835" s="27" t="n">
        <v>343077</v>
      </c>
      <c r="B835" s="27" t="inlineStr">
        <is>
          <t>REFERENCE ELECTRIFICATION - MODERATE TECHNOLOGY ADVANCEMENT</t>
        </is>
      </c>
      <c r="C835" s="27" t="inlineStr">
        <is>
          <t>TRANSPORTATION</t>
        </is>
      </c>
      <c r="D835" s="27" t="inlineStr">
        <is>
          <t>PROPANE ICE LIGHT-DUTY TRUCK</t>
        </is>
      </c>
      <c r="E835" s="27" t="inlineStr">
        <is>
          <t>TEXAS</t>
        </is>
      </c>
      <c r="F835" s="27" t="inlineStr">
        <is>
          <t>LIGHT DUTY TRUCKS</t>
        </is>
      </c>
      <c r="G835" s="27" t="n">
        <v>2034</v>
      </c>
      <c r="H835" s="27" t="inlineStr">
        <is>
          <t>TRUCK</t>
        </is>
      </c>
      <c r="I835" s="27" t="n">
        <v>59974.6165609728</v>
      </c>
    </row>
    <row r="836">
      <c r="A836" s="27" t="n">
        <v>343078</v>
      </c>
      <c r="B836" s="27" t="inlineStr">
        <is>
          <t>REFERENCE ELECTRIFICATION - MODERATE TECHNOLOGY ADVANCEMENT</t>
        </is>
      </c>
      <c r="C836" s="27" t="inlineStr">
        <is>
          <t>TRANSPORTATION</t>
        </is>
      </c>
      <c r="D836" s="27" t="inlineStr">
        <is>
          <t>PROPANE ICE LIGHT-DUTY TRUCK</t>
        </is>
      </c>
      <c r="E836" s="27" t="inlineStr">
        <is>
          <t>TEXAS</t>
        </is>
      </c>
      <c r="F836" s="27" t="inlineStr">
        <is>
          <t>LIGHT DUTY TRUCKS</t>
        </is>
      </c>
      <c r="G836" s="27" t="n">
        <v>2035</v>
      </c>
      <c r="H836" s="27" t="inlineStr">
        <is>
          <t>TRUCK</t>
        </is>
      </c>
      <c r="I836" s="27" t="n">
        <v>60224.0265319466</v>
      </c>
    </row>
    <row r="837">
      <c r="A837" s="27" t="n">
        <v>343079</v>
      </c>
      <c r="B837" s="27" t="inlineStr">
        <is>
          <t>REFERENCE ELECTRIFICATION - MODERATE TECHNOLOGY ADVANCEMENT</t>
        </is>
      </c>
      <c r="C837" s="27" t="inlineStr">
        <is>
          <t>TRANSPORTATION</t>
        </is>
      </c>
      <c r="D837" s="27" t="inlineStr">
        <is>
          <t>PROPANE ICE LIGHT-DUTY TRUCK</t>
        </is>
      </c>
      <c r="E837" s="27" t="inlineStr">
        <is>
          <t>TEXAS</t>
        </is>
      </c>
      <c r="F837" s="27" t="inlineStr">
        <is>
          <t>LIGHT DUTY TRUCKS</t>
        </is>
      </c>
      <c r="G837" s="27" t="n">
        <v>2036</v>
      </c>
      <c r="H837" s="27" t="inlineStr">
        <is>
          <t>TRUCK</t>
        </is>
      </c>
      <c r="I837" s="27" t="n">
        <v>60443.1429315858</v>
      </c>
    </row>
    <row r="838">
      <c r="A838" s="27" t="n">
        <v>343080</v>
      </c>
      <c r="B838" s="27" t="inlineStr">
        <is>
          <t>REFERENCE ELECTRIFICATION - MODERATE TECHNOLOGY ADVANCEMENT</t>
        </is>
      </c>
      <c r="C838" s="27" t="inlineStr">
        <is>
          <t>TRANSPORTATION</t>
        </is>
      </c>
      <c r="D838" s="27" t="inlineStr">
        <is>
          <t>PROPANE ICE LIGHT-DUTY TRUCK</t>
        </is>
      </c>
      <c r="E838" s="27" t="inlineStr">
        <is>
          <t>TEXAS</t>
        </is>
      </c>
      <c r="F838" s="27" t="inlineStr">
        <is>
          <t>LIGHT DUTY TRUCKS</t>
        </is>
      </c>
      <c r="G838" s="27" t="n">
        <v>2037</v>
      </c>
      <c r="H838" s="27" t="inlineStr">
        <is>
          <t>TRUCK</t>
        </is>
      </c>
      <c r="I838" s="27" t="n">
        <v>60672.1869102645</v>
      </c>
    </row>
    <row r="839">
      <c r="A839" s="27" t="n">
        <v>343081</v>
      </c>
      <c r="B839" s="27" t="inlineStr">
        <is>
          <t>REFERENCE ELECTRIFICATION - MODERATE TECHNOLOGY ADVANCEMENT</t>
        </is>
      </c>
      <c r="C839" s="27" t="inlineStr">
        <is>
          <t>TRANSPORTATION</t>
        </is>
      </c>
      <c r="D839" s="27" t="inlineStr">
        <is>
          <t>PROPANE ICE LIGHT-DUTY TRUCK</t>
        </is>
      </c>
      <c r="E839" s="27" t="inlineStr">
        <is>
          <t>TEXAS</t>
        </is>
      </c>
      <c r="F839" s="27" t="inlineStr">
        <is>
          <t>LIGHT DUTY TRUCKS</t>
        </is>
      </c>
      <c r="G839" s="27" t="n">
        <v>2038</v>
      </c>
      <c r="H839" s="27" t="inlineStr">
        <is>
          <t>TRUCK</t>
        </is>
      </c>
      <c r="I839" s="27" t="n">
        <v>60911.7395657498</v>
      </c>
    </row>
    <row r="840">
      <c r="A840" s="27" t="n">
        <v>343082</v>
      </c>
      <c r="B840" s="27" t="inlineStr">
        <is>
          <t>REFERENCE ELECTRIFICATION - MODERATE TECHNOLOGY ADVANCEMENT</t>
        </is>
      </c>
      <c r="C840" s="27" t="inlineStr">
        <is>
          <t>TRANSPORTATION</t>
        </is>
      </c>
      <c r="D840" s="27" t="inlineStr">
        <is>
          <t>PROPANE ICE LIGHT-DUTY TRUCK</t>
        </is>
      </c>
      <c r="E840" s="27" t="inlineStr">
        <is>
          <t>TEXAS</t>
        </is>
      </c>
      <c r="F840" s="27" t="inlineStr">
        <is>
          <t>LIGHT DUTY TRUCKS</t>
        </is>
      </c>
      <c r="G840" s="27" t="n">
        <v>2039</v>
      </c>
      <c r="H840" s="27" t="inlineStr">
        <is>
          <t>TRUCK</t>
        </is>
      </c>
      <c r="I840" s="27" t="n">
        <v>61168.4367028714</v>
      </c>
    </row>
    <row r="841">
      <c r="A841" s="27" t="n">
        <v>343083</v>
      </c>
      <c r="B841" s="27" t="inlineStr">
        <is>
          <t>REFERENCE ELECTRIFICATION - MODERATE TECHNOLOGY ADVANCEMENT</t>
        </is>
      </c>
      <c r="C841" s="27" t="inlineStr">
        <is>
          <t>TRANSPORTATION</t>
        </is>
      </c>
      <c r="D841" s="27" t="inlineStr">
        <is>
          <t>PROPANE ICE LIGHT-DUTY TRUCK</t>
        </is>
      </c>
      <c r="E841" s="27" t="inlineStr">
        <is>
          <t>TEXAS</t>
        </is>
      </c>
      <c r="F841" s="27" t="inlineStr">
        <is>
          <t>LIGHT DUTY TRUCKS</t>
        </is>
      </c>
      <c r="G841" s="27" t="n">
        <v>2040</v>
      </c>
      <c r="H841" s="27" t="inlineStr">
        <is>
          <t>TRUCK</t>
        </is>
      </c>
      <c r="I841" s="27" t="n">
        <v>61431.2121296248</v>
      </c>
    </row>
    <row r="842">
      <c r="A842" s="27" t="n">
        <v>343084</v>
      </c>
      <c r="B842" s="27" t="inlineStr">
        <is>
          <t>REFERENCE ELECTRIFICATION - MODERATE TECHNOLOGY ADVANCEMENT</t>
        </is>
      </c>
      <c r="C842" s="27" t="inlineStr">
        <is>
          <t>TRANSPORTATION</t>
        </is>
      </c>
      <c r="D842" s="27" t="inlineStr">
        <is>
          <t>PROPANE ICE LIGHT-DUTY TRUCK</t>
        </is>
      </c>
      <c r="E842" s="27" t="inlineStr">
        <is>
          <t>TEXAS</t>
        </is>
      </c>
      <c r="F842" s="27" t="inlineStr">
        <is>
          <t>LIGHT DUTY TRUCKS</t>
        </is>
      </c>
      <c r="G842" s="27" t="n">
        <v>2041</v>
      </c>
      <c r="H842" s="27" t="inlineStr">
        <is>
          <t>TRUCK</t>
        </is>
      </c>
      <c r="I842" s="27" t="n">
        <v>62009.4749654821</v>
      </c>
    </row>
    <row r="843">
      <c r="A843" s="27" t="n">
        <v>343085</v>
      </c>
      <c r="B843" s="27" t="inlineStr">
        <is>
          <t>REFERENCE ELECTRIFICATION - MODERATE TECHNOLOGY ADVANCEMENT</t>
        </is>
      </c>
      <c r="C843" s="27" t="inlineStr">
        <is>
          <t>TRANSPORTATION</t>
        </is>
      </c>
      <c r="D843" s="27" t="inlineStr">
        <is>
          <t>PROPANE ICE LIGHT-DUTY TRUCK</t>
        </is>
      </c>
      <c r="E843" s="27" t="inlineStr">
        <is>
          <t>TEXAS</t>
        </is>
      </c>
      <c r="F843" s="27" t="inlineStr">
        <is>
          <t>LIGHT DUTY TRUCKS</t>
        </is>
      </c>
      <c r="G843" s="27" t="n">
        <v>2042</v>
      </c>
      <c r="H843" s="27" t="inlineStr">
        <is>
          <t>TRUCK</t>
        </is>
      </c>
      <c r="I843" s="27" t="n">
        <v>62574.0813704981</v>
      </c>
    </row>
    <row r="844">
      <c r="A844" s="27" t="n">
        <v>343086</v>
      </c>
      <c r="B844" s="27" t="inlineStr">
        <is>
          <t>REFERENCE ELECTRIFICATION - MODERATE TECHNOLOGY ADVANCEMENT</t>
        </is>
      </c>
      <c r="C844" s="27" t="inlineStr">
        <is>
          <t>TRANSPORTATION</t>
        </is>
      </c>
      <c r="D844" s="27" t="inlineStr">
        <is>
          <t>PROPANE ICE LIGHT-DUTY TRUCK</t>
        </is>
      </c>
      <c r="E844" s="27" t="inlineStr">
        <is>
          <t>TEXAS</t>
        </is>
      </c>
      <c r="F844" s="27" t="inlineStr">
        <is>
          <t>LIGHT DUTY TRUCKS</t>
        </is>
      </c>
      <c r="G844" s="27" t="n">
        <v>2043</v>
      </c>
      <c r="H844" s="27" t="inlineStr">
        <is>
          <t>TRUCK</t>
        </is>
      </c>
      <c r="I844" s="27" t="n">
        <v>63125.4897504788</v>
      </c>
    </row>
    <row r="845">
      <c r="A845" s="27" t="n">
        <v>343087</v>
      </c>
      <c r="B845" s="27" t="inlineStr">
        <is>
          <t>REFERENCE ELECTRIFICATION - MODERATE TECHNOLOGY ADVANCEMENT</t>
        </is>
      </c>
      <c r="C845" s="27" t="inlineStr">
        <is>
          <t>TRANSPORTATION</t>
        </is>
      </c>
      <c r="D845" s="27" t="inlineStr">
        <is>
          <t>PROPANE ICE LIGHT-DUTY TRUCK</t>
        </is>
      </c>
      <c r="E845" s="27" t="inlineStr">
        <is>
          <t>TEXAS</t>
        </is>
      </c>
      <c r="F845" s="27" t="inlineStr">
        <is>
          <t>LIGHT DUTY TRUCKS</t>
        </is>
      </c>
      <c r="G845" s="27" t="n">
        <v>2044</v>
      </c>
      <c r="H845" s="27" t="inlineStr">
        <is>
          <t>TRUCK</t>
        </is>
      </c>
      <c r="I845" s="27" t="n">
        <v>63664.7238755981</v>
      </c>
    </row>
    <row r="846">
      <c r="A846" s="27" t="n">
        <v>343088</v>
      </c>
      <c r="B846" s="27" t="inlineStr">
        <is>
          <t>REFERENCE ELECTRIFICATION - MODERATE TECHNOLOGY ADVANCEMENT</t>
        </is>
      </c>
      <c r="C846" s="27" t="inlineStr">
        <is>
          <t>TRANSPORTATION</t>
        </is>
      </c>
      <c r="D846" s="27" t="inlineStr">
        <is>
          <t>PROPANE ICE LIGHT-DUTY TRUCK</t>
        </is>
      </c>
      <c r="E846" s="27" t="inlineStr">
        <is>
          <t>TEXAS</t>
        </is>
      </c>
      <c r="F846" s="27" t="inlineStr">
        <is>
          <t>LIGHT DUTY TRUCKS</t>
        </is>
      </c>
      <c r="G846" s="27" t="n">
        <v>2045</v>
      </c>
      <c r="H846" s="27" t="inlineStr">
        <is>
          <t>TRUCK</t>
        </is>
      </c>
      <c r="I846" s="27" t="n">
        <v>64194.4266935679</v>
      </c>
    </row>
    <row r="847">
      <c r="A847" s="27" t="n">
        <v>343089</v>
      </c>
      <c r="B847" s="27" t="inlineStr">
        <is>
          <t>REFERENCE ELECTRIFICATION - MODERATE TECHNOLOGY ADVANCEMENT</t>
        </is>
      </c>
      <c r="C847" s="27" t="inlineStr">
        <is>
          <t>TRANSPORTATION</t>
        </is>
      </c>
      <c r="D847" s="27" t="inlineStr">
        <is>
          <t>PROPANE ICE LIGHT-DUTY TRUCK</t>
        </is>
      </c>
      <c r="E847" s="27" t="inlineStr">
        <is>
          <t>TEXAS</t>
        </is>
      </c>
      <c r="F847" s="27" t="inlineStr">
        <is>
          <t>LIGHT DUTY TRUCKS</t>
        </is>
      </c>
      <c r="G847" s="27" t="n">
        <v>2046</v>
      </c>
      <c r="H847" s="27" t="inlineStr">
        <is>
          <t>TRUCK</t>
        </is>
      </c>
      <c r="I847" s="27" t="n">
        <v>64844.9053168776</v>
      </c>
    </row>
    <row r="848">
      <c r="A848" s="27" t="n">
        <v>343090</v>
      </c>
      <c r="B848" s="27" t="inlineStr">
        <is>
          <t>REFERENCE ELECTRIFICATION - MODERATE TECHNOLOGY ADVANCEMENT</t>
        </is>
      </c>
      <c r="C848" s="27" t="inlineStr">
        <is>
          <t>TRANSPORTATION</t>
        </is>
      </c>
      <c r="D848" s="27" t="inlineStr">
        <is>
          <t>PROPANE ICE LIGHT-DUTY TRUCK</t>
        </is>
      </c>
      <c r="E848" s="27" t="inlineStr">
        <is>
          <t>TEXAS</t>
        </is>
      </c>
      <c r="F848" s="27" t="inlineStr">
        <is>
          <t>LIGHT DUTY TRUCKS</t>
        </is>
      </c>
      <c r="G848" s="27" t="n">
        <v>2047</v>
      </c>
      <c r="H848" s="27" t="inlineStr">
        <is>
          <t>TRUCK</t>
        </is>
      </c>
      <c r="I848" s="27" t="n">
        <v>65483.4918992713</v>
      </c>
    </row>
    <row r="849">
      <c r="A849" s="27" t="n">
        <v>343091</v>
      </c>
      <c r="B849" s="27" t="inlineStr">
        <is>
          <t>REFERENCE ELECTRIFICATION - MODERATE TECHNOLOGY ADVANCEMENT</t>
        </is>
      </c>
      <c r="C849" s="27" t="inlineStr">
        <is>
          <t>TRANSPORTATION</t>
        </is>
      </c>
      <c r="D849" s="27" t="inlineStr">
        <is>
          <t>PROPANE ICE LIGHT-DUTY TRUCK</t>
        </is>
      </c>
      <c r="E849" s="27" t="inlineStr">
        <is>
          <t>TEXAS</t>
        </is>
      </c>
      <c r="F849" s="27" t="inlineStr">
        <is>
          <t>LIGHT DUTY TRUCKS</t>
        </is>
      </c>
      <c r="G849" s="27" t="n">
        <v>2048</v>
      </c>
      <c r="H849" s="27" t="inlineStr">
        <is>
          <t>TRUCK</t>
        </is>
      </c>
      <c r="I849" s="27" t="n">
        <v>66110.7003087521</v>
      </c>
    </row>
    <row r="850">
      <c r="A850" s="27" t="n">
        <v>343092</v>
      </c>
      <c r="B850" s="27" t="inlineStr">
        <is>
          <t>REFERENCE ELECTRIFICATION - MODERATE TECHNOLOGY ADVANCEMENT</t>
        </is>
      </c>
      <c r="C850" s="27" t="inlineStr">
        <is>
          <t>TRANSPORTATION</t>
        </is>
      </c>
      <c r="D850" s="27" t="inlineStr">
        <is>
          <t>PROPANE ICE LIGHT-DUTY TRUCK</t>
        </is>
      </c>
      <c r="E850" s="27" t="inlineStr">
        <is>
          <t>TEXAS</t>
        </is>
      </c>
      <c r="F850" s="27" t="inlineStr">
        <is>
          <t>LIGHT DUTY TRUCKS</t>
        </is>
      </c>
      <c r="G850" s="27" t="n">
        <v>2049</v>
      </c>
      <c r="H850" s="27" t="inlineStr">
        <is>
          <t>TRUCK</t>
        </is>
      </c>
      <c r="I850" s="27" t="n">
        <v>66723.7529032896</v>
      </c>
    </row>
    <row r="851">
      <c r="A851" s="27" t="n">
        <v>343093</v>
      </c>
      <c r="B851" s="27" t="inlineStr">
        <is>
          <t>REFERENCE ELECTRIFICATION - MODERATE TECHNOLOGY ADVANCEMENT</t>
        </is>
      </c>
      <c r="C851" s="27" t="inlineStr">
        <is>
          <t>TRANSPORTATION</t>
        </is>
      </c>
      <c r="D851" s="27" t="inlineStr">
        <is>
          <t>PROPANE ICE LIGHT-DUTY TRUCK</t>
        </is>
      </c>
      <c r="E851" s="27" t="inlineStr">
        <is>
          <t>TEXAS</t>
        </is>
      </c>
      <c r="F851" s="27" t="inlineStr">
        <is>
          <t>LIGHT DUTY TRUCKS</t>
        </is>
      </c>
      <c r="G851" s="27" t="n">
        <v>2050</v>
      </c>
      <c r="H851" s="27" t="inlineStr">
        <is>
          <t>TRUCK</t>
        </is>
      </c>
      <c r="I851" s="27" t="n">
        <v>67317.407441401</v>
      </c>
    </row>
    <row r="852">
      <c r="A852" s="27" t="n">
        <v>344794</v>
      </c>
      <c r="B852" s="27" t="inlineStr">
        <is>
          <t>REFERENCE ELECTRIFICATION - MODERATE TECHNOLOGY ADVANCEMENT</t>
        </is>
      </c>
      <c r="C852" s="27" t="inlineStr">
        <is>
          <t>TRANSPORTATION</t>
        </is>
      </c>
      <c r="D852" s="27" t="inlineStr">
        <is>
          <t>HYDROGEN FUEL-CELL LIGHT-DUTY TRUCK</t>
        </is>
      </c>
      <c r="E852" s="27" t="inlineStr">
        <is>
          <t>TEXAS</t>
        </is>
      </c>
      <c r="F852" s="27" t="inlineStr">
        <is>
          <t>LIGHT DUTY TRUCKS</t>
        </is>
      </c>
      <c r="G852" s="27" t="n">
        <v>2017</v>
      </c>
      <c r="H852" s="27" t="inlineStr">
        <is>
          <t>TRUCK</t>
        </is>
      </c>
      <c r="I852" s="27" t="n">
        <v>429.700578359252</v>
      </c>
    </row>
    <row r="853">
      <c r="A853" s="27" t="n">
        <v>344795</v>
      </c>
      <c r="B853" s="27" t="inlineStr">
        <is>
          <t>REFERENCE ELECTRIFICATION - MODERATE TECHNOLOGY ADVANCEMENT</t>
        </is>
      </c>
      <c r="C853" s="27" t="inlineStr">
        <is>
          <t>TRANSPORTATION</t>
        </is>
      </c>
      <c r="D853" s="27" t="inlineStr">
        <is>
          <t>HYDROGEN FUEL-CELL LIGHT-DUTY TRUCK</t>
        </is>
      </c>
      <c r="E853" s="27" t="inlineStr">
        <is>
          <t>TEXAS</t>
        </is>
      </c>
      <c r="F853" s="27" t="inlineStr">
        <is>
          <t>LIGHT DUTY TRUCKS</t>
        </is>
      </c>
      <c r="G853" s="27" t="n">
        <v>2018</v>
      </c>
      <c r="H853" s="27" t="inlineStr">
        <is>
          <t>TRUCK</t>
        </is>
      </c>
      <c r="I853" s="27" t="n">
        <v>595.425543187563</v>
      </c>
    </row>
    <row r="854">
      <c r="A854" s="27" t="n">
        <v>344796</v>
      </c>
      <c r="B854" s="27" t="inlineStr">
        <is>
          <t>REFERENCE ELECTRIFICATION - MODERATE TECHNOLOGY ADVANCEMENT</t>
        </is>
      </c>
      <c r="C854" s="27" t="inlineStr">
        <is>
          <t>TRANSPORTATION</t>
        </is>
      </c>
      <c r="D854" s="27" t="inlineStr">
        <is>
          <t>HYDROGEN FUEL-CELL LIGHT-DUTY TRUCK</t>
        </is>
      </c>
      <c r="E854" s="27" t="inlineStr">
        <is>
          <t>TEXAS</t>
        </is>
      </c>
      <c r="F854" s="27" t="inlineStr">
        <is>
          <t>LIGHT DUTY TRUCKS</t>
        </is>
      </c>
      <c r="G854" s="27" t="n">
        <v>2019</v>
      </c>
      <c r="H854" s="27" t="inlineStr">
        <is>
          <t>TRUCK</t>
        </is>
      </c>
      <c r="I854" s="27" t="n">
        <v>796.1659268241669</v>
      </c>
    </row>
    <row r="855">
      <c r="A855" s="27" t="n">
        <v>344797</v>
      </c>
      <c r="B855" s="27" t="inlineStr">
        <is>
          <t>REFERENCE ELECTRIFICATION - MODERATE TECHNOLOGY ADVANCEMENT</t>
        </is>
      </c>
      <c r="C855" s="27" t="inlineStr">
        <is>
          <t>TRANSPORTATION</t>
        </is>
      </c>
      <c r="D855" s="27" t="inlineStr">
        <is>
          <t>HYDROGEN FUEL-CELL LIGHT-DUTY TRUCK</t>
        </is>
      </c>
      <c r="E855" s="27" t="inlineStr">
        <is>
          <t>TEXAS</t>
        </is>
      </c>
      <c r="F855" s="27" t="inlineStr">
        <is>
          <t>LIGHT DUTY TRUCKS</t>
        </is>
      </c>
      <c r="G855" s="27" t="n">
        <v>2020</v>
      </c>
      <c r="H855" s="27" t="inlineStr">
        <is>
          <t>TRUCK</t>
        </is>
      </c>
      <c r="I855" s="27" t="n">
        <v>998.542604502407</v>
      </c>
    </row>
    <row r="856">
      <c r="A856" s="27" t="n">
        <v>344798</v>
      </c>
      <c r="B856" s="27" t="inlineStr">
        <is>
          <t>REFERENCE ELECTRIFICATION - MODERATE TECHNOLOGY ADVANCEMENT</t>
        </is>
      </c>
      <c r="C856" s="27" t="inlineStr">
        <is>
          <t>TRANSPORTATION</t>
        </is>
      </c>
      <c r="D856" s="27" t="inlineStr">
        <is>
          <t>HYDROGEN FUEL-CELL LIGHT-DUTY TRUCK</t>
        </is>
      </c>
      <c r="E856" s="27" t="inlineStr">
        <is>
          <t>TEXAS</t>
        </is>
      </c>
      <c r="F856" s="27" t="inlineStr">
        <is>
          <t>LIGHT DUTY TRUCKS</t>
        </is>
      </c>
      <c r="G856" s="27" t="n">
        <v>2021</v>
      </c>
      <c r="H856" s="27" t="inlineStr">
        <is>
          <t>TRUCK</t>
        </is>
      </c>
      <c r="I856" s="27" t="n">
        <v>1161.12333304818</v>
      </c>
    </row>
    <row r="857">
      <c r="A857" s="27" t="n">
        <v>344799</v>
      </c>
      <c r="B857" s="27" t="inlineStr">
        <is>
          <t>REFERENCE ELECTRIFICATION - MODERATE TECHNOLOGY ADVANCEMENT</t>
        </is>
      </c>
      <c r="C857" s="27" t="inlineStr">
        <is>
          <t>TRANSPORTATION</t>
        </is>
      </c>
      <c r="D857" s="27" t="inlineStr">
        <is>
          <t>HYDROGEN FUEL-CELL LIGHT-DUTY TRUCK</t>
        </is>
      </c>
      <c r="E857" s="27" t="inlineStr">
        <is>
          <t>TEXAS</t>
        </is>
      </c>
      <c r="F857" s="27" t="inlineStr">
        <is>
          <t>LIGHT DUTY TRUCKS</t>
        </is>
      </c>
      <c r="G857" s="27" t="n">
        <v>2022</v>
      </c>
      <c r="H857" s="27" t="inlineStr">
        <is>
          <t>TRUCK</t>
        </is>
      </c>
      <c r="I857" s="27" t="n">
        <v>1332.21532937113</v>
      </c>
    </row>
    <row r="858">
      <c r="A858" s="27" t="n">
        <v>344800</v>
      </c>
      <c r="B858" s="27" t="inlineStr">
        <is>
          <t>REFERENCE ELECTRIFICATION - MODERATE TECHNOLOGY ADVANCEMENT</t>
        </is>
      </c>
      <c r="C858" s="27" t="inlineStr">
        <is>
          <t>TRANSPORTATION</t>
        </is>
      </c>
      <c r="D858" s="27" t="inlineStr">
        <is>
          <t>HYDROGEN FUEL-CELL LIGHT-DUTY TRUCK</t>
        </is>
      </c>
      <c r="E858" s="27" t="inlineStr">
        <is>
          <t>TEXAS</t>
        </is>
      </c>
      <c r="F858" s="27" t="inlineStr">
        <is>
          <t>LIGHT DUTY TRUCKS</t>
        </is>
      </c>
      <c r="G858" s="27" t="n">
        <v>2023</v>
      </c>
      <c r="H858" s="27" t="inlineStr">
        <is>
          <t>TRUCK</t>
        </is>
      </c>
      <c r="I858" s="27" t="n">
        <v>1510.30313277045</v>
      </c>
    </row>
    <row r="859">
      <c r="A859" s="27" t="n">
        <v>344801</v>
      </c>
      <c r="B859" s="27" t="inlineStr">
        <is>
          <t>REFERENCE ELECTRIFICATION - MODERATE TECHNOLOGY ADVANCEMENT</t>
        </is>
      </c>
      <c r="C859" s="27" t="inlineStr">
        <is>
          <t>TRANSPORTATION</t>
        </is>
      </c>
      <c r="D859" s="27" t="inlineStr">
        <is>
          <t>HYDROGEN FUEL-CELL LIGHT-DUTY TRUCK</t>
        </is>
      </c>
      <c r="E859" s="27" t="inlineStr">
        <is>
          <t>TEXAS</t>
        </is>
      </c>
      <c r="F859" s="27" t="inlineStr">
        <is>
          <t>LIGHT DUTY TRUCKS</t>
        </is>
      </c>
      <c r="G859" s="27" t="n">
        <v>2024</v>
      </c>
      <c r="H859" s="27" t="inlineStr">
        <is>
          <t>TRUCK</t>
        </is>
      </c>
      <c r="I859" s="27" t="n">
        <v>1732.22070078011</v>
      </c>
    </row>
    <row r="860">
      <c r="A860" s="27" t="n">
        <v>344802</v>
      </c>
      <c r="B860" s="27" t="inlineStr">
        <is>
          <t>REFERENCE ELECTRIFICATION - MODERATE TECHNOLOGY ADVANCEMENT</t>
        </is>
      </c>
      <c r="C860" s="27" t="inlineStr">
        <is>
          <t>TRANSPORTATION</t>
        </is>
      </c>
      <c r="D860" s="27" t="inlineStr">
        <is>
          <t>HYDROGEN FUEL-CELL LIGHT-DUTY TRUCK</t>
        </is>
      </c>
      <c r="E860" s="27" t="inlineStr">
        <is>
          <t>TEXAS</t>
        </is>
      </c>
      <c r="F860" s="27" t="inlineStr">
        <is>
          <t>LIGHT DUTY TRUCKS</t>
        </is>
      </c>
      <c r="G860" s="27" t="n">
        <v>2025</v>
      </c>
      <c r="H860" s="27" t="inlineStr">
        <is>
          <t>TRUCK</t>
        </is>
      </c>
      <c r="I860" s="27" t="n">
        <v>1965.2367707227</v>
      </c>
    </row>
    <row r="861">
      <c r="A861" s="27" t="n">
        <v>344803</v>
      </c>
      <c r="B861" s="27" t="inlineStr">
        <is>
          <t>REFERENCE ELECTRIFICATION - MODERATE TECHNOLOGY ADVANCEMENT</t>
        </is>
      </c>
      <c r="C861" s="27" t="inlineStr">
        <is>
          <t>TRANSPORTATION</t>
        </is>
      </c>
      <c r="D861" s="27" t="inlineStr">
        <is>
          <t>HYDROGEN FUEL-CELL LIGHT-DUTY TRUCK</t>
        </is>
      </c>
      <c r="E861" s="27" t="inlineStr">
        <is>
          <t>TEXAS</t>
        </is>
      </c>
      <c r="F861" s="27" t="inlineStr">
        <is>
          <t>LIGHT DUTY TRUCKS</t>
        </is>
      </c>
      <c r="G861" s="27" t="n">
        <v>2026</v>
      </c>
      <c r="H861" s="27" t="inlineStr">
        <is>
          <t>TRUCK</t>
        </is>
      </c>
      <c r="I861" s="27" t="n">
        <v>2191.97074848481</v>
      </c>
    </row>
    <row r="862">
      <c r="A862" s="27" t="n">
        <v>344804</v>
      </c>
      <c r="B862" s="27" t="inlineStr">
        <is>
          <t>REFERENCE ELECTRIFICATION - MODERATE TECHNOLOGY ADVANCEMENT</t>
        </is>
      </c>
      <c r="C862" s="27" t="inlineStr">
        <is>
          <t>TRANSPORTATION</t>
        </is>
      </c>
      <c r="D862" s="27" t="inlineStr">
        <is>
          <t>HYDROGEN FUEL-CELL LIGHT-DUTY TRUCK</t>
        </is>
      </c>
      <c r="E862" s="27" t="inlineStr">
        <is>
          <t>TEXAS</t>
        </is>
      </c>
      <c r="F862" s="27" t="inlineStr">
        <is>
          <t>LIGHT DUTY TRUCKS</t>
        </is>
      </c>
      <c r="G862" s="27" t="n">
        <v>2027</v>
      </c>
      <c r="H862" s="27" t="inlineStr">
        <is>
          <t>TRUCK</t>
        </is>
      </c>
      <c r="I862" s="27" t="n">
        <v>2428.21312365498</v>
      </c>
    </row>
    <row r="863">
      <c r="A863" s="27" t="n">
        <v>344805</v>
      </c>
      <c r="B863" s="27" t="inlineStr">
        <is>
          <t>REFERENCE ELECTRIFICATION - MODERATE TECHNOLOGY ADVANCEMENT</t>
        </is>
      </c>
      <c r="C863" s="27" t="inlineStr">
        <is>
          <t>TRANSPORTATION</t>
        </is>
      </c>
      <c r="D863" s="27" t="inlineStr">
        <is>
          <t>HYDROGEN FUEL-CELL LIGHT-DUTY TRUCK</t>
        </is>
      </c>
      <c r="E863" s="27" t="inlineStr">
        <is>
          <t>TEXAS</t>
        </is>
      </c>
      <c r="F863" s="27" t="inlineStr">
        <is>
          <t>LIGHT DUTY TRUCKS</t>
        </is>
      </c>
      <c r="G863" s="27" t="n">
        <v>2028</v>
      </c>
      <c r="H863" s="27" t="inlineStr">
        <is>
          <t>TRUCK</t>
        </is>
      </c>
      <c r="I863" s="27" t="n">
        <v>2656.5375705955</v>
      </c>
    </row>
    <row r="864">
      <c r="A864" s="27" t="n">
        <v>344806</v>
      </c>
      <c r="B864" s="27" t="inlineStr">
        <is>
          <t>REFERENCE ELECTRIFICATION - MODERATE TECHNOLOGY ADVANCEMENT</t>
        </is>
      </c>
      <c r="C864" s="27" t="inlineStr">
        <is>
          <t>TRANSPORTATION</t>
        </is>
      </c>
      <c r="D864" s="27" t="inlineStr">
        <is>
          <t>HYDROGEN FUEL-CELL LIGHT-DUTY TRUCK</t>
        </is>
      </c>
      <c r="E864" s="27" t="inlineStr">
        <is>
          <t>TEXAS</t>
        </is>
      </c>
      <c r="F864" s="27" t="inlineStr">
        <is>
          <t>LIGHT DUTY TRUCKS</t>
        </is>
      </c>
      <c r="G864" s="27" t="n">
        <v>2029</v>
      </c>
      <c r="H864" s="27" t="inlineStr">
        <is>
          <t>TRUCK</t>
        </is>
      </c>
      <c r="I864" s="27" t="n">
        <v>2883.26655089642</v>
      </c>
    </row>
    <row r="865">
      <c r="A865" s="27" t="n">
        <v>344807</v>
      </c>
      <c r="B865" s="27" t="inlineStr">
        <is>
          <t>REFERENCE ELECTRIFICATION - MODERATE TECHNOLOGY ADVANCEMENT</t>
        </is>
      </c>
      <c r="C865" s="27" t="inlineStr">
        <is>
          <t>TRANSPORTATION</t>
        </is>
      </c>
      <c r="D865" s="27" t="inlineStr">
        <is>
          <t>HYDROGEN FUEL-CELL LIGHT-DUTY TRUCK</t>
        </is>
      </c>
      <c r="E865" s="27" t="inlineStr">
        <is>
          <t>TEXAS</t>
        </is>
      </c>
      <c r="F865" s="27" t="inlineStr">
        <is>
          <t>LIGHT DUTY TRUCKS</t>
        </is>
      </c>
      <c r="G865" s="27" t="n">
        <v>2030</v>
      </c>
      <c r="H865" s="27" t="inlineStr">
        <is>
          <t>TRUCK</t>
        </is>
      </c>
      <c r="I865" s="27" t="n">
        <v>3099.24953133988</v>
      </c>
    </row>
    <row r="866">
      <c r="A866" s="27" t="n">
        <v>344808</v>
      </c>
      <c r="B866" s="27" t="inlineStr">
        <is>
          <t>REFERENCE ELECTRIFICATION - MODERATE TECHNOLOGY ADVANCEMENT</t>
        </is>
      </c>
      <c r="C866" s="27" t="inlineStr">
        <is>
          <t>TRANSPORTATION</t>
        </is>
      </c>
      <c r="D866" s="27" t="inlineStr">
        <is>
          <t>HYDROGEN FUEL-CELL LIGHT-DUTY TRUCK</t>
        </is>
      </c>
      <c r="E866" s="27" t="inlineStr">
        <is>
          <t>TEXAS</t>
        </is>
      </c>
      <c r="F866" s="27" t="inlineStr">
        <is>
          <t>LIGHT DUTY TRUCKS</t>
        </is>
      </c>
      <c r="G866" s="27" t="n">
        <v>2031</v>
      </c>
      <c r="H866" s="27" t="inlineStr">
        <is>
          <t>TRUCK</t>
        </is>
      </c>
      <c r="I866" s="27" t="n">
        <v>3306.03884286276</v>
      </c>
    </row>
    <row r="867">
      <c r="A867" s="27" t="n">
        <v>344809</v>
      </c>
      <c r="B867" s="27" t="inlineStr">
        <is>
          <t>REFERENCE ELECTRIFICATION - MODERATE TECHNOLOGY ADVANCEMENT</t>
        </is>
      </c>
      <c r="C867" s="27" t="inlineStr">
        <is>
          <t>TRANSPORTATION</t>
        </is>
      </c>
      <c r="D867" s="27" t="inlineStr">
        <is>
          <t>HYDROGEN FUEL-CELL LIGHT-DUTY TRUCK</t>
        </is>
      </c>
      <c r="E867" s="27" t="inlineStr">
        <is>
          <t>TEXAS</t>
        </is>
      </c>
      <c r="F867" s="27" t="inlineStr">
        <is>
          <t>LIGHT DUTY TRUCKS</t>
        </is>
      </c>
      <c r="G867" s="27" t="n">
        <v>2032</v>
      </c>
      <c r="H867" s="27" t="inlineStr">
        <is>
          <t>TRUCK</t>
        </is>
      </c>
      <c r="I867" s="27" t="n">
        <v>3504.43654073486</v>
      </c>
    </row>
    <row r="868">
      <c r="A868" s="27" t="n">
        <v>344810</v>
      </c>
      <c r="B868" s="27" t="inlineStr">
        <is>
          <t>REFERENCE ELECTRIFICATION - MODERATE TECHNOLOGY ADVANCEMENT</t>
        </is>
      </c>
      <c r="C868" s="27" t="inlineStr">
        <is>
          <t>TRANSPORTATION</t>
        </is>
      </c>
      <c r="D868" s="27" t="inlineStr">
        <is>
          <t>HYDROGEN FUEL-CELL LIGHT-DUTY TRUCK</t>
        </is>
      </c>
      <c r="E868" s="27" t="inlineStr">
        <is>
          <t>TEXAS</t>
        </is>
      </c>
      <c r="F868" s="27" t="inlineStr">
        <is>
          <t>LIGHT DUTY TRUCKS</t>
        </is>
      </c>
      <c r="G868" s="27" t="n">
        <v>2033</v>
      </c>
      <c r="H868" s="27" t="inlineStr">
        <is>
          <t>TRUCK</t>
        </is>
      </c>
      <c r="I868" s="27" t="n">
        <v>3695.82829625504</v>
      </c>
    </row>
    <row r="869">
      <c r="A869" s="27" t="n">
        <v>344811</v>
      </c>
      <c r="B869" s="27" t="inlineStr">
        <is>
          <t>REFERENCE ELECTRIFICATION - MODERATE TECHNOLOGY ADVANCEMENT</t>
        </is>
      </c>
      <c r="C869" s="27" t="inlineStr">
        <is>
          <t>TRANSPORTATION</t>
        </is>
      </c>
      <c r="D869" s="27" t="inlineStr">
        <is>
          <t>HYDROGEN FUEL-CELL LIGHT-DUTY TRUCK</t>
        </is>
      </c>
      <c r="E869" s="27" t="inlineStr">
        <is>
          <t>TEXAS</t>
        </is>
      </c>
      <c r="F869" s="27" t="inlineStr">
        <is>
          <t>LIGHT DUTY TRUCKS</t>
        </is>
      </c>
      <c r="G869" s="27" t="n">
        <v>2034</v>
      </c>
      <c r="H869" s="27" t="inlineStr">
        <is>
          <t>TRUCK</t>
        </is>
      </c>
      <c r="I869" s="27" t="n">
        <v>3888.52459783971</v>
      </c>
    </row>
    <row r="870">
      <c r="A870" s="27" t="n">
        <v>344812</v>
      </c>
      <c r="B870" s="27" t="inlineStr">
        <is>
          <t>REFERENCE ELECTRIFICATION - MODERATE TECHNOLOGY ADVANCEMENT</t>
        </is>
      </c>
      <c r="C870" s="27" t="inlineStr">
        <is>
          <t>TRANSPORTATION</t>
        </is>
      </c>
      <c r="D870" s="27" t="inlineStr">
        <is>
          <t>HYDROGEN FUEL-CELL LIGHT-DUTY TRUCK</t>
        </is>
      </c>
      <c r="E870" s="27" t="inlineStr">
        <is>
          <t>TEXAS</t>
        </is>
      </c>
      <c r="F870" s="27" t="inlineStr">
        <is>
          <t>LIGHT DUTY TRUCKS</t>
        </is>
      </c>
      <c r="G870" s="27" t="n">
        <v>2035</v>
      </c>
      <c r="H870" s="27" t="inlineStr">
        <is>
          <t>TRUCK</t>
        </is>
      </c>
      <c r="I870" s="27" t="n">
        <v>4078.6427263401</v>
      </c>
    </row>
    <row r="871">
      <c r="A871" s="27" t="n">
        <v>344813</v>
      </c>
      <c r="B871" s="27" t="inlineStr">
        <is>
          <t>REFERENCE ELECTRIFICATION - MODERATE TECHNOLOGY ADVANCEMENT</t>
        </is>
      </c>
      <c r="C871" s="27" t="inlineStr">
        <is>
          <t>TRANSPORTATION</t>
        </is>
      </c>
      <c r="D871" s="27" t="inlineStr">
        <is>
          <t>HYDROGEN FUEL-CELL LIGHT-DUTY TRUCK</t>
        </is>
      </c>
      <c r="E871" s="27" t="inlineStr">
        <is>
          <t>TEXAS</t>
        </is>
      </c>
      <c r="F871" s="27" t="inlineStr">
        <is>
          <t>LIGHT DUTY TRUCKS</t>
        </is>
      </c>
      <c r="G871" s="27" t="n">
        <v>2036</v>
      </c>
      <c r="H871" s="27" t="inlineStr">
        <is>
          <t>TRUCK</t>
        </is>
      </c>
      <c r="I871" s="27" t="n">
        <v>4256.68803361149</v>
      </c>
    </row>
    <row r="872">
      <c r="A872" s="27" t="n">
        <v>344814</v>
      </c>
      <c r="B872" s="27" t="inlineStr">
        <is>
          <t>REFERENCE ELECTRIFICATION - MODERATE TECHNOLOGY ADVANCEMENT</t>
        </is>
      </c>
      <c r="C872" s="27" t="inlineStr">
        <is>
          <t>TRANSPORTATION</t>
        </is>
      </c>
      <c r="D872" s="27" t="inlineStr">
        <is>
          <t>HYDROGEN FUEL-CELL LIGHT-DUTY TRUCK</t>
        </is>
      </c>
      <c r="E872" s="27" t="inlineStr">
        <is>
          <t>TEXAS</t>
        </is>
      </c>
      <c r="F872" s="27" t="inlineStr">
        <is>
          <t>LIGHT DUTY TRUCKS</t>
        </is>
      </c>
      <c r="G872" s="27" t="n">
        <v>2037</v>
      </c>
      <c r="H872" s="27" t="inlineStr">
        <is>
          <t>TRUCK</t>
        </is>
      </c>
      <c r="I872" s="27" t="n">
        <v>4421.82170586159</v>
      </c>
    </row>
    <row r="873">
      <c r="A873" s="27" t="n">
        <v>344815</v>
      </c>
      <c r="B873" s="27" t="inlineStr">
        <is>
          <t>REFERENCE ELECTRIFICATION - MODERATE TECHNOLOGY ADVANCEMENT</t>
        </is>
      </c>
      <c r="C873" s="27" t="inlineStr">
        <is>
          <t>TRANSPORTATION</t>
        </is>
      </c>
      <c r="D873" s="27" t="inlineStr">
        <is>
          <t>HYDROGEN FUEL-CELL LIGHT-DUTY TRUCK</t>
        </is>
      </c>
      <c r="E873" s="27" t="inlineStr">
        <is>
          <t>TEXAS</t>
        </is>
      </c>
      <c r="F873" s="27" t="inlineStr">
        <is>
          <t>LIGHT DUTY TRUCKS</t>
        </is>
      </c>
      <c r="G873" s="27" t="n">
        <v>2038</v>
      </c>
      <c r="H873" s="27" t="inlineStr">
        <is>
          <t>TRUCK</t>
        </is>
      </c>
      <c r="I873" s="27" t="n">
        <v>4581.9829487089</v>
      </c>
    </row>
    <row r="874">
      <c r="A874" s="27" t="n">
        <v>344816</v>
      </c>
      <c r="B874" s="27" t="inlineStr">
        <is>
          <t>REFERENCE ELECTRIFICATION - MODERATE TECHNOLOGY ADVANCEMENT</t>
        </is>
      </c>
      <c r="C874" s="27" t="inlineStr">
        <is>
          <t>TRANSPORTATION</t>
        </is>
      </c>
      <c r="D874" s="27" t="inlineStr">
        <is>
          <t>HYDROGEN FUEL-CELL LIGHT-DUTY TRUCK</t>
        </is>
      </c>
      <c r="E874" s="27" t="inlineStr">
        <is>
          <t>TEXAS</t>
        </is>
      </c>
      <c r="F874" s="27" t="inlineStr">
        <is>
          <t>LIGHT DUTY TRUCKS</t>
        </is>
      </c>
      <c r="G874" s="27" t="n">
        <v>2039</v>
      </c>
      <c r="H874" s="27" t="inlineStr">
        <is>
          <t>TRUCK</t>
        </is>
      </c>
      <c r="I874" s="27" t="n">
        <v>4730.09376235088</v>
      </c>
    </row>
    <row r="875">
      <c r="A875" s="27" t="n">
        <v>344817</v>
      </c>
      <c r="B875" s="27" t="inlineStr">
        <is>
          <t>REFERENCE ELECTRIFICATION - MODERATE TECHNOLOGY ADVANCEMENT</t>
        </is>
      </c>
      <c r="C875" s="27" t="inlineStr">
        <is>
          <t>TRANSPORTATION</t>
        </is>
      </c>
      <c r="D875" s="27" t="inlineStr">
        <is>
          <t>HYDROGEN FUEL-CELL LIGHT-DUTY TRUCK</t>
        </is>
      </c>
      <c r="E875" s="27" t="inlineStr">
        <is>
          <t>TEXAS</t>
        </is>
      </c>
      <c r="F875" s="27" t="inlineStr">
        <is>
          <t>LIGHT DUTY TRUCKS</t>
        </is>
      </c>
      <c r="G875" s="27" t="n">
        <v>2040</v>
      </c>
      <c r="H875" s="27" t="inlineStr">
        <is>
          <t>TRUCK</t>
        </is>
      </c>
      <c r="I875" s="27" t="n">
        <v>4876.58649656266</v>
      </c>
    </row>
    <row r="876">
      <c r="A876" s="27" t="n">
        <v>344818</v>
      </c>
      <c r="B876" s="27" t="inlineStr">
        <is>
          <t>REFERENCE ELECTRIFICATION - MODERATE TECHNOLOGY ADVANCEMENT</t>
        </is>
      </c>
      <c r="C876" s="27" t="inlineStr">
        <is>
          <t>TRANSPORTATION</t>
        </is>
      </c>
      <c r="D876" s="27" t="inlineStr">
        <is>
          <t>HYDROGEN FUEL-CELL LIGHT-DUTY TRUCK</t>
        </is>
      </c>
      <c r="E876" s="27" t="inlineStr">
        <is>
          <t>TEXAS</t>
        </is>
      </c>
      <c r="F876" s="27" t="inlineStr">
        <is>
          <t>LIGHT DUTY TRUCKS</t>
        </is>
      </c>
      <c r="G876" s="27" t="n">
        <v>2041</v>
      </c>
      <c r="H876" s="27" t="inlineStr">
        <is>
          <t>TRUCK</t>
        </is>
      </c>
      <c r="I876" s="27" t="n">
        <v>5038.62560999809</v>
      </c>
    </row>
    <row r="877">
      <c r="A877" s="27" t="n">
        <v>344819</v>
      </c>
      <c r="B877" s="27" t="inlineStr">
        <is>
          <t>REFERENCE ELECTRIFICATION - MODERATE TECHNOLOGY ADVANCEMENT</t>
        </is>
      </c>
      <c r="C877" s="27" t="inlineStr">
        <is>
          <t>TRANSPORTATION</t>
        </is>
      </c>
      <c r="D877" s="27" t="inlineStr">
        <is>
          <t>HYDROGEN FUEL-CELL LIGHT-DUTY TRUCK</t>
        </is>
      </c>
      <c r="E877" s="27" t="inlineStr">
        <is>
          <t>TEXAS</t>
        </is>
      </c>
      <c r="F877" s="27" t="inlineStr">
        <is>
          <t>LIGHT DUTY TRUCKS</t>
        </is>
      </c>
      <c r="G877" s="27" t="n">
        <v>2042</v>
      </c>
      <c r="H877" s="27" t="inlineStr">
        <is>
          <t>TRUCK</t>
        </is>
      </c>
      <c r="I877" s="27" t="n">
        <v>5188.15421841454</v>
      </c>
    </row>
    <row r="878">
      <c r="A878" s="27" t="n">
        <v>344820</v>
      </c>
      <c r="B878" s="27" t="inlineStr">
        <is>
          <t>REFERENCE ELECTRIFICATION - MODERATE TECHNOLOGY ADVANCEMENT</t>
        </is>
      </c>
      <c r="C878" s="27" t="inlineStr">
        <is>
          <t>TRANSPORTATION</t>
        </is>
      </c>
      <c r="D878" s="27" t="inlineStr">
        <is>
          <t>HYDROGEN FUEL-CELL LIGHT-DUTY TRUCK</t>
        </is>
      </c>
      <c r="E878" s="27" t="inlineStr">
        <is>
          <t>TEXAS</t>
        </is>
      </c>
      <c r="F878" s="27" t="inlineStr">
        <is>
          <t>LIGHT DUTY TRUCKS</t>
        </is>
      </c>
      <c r="G878" s="27" t="n">
        <v>2043</v>
      </c>
      <c r="H878" s="27" t="inlineStr">
        <is>
          <t>TRUCK</t>
        </is>
      </c>
      <c r="I878" s="27" t="n">
        <v>5328.16562224436</v>
      </c>
    </row>
    <row r="879">
      <c r="A879" s="27" t="n">
        <v>344821</v>
      </c>
      <c r="B879" s="27" t="inlineStr">
        <is>
          <t>REFERENCE ELECTRIFICATION - MODERATE TECHNOLOGY ADVANCEMENT</t>
        </is>
      </c>
      <c r="C879" s="27" t="inlineStr">
        <is>
          <t>TRANSPORTATION</t>
        </is>
      </c>
      <c r="D879" s="27" t="inlineStr">
        <is>
          <t>HYDROGEN FUEL-CELL LIGHT-DUTY TRUCK</t>
        </is>
      </c>
      <c r="E879" s="27" t="inlineStr">
        <is>
          <t>TEXAS</t>
        </is>
      </c>
      <c r="F879" s="27" t="inlineStr">
        <is>
          <t>LIGHT DUTY TRUCKS</t>
        </is>
      </c>
      <c r="G879" s="27" t="n">
        <v>2044</v>
      </c>
      <c r="H879" s="27" t="inlineStr">
        <is>
          <t>TRUCK</t>
        </is>
      </c>
      <c r="I879" s="27" t="n">
        <v>5461.05153070587</v>
      </c>
    </row>
    <row r="880">
      <c r="A880" s="27" t="n">
        <v>344822</v>
      </c>
      <c r="B880" s="27" t="inlineStr">
        <is>
          <t>REFERENCE ELECTRIFICATION - MODERATE TECHNOLOGY ADVANCEMENT</t>
        </is>
      </c>
      <c r="C880" s="27" t="inlineStr">
        <is>
          <t>TRANSPORTATION</t>
        </is>
      </c>
      <c r="D880" s="27" t="inlineStr">
        <is>
          <t>HYDROGEN FUEL-CELL LIGHT-DUTY TRUCK</t>
        </is>
      </c>
      <c r="E880" s="27" t="inlineStr">
        <is>
          <t>TEXAS</t>
        </is>
      </c>
      <c r="F880" s="27" t="inlineStr">
        <is>
          <t>LIGHT DUTY TRUCKS</t>
        </is>
      </c>
      <c r="G880" s="27" t="n">
        <v>2045</v>
      </c>
      <c r="H880" s="27" t="inlineStr">
        <is>
          <t>TRUCK</t>
        </is>
      </c>
      <c r="I880" s="27" t="n">
        <v>5588.41791232639</v>
      </c>
    </row>
    <row r="881">
      <c r="A881" s="27" t="n">
        <v>344823</v>
      </c>
      <c r="B881" s="27" t="inlineStr">
        <is>
          <t>REFERENCE ELECTRIFICATION - MODERATE TECHNOLOGY ADVANCEMENT</t>
        </is>
      </c>
      <c r="C881" s="27" t="inlineStr">
        <is>
          <t>TRANSPORTATION</t>
        </is>
      </c>
      <c r="D881" s="27" t="inlineStr">
        <is>
          <t>HYDROGEN FUEL-CELL LIGHT-DUTY TRUCK</t>
        </is>
      </c>
      <c r="E881" s="27" t="inlineStr">
        <is>
          <t>TEXAS</t>
        </is>
      </c>
      <c r="F881" s="27" t="inlineStr">
        <is>
          <t>LIGHT DUTY TRUCKS</t>
        </is>
      </c>
      <c r="G881" s="27" t="n">
        <v>2046</v>
      </c>
      <c r="H881" s="27" t="inlineStr">
        <is>
          <t>TRUCK</t>
        </is>
      </c>
      <c r="I881" s="27" t="n">
        <v>5723.2305229883</v>
      </c>
    </row>
    <row r="882">
      <c r="A882" s="27" t="n">
        <v>344824</v>
      </c>
      <c r="B882" s="27" t="inlineStr">
        <is>
          <t>REFERENCE ELECTRIFICATION - MODERATE TECHNOLOGY ADVANCEMENT</t>
        </is>
      </c>
      <c r="C882" s="27" t="inlineStr">
        <is>
          <t>TRANSPORTATION</t>
        </is>
      </c>
      <c r="D882" s="27" t="inlineStr">
        <is>
          <t>HYDROGEN FUEL-CELL LIGHT-DUTY TRUCK</t>
        </is>
      </c>
      <c r="E882" s="27" t="inlineStr">
        <is>
          <t>TEXAS</t>
        </is>
      </c>
      <c r="F882" s="27" t="inlineStr">
        <is>
          <t>LIGHT DUTY TRUCKS</t>
        </is>
      </c>
      <c r="G882" s="27" t="n">
        <v>2047</v>
      </c>
      <c r="H882" s="27" t="inlineStr">
        <is>
          <t>TRUCK</t>
        </is>
      </c>
      <c r="I882" s="27" t="n">
        <v>5853.07012448385</v>
      </c>
    </row>
    <row r="883">
      <c r="A883" s="27" t="n">
        <v>344825</v>
      </c>
      <c r="B883" s="27" t="inlineStr">
        <is>
          <t>REFERENCE ELECTRIFICATION - MODERATE TECHNOLOGY ADVANCEMENT</t>
        </is>
      </c>
      <c r="C883" s="27" t="inlineStr">
        <is>
          <t>TRANSPORTATION</t>
        </is>
      </c>
      <c r="D883" s="27" t="inlineStr">
        <is>
          <t>HYDROGEN FUEL-CELL LIGHT-DUTY TRUCK</t>
        </is>
      </c>
      <c r="E883" s="27" t="inlineStr">
        <is>
          <t>TEXAS</t>
        </is>
      </c>
      <c r="F883" s="27" t="inlineStr">
        <is>
          <t>LIGHT DUTY TRUCKS</t>
        </is>
      </c>
      <c r="G883" s="27" t="n">
        <v>2048</v>
      </c>
      <c r="H883" s="27" t="inlineStr">
        <is>
          <t>TRUCK</t>
        </is>
      </c>
      <c r="I883" s="27" t="n">
        <v>5977.78496472494</v>
      </c>
    </row>
    <row r="884">
      <c r="A884" s="27" t="n">
        <v>344826</v>
      </c>
      <c r="B884" s="27" t="inlineStr">
        <is>
          <t>REFERENCE ELECTRIFICATION - MODERATE TECHNOLOGY ADVANCEMENT</t>
        </is>
      </c>
      <c r="C884" s="27" t="inlineStr">
        <is>
          <t>TRANSPORTATION</t>
        </is>
      </c>
      <c r="D884" s="27" t="inlineStr">
        <is>
          <t>HYDROGEN FUEL-CELL LIGHT-DUTY TRUCK</t>
        </is>
      </c>
      <c r="E884" s="27" t="inlineStr">
        <is>
          <t>TEXAS</t>
        </is>
      </c>
      <c r="F884" s="27" t="inlineStr">
        <is>
          <t>LIGHT DUTY TRUCKS</t>
        </is>
      </c>
      <c r="G884" s="27" t="n">
        <v>2049</v>
      </c>
      <c r="H884" s="27" t="inlineStr">
        <is>
          <t>TRUCK</t>
        </is>
      </c>
      <c r="I884" s="27" t="n">
        <v>6096.52045631748</v>
      </c>
    </row>
    <row r="885">
      <c r="A885" s="27" t="n">
        <v>344827</v>
      </c>
      <c r="B885" s="27" t="inlineStr">
        <is>
          <t>REFERENCE ELECTRIFICATION - MODERATE TECHNOLOGY ADVANCEMENT</t>
        </is>
      </c>
      <c r="C885" s="27" t="inlineStr">
        <is>
          <t>TRANSPORTATION</t>
        </is>
      </c>
      <c r="D885" s="27" t="inlineStr">
        <is>
          <t>HYDROGEN FUEL-CELL LIGHT-DUTY TRUCK</t>
        </is>
      </c>
      <c r="E885" s="27" t="inlineStr">
        <is>
          <t>TEXAS</t>
        </is>
      </c>
      <c r="F885" s="27" t="inlineStr">
        <is>
          <t>LIGHT DUTY TRUCKS</t>
        </is>
      </c>
      <c r="G885" s="27" t="n">
        <v>2050</v>
      </c>
      <c r="H885" s="27" t="inlineStr">
        <is>
          <t>TRUCK</t>
        </is>
      </c>
      <c r="I885" s="27" t="n">
        <v>6207.80396106833</v>
      </c>
    </row>
    <row r="886">
      <c r="A886" s="27" t="n">
        <v>346528</v>
      </c>
      <c r="B886" s="27" t="inlineStr">
        <is>
          <t>REFERENCE ELECTRIFICATION - MODERATE TECHNOLOGY ADVANCEMENT</t>
        </is>
      </c>
      <c r="C886" s="27" t="inlineStr">
        <is>
          <t>TRANSPORTATION</t>
        </is>
      </c>
      <c r="D886" s="27" t="inlineStr">
        <is>
          <t>ELECTRIC - DIESEL HYBRID LIGHT-DUTY TRUCK</t>
        </is>
      </c>
      <c r="E886" s="27" t="inlineStr">
        <is>
          <t>TEXAS</t>
        </is>
      </c>
      <c r="F886" s="27" t="inlineStr">
        <is>
          <t>LIGHT DUTY TRUCKS</t>
        </is>
      </c>
      <c r="G886" s="27" t="n">
        <v>2017</v>
      </c>
      <c r="H886" s="27" t="inlineStr">
        <is>
          <t>TRUCK</t>
        </is>
      </c>
      <c r="I886" s="27" t="n">
        <v>34351.7619129733</v>
      </c>
    </row>
    <row r="887">
      <c r="A887" s="27" t="n">
        <v>346529</v>
      </c>
      <c r="B887" s="27" t="inlineStr">
        <is>
          <t>REFERENCE ELECTRIFICATION - MODERATE TECHNOLOGY ADVANCEMENT</t>
        </is>
      </c>
      <c r="C887" s="27" t="inlineStr">
        <is>
          <t>TRANSPORTATION</t>
        </is>
      </c>
      <c r="D887" s="27" t="inlineStr">
        <is>
          <t>ELECTRIC - DIESEL HYBRID LIGHT-DUTY TRUCK</t>
        </is>
      </c>
      <c r="E887" s="27" t="inlineStr">
        <is>
          <t>TEXAS</t>
        </is>
      </c>
      <c r="F887" s="27" t="inlineStr">
        <is>
          <t>LIGHT DUTY TRUCKS</t>
        </is>
      </c>
      <c r="G887" s="27" t="n">
        <v>2018</v>
      </c>
      <c r="H887" s="27" t="inlineStr">
        <is>
          <t>TRUCK</t>
        </is>
      </c>
      <c r="I887" s="27" t="n">
        <v>35838.9952132636</v>
      </c>
    </row>
    <row r="888">
      <c r="A888" s="27" t="n">
        <v>346530</v>
      </c>
      <c r="B888" s="27" t="inlineStr">
        <is>
          <t>REFERENCE ELECTRIFICATION - MODERATE TECHNOLOGY ADVANCEMENT</t>
        </is>
      </c>
      <c r="C888" s="27" t="inlineStr">
        <is>
          <t>TRANSPORTATION</t>
        </is>
      </c>
      <c r="D888" s="27" t="inlineStr">
        <is>
          <t>ELECTRIC - DIESEL HYBRID LIGHT-DUTY TRUCK</t>
        </is>
      </c>
      <c r="E888" s="27" t="inlineStr">
        <is>
          <t>TEXAS</t>
        </is>
      </c>
      <c r="F888" s="27" t="inlineStr">
        <is>
          <t>LIGHT DUTY TRUCKS</t>
        </is>
      </c>
      <c r="G888" s="27" t="n">
        <v>2019</v>
      </c>
      <c r="H888" s="27" t="inlineStr">
        <is>
          <t>TRUCK</t>
        </is>
      </c>
      <c r="I888" s="27" t="n">
        <v>37480.6809343249</v>
      </c>
    </row>
    <row r="889">
      <c r="A889" s="27" t="n">
        <v>346531</v>
      </c>
      <c r="B889" s="27" t="inlineStr">
        <is>
          <t>REFERENCE ELECTRIFICATION - MODERATE TECHNOLOGY ADVANCEMENT</t>
        </is>
      </c>
      <c r="C889" s="27" t="inlineStr">
        <is>
          <t>TRANSPORTATION</t>
        </is>
      </c>
      <c r="D889" s="27" t="inlineStr">
        <is>
          <t>ELECTRIC - DIESEL HYBRID LIGHT-DUTY TRUCK</t>
        </is>
      </c>
      <c r="E889" s="27" t="inlineStr">
        <is>
          <t>TEXAS</t>
        </is>
      </c>
      <c r="F889" s="27" t="inlineStr">
        <is>
          <t>LIGHT DUTY TRUCKS</t>
        </is>
      </c>
      <c r="G889" s="27" t="n">
        <v>2020</v>
      </c>
      <c r="H889" s="27" t="inlineStr">
        <is>
          <t>TRUCK</t>
        </is>
      </c>
      <c r="I889" s="27" t="n">
        <v>39215.2398568832</v>
      </c>
    </row>
    <row r="890">
      <c r="A890" s="27" t="n">
        <v>346532</v>
      </c>
      <c r="B890" s="27" t="inlineStr">
        <is>
          <t>REFERENCE ELECTRIFICATION - MODERATE TECHNOLOGY ADVANCEMENT</t>
        </is>
      </c>
      <c r="C890" s="27" t="inlineStr">
        <is>
          <t>TRANSPORTATION</t>
        </is>
      </c>
      <c r="D890" s="27" t="inlineStr">
        <is>
          <t>ELECTRIC - DIESEL HYBRID LIGHT-DUTY TRUCK</t>
        </is>
      </c>
      <c r="E890" s="27" t="inlineStr">
        <is>
          <t>TEXAS</t>
        </is>
      </c>
      <c r="F890" s="27" t="inlineStr">
        <is>
          <t>LIGHT DUTY TRUCKS</t>
        </is>
      </c>
      <c r="G890" s="27" t="n">
        <v>2021</v>
      </c>
      <c r="H890" s="27" t="inlineStr">
        <is>
          <t>TRUCK</t>
        </is>
      </c>
      <c r="I890" s="27" t="n">
        <v>40087.6068626342</v>
      </c>
    </row>
    <row r="891">
      <c r="A891" s="27" t="n">
        <v>346533</v>
      </c>
      <c r="B891" s="27" t="inlineStr">
        <is>
          <t>REFERENCE ELECTRIFICATION - MODERATE TECHNOLOGY ADVANCEMENT</t>
        </is>
      </c>
      <c r="C891" s="27" t="inlineStr">
        <is>
          <t>TRANSPORTATION</t>
        </is>
      </c>
      <c r="D891" s="27" t="inlineStr">
        <is>
          <t>ELECTRIC - DIESEL HYBRID LIGHT-DUTY TRUCK</t>
        </is>
      </c>
      <c r="E891" s="27" t="inlineStr">
        <is>
          <t>TEXAS</t>
        </is>
      </c>
      <c r="F891" s="27" t="inlineStr">
        <is>
          <t>LIGHT DUTY TRUCKS</t>
        </is>
      </c>
      <c r="G891" s="27" t="n">
        <v>2022</v>
      </c>
      <c r="H891" s="27" t="inlineStr">
        <is>
          <t>TRUCK</t>
        </is>
      </c>
      <c r="I891" s="27" t="n">
        <v>41054.7590916809</v>
      </c>
    </row>
    <row r="892">
      <c r="A892" s="27" t="n">
        <v>346534</v>
      </c>
      <c r="B892" s="27" t="inlineStr">
        <is>
          <t>REFERENCE ELECTRIFICATION - MODERATE TECHNOLOGY ADVANCEMENT</t>
        </is>
      </c>
      <c r="C892" s="27" t="inlineStr">
        <is>
          <t>TRANSPORTATION</t>
        </is>
      </c>
      <c r="D892" s="27" t="inlineStr">
        <is>
          <t>ELECTRIC - DIESEL HYBRID LIGHT-DUTY TRUCK</t>
        </is>
      </c>
      <c r="E892" s="27" t="inlineStr">
        <is>
          <t>TEXAS</t>
        </is>
      </c>
      <c r="F892" s="27" t="inlineStr">
        <is>
          <t>LIGHT DUTY TRUCKS</t>
        </is>
      </c>
      <c r="G892" s="27" t="n">
        <v>2023</v>
      </c>
      <c r="H892" s="27" t="inlineStr">
        <is>
          <t>TRUCK</t>
        </is>
      </c>
      <c r="I892" s="27" t="n">
        <v>42169.7010964065</v>
      </c>
    </row>
    <row r="893">
      <c r="A893" s="27" t="n">
        <v>346535</v>
      </c>
      <c r="B893" s="27" t="inlineStr">
        <is>
          <t>REFERENCE ELECTRIFICATION - MODERATE TECHNOLOGY ADVANCEMENT</t>
        </is>
      </c>
      <c r="C893" s="27" t="inlineStr">
        <is>
          <t>TRANSPORTATION</t>
        </is>
      </c>
      <c r="D893" s="27" t="inlineStr">
        <is>
          <t>ELECTRIC - DIESEL HYBRID LIGHT-DUTY TRUCK</t>
        </is>
      </c>
      <c r="E893" s="27" t="inlineStr">
        <is>
          <t>TEXAS</t>
        </is>
      </c>
      <c r="F893" s="27" t="inlineStr">
        <is>
          <t>LIGHT DUTY TRUCKS</t>
        </is>
      </c>
      <c r="G893" s="27" t="n">
        <v>2024</v>
      </c>
      <c r="H893" s="27" t="inlineStr">
        <is>
          <t>TRUCK</t>
        </is>
      </c>
      <c r="I893" s="27" t="n">
        <v>43383.5795704478</v>
      </c>
    </row>
    <row r="894">
      <c r="A894" s="27" t="n">
        <v>346536</v>
      </c>
      <c r="B894" s="27" t="inlineStr">
        <is>
          <t>REFERENCE ELECTRIFICATION - MODERATE TECHNOLOGY ADVANCEMENT</t>
        </is>
      </c>
      <c r="C894" s="27" t="inlineStr">
        <is>
          <t>TRANSPORTATION</t>
        </is>
      </c>
      <c r="D894" s="27" t="inlineStr">
        <is>
          <t>ELECTRIC - DIESEL HYBRID LIGHT-DUTY TRUCK</t>
        </is>
      </c>
      <c r="E894" s="27" t="inlineStr">
        <is>
          <t>TEXAS</t>
        </is>
      </c>
      <c r="F894" s="27" t="inlineStr">
        <is>
          <t>LIGHT DUTY TRUCKS</t>
        </is>
      </c>
      <c r="G894" s="27" t="n">
        <v>2025</v>
      </c>
      <c r="H894" s="27" t="inlineStr">
        <is>
          <t>TRUCK</t>
        </is>
      </c>
      <c r="I894" s="27" t="n">
        <v>44803.3555270527</v>
      </c>
    </row>
    <row r="895">
      <c r="A895" s="27" t="n">
        <v>346537</v>
      </c>
      <c r="B895" s="27" t="inlineStr">
        <is>
          <t>REFERENCE ELECTRIFICATION - MODERATE TECHNOLOGY ADVANCEMENT</t>
        </is>
      </c>
      <c r="C895" s="27" t="inlineStr">
        <is>
          <t>TRANSPORTATION</t>
        </is>
      </c>
      <c r="D895" s="27" t="inlineStr">
        <is>
          <t>ELECTRIC - DIESEL HYBRID LIGHT-DUTY TRUCK</t>
        </is>
      </c>
      <c r="E895" s="27" t="inlineStr">
        <is>
          <t>TEXAS</t>
        </is>
      </c>
      <c r="F895" s="27" t="inlineStr">
        <is>
          <t>LIGHT DUTY TRUCKS</t>
        </is>
      </c>
      <c r="G895" s="27" t="n">
        <v>2026</v>
      </c>
      <c r="H895" s="27" t="inlineStr">
        <is>
          <t>TRUCK</t>
        </is>
      </c>
      <c r="I895" s="27" t="n">
        <v>46405.2206577913</v>
      </c>
    </row>
    <row r="896">
      <c r="A896" s="27" t="n">
        <v>346538</v>
      </c>
      <c r="B896" s="27" t="inlineStr">
        <is>
          <t>REFERENCE ELECTRIFICATION - MODERATE TECHNOLOGY ADVANCEMENT</t>
        </is>
      </c>
      <c r="C896" s="27" t="inlineStr">
        <is>
          <t>TRANSPORTATION</t>
        </is>
      </c>
      <c r="D896" s="27" t="inlineStr">
        <is>
          <t>ELECTRIC - DIESEL HYBRID LIGHT-DUTY TRUCK</t>
        </is>
      </c>
      <c r="E896" s="27" t="inlineStr">
        <is>
          <t>TEXAS</t>
        </is>
      </c>
      <c r="F896" s="27" t="inlineStr">
        <is>
          <t>LIGHT DUTY TRUCKS</t>
        </is>
      </c>
      <c r="G896" s="27" t="n">
        <v>2027</v>
      </c>
      <c r="H896" s="27" t="inlineStr">
        <is>
          <t>TRUCK</t>
        </is>
      </c>
      <c r="I896" s="27" t="n">
        <v>48191.8354454027</v>
      </c>
    </row>
    <row r="897">
      <c r="A897" s="27" t="n">
        <v>346539</v>
      </c>
      <c r="B897" s="27" t="inlineStr">
        <is>
          <t>REFERENCE ELECTRIFICATION - MODERATE TECHNOLOGY ADVANCEMENT</t>
        </is>
      </c>
      <c r="C897" s="27" t="inlineStr">
        <is>
          <t>TRANSPORTATION</t>
        </is>
      </c>
      <c r="D897" s="27" t="inlineStr">
        <is>
          <t>ELECTRIC - DIESEL HYBRID LIGHT-DUTY TRUCK</t>
        </is>
      </c>
      <c r="E897" s="27" t="inlineStr">
        <is>
          <t>TEXAS</t>
        </is>
      </c>
      <c r="F897" s="27" t="inlineStr">
        <is>
          <t>LIGHT DUTY TRUCKS</t>
        </is>
      </c>
      <c r="G897" s="27" t="n">
        <v>2028</v>
      </c>
      <c r="H897" s="27" t="inlineStr">
        <is>
          <t>TRUCK</t>
        </is>
      </c>
      <c r="I897" s="27" t="n">
        <v>50169.2797768229</v>
      </c>
    </row>
    <row r="898">
      <c r="A898" s="27" t="n">
        <v>346540</v>
      </c>
      <c r="B898" s="27" t="inlineStr">
        <is>
          <t>REFERENCE ELECTRIFICATION - MODERATE TECHNOLOGY ADVANCEMENT</t>
        </is>
      </c>
      <c r="C898" s="27" t="inlineStr">
        <is>
          <t>TRANSPORTATION</t>
        </is>
      </c>
      <c r="D898" s="27" t="inlineStr">
        <is>
          <t>ELECTRIC - DIESEL HYBRID LIGHT-DUTY TRUCK</t>
        </is>
      </c>
      <c r="E898" s="27" t="inlineStr">
        <is>
          <t>TEXAS</t>
        </is>
      </c>
      <c r="F898" s="27" t="inlineStr">
        <is>
          <t>LIGHT DUTY TRUCKS</t>
        </is>
      </c>
      <c r="G898" s="27" t="n">
        <v>2029</v>
      </c>
      <c r="H898" s="27" t="inlineStr">
        <is>
          <t>TRUCK</t>
        </is>
      </c>
      <c r="I898" s="27" t="n">
        <v>52327.6145187324</v>
      </c>
    </row>
    <row r="899">
      <c r="A899" s="27" t="n">
        <v>346541</v>
      </c>
      <c r="B899" s="27" t="inlineStr">
        <is>
          <t>REFERENCE ELECTRIFICATION - MODERATE TECHNOLOGY ADVANCEMENT</t>
        </is>
      </c>
      <c r="C899" s="27" t="inlineStr">
        <is>
          <t>TRANSPORTATION</t>
        </is>
      </c>
      <c r="D899" s="27" t="inlineStr">
        <is>
          <t>ELECTRIC - DIESEL HYBRID LIGHT-DUTY TRUCK</t>
        </is>
      </c>
      <c r="E899" s="27" t="inlineStr">
        <is>
          <t>TEXAS</t>
        </is>
      </c>
      <c r="F899" s="27" t="inlineStr">
        <is>
          <t>LIGHT DUTY TRUCKS</t>
        </is>
      </c>
      <c r="G899" s="27" t="n">
        <v>2030</v>
      </c>
      <c r="H899" s="27" t="inlineStr">
        <is>
          <t>TRUCK</t>
        </is>
      </c>
      <c r="I899" s="27" t="n">
        <v>54646.8851336667</v>
      </c>
    </row>
    <row r="900">
      <c r="A900" s="27" t="n">
        <v>346542</v>
      </c>
      <c r="B900" s="27" t="inlineStr">
        <is>
          <t>REFERENCE ELECTRIFICATION - MODERATE TECHNOLOGY ADVANCEMENT</t>
        </is>
      </c>
      <c r="C900" s="27" t="inlineStr">
        <is>
          <t>TRANSPORTATION</t>
        </is>
      </c>
      <c r="D900" s="27" t="inlineStr">
        <is>
          <t>ELECTRIC - DIESEL HYBRID LIGHT-DUTY TRUCK</t>
        </is>
      </c>
      <c r="E900" s="27" t="inlineStr">
        <is>
          <t>TEXAS</t>
        </is>
      </c>
      <c r="F900" s="27" t="inlineStr">
        <is>
          <t>LIGHT DUTY TRUCKS</t>
        </is>
      </c>
      <c r="G900" s="27" t="n">
        <v>2031</v>
      </c>
      <c r="H900" s="27" t="inlineStr">
        <is>
          <t>TRUCK</t>
        </is>
      </c>
      <c r="I900" s="27" t="n">
        <v>56983.0580180387</v>
      </c>
    </row>
    <row r="901">
      <c r="A901" s="27" t="n">
        <v>346543</v>
      </c>
      <c r="B901" s="27" t="inlineStr">
        <is>
          <t>REFERENCE ELECTRIFICATION - MODERATE TECHNOLOGY ADVANCEMENT</t>
        </is>
      </c>
      <c r="C901" s="27" t="inlineStr">
        <is>
          <t>TRANSPORTATION</t>
        </is>
      </c>
      <c r="D901" s="27" t="inlineStr">
        <is>
          <t>ELECTRIC - DIESEL HYBRID LIGHT-DUTY TRUCK</t>
        </is>
      </c>
      <c r="E901" s="27" t="inlineStr">
        <is>
          <t>TEXAS</t>
        </is>
      </c>
      <c r="F901" s="27" t="inlineStr">
        <is>
          <t>LIGHT DUTY TRUCKS</t>
        </is>
      </c>
      <c r="G901" s="27" t="n">
        <v>2032</v>
      </c>
      <c r="H901" s="27" t="inlineStr">
        <is>
          <t>TRUCK</t>
        </is>
      </c>
      <c r="I901" s="27" t="n">
        <v>59418.8319237814</v>
      </c>
    </row>
    <row r="902">
      <c r="A902" s="27" t="n">
        <v>346544</v>
      </c>
      <c r="B902" s="27" t="inlineStr">
        <is>
          <t>REFERENCE ELECTRIFICATION - MODERATE TECHNOLOGY ADVANCEMENT</t>
        </is>
      </c>
      <c r="C902" s="27" t="inlineStr">
        <is>
          <t>TRANSPORTATION</t>
        </is>
      </c>
      <c r="D902" s="27" t="inlineStr">
        <is>
          <t>ELECTRIC - DIESEL HYBRID LIGHT-DUTY TRUCK</t>
        </is>
      </c>
      <c r="E902" s="27" t="inlineStr">
        <is>
          <t>TEXAS</t>
        </is>
      </c>
      <c r="F902" s="27" t="inlineStr">
        <is>
          <t>LIGHT DUTY TRUCKS</t>
        </is>
      </c>
      <c r="G902" s="27" t="n">
        <v>2033</v>
      </c>
      <c r="H902" s="27" t="inlineStr">
        <is>
          <t>TRUCK</t>
        </is>
      </c>
      <c r="I902" s="27" t="n">
        <v>61884.7030055358</v>
      </c>
    </row>
    <row r="903">
      <c r="A903" s="27" t="n">
        <v>346545</v>
      </c>
      <c r="B903" s="27" t="inlineStr">
        <is>
          <t>REFERENCE ELECTRIFICATION - MODERATE TECHNOLOGY ADVANCEMENT</t>
        </is>
      </c>
      <c r="C903" s="27" t="inlineStr">
        <is>
          <t>TRANSPORTATION</t>
        </is>
      </c>
      <c r="D903" s="27" t="inlineStr">
        <is>
          <t>ELECTRIC - DIESEL HYBRID LIGHT-DUTY TRUCK</t>
        </is>
      </c>
      <c r="E903" s="27" t="inlineStr">
        <is>
          <t>TEXAS</t>
        </is>
      </c>
      <c r="F903" s="27" t="inlineStr">
        <is>
          <t>LIGHT DUTY TRUCKS</t>
        </is>
      </c>
      <c r="G903" s="27" t="n">
        <v>2034</v>
      </c>
      <c r="H903" s="27" t="inlineStr">
        <is>
          <t>TRUCK</t>
        </is>
      </c>
      <c r="I903" s="27" t="n">
        <v>64300.6616651444</v>
      </c>
    </row>
    <row r="904">
      <c r="A904" s="27" t="n">
        <v>346546</v>
      </c>
      <c r="B904" s="27" t="inlineStr">
        <is>
          <t>REFERENCE ELECTRIFICATION - MODERATE TECHNOLOGY ADVANCEMENT</t>
        </is>
      </c>
      <c r="C904" s="27" t="inlineStr">
        <is>
          <t>TRANSPORTATION</t>
        </is>
      </c>
      <c r="D904" s="27" t="inlineStr">
        <is>
          <t>ELECTRIC - DIESEL HYBRID LIGHT-DUTY TRUCK</t>
        </is>
      </c>
      <c r="E904" s="27" t="inlineStr">
        <is>
          <t>TEXAS</t>
        </is>
      </c>
      <c r="F904" s="27" t="inlineStr">
        <is>
          <t>LIGHT DUTY TRUCKS</t>
        </is>
      </c>
      <c r="G904" s="27" t="n">
        <v>2035</v>
      </c>
      <c r="H904" s="27" t="inlineStr">
        <is>
          <t>TRUCK</t>
        </is>
      </c>
      <c r="I904" s="27" t="n">
        <v>66584.6684223418</v>
      </c>
    </row>
    <row r="905">
      <c r="A905" s="27" t="n">
        <v>346547</v>
      </c>
      <c r="B905" s="27" t="inlineStr">
        <is>
          <t>REFERENCE ELECTRIFICATION - MODERATE TECHNOLOGY ADVANCEMENT</t>
        </is>
      </c>
      <c r="C905" s="27" t="inlineStr">
        <is>
          <t>TRANSPORTATION</t>
        </is>
      </c>
      <c r="D905" s="27" t="inlineStr">
        <is>
          <t>ELECTRIC - DIESEL HYBRID LIGHT-DUTY TRUCK</t>
        </is>
      </c>
      <c r="E905" s="27" t="inlineStr">
        <is>
          <t>TEXAS</t>
        </is>
      </c>
      <c r="F905" s="27" t="inlineStr">
        <is>
          <t>LIGHT DUTY TRUCKS</t>
        </is>
      </c>
      <c r="G905" s="27" t="n">
        <v>2036</v>
      </c>
      <c r="H905" s="27" t="inlineStr">
        <is>
          <t>TRUCK</t>
        </is>
      </c>
      <c r="I905" s="27" t="n">
        <v>68639.8173206121</v>
      </c>
    </row>
    <row r="906">
      <c r="A906" s="27" t="n">
        <v>346548</v>
      </c>
      <c r="B906" s="27" t="inlineStr">
        <is>
          <t>REFERENCE ELECTRIFICATION - MODERATE TECHNOLOGY ADVANCEMENT</t>
        </is>
      </c>
      <c r="C906" s="27" t="inlineStr">
        <is>
          <t>TRANSPORTATION</t>
        </is>
      </c>
      <c r="D906" s="27" t="inlineStr">
        <is>
          <t>ELECTRIC - DIESEL HYBRID LIGHT-DUTY TRUCK</t>
        </is>
      </c>
      <c r="E906" s="27" t="inlineStr">
        <is>
          <t>TEXAS</t>
        </is>
      </c>
      <c r="F906" s="27" t="inlineStr">
        <is>
          <t>LIGHT DUTY TRUCKS</t>
        </is>
      </c>
      <c r="G906" s="27" t="n">
        <v>2037</v>
      </c>
      <c r="H906" s="27" t="inlineStr">
        <is>
          <t>TRUCK</t>
        </is>
      </c>
      <c r="I906" s="27" t="n">
        <v>70497.9677209075</v>
      </c>
    </row>
    <row r="907">
      <c r="A907" s="27" t="n">
        <v>346549</v>
      </c>
      <c r="B907" s="27" t="inlineStr">
        <is>
          <t>REFERENCE ELECTRIFICATION - MODERATE TECHNOLOGY ADVANCEMENT</t>
        </is>
      </c>
      <c r="C907" s="27" t="inlineStr">
        <is>
          <t>TRANSPORTATION</t>
        </is>
      </c>
      <c r="D907" s="27" t="inlineStr">
        <is>
          <t>ELECTRIC - DIESEL HYBRID LIGHT-DUTY TRUCK</t>
        </is>
      </c>
      <c r="E907" s="27" t="inlineStr">
        <is>
          <t>TEXAS</t>
        </is>
      </c>
      <c r="F907" s="27" t="inlineStr">
        <is>
          <t>LIGHT DUTY TRUCKS</t>
        </is>
      </c>
      <c r="G907" s="27" t="n">
        <v>2038</v>
      </c>
      <c r="H907" s="27" t="inlineStr">
        <is>
          <t>TRUCK</t>
        </is>
      </c>
      <c r="I907" s="27" t="n">
        <v>72169.2899551486</v>
      </c>
    </row>
    <row r="908">
      <c r="A908" s="27" t="n">
        <v>346550</v>
      </c>
      <c r="B908" s="27" t="inlineStr">
        <is>
          <t>REFERENCE ELECTRIFICATION - MODERATE TECHNOLOGY ADVANCEMENT</t>
        </is>
      </c>
      <c r="C908" s="27" t="inlineStr">
        <is>
          <t>TRANSPORTATION</t>
        </is>
      </c>
      <c r="D908" s="27" t="inlineStr">
        <is>
          <t>ELECTRIC - DIESEL HYBRID LIGHT-DUTY TRUCK</t>
        </is>
      </c>
      <c r="E908" s="27" t="inlineStr">
        <is>
          <t>TEXAS</t>
        </is>
      </c>
      <c r="F908" s="27" t="inlineStr">
        <is>
          <t>LIGHT DUTY TRUCKS</t>
        </is>
      </c>
      <c r="G908" s="27" t="n">
        <v>2039</v>
      </c>
      <c r="H908" s="27" t="inlineStr">
        <is>
          <t>TRUCK</t>
        </is>
      </c>
      <c r="I908" s="27" t="n">
        <v>73671.1208636033</v>
      </c>
    </row>
    <row r="909">
      <c r="A909" s="27" t="n">
        <v>346551</v>
      </c>
      <c r="B909" s="27" t="inlineStr">
        <is>
          <t>REFERENCE ELECTRIFICATION - MODERATE TECHNOLOGY ADVANCEMENT</t>
        </is>
      </c>
      <c r="C909" s="27" t="inlineStr">
        <is>
          <t>TRANSPORTATION</t>
        </is>
      </c>
      <c r="D909" s="27" t="inlineStr">
        <is>
          <t>ELECTRIC - DIESEL HYBRID LIGHT-DUTY TRUCK</t>
        </is>
      </c>
      <c r="E909" s="27" t="inlineStr">
        <is>
          <t>TEXAS</t>
        </is>
      </c>
      <c r="F909" s="27" t="inlineStr">
        <is>
          <t>LIGHT DUTY TRUCKS</t>
        </is>
      </c>
      <c r="G909" s="27" t="n">
        <v>2040</v>
      </c>
      <c r="H909" s="27" t="inlineStr">
        <is>
          <t>TRUCK</t>
        </is>
      </c>
      <c r="I909" s="27" t="n">
        <v>75018.2122231524</v>
      </c>
    </row>
    <row r="910">
      <c r="A910" s="27" t="n">
        <v>346552</v>
      </c>
      <c r="B910" s="27" t="inlineStr">
        <is>
          <t>REFERENCE ELECTRIFICATION - MODERATE TECHNOLOGY ADVANCEMENT</t>
        </is>
      </c>
      <c r="C910" s="27" t="inlineStr">
        <is>
          <t>TRANSPORTATION</t>
        </is>
      </c>
      <c r="D910" s="27" t="inlineStr">
        <is>
          <t>ELECTRIC - DIESEL HYBRID LIGHT-DUTY TRUCK</t>
        </is>
      </c>
      <c r="E910" s="27" t="inlineStr">
        <is>
          <t>TEXAS</t>
        </is>
      </c>
      <c r="F910" s="27" t="inlineStr">
        <is>
          <t>LIGHT DUTY TRUCKS</t>
        </is>
      </c>
      <c r="G910" s="27" t="n">
        <v>2041</v>
      </c>
      <c r="H910" s="27" t="inlineStr">
        <is>
          <t>TRUCK</t>
        </is>
      </c>
      <c r="I910" s="27" t="n">
        <v>76617.7023242642</v>
      </c>
    </row>
    <row r="911">
      <c r="A911" s="27" t="n">
        <v>346553</v>
      </c>
      <c r="B911" s="27" t="inlineStr">
        <is>
          <t>REFERENCE ELECTRIFICATION - MODERATE TECHNOLOGY ADVANCEMENT</t>
        </is>
      </c>
      <c r="C911" s="27" t="inlineStr">
        <is>
          <t>TRANSPORTATION</t>
        </is>
      </c>
      <c r="D911" s="27" t="inlineStr">
        <is>
          <t>ELECTRIC - DIESEL HYBRID LIGHT-DUTY TRUCK</t>
        </is>
      </c>
      <c r="E911" s="27" t="inlineStr">
        <is>
          <t>TEXAS</t>
        </is>
      </c>
      <c r="F911" s="27" t="inlineStr">
        <is>
          <t>LIGHT DUTY TRUCKS</t>
        </is>
      </c>
      <c r="G911" s="27" t="n">
        <v>2042</v>
      </c>
      <c r="H911" s="27" t="inlineStr">
        <is>
          <t>TRUCK</t>
        </is>
      </c>
      <c r="I911" s="27" t="n">
        <v>78057.05977410531</v>
      </c>
    </row>
    <row r="912">
      <c r="A912" s="27" t="n">
        <v>346554</v>
      </c>
      <c r="B912" s="27" t="inlineStr">
        <is>
          <t>REFERENCE ELECTRIFICATION - MODERATE TECHNOLOGY ADVANCEMENT</t>
        </is>
      </c>
      <c r="C912" s="27" t="inlineStr">
        <is>
          <t>TRANSPORTATION</t>
        </is>
      </c>
      <c r="D912" s="27" t="inlineStr">
        <is>
          <t>ELECTRIC - DIESEL HYBRID LIGHT-DUTY TRUCK</t>
        </is>
      </c>
      <c r="E912" s="27" t="inlineStr">
        <is>
          <t>TEXAS</t>
        </is>
      </c>
      <c r="F912" s="27" t="inlineStr">
        <is>
          <t>LIGHT DUTY TRUCKS</t>
        </is>
      </c>
      <c r="G912" s="27" t="n">
        <v>2043</v>
      </c>
      <c r="H912" s="27" t="inlineStr">
        <is>
          <t>TRUCK</t>
        </is>
      </c>
      <c r="I912" s="27" t="n">
        <v>79345.92860391591</v>
      </c>
    </row>
    <row r="913">
      <c r="A913" s="27" t="n">
        <v>346555</v>
      </c>
      <c r="B913" s="27" t="inlineStr">
        <is>
          <t>REFERENCE ELECTRIFICATION - MODERATE TECHNOLOGY ADVANCEMENT</t>
        </is>
      </c>
      <c r="C913" s="27" t="inlineStr">
        <is>
          <t>TRANSPORTATION</t>
        </is>
      </c>
      <c r="D913" s="27" t="inlineStr">
        <is>
          <t>ELECTRIC - DIESEL HYBRID LIGHT-DUTY TRUCK</t>
        </is>
      </c>
      <c r="E913" s="27" t="inlineStr">
        <is>
          <t>TEXAS</t>
        </is>
      </c>
      <c r="F913" s="27" t="inlineStr">
        <is>
          <t>LIGHT DUTY TRUCKS</t>
        </is>
      </c>
      <c r="G913" s="27" t="n">
        <v>2044</v>
      </c>
      <c r="H913" s="27" t="inlineStr">
        <is>
          <t>TRUCK</t>
        </is>
      </c>
      <c r="I913" s="27" t="n">
        <v>80497.7348474368</v>
      </c>
    </row>
    <row r="914">
      <c r="A914" s="27" t="n">
        <v>346556</v>
      </c>
      <c r="B914" s="27" t="inlineStr">
        <is>
          <t>REFERENCE ELECTRIFICATION - MODERATE TECHNOLOGY ADVANCEMENT</t>
        </is>
      </c>
      <c r="C914" s="27" t="inlineStr">
        <is>
          <t>TRANSPORTATION</t>
        </is>
      </c>
      <c r="D914" s="27" t="inlineStr">
        <is>
          <t>ELECTRIC - DIESEL HYBRID LIGHT-DUTY TRUCK</t>
        </is>
      </c>
      <c r="E914" s="27" t="inlineStr">
        <is>
          <t>TEXAS</t>
        </is>
      </c>
      <c r="F914" s="27" t="inlineStr">
        <is>
          <t>LIGHT DUTY TRUCKS</t>
        </is>
      </c>
      <c r="G914" s="27" t="n">
        <v>2045</v>
      </c>
      <c r="H914" s="27" t="inlineStr">
        <is>
          <t>TRUCK</t>
        </is>
      </c>
      <c r="I914" s="27" t="n">
        <v>81531.0612020276</v>
      </c>
    </row>
    <row r="915">
      <c r="A915" s="27" t="n">
        <v>346557</v>
      </c>
      <c r="B915" s="27" t="inlineStr">
        <is>
          <t>REFERENCE ELECTRIFICATION - MODERATE TECHNOLOGY ADVANCEMENT</t>
        </is>
      </c>
      <c r="C915" s="27" t="inlineStr">
        <is>
          <t>TRANSPORTATION</t>
        </is>
      </c>
      <c r="D915" s="27" t="inlineStr">
        <is>
          <t>ELECTRIC - DIESEL HYBRID LIGHT-DUTY TRUCK</t>
        </is>
      </c>
      <c r="E915" s="27" t="inlineStr">
        <is>
          <t>TEXAS</t>
        </is>
      </c>
      <c r="F915" s="27" t="inlineStr">
        <is>
          <t>LIGHT DUTY TRUCKS</t>
        </is>
      </c>
      <c r="G915" s="27" t="n">
        <v>2046</v>
      </c>
      <c r="H915" s="27" t="inlineStr">
        <is>
          <t>TRUCK</t>
        </is>
      </c>
      <c r="I915" s="27" t="n">
        <v>82629.5718765707</v>
      </c>
    </row>
    <row r="916">
      <c r="A916" s="27" t="n">
        <v>346558</v>
      </c>
      <c r="B916" s="27" t="inlineStr">
        <is>
          <t>REFERENCE ELECTRIFICATION - MODERATE TECHNOLOGY ADVANCEMENT</t>
        </is>
      </c>
      <c r="C916" s="27" t="inlineStr">
        <is>
          <t>TRANSPORTATION</t>
        </is>
      </c>
      <c r="D916" s="27" t="inlineStr">
        <is>
          <t>ELECTRIC - DIESEL HYBRID LIGHT-DUTY TRUCK</t>
        </is>
      </c>
      <c r="E916" s="27" t="inlineStr">
        <is>
          <t>TEXAS</t>
        </is>
      </c>
      <c r="F916" s="27" t="inlineStr">
        <is>
          <t>LIGHT DUTY TRUCKS</t>
        </is>
      </c>
      <c r="G916" s="27" t="n">
        <v>2047</v>
      </c>
      <c r="H916" s="27" t="inlineStr">
        <is>
          <t>TRUCK</t>
        </is>
      </c>
      <c r="I916" s="27" t="n">
        <v>83639.5850450236</v>
      </c>
    </row>
    <row r="917">
      <c r="A917" s="27" t="n">
        <v>346559</v>
      </c>
      <c r="B917" s="27" t="inlineStr">
        <is>
          <t>REFERENCE ELECTRIFICATION - MODERATE TECHNOLOGY ADVANCEMENT</t>
        </is>
      </c>
      <c r="C917" s="27" t="inlineStr">
        <is>
          <t>TRANSPORTATION</t>
        </is>
      </c>
      <c r="D917" s="27" t="inlineStr">
        <is>
          <t>ELECTRIC - DIESEL HYBRID LIGHT-DUTY TRUCK</t>
        </is>
      </c>
      <c r="E917" s="27" t="inlineStr">
        <is>
          <t>TEXAS</t>
        </is>
      </c>
      <c r="F917" s="27" t="inlineStr">
        <is>
          <t>LIGHT DUTY TRUCKS</t>
        </is>
      </c>
      <c r="G917" s="27" t="n">
        <v>2048</v>
      </c>
      <c r="H917" s="27" t="inlineStr">
        <is>
          <t>TRUCK</t>
        </is>
      </c>
      <c r="I917" s="27" t="n">
        <v>84577.0011727949</v>
      </c>
    </row>
    <row r="918">
      <c r="A918" s="27" t="n">
        <v>346560</v>
      </c>
      <c r="B918" s="27" t="inlineStr">
        <is>
          <t>REFERENCE ELECTRIFICATION - MODERATE TECHNOLOGY ADVANCEMENT</t>
        </is>
      </c>
      <c r="C918" s="27" t="inlineStr">
        <is>
          <t>TRANSPORTATION</t>
        </is>
      </c>
      <c r="D918" s="27" t="inlineStr">
        <is>
          <t>ELECTRIC - DIESEL HYBRID LIGHT-DUTY TRUCK</t>
        </is>
      </c>
      <c r="E918" s="27" t="inlineStr">
        <is>
          <t>TEXAS</t>
        </is>
      </c>
      <c r="F918" s="27" t="inlineStr">
        <is>
          <t>LIGHT DUTY TRUCKS</t>
        </is>
      </c>
      <c r="G918" s="27" t="n">
        <v>2049</v>
      </c>
      <c r="H918" s="27" t="inlineStr">
        <is>
          <t>TRUCK</t>
        </is>
      </c>
      <c r="I918" s="27" t="n">
        <v>85451.570462513</v>
      </c>
    </row>
    <row r="919">
      <c r="A919" s="27" t="n">
        <v>346561</v>
      </c>
      <c r="B919" s="27" t="inlineStr">
        <is>
          <t>REFERENCE ELECTRIFICATION - MODERATE TECHNOLOGY ADVANCEMENT</t>
        </is>
      </c>
      <c r="C919" s="27" t="inlineStr">
        <is>
          <t>TRANSPORTATION</t>
        </is>
      </c>
      <c r="D919" s="27" t="inlineStr">
        <is>
          <t>ELECTRIC - DIESEL HYBRID LIGHT-DUTY TRUCK</t>
        </is>
      </c>
      <c r="E919" s="27" t="inlineStr">
        <is>
          <t>TEXAS</t>
        </is>
      </c>
      <c r="F919" s="27" t="inlineStr">
        <is>
          <t>LIGHT DUTY TRUCKS</t>
        </is>
      </c>
      <c r="G919" s="27" t="n">
        <v>2050</v>
      </c>
      <c r="H919" s="27" t="inlineStr">
        <is>
          <t>TRUCK</t>
        </is>
      </c>
      <c r="I919" s="27" t="n">
        <v>86267.81433275749</v>
      </c>
    </row>
    <row r="920">
      <c r="A920" s="27" t="n">
        <v>348262</v>
      </c>
      <c r="B920" s="27" t="inlineStr">
        <is>
          <t>REFERENCE ELECTRIFICATION - MODERATE TECHNOLOGY ADVANCEMENT</t>
        </is>
      </c>
      <c r="C920" s="27" t="inlineStr">
        <is>
          <t>TRANSPORTATION</t>
        </is>
      </c>
      <c r="D920" s="27" t="inlineStr">
        <is>
          <t>ELECTRIC - GASOLINE HYBRID LIGHT-DUTY TRUCK</t>
        </is>
      </c>
      <c r="E920" s="27" t="inlineStr">
        <is>
          <t>TEXAS</t>
        </is>
      </c>
      <c r="F920" s="27" t="inlineStr">
        <is>
          <t>LIGHT DUTY TRUCKS</t>
        </is>
      </c>
      <c r="G920" s="27" t="n">
        <v>2017</v>
      </c>
      <c r="H920" s="27" t="inlineStr">
        <is>
          <t>TRUCK</t>
        </is>
      </c>
      <c r="I920" s="27" t="n">
        <v>0</v>
      </c>
    </row>
    <row r="921">
      <c r="A921" s="27" t="n">
        <v>348263</v>
      </c>
      <c r="B921" s="27" t="inlineStr">
        <is>
          <t>REFERENCE ELECTRIFICATION - MODERATE TECHNOLOGY ADVANCEMENT</t>
        </is>
      </c>
      <c r="C921" s="27" t="inlineStr">
        <is>
          <t>TRANSPORTATION</t>
        </is>
      </c>
      <c r="D921" s="27" t="inlineStr">
        <is>
          <t>ELECTRIC - GASOLINE HYBRID LIGHT-DUTY TRUCK</t>
        </is>
      </c>
      <c r="E921" s="27" t="inlineStr">
        <is>
          <t>TEXAS</t>
        </is>
      </c>
      <c r="F921" s="27" t="inlineStr">
        <is>
          <t>LIGHT DUTY TRUCKS</t>
        </is>
      </c>
      <c r="G921" s="27" t="n">
        <v>2018</v>
      </c>
      <c r="H921" s="27" t="inlineStr">
        <is>
          <t>TRUCK</t>
        </is>
      </c>
      <c r="I921" s="27" t="n">
        <v>0</v>
      </c>
    </row>
    <row r="922">
      <c r="A922" s="27" t="n">
        <v>348264</v>
      </c>
      <c r="B922" s="27" t="inlineStr">
        <is>
          <t>REFERENCE ELECTRIFICATION - MODERATE TECHNOLOGY ADVANCEMENT</t>
        </is>
      </c>
      <c r="C922" s="27" t="inlineStr">
        <is>
          <t>TRANSPORTATION</t>
        </is>
      </c>
      <c r="D922" s="27" t="inlineStr">
        <is>
          <t>ELECTRIC - GASOLINE HYBRID LIGHT-DUTY TRUCK</t>
        </is>
      </c>
      <c r="E922" s="27" t="inlineStr">
        <is>
          <t>TEXAS</t>
        </is>
      </c>
      <c r="F922" s="27" t="inlineStr">
        <is>
          <t>LIGHT DUTY TRUCKS</t>
        </is>
      </c>
      <c r="G922" s="27" t="n">
        <v>2019</v>
      </c>
      <c r="H922" s="27" t="inlineStr">
        <is>
          <t>TRUCK</t>
        </is>
      </c>
      <c r="I922" s="27" t="n">
        <v>0</v>
      </c>
    </row>
    <row r="923">
      <c r="A923" s="27" t="n">
        <v>348265</v>
      </c>
      <c r="B923" s="27" t="inlineStr">
        <is>
          <t>REFERENCE ELECTRIFICATION - MODERATE TECHNOLOGY ADVANCEMENT</t>
        </is>
      </c>
      <c r="C923" s="27" t="inlineStr">
        <is>
          <t>TRANSPORTATION</t>
        </is>
      </c>
      <c r="D923" s="27" t="inlineStr">
        <is>
          <t>ELECTRIC - GASOLINE HYBRID LIGHT-DUTY TRUCK</t>
        </is>
      </c>
      <c r="E923" s="27" t="inlineStr">
        <is>
          <t>TEXAS</t>
        </is>
      </c>
      <c r="F923" s="27" t="inlineStr">
        <is>
          <t>LIGHT DUTY TRUCKS</t>
        </is>
      </c>
      <c r="G923" s="27" t="n">
        <v>2020</v>
      </c>
      <c r="H923" s="27" t="inlineStr">
        <is>
          <t>TRUCK</t>
        </is>
      </c>
      <c r="I923" s="27" t="n">
        <v>0</v>
      </c>
    </row>
    <row r="924">
      <c r="A924" s="27" t="n">
        <v>348266</v>
      </c>
      <c r="B924" s="27" t="inlineStr">
        <is>
          <t>REFERENCE ELECTRIFICATION - MODERATE TECHNOLOGY ADVANCEMENT</t>
        </is>
      </c>
      <c r="C924" s="27" t="inlineStr">
        <is>
          <t>TRANSPORTATION</t>
        </is>
      </c>
      <c r="D924" s="27" t="inlineStr">
        <is>
          <t>ELECTRIC - GASOLINE HYBRID LIGHT-DUTY TRUCK</t>
        </is>
      </c>
      <c r="E924" s="27" t="inlineStr">
        <is>
          <t>TEXAS</t>
        </is>
      </c>
      <c r="F924" s="27" t="inlineStr">
        <is>
          <t>LIGHT DUTY TRUCKS</t>
        </is>
      </c>
      <c r="G924" s="27" t="n">
        <v>2021</v>
      </c>
      <c r="H924" s="27" t="inlineStr">
        <is>
          <t>TRUCK</t>
        </is>
      </c>
      <c r="I924" s="27" t="n">
        <v>0</v>
      </c>
    </row>
    <row r="925">
      <c r="A925" s="27" t="n">
        <v>348267</v>
      </c>
      <c r="B925" s="27" t="inlineStr">
        <is>
          <t>REFERENCE ELECTRIFICATION - MODERATE TECHNOLOGY ADVANCEMENT</t>
        </is>
      </c>
      <c r="C925" s="27" t="inlineStr">
        <is>
          <t>TRANSPORTATION</t>
        </is>
      </c>
      <c r="D925" s="27" t="inlineStr">
        <is>
          <t>ELECTRIC - GASOLINE HYBRID LIGHT-DUTY TRUCK</t>
        </is>
      </c>
      <c r="E925" s="27" t="inlineStr">
        <is>
          <t>TEXAS</t>
        </is>
      </c>
      <c r="F925" s="27" t="inlineStr">
        <is>
          <t>LIGHT DUTY TRUCKS</t>
        </is>
      </c>
      <c r="G925" s="27" t="n">
        <v>2022</v>
      </c>
      <c r="H925" s="27" t="inlineStr">
        <is>
          <t>TRUCK</t>
        </is>
      </c>
      <c r="I925" s="27" t="n">
        <v>0</v>
      </c>
    </row>
    <row r="926">
      <c r="A926" s="27" t="n">
        <v>348268</v>
      </c>
      <c r="B926" s="27" t="inlineStr">
        <is>
          <t>REFERENCE ELECTRIFICATION - MODERATE TECHNOLOGY ADVANCEMENT</t>
        </is>
      </c>
      <c r="C926" s="27" t="inlineStr">
        <is>
          <t>TRANSPORTATION</t>
        </is>
      </c>
      <c r="D926" s="27" t="inlineStr">
        <is>
          <t>ELECTRIC - GASOLINE HYBRID LIGHT-DUTY TRUCK</t>
        </is>
      </c>
      <c r="E926" s="27" t="inlineStr">
        <is>
          <t>TEXAS</t>
        </is>
      </c>
      <c r="F926" s="27" t="inlineStr">
        <is>
          <t>LIGHT DUTY TRUCKS</t>
        </is>
      </c>
      <c r="G926" s="27" t="n">
        <v>2023</v>
      </c>
      <c r="H926" s="27" t="inlineStr">
        <is>
          <t>TRUCK</t>
        </is>
      </c>
      <c r="I926" s="27" t="n">
        <v>0</v>
      </c>
    </row>
    <row r="927">
      <c r="A927" s="27" t="n">
        <v>348269</v>
      </c>
      <c r="B927" s="27" t="inlineStr">
        <is>
          <t>REFERENCE ELECTRIFICATION - MODERATE TECHNOLOGY ADVANCEMENT</t>
        </is>
      </c>
      <c r="C927" s="27" t="inlineStr">
        <is>
          <t>TRANSPORTATION</t>
        </is>
      </c>
      <c r="D927" s="27" t="inlineStr">
        <is>
          <t>ELECTRIC - GASOLINE HYBRID LIGHT-DUTY TRUCK</t>
        </is>
      </c>
      <c r="E927" s="27" t="inlineStr">
        <is>
          <t>TEXAS</t>
        </is>
      </c>
      <c r="F927" s="27" t="inlineStr">
        <is>
          <t>LIGHT DUTY TRUCKS</t>
        </is>
      </c>
      <c r="G927" s="27" t="n">
        <v>2024</v>
      </c>
      <c r="H927" s="27" t="inlineStr">
        <is>
          <t>TRUCK</t>
        </is>
      </c>
      <c r="I927" s="27" t="n">
        <v>0</v>
      </c>
    </row>
    <row r="928">
      <c r="A928" s="27" t="n">
        <v>348270</v>
      </c>
      <c r="B928" s="27" t="inlineStr">
        <is>
          <t>REFERENCE ELECTRIFICATION - MODERATE TECHNOLOGY ADVANCEMENT</t>
        </is>
      </c>
      <c r="C928" s="27" t="inlineStr">
        <is>
          <t>TRANSPORTATION</t>
        </is>
      </c>
      <c r="D928" s="27" t="inlineStr">
        <is>
          <t>ELECTRIC - GASOLINE HYBRID LIGHT-DUTY TRUCK</t>
        </is>
      </c>
      <c r="E928" s="27" t="inlineStr">
        <is>
          <t>TEXAS</t>
        </is>
      </c>
      <c r="F928" s="27" t="inlineStr">
        <is>
          <t>LIGHT DUTY TRUCKS</t>
        </is>
      </c>
      <c r="G928" s="27" t="n">
        <v>2025</v>
      </c>
      <c r="H928" s="27" t="inlineStr">
        <is>
          <t>TRUCK</t>
        </is>
      </c>
      <c r="I928" s="27" t="n">
        <v>0</v>
      </c>
    </row>
    <row r="929">
      <c r="A929" s="27" t="n">
        <v>348271</v>
      </c>
      <c r="B929" s="27" t="inlineStr">
        <is>
          <t>REFERENCE ELECTRIFICATION - MODERATE TECHNOLOGY ADVANCEMENT</t>
        </is>
      </c>
      <c r="C929" s="27" t="inlineStr">
        <is>
          <t>TRANSPORTATION</t>
        </is>
      </c>
      <c r="D929" s="27" t="inlineStr">
        <is>
          <t>ELECTRIC - GASOLINE HYBRID LIGHT-DUTY TRUCK</t>
        </is>
      </c>
      <c r="E929" s="27" t="inlineStr">
        <is>
          <t>TEXAS</t>
        </is>
      </c>
      <c r="F929" s="27" t="inlineStr">
        <is>
          <t>LIGHT DUTY TRUCKS</t>
        </is>
      </c>
      <c r="G929" s="27" t="n">
        <v>2026</v>
      </c>
      <c r="H929" s="27" t="inlineStr">
        <is>
          <t>TRUCK</t>
        </is>
      </c>
      <c r="I929" s="27" t="n">
        <v>0</v>
      </c>
    </row>
    <row r="930">
      <c r="A930" s="27" t="n">
        <v>348272</v>
      </c>
      <c r="B930" s="27" t="inlineStr">
        <is>
          <t>REFERENCE ELECTRIFICATION - MODERATE TECHNOLOGY ADVANCEMENT</t>
        </is>
      </c>
      <c r="C930" s="27" t="inlineStr">
        <is>
          <t>TRANSPORTATION</t>
        </is>
      </c>
      <c r="D930" s="27" t="inlineStr">
        <is>
          <t>ELECTRIC - GASOLINE HYBRID LIGHT-DUTY TRUCK</t>
        </is>
      </c>
      <c r="E930" s="27" t="inlineStr">
        <is>
          <t>TEXAS</t>
        </is>
      </c>
      <c r="F930" s="27" t="inlineStr">
        <is>
          <t>LIGHT DUTY TRUCKS</t>
        </is>
      </c>
      <c r="G930" s="27" t="n">
        <v>2027</v>
      </c>
      <c r="H930" s="27" t="inlineStr">
        <is>
          <t>TRUCK</t>
        </is>
      </c>
      <c r="I930" s="27" t="n">
        <v>0</v>
      </c>
    </row>
    <row r="931">
      <c r="A931" s="27" t="n">
        <v>348273</v>
      </c>
      <c r="B931" s="27" t="inlineStr">
        <is>
          <t>REFERENCE ELECTRIFICATION - MODERATE TECHNOLOGY ADVANCEMENT</t>
        </is>
      </c>
      <c r="C931" s="27" t="inlineStr">
        <is>
          <t>TRANSPORTATION</t>
        </is>
      </c>
      <c r="D931" s="27" t="inlineStr">
        <is>
          <t>ELECTRIC - GASOLINE HYBRID LIGHT-DUTY TRUCK</t>
        </is>
      </c>
      <c r="E931" s="27" t="inlineStr">
        <is>
          <t>TEXAS</t>
        </is>
      </c>
      <c r="F931" s="27" t="inlineStr">
        <is>
          <t>LIGHT DUTY TRUCKS</t>
        </is>
      </c>
      <c r="G931" s="27" t="n">
        <v>2028</v>
      </c>
      <c r="H931" s="27" t="inlineStr">
        <is>
          <t>TRUCK</t>
        </is>
      </c>
      <c r="I931" s="27" t="n">
        <v>0</v>
      </c>
    </row>
    <row r="932">
      <c r="A932" s="27" t="n">
        <v>348274</v>
      </c>
      <c r="B932" s="27" t="inlineStr">
        <is>
          <t>REFERENCE ELECTRIFICATION - MODERATE TECHNOLOGY ADVANCEMENT</t>
        </is>
      </c>
      <c r="C932" s="27" t="inlineStr">
        <is>
          <t>TRANSPORTATION</t>
        </is>
      </c>
      <c r="D932" s="27" t="inlineStr">
        <is>
          <t>ELECTRIC - GASOLINE HYBRID LIGHT-DUTY TRUCK</t>
        </is>
      </c>
      <c r="E932" s="27" t="inlineStr">
        <is>
          <t>TEXAS</t>
        </is>
      </c>
      <c r="F932" s="27" t="inlineStr">
        <is>
          <t>LIGHT DUTY TRUCKS</t>
        </is>
      </c>
      <c r="G932" s="27" t="n">
        <v>2029</v>
      </c>
      <c r="H932" s="27" t="inlineStr">
        <is>
          <t>TRUCK</t>
        </is>
      </c>
      <c r="I932" s="27" t="n">
        <v>0</v>
      </c>
    </row>
    <row r="933">
      <c r="A933" s="27" t="n">
        <v>348275</v>
      </c>
      <c r="B933" s="27" t="inlineStr">
        <is>
          <t>REFERENCE ELECTRIFICATION - MODERATE TECHNOLOGY ADVANCEMENT</t>
        </is>
      </c>
      <c r="C933" s="27" t="inlineStr">
        <is>
          <t>TRANSPORTATION</t>
        </is>
      </c>
      <c r="D933" s="27" t="inlineStr">
        <is>
          <t>ELECTRIC - GASOLINE HYBRID LIGHT-DUTY TRUCK</t>
        </is>
      </c>
      <c r="E933" s="27" t="inlineStr">
        <is>
          <t>TEXAS</t>
        </is>
      </c>
      <c r="F933" s="27" t="inlineStr">
        <is>
          <t>LIGHT DUTY TRUCKS</t>
        </is>
      </c>
      <c r="G933" s="27" t="n">
        <v>2030</v>
      </c>
      <c r="H933" s="27" t="inlineStr">
        <is>
          <t>TRUCK</t>
        </is>
      </c>
      <c r="I933" s="27" t="n">
        <v>0</v>
      </c>
    </row>
    <row r="934">
      <c r="A934" s="27" t="n">
        <v>348276</v>
      </c>
      <c r="B934" s="27" t="inlineStr">
        <is>
          <t>REFERENCE ELECTRIFICATION - MODERATE TECHNOLOGY ADVANCEMENT</t>
        </is>
      </c>
      <c r="C934" s="27" t="inlineStr">
        <is>
          <t>TRANSPORTATION</t>
        </is>
      </c>
      <c r="D934" s="27" t="inlineStr">
        <is>
          <t>ELECTRIC - GASOLINE HYBRID LIGHT-DUTY TRUCK</t>
        </is>
      </c>
      <c r="E934" s="27" t="inlineStr">
        <is>
          <t>TEXAS</t>
        </is>
      </c>
      <c r="F934" s="27" t="inlineStr">
        <is>
          <t>LIGHT DUTY TRUCKS</t>
        </is>
      </c>
      <c r="G934" s="27" t="n">
        <v>2031</v>
      </c>
      <c r="H934" s="27" t="inlineStr">
        <is>
          <t>TRUCK</t>
        </is>
      </c>
      <c r="I934" s="27" t="n">
        <v>0</v>
      </c>
    </row>
    <row r="935">
      <c r="A935" s="27" t="n">
        <v>348277</v>
      </c>
      <c r="B935" s="27" t="inlineStr">
        <is>
          <t>REFERENCE ELECTRIFICATION - MODERATE TECHNOLOGY ADVANCEMENT</t>
        </is>
      </c>
      <c r="C935" s="27" t="inlineStr">
        <is>
          <t>TRANSPORTATION</t>
        </is>
      </c>
      <c r="D935" s="27" t="inlineStr">
        <is>
          <t>ELECTRIC - GASOLINE HYBRID LIGHT-DUTY TRUCK</t>
        </is>
      </c>
      <c r="E935" s="27" t="inlineStr">
        <is>
          <t>TEXAS</t>
        </is>
      </c>
      <c r="F935" s="27" t="inlineStr">
        <is>
          <t>LIGHT DUTY TRUCKS</t>
        </is>
      </c>
      <c r="G935" s="27" t="n">
        <v>2032</v>
      </c>
      <c r="H935" s="27" t="inlineStr">
        <is>
          <t>TRUCK</t>
        </is>
      </c>
      <c r="I935" s="27" t="n">
        <v>0</v>
      </c>
    </row>
    <row r="936">
      <c r="A936" s="27" t="n">
        <v>348278</v>
      </c>
      <c r="B936" s="27" t="inlineStr">
        <is>
          <t>REFERENCE ELECTRIFICATION - MODERATE TECHNOLOGY ADVANCEMENT</t>
        </is>
      </c>
      <c r="C936" s="27" t="inlineStr">
        <is>
          <t>TRANSPORTATION</t>
        </is>
      </c>
      <c r="D936" s="27" t="inlineStr">
        <is>
          <t>ELECTRIC - GASOLINE HYBRID LIGHT-DUTY TRUCK</t>
        </is>
      </c>
      <c r="E936" s="27" t="inlineStr">
        <is>
          <t>TEXAS</t>
        </is>
      </c>
      <c r="F936" s="27" t="inlineStr">
        <is>
          <t>LIGHT DUTY TRUCKS</t>
        </is>
      </c>
      <c r="G936" s="27" t="n">
        <v>2033</v>
      </c>
      <c r="H936" s="27" t="inlineStr">
        <is>
          <t>TRUCK</t>
        </is>
      </c>
      <c r="I936" s="27" t="n">
        <v>0</v>
      </c>
    </row>
    <row r="937">
      <c r="A937" s="27" t="n">
        <v>348279</v>
      </c>
      <c r="B937" s="27" t="inlineStr">
        <is>
          <t>REFERENCE ELECTRIFICATION - MODERATE TECHNOLOGY ADVANCEMENT</t>
        </is>
      </c>
      <c r="C937" s="27" t="inlineStr">
        <is>
          <t>TRANSPORTATION</t>
        </is>
      </c>
      <c r="D937" s="27" t="inlineStr">
        <is>
          <t>ELECTRIC - GASOLINE HYBRID LIGHT-DUTY TRUCK</t>
        </is>
      </c>
      <c r="E937" s="27" t="inlineStr">
        <is>
          <t>TEXAS</t>
        </is>
      </c>
      <c r="F937" s="27" t="inlineStr">
        <is>
          <t>LIGHT DUTY TRUCKS</t>
        </is>
      </c>
      <c r="G937" s="27" t="n">
        <v>2034</v>
      </c>
      <c r="H937" s="27" t="inlineStr">
        <is>
          <t>TRUCK</t>
        </is>
      </c>
      <c r="I937" s="27" t="n">
        <v>0</v>
      </c>
    </row>
    <row r="938">
      <c r="A938" s="27" t="n">
        <v>348280</v>
      </c>
      <c r="B938" s="27" t="inlineStr">
        <is>
          <t>REFERENCE ELECTRIFICATION - MODERATE TECHNOLOGY ADVANCEMENT</t>
        </is>
      </c>
      <c r="C938" s="27" t="inlineStr">
        <is>
          <t>TRANSPORTATION</t>
        </is>
      </c>
      <c r="D938" s="27" t="inlineStr">
        <is>
          <t>ELECTRIC - GASOLINE HYBRID LIGHT-DUTY TRUCK</t>
        </is>
      </c>
      <c r="E938" s="27" t="inlineStr">
        <is>
          <t>TEXAS</t>
        </is>
      </c>
      <c r="F938" s="27" t="inlineStr">
        <is>
          <t>LIGHT DUTY TRUCKS</t>
        </is>
      </c>
      <c r="G938" s="27" t="n">
        <v>2035</v>
      </c>
      <c r="H938" s="27" t="inlineStr">
        <is>
          <t>TRUCK</t>
        </is>
      </c>
      <c r="I938" s="27" t="n">
        <v>0</v>
      </c>
    </row>
    <row r="939">
      <c r="A939" s="27" t="n">
        <v>348281</v>
      </c>
      <c r="B939" s="27" t="inlineStr">
        <is>
          <t>REFERENCE ELECTRIFICATION - MODERATE TECHNOLOGY ADVANCEMENT</t>
        </is>
      </c>
      <c r="C939" s="27" t="inlineStr">
        <is>
          <t>TRANSPORTATION</t>
        </is>
      </c>
      <c r="D939" s="27" t="inlineStr">
        <is>
          <t>ELECTRIC - GASOLINE HYBRID LIGHT-DUTY TRUCK</t>
        </is>
      </c>
      <c r="E939" s="27" t="inlineStr">
        <is>
          <t>TEXAS</t>
        </is>
      </c>
      <c r="F939" s="27" t="inlineStr">
        <is>
          <t>LIGHT DUTY TRUCKS</t>
        </is>
      </c>
      <c r="G939" s="27" t="n">
        <v>2036</v>
      </c>
      <c r="H939" s="27" t="inlineStr">
        <is>
          <t>TRUCK</t>
        </is>
      </c>
      <c r="I939" s="27" t="n">
        <v>0</v>
      </c>
    </row>
    <row r="940">
      <c r="A940" s="27" t="n">
        <v>348282</v>
      </c>
      <c r="B940" s="27" t="inlineStr">
        <is>
          <t>REFERENCE ELECTRIFICATION - MODERATE TECHNOLOGY ADVANCEMENT</t>
        </is>
      </c>
      <c r="C940" s="27" t="inlineStr">
        <is>
          <t>TRANSPORTATION</t>
        </is>
      </c>
      <c r="D940" s="27" t="inlineStr">
        <is>
          <t>ELECTRIC - GASOLINE HYBRID LIGHT-DUTY TRUCK</t>
        </is>
      </c>
      <c r="E940" s="27" t="inlineStr">
        <is>
          <t>TEXAS</t>
        </is>
      </c>
      <c r="F940" s="27" t="inlineStr">
        <is>
          <t>LIGHT DUTY TRUCKS</t>
        </is>
      </c>
      <c r="G940" s="27" t="n">
        <v>2037</v>
      </c>
      <c r="H940" s="27" t="inlineStr">
        <is>
          <t>TRUCK</t>
        </is>
      </c>
      <c r="I940" s="27" t="n">
        <v>0</v>
      </c>
    </row>
    <row r="941">
      <c r="A941" s="27" t="n">
        <v>348283</v>
      </c>
      <c r="B941" s="27" t="inlineStr">
        <is>
          <t>REFERENCE ELECTRIFICATION - MODERATE TECHNOLOGY ADVANCEMENT</t>
        </is>
      </c>
      <c r="C941" s="27" t="inlineStr">
        <is>
          <t>TRANSPORTATION</t>
        </is>
      </c>
      <c r="D941" s="27" t="inlineStr">
        <is>
          <t>ELECTRIC - GASOLINE HYBRID LIGHT-DUTY TRUCK</t>
        </is>
      </c>
      <c r="E941" s="27" t="inlineStr">
        <is>
          <t>TEXAS</t>
        </is>
      </c>
      <c r="F941" s="27" t="inlineStr">
        <is>
          <t>LIGHT DUTY TRUCKS</t>
        </is>
      </c>
      <c r="G941" s="27" t="n">
        <v>2038</v>
      </c>
      <c r="H941" s="27" t="inlineStr">
        <is>
          <t>TRUCK</t>
        </is>
      </c>
      <c r="I941" s="27" t="n">
        <v>0</v>
      </c>
    </row>
    <row r="942">
      <c r="A942" s="27" t="n">
        <v>348284</v>
      </c>
      <c r="B942" s="27" t="inlineStr">
        <is>
          <t>REFERENCE ELECTRIFICATION - MODERATE TECHNOLOGY ADVANCEMENT</t>
        </is>
      </c>
      <c r="C942" s="27" t="inlineStr">
        <is>
          <t>TRANSPORTATION</t>
        </is>
      </c>
      <c r="D942" s="27" t="inlineStr">
        <is>
          <t>ELECTRIC - GASOLINE HYBRID LIGHT-DUTY TRUCK</t>
        </is>
      </c>
      <c r="E942" s="27" t="inlineStr">
        <is>
          <t>TEXAS</t>
        </is>
      </c>
      <c r="F942" s="27" t="inlineStr">
        <is>
          <t>LIGHT DUTY TRUCKS</t>
        </is>
      </c>
      <c r="G942" s="27" t="n">
        <v>2039</v>
      </c>
      <c r="H942" s="27" t="inlineStr">
        <is>
          <t>TRUCK</t>
        </is>
      </c>
      <c r="I942" s="27" t="n">
        <v>0</v>
      </c>
    </row>
    <row r="943">
      <c r="A943" s="27" t="n">
        <v>348285</v>
      </c>
      <c r="B943" s="27" t="inlineStr">
        <is>
          <t>REFERENCE ELECTRIFICATION - MODERATE TECHNOLOGY ADVANCEMENT</t>
        </is>
      </c>
      <c r="C943" s="27" t="inlineStr">
        <is>
          <t>TRANSPORTATION</t>
        </is>
      </c>
      <c r="D943" s="27" t="inlineStr">
        <is>
          <t>ELECTRIC - GASOLINE HYBRID LIGHT-DUTY TRUCK</t>
        </is>
      </c>
      <c r="E943" s="27" t="inlineStr">
        <is>
          <t>TEXAS</t>
        </is>
      </c>
      <c r="F943" s="27" t="inlineStr">
        <is>
          <t>LIGHT DUTY TRUCKS</t>
        </is>
      </c>
      <c r="G943" s="27" t="n">
        <v>2040</v>
      </c>
      <c r="H943" s="27" t="inlineStr">
        <is>
          <t>TRUCK</t>
        </is>
      </c>
      <c r="I943" s="27" t="n">
        <v>0</v>
      </c>
    </row>
    <row r="944">
      <c r="A944" s="27" t="n">
        <v>348286</v>
      </c>
      <c r="B944" s="27" t="inlineStr">
        <is>
          <t>REFERENCE ELECTRIFICATION - MODERATE TECHNOLOGY ADVANCEMENT</t>
        </is>
      </c>
      <c r="C944" s="27" t="inlineStr">
        <is>
          <t>TRANSPORTATION</t>
        </is>
      </c>
      <c r="D944" s="27" t="inlineStr">
        <is>
          <t>ELECTRIC - GASOLINE HYBRID LIGHT-DUTY TRUCK</t>
        </is>
      </c>
      <c r="E944" s="27" t="inlineStr">
        <is>
          <t>TEXAS</t>
        </is>
      </c>
      <c r="F944" s="27" t="inlineStr">
        <is>
          <t>LIGHT DUTY TRUCKS</t>
        </is>
      </c>
      <c r="G944" s="27" t="n">
        <v>2041</v>
      </c>
      <c r="H944" s="27" t="inlineStr">
        <is>
          <t>TRUCK</t>
        </is>
      </c>
      <c r="I944" s="27" t="n">
        <v>0</v>
      </c>
    </row>
    <row r="945">
      <c r="A945" s="27" t="n">
        <v>348287</v>
      </c>
      <c r="B945" s="27" t="inlineStr">
        <is>
          <t>REFERENCE ELECTRIFICATION - MODERATE TECHNOLOGY ADVANCEMENT</t>
        </is>
      </c>
      <c r="C945" s="27" t="inlineStr">
        <is>
          <t>TRANSPORTATION</t>
        </is>
      </c>
      <c r="D945" s="27" t="inlineStr">
        <is>
          <t>ELECTRIC - GASOLINE HYBRID LIGHT-DUTY TRUCK</t>
        </is>
      </c>
      <c r="E945" s="27" t="inlineStr">
        <is>
          <t>TEXAS</t>
        </is>
      </c>
      <c r="F945" s="27" t="inlineStr">
        <is>
          <t>LIGHT DUTY TRUCKS</t>
        </is>
      </c>
      <c r="G945" s="27" t="n">
        <v>2042</v>
      </c>
      <c r="H945" s="27" t="inlineStr">
        <is>
          <t>TRUCK</t>
        </is>
      </c>
      <c r="I945" s="27" t="n">
        <v>0</v>
      </c>
    </row>
    <row r="946">
      <c r="A946" s="27" t="n">
        <v>348288</v>
      </c>
      <c r="B946" s="27" t="inlineStr">
        <is>
          <t>REFERENCE ELECTRIFICATION - MODERATE TECHNOLOGY ADVANCEMENT</t>
        </is>
      </c>
      <c r="C946" s="27" t="inlineStr">
        <is>
          <t>TRANSPORTATION</t>
        </is>
      </c>
      <c r="D946" s="27" t="inlineStr">
        <is>
          <t>ELECTRIC - GASOLINE HYBRID LIGHT-DUTY TRUCK</t>
        </is>
      </c>
      <c r="E946" s="27" t="inlineStr">
        <is>
          <t>TEXAS</t>
        </is>
      </c>
      <c r="F946" s="27" t="inlineStr">
        <is>
          <t>LIGHT DUTY TRUCKS</t>
        </is>
      </c>
      <c r="G946" s="27" t="n">
        <v>2043</v>
      </c>
      <c r="H946" s="27" t="inlineStr">
        <is>
          <t>TRUCK</t>
        </is>
      </c>
      <c r="I946" s="27" t="n">
        <v>0</v>
      </c>
    </row>
    <row r="947">
      <c r="A947" s="27" t="n">
        <v>348289</v>
      </c>
      <c r="B947" s="27" t="inlineStr">
        <is>
          <t>REFERENCE ELECTRIFICATION - MODERATE TECHNOLOGY ADVANCEMENT</t>
        </is>
      </c>
      <c r="C947" s="27" t="inlineStr">
        <is>
          <t>TRANSPORTATION</t>
        </is>
      </c>
      <c r="D947" s="27" t="inlineStr">
        <is>
          <t>ELECTRIC - GASOLINE HYBRID LIGHT-DUTY TRUCK</t>
        </is>
      </c>
      <c r="E947" s="27" t="inlineStr">
        <is>
          <t>TEXAS</t>
        </is>
      </c>
      <c r="F947" s="27" t="inlineStr">
        <is>
          <t>LIGHT DUTY TRUCKS</t>
        </is>
      </c>
      <c r="G947" s="27" t="n">
        <v>2044</v>
      </c>
      <c r="H947" s="27" t="inlineStr">
        <is>
          <t>TRUCK</t>
        </is>
      </c>
      <c r="I947" s="27" t="n">
        <v>0</v>
      </c>
    </row>
    <row r="948">
      <c r="A948" s="27" t="n">
        <v>348290</v>
      </c>
      <c r="B948" s="27" t="inlineStr">
        <is>
          <t>REFERENCE ELECTRIFICATION - MODERATE TECHNOLOGY ADVANCEMENT</t>
        </is>
      </c>
      <c r="C948" s="27" t="inlineStr">
        <is>
          <t>TRANSPORTATION</t>
        </is>
      </c>
      <c r="D948" s="27" t="inlineStr">
        <is>
          <t>ELECTRIC - GASOLINE HYBRID LIGHT-DUTY TRUCK</t>
        </is>
      </c>
      <c r="E948" s="27" t="inlineStr">
        <is>
          <t>TEXAS</t>
        </is>
      </c>
      <c r="F948" s="27" t="inlineStr">
        <is>
          <t>LIGHT DUTY TRUCKS</t>
        </is>
      </c>
      <c r="G948" s="27" t="n">
        <v>2045</v>
      </c>
      <c r="H948" s="27" t="inlineStr">
        <is>
          <t>TRUCK</t>
        </is>
      </c>
      <c r="I948" s="27" t="n">
        <v>0</v>
      </c>
    </row>
    <row r="949">
      <c r="A949" s="27" t="n">
        <v>348291</v>
      </c>
      <c r="B949" s="27" t="inlineStr">
        <is>
          <t>REFERENCE ELECTRIFICATION - MODERATE TECHNOLOGY ADVANCEMENT</t>
        </is>
      </c>
      <c r="C949" s="27" t="inlineStr">
        <is>
          <t>TRANSPORTATION</t>
        </is>
      </c>
      <c r="D949" s="27" t="inlineStr">
        <is>
          <t>ELECTRIC - GASOLINE HYBRID LIGHT-DUTY TRUCK</t>
        </is>
      </c>
      <c r="E949" s="27" t="inlineStr">
        <is>
          <t>TEXAS</t>
        </is>
      </c>
      <c r="F949" s="27" t="inlineStr">
        <is>
          <t>LIGHT DUTY TRUCKS</t>
        </is>
      </c>
      <c r="G949" s="27" t="n">
        <v>2046</v>
      </c>
      <c r="H949" s="27" t="inlineStr">
        <is>
          <t>TRUCK</t>
        </is>
      </c>
      <c r="I949" s="27" t="n">
        <v>0</v>
      </c>
    </row>
    <row r="950">
      <c r="A950" s="27" t="n">
        <v>348292</v>
      </c>
      <c r="B950" s="27" t="inlineStr">
        <is>
          <t>REFERENCE ELECTRIFICATION - MODERATE TECHNOLOGY ADVANCEMENT</t>
        </is>
      </c>
      <c r="C950" s="27" t="inlineStr">
        <is>
          <t>TRANSPORTATION</t>
        </is>
      </c>
      <c r="D950" s="27" t="inlineStr">
        <is>
          <t>ELECTRIC - GASOLINE HYBRID LIGHT-DUTY TRUCK</t>
        </is>
      </c>
      <c r="E950" s="27" t="inlineStr">
        <is>
          <t>TEXAS</t>
        </is>
      </c>
      <c r="F950" s="27" t="inlineStr">
        <is>
          <t>LIGHT DUTY TRUCKS</t>
        </is>
      </c>
      <c r="G950" s="27" t="n">
        <v>2047</v>
      </c>
      <c r="H950" s="27" t="inlineStr">
        <is>
          <t>TRUCK</t>
        </is>
      </c>
      <c r="I950" s="27" t="n">
        <v>0</v>
      </c>
    </row>
    <row r="951">
      <c r="A951" s="27" t="n">
        <v>348293</v>
      </c>
      <c r="B951" s="27" t="inlineStr">
        <is>
          <t>REFERENCE ELECTRIFICATION - MODERATE TECHNOLOGY ADVANCEMENT</t>
        </is>
      </c>
      <c r="C951" s="27" t="inlineStr">
        <is>
          <t>TRANSPORTATION</t>
        </is>
      </c>
      <c r="D951" s="27" t="inlineStr">
        <is>
          <t>ELECTRIC - GASOLINE HYBRID LIGHT-DUTY TRUCK</t>
        </is>
      </c>
      <c r="E951" s="27" t="inlineStr">
        <is>
          <t>TEXAS</t>
        </is>
      </c>
      <c r="F951" s="27" t="inlineStr">
        <is>
          <t>LIGHT DUTY TRUCKS</t>
        </is>
      </c>
      <c r="G951" s="27" t="n">
        <v>2048</v>
      </c>
      <c r="H951" s="27" t="inlineStr">
        <is>
          <t>TRUCK</t>
        </is>
      </c>
      <c r="I951" s="27" t="n">
        <v>0</v>
      </c>
    </row>
    <row r="952">
      <c r="A952" s="27" t="n">
        <v>348294</v>
      </c>
      <c r="B952" s="27" t="inlineStr">
        <is>
          <t>REFERENCE ELECTRIFICATION - MODERATE TECHNOLOGY ADVANCEMENT</t>
        </is>
      </c>
      <c r="C952" s="27" t="inlineStr">
        <is>
          <t>TRANSPORTATION</t>
        </is>
      </c>
      <c r="D952" s="27" t="inlineStr">
        <is>
          <t>ELECTRIC - GASOLINE HYBRID LIGHT-DUTY TRUCK</t>
        </is>
      </c>
      <c r="E952" s="27" t="inlineStr">
        <is>
          <t>TEXAS</t>
        </is>
      </c>
      <c r="F952" s="27" t="inlineStr">
        <is>
          <t>LIGHT DUTY TRUCKS</t>
        </is>
      </c>
      <c r="G952" s="27" t="n">
        <v>2049</v>
      </c>
      <c r="H952" s="27" t="inlineStr">
        <is>
          <t>TRUCK</t>
        </is>
      </c>
      <c r="I952" s="27" t="n">
        <v>0</v>
      </c>
    </row>
    <row r="953">
      <c r="A953" s="27" t="n">
        <v>348295</v>
      </c>
      <c r="B953" s="27" t="inlineStr">
        <is>
          <t>REFERENCE ELECTRIFICATION - MODERATE TECHNOLOGY ADVANCEMENT</t>
        </is>
      </c>
      <c r="C953" s="27" t="inlineStr">
        <is>
          <t>TRANSPORTATION</t>
        </is>
      </c>
      <c r="D953" s="27" t="inlineStr">
        <is>
          <t>ELECTRIC - GASOLINE HYBRID LIGHT-DUTY TRUCK</t>
        </is>
      </c>
      <c r="E953" s="27" t="inlineStr">
        <is>
          <t>TEXAS</t>
        </is>
      </c>
      <c r="F953" s="27" t="inlineStr">
        <is>
          <t>LIGHT DUTY TRUCKS</t>
        </is>
      </c>
      <c r="G953" s="27" t="n">
        <v>2050</v>
      </c>
      <c r="H953" s="27" t="inlineStr">
        <is>
          <t>TRUCK</t>
        </is>
      </c>
      <c r="I953" s="27" t="n">
        <v>0</v>
      </c>
    </row>
    <row r="954">
      <c r="A954" s="27" t="n">
        <v>349996</v>
      </c>
      <c r="B954" s="27" t="inlineStr">
        <is>
          <t>REFERENCE ELECTRIFICATION - MODERATE TECHNOLOGY ADVANCEMENT</t>
        </is>
      </c>
      <c r="C954" s="27" t="inlineStr">
        <is>
          <t>TRANSPORTATION</t>
        </is>
      </c>
      <c r="D954" s="27" t="inlineStr">
        <is>
          <t>REFERENCE TDI LIGHT-DUTY TRUCK</t>
        </is>
      </c>
      <c r="E954" s="27" t="inlineStr">
        <is>
          <t>TEXAS</t>
        </is>
      </c>
      <c r="F954" s="27" t="inlineStr">
        <is>
          <t>LIGHT DUTY TRUCKS</t>
        </is>
      </c>
      <c r="G954" s="27" t="n">
        <v>2017</v>
      </c>
      <c r="H954" s="27" t="inlineStr">
        <is>
          <t>TRUCK</t>
        </is>
      </c>
      <c r="I954" s="27" t="n">
        <v>95265.4680960471</v>
      </c>
    </row>
    <row r="955">
      <c r="A955" s="27" t="n">
        <v>349997</v>
      </c>
      <c r="B955" s="27" t="inlineStr">
        <is>
          <t>REFERENCE ELECTRIFICATION - MODERATE TECHNOLOGY ADVANCEMENT</t>
        </is>
      </c>
      <c r="C955" s="27" t="inlineStr">
        <is>
          <t>TRANSPORTATION</t>
        </is>
      </c>
      <c r="D955" s="27" t="inlineStr">
        <is>
          <t>REFERENCE TDI LIGHT-DUTY TRUCK</t>
        </is>
      </c>
      <c r="E955" s="27" t="inlineStr">
        <is>
          <t>TEXAS</t>
        </is>
      </c>
      <c r="F955" s="27" t="inlineStr">
        <is>
          <t>LIGHT DUTY TRUCKS</t>
        </is>
      </c>
      <c r="G955" s="27" t="n">
        <v>2018</v>
      </c>
      <c r="H955" s="27" t="inlineStr">
        <is>
          <t>TRUCK</t>
        </is>
      </c>
      <c r="I955" s="27" t="n">
        <v>106649.095093762</v>
      </c>
    </row>
    <row r="956">
      <c r="A956" s="27" t="n">
        <v>349998</v>
      </c>
      <c r="B956" s="27" t="inlineStr">
        <is>
          <t>REFERENCE ELECTRIFICATION - MODERATE TECHNOLOGY ADVANCEMENT</t>
        </is>
      </c>
      <c r="C956" s="27" t="inlineStr">
        <is>
          <t>TRANSPORTATION</t>
        </is>
      </c>
      <c r="D956" s="27" t="inlineStr">
        <is>
          <t>REFERENCE TDI LIGHT-DUTY TRUCK</t>
        </is>
      </c>
      <c r="E956" s="27" t="inlineStr">
        <is>
          <t>TEXAS</t>
        </is>
      </c>
      <c r="F956" s="27" t="inlineStr">
        <is>
          <t>LIGHT DUTY TRUCKS</t>
        </is>
      </c>
      <c r="G956" s="27" t="n">
        <v>2019</v>
      </c>
      <c r="H956" s="27" t="inlineStr">
        <is>
          <t>TRUCK</t>
        </is>
      </c>
      <c r="I956" s="27" t="n">
        <v>118676.702084491</v>
      </c>
    </row>
    <row r="957">
      <c r="A957" s="27" t="n">
        <v>349999</v>
      </c>
      <c r="B957" s="27" t="inlineStr">
        <is>
          <t>REFERENCE ELECTRIFICATION - MODERATE TECHNOLOGY ADVANCEMENT</t>
        </is>
      </c>
      <c r="C957" s="27" t="inlineStr">
        <is>
          <t>TRANSPORTATION</t>
        </is>
      </c>
      <c r="D957" s="27" t="inlineStr">
        <is>
          <t>REFERENCE TDI LIGHT-DUTY TRUCK</t>
        </is>
      </c>
      <c r="E957" s="27" t="inlineStr">
        <is>
          <t>TEXAS</t>
        </is>
      </c>
      <c r="F957" s="27" t="inlineStr">
        <is>
          <t>LIGHT DUTY TRUCKS</t>
        </is>
      </c>
      <c r="G957" s="27" t="n">
        <v>2020</v>
      </c>
      <c r="H957" s="27" t="inlineStr">
        <is>
          <t>TRUCK</t>
        </is>
      </c>
      <c r="I957" s="27" t="n">
        <v>131855.387173962</v>
      </c>
    </row>
    <row r="958">
      <c r="A958" s="27" t="n">
        <v>350000</v>
      </c>
      <c r="B958" s="27" t="inlineStr">
        <is>
          <t>REFERENCE ELECTRIFICATION - MODERATE TECHNOLOGY ADVANCEMENT</t>
        </is>
      </c>
      <c r="C958" s="27" t="inlineStr">
        <is>
          <t>TRANSPORTATION</t>
        </is>
      </c>
      <c r="D958" s="27" t="inlineStr">
        <is>
          <t>REFERENCE TDI LIGHT-DUTY TRUCK</t>
        </is>
      </c>
      <c r="E958" s="27" t="inlineStr">
        <is>
          <t>TEXAS</t>
        </is>
      </c>
      <c r="F958" s="27" t="inlineStr">
        <is>
          <t>LIGHT DUTY TRUCKS</t>
        </is>
      </c>
      <c r="G958" s="27" t="n">
        <v>2021</v>
      </c>
      <c r="H958" s="27" t="inlineStr">
        <is>
          <t>TRUCK</t>
        </is>
      </c>
      <c r="I958" s="27" t="n">
        <v>141484.219053625</v>
      </c>
    </row>
    <row r="959">
      <c r="A959" s="27" t="n">
        <v>350001</v>
      </c>
      <c r="B959" s="27" t="inlineStr">
        <is>
          <t>REFERENCE ELECTRIFICATION - MODERATE TECHNOLOGY ADVANCEMENT</t>
        </is>
      </c>
      <c r="C959" s="27" t="inlineStr">
        <is>
          <t>TRANSPORTATION</t>
        </is>
      </c>
      <c r="D959" s="27" t="inlineStr">
        <is>
          <t>REFERENCE TDI LIGHT-DUTY TRUCK</t>
        </is>
      </c>
      <c r="E959" s="27" t="inlineStr">
        <is>
          <t>TEXAS</t>
        </is>
      </c>
      <c r="F959" s="27" t="inlineStr">
        <is>
          <t>LIGHT DUTY TRUCKS</t>
        </is>
      </c>
      <c r="G959" s="27" t="n">
        <v>2022</v>
      </c>
      <c r="H959" s="27" t="inlineStr">
        <is>
          <t>TRUCK</t>
        </is>
      </c>
      <c r="I959" s="27" t="n">
        <v>150931.66877414</v>
      </c>
    </row>
    <row r="960">
      <c r="A960" s="27" t="n">
        <v>350002</v>
      </c>
      <c r="B960" s="27" t="inlineStr">
        <is>
          <t>REFERENCE ELECTRIFICATION - MODERATE TECHNOLOGY ADVANCEMENT</t>
        </is>
      </c>
      <c r="C960" s="27" t="inlineStr">
        <is>
          <t>TRANSPORTATION</t>
        </is>
      </c>
      <c r="D960" s="27" t="inlineStr">
        <is>
          <t>REFERENCE TDI LIGHT-DUTY TRUCK</t>
        </is>
      </c>
      <c r="E960" s="27" t="inlineStr">
        <is>
          <t>TEXAS</t>
        </is>
      </c>
      <c r="F960" s="27" t="inlineStr">
        <is>
          <t>LIGHT DUTY TRUCKS</t>
        </is>
      </c>
      <c r="G960" s="27" t="n">
        <v>2023</v>
      </c>
      <c r="H960" s="27" t="inlineStr">
        <is>
          <t>TRUCK</t>
        </is>
      </c>
      <c r="I960" s="27" t="n">
        <v>160510.605059778</v>
      </c>
    </row>
    <row r="961">
      <c r="A961" s="27" t="n">
        <v>350003</v>
      </c>
      <c r="B961" s="27" t="inlineStr">
        <is>
          <t>REFERENCE ELECTRIFICATION - MODERATE TECHNOLOGY ADVANCEMENT</t>
        </is>
      </c>
      <c r="C961" s="27" t="inlineStr">
        <is>
          <t>TRANSPORTATION</t>
        </is>
      </c>
      <c r="D961" s="27" t="inlineStr">
        <is>
          <t>REFERENCE TDI LIGHT-DUTY TRUCK</t>
        </is>
      </c>
      <c r="E961" s="27" t="inlineStr">
        <is>
          <t>TEXAS</t>
        </is>
      </c>
      <c r="F961" s="27" t="inlineStr">
        <is>
          <t>LIGHT DUTY TRUCKS</t>
        </is>
      </c>
      <c r="G961" s="27" t="n">
        <v>2024</v>
      </c>
      <c r="H961" s="27" t="inlineStr">
        <is>
          <t>TRUCK</t>
        </is>
      </c>
      <c r="I961" s="27" t="n">
        <v>170545.308845816</v>
      </c>
    </row>
    <row r="962">
      <c r="A962" s="27" t="n">
        <v>350004</v>
      </c>
      <c r="B962" s="27" t="inlineStr">
        <is>
          <t>REFERENCE ELECTRIFICATION - MODERATE TECHNOLOGY ADVANCEMENT</t>
        </is>
      </c>
      <c r="C962" s="27" t="inlineStr">
        <is>
          <t>TRANSPORTATION</t>
        </is>
      </c>
      <c r="D962" s="27" t="inlineStr">
        <is>
          <t>REFERENCE TDI LIGHT-DUTY TRUCK</t>
        </is>
      </c>
      <c r="E962" s="27" t="inlineStr">
        <is>
          <t>TEXAS</t>
        </is>
      </c>
      <c r="F962" s="27" t="inlineStr">
        <is>
          <t>LIGHT DUTY TRUCKS</t>
        </is>
      </c>
      <c r="G962" s="27" t="n">
        <v>2025</v>
      </c>
      <c r="H962" s="27" t="inlineStr">
        <is>
          <t>TRUCK</t>
        </is>
      </c>
      <c r="I962" s="27" t="n">
        <v>179507.447170059</v>
      </c>
    </row>
    <row r="963">
      <c r="A963" s="27" t="n">
        <v>350005</v>
      </c>
      <c r="B963" s="27" t="inlineStr">
        <is>
          <t>REFERENCE ELECTRIFICATION - MODERATE TECHNOLOGY ADVANCEMENT</t>
        </is>
      </c>
      <c r="C963" s="27" t="inlineStr">
        <is>
          <t>TRANSPORTATION</t>
        </is>
      </c>
      <c r="D963" s="27" t="inlineStr">
        <is>
          <t>REFERENCE TDI LIGHT-DUTY TRUCK</t>
        </is>
      </c>
      <c r="E963" s="27" t="inlineStr">
        <is>
          <t>TEXAS</t>
        </is>
      </c>
      <c r="F963" s="27" t="inlineStr">
        <is>
          <t>LIGHT DUTY TRUCKS</t>
        </is>
      </c>
      <c r="G963" s="27" t="n">
        <v>2026</v>
      </c>
      <c r="H963" s="27" t="inlineStr">
        <is>
          <t>TRUCK</t>
        </is>
      </c>
      <c r="I963" s="27" t="n">
        <v>188189.324846455</v>
      </c>
    </row>
    <row r="964">
      <c r="A964" s="27" t="n">
        <v>350006</v>
      </c>
      <c r="B964" s="27" t="inlineStr">
        <is>
          <t>REFERENCE ELECTRIFICATION - MODERATE TECHNOLOGY ADVANCEMENT</t>
        </is>
      </c>
      <c r="C964" s="27" t="inlineStr">
        <is>
          <t>TRANSPORTATION</t>
        </is>
      </c>
      <c r="D964" s="27" t="inlineStr">
        <is>
          <t>REFERENCE TDI LIGHT-DUTY TRUCK</t>
        </is>
      </c>
      <c r="E964" s="27" t="inlineStr">
        <is>
          <t>TEXAS</t>
        </is>
      </c>
      <c r="F964" s="27" t="inlineStr">
        <is>
          <t>LIGHT DUTY TRUCKS</t>
        </is>
      </c>
      <c r="G964" s="27" t="n">
        <v>2027</v>
      </c>
      <c r="H964" s="27" t="inlineStr">
        <is>
          <t>TRUCK</t>
        </is>
      </c>
      <c r="I964" s="27" t="n">
        <v>196485.525126398</v>
      </c>
    </row>
    <row r="965">
      <c r="A965" s="27" t="n">
        <v>350007</v>
      </c>
      <c r="B965" s="27" t="inlineStr">
        <is>
          <t>REFERENCE ELECTRIFICATION - MODERATE TECHNOLOGY ADVANCEMENT</t>
        </is>
      </c>
      <c r="C965" s="27" t="inlineStr">
        <is>
          <t>TRANSPORTATION</t>
        </is>
      </c>
      <c r="D965" s="27" t="inlineStr">
        <is>
          <t>REFERENCE TDI LIGHT-DUTY TRUCK</t>
        </is>
      </c>
      <c r="E965" s="27" t="inlineStr">
        <is>
          <t>TEXAS</t>
        </is>
      </c>
      <c r="F965" s="27" t="inlineStr">
        <is>
          <t>LIGHT DUTY TRUCKS</t>
        </is>
      </c>
      <c r="G965" s="27" t="n">
        <v>2028</v>
      </c>
      <c r="H965" s="27" t="inlineStr">
        <is>
          <t>TRUCK</t>
        </is>
      </c>
      <c r="I965" s="27" t="n">
        <v>204418.254525128</v>
      </c>
    </row>
    <row r="966">
      <c r="A966" s="27" t="n">
        <v>350008</v>
      </c>
      <c r="B966" s="27" t="inlineStr">
        <is>
          <t>REFERENCE ELECTRIFICATION - MODERATE TECHNOLOGY ADVANCEMENT</t>
        </is>
      </c>
      <c r="C966" s="27" t="inlineStr">
        <is>
          <t>TRANSPORTATION</t>
        </is>
      </c>
      <c r="D966" s="27" t="inlineStr">
        <is>
          <t>REFERENCE TDI LIGHT-DUTY TRUCK</t>
        </is>
      </c>
      <c r="E966" s="27" t="inlineStr">
        <is>
          <t>TEXAS</t>
        </is>
      </c>
      <c r="F966" s="27" t="inlineStr">
        <is>
          <t>LIGHT DUTY TRUCKS</t>
        </is>
      </c>
      <c r="G966" s="27" t="n">
        <v>2029</v>
      </c>
      <c r="H966" s="27" t="inlineStr">
        <is>
          <t>TRUCK</t>
        </is>
      </c>
      <c r="I966" s="27" t="n">
        <v>211921.301136577</v>
      </c>
    </row>
    <row r="967">
      <c r="A967" s="27" t="n">
        <v>350009</v>
      </c>
      <c r="B967" s="27" t="inlineStr">
        <is>
          <t>REFERENCE ELECTRIFICATION - MODERATE TECHNOLOGY ADVANCEMENT</t>
        </is>
      </c>
      <c r="C967" s="27" t="inlineStr">
        <is>
          <t>TRANSPORTATION</t>
        </is>
      </c>
      <c r="D967" s="27" t="inlineStr">
        <is>
          <t>REFERENCE TDI LIGHT-DUTY TRUCK</t>
        </is>
      </c>
      <c r="E967" s="27" t="inlineStr">
        <is>
          <t>TEXAS</t>
        </is>
      </c>
      <c r="F967" s="27" t="inlineStr">
        <is>
          <t>LIGHT DUTY TRUCKS</t>
        </is>
      </c>
      <c r="G967" s="27" t="n">
        <v>2030</v>
      </c>
      <c r="H967" s="27" t="inlineStr">
        <is>
          <t>TRUCK</t>
        </is>
      </c>
      <c r="I967" s="27" t="n">
        <v>218823.489166826</v>
      </c>
    </row>
    <row r="968">
      <c r="A968" s="27" t="n">
        <v>350010</v>
      </c>
      <c r="B968" s="27" t="inlineStr">
        <is>
          <t>REFERENCE ELECTRIFICATION - MODERATE TECHNOLOGY ADVANCEMENT</t>
        </is>
      </c>
      <c r="C968" s="27" t="inlineStr">
        <is>
          <t>TRANSPORTATION</t>
        </is>
      </c>
      <c r="D968" s="27" t="inlineStr">
        <is>
          <t>REFERENCE TDI LIGHT-DUTY TRUCK</t>
        </is>
      </c>
      <c r="E968" s="27" t="inlineStr">
        <is>
          <t>TEXAS</t>
        </is>
      </c>
      <c r="F968" s="27" t="inlineStr">
        <is>
          <t>LIGHT DUTY TRUCKS</t>
        </is>
      </c>
      <c r="G968" s="27" t="n">
        <v>2031</v>
      </c>
      <c r="H968" s="27" t="inlineStr">
        <is>
          <t>TRUCK</t>
        </is>
      </c>
      <c r="I968" s="27" t="n">
        <v>224855.973392605</v>
      </c>
    </row>
    <row r="969">
      <c r="A969" s="27" t="n">
        <v>350011</v>
      </c>
      <c r="B969" s="27" t="inlineStr">
        <is>
          <t>REFERENCE ELECTRIFICATION - MODERATE TECHNOLOGY ADVANCEMENT</t>
        </is>
      </c>
      <c r="C969" s="27" t="inlineStr">
        <is>
          <t>TRANSPORTATION</t>
        </is>
      </c>
      <c r="D969" s="27" t="inlineStr">
        <is>
          <t>REFERENCE TDI LIGHT-DUTY TRUCK</t>
        </is>
      </c>
      <c r="E969" s="27" t="inlineStr">
        <is>
          <t>TEXAS</t>
        </is>
      </c>
      <c r="F969" s="27" t="inlineStr">
        <is>
          <t>LIGHT DUTY TRUCKS</t>
        </is>
      </c>
      <c r="G969" s="27" t="n">
        <v>2032</v>
      </c>
      <c r="H969" s="27" t="inlineStr">
        <is>
          <t>TRUCK</t>
        </is>
      </c>
      <c r="I969" s="27" t="n">
        <v>229986.999108249</v>
      </c>
    </row>
    <row r="970">
      <c r="A970" s="27" t="n">
        <v>350012</v>
      </c>
      <c r="B970" s="27" t="inlineStr">
        <is>
          <t>REFERENCE ELECTRIFICATION - MODERATE TECHNOLOGY ADVANCEMENT</t>
        </is>
      </c>
      <c r="C970" s="27" t="inlineStr">
        <is>
          <t>TRANSPORTATION</t>
        </is>
      </c>
      <c r="D970" s="27" t="inlineStr">
        <is>
          <t>REFERENCE TDI LIGHT-DUTY TRUCK</t>
        </is>
      </c>
      <c r="E970" s="27" t="inlineStr">
        <is>
          <t>TEXAS</t>
        </is>
      </c>
      <c r="F970" s="27" t="inlineStr">
        <is>
          <t>LIGHT DUTY TRUCKS</t>
        </is>
      </c>
      <c r="G970" s="27" t="n">
        <v>2033</v>
      </c>
      <c r="H970" s="27" t="inlineStr">
        <is>
          <t>TRUCK</t>
        </is>
      </c>
      <c r="I970" s="27" t="n">
        <v>233988.654704918</v>
      </c>
    </row>
    <row r="971">
      <c r="A971" s="27" t="n">
        <v>350013</v>
      </c>
      <c r="B971" s="27" t="inlineStr">
        <is>
          <t>REFERENCE ELECTRIFICATION - MODERATE TECHNOLOGY ADVANCEMENT</t>
        </is>
      </c>
      <c r="C971" s="27" t="inlineStr">
        <is>
          <t>TRANSPORTATION</t>
        </is>
      </c>
      <c r="D971" s="27" t="inlineStr">
        <is>
          <t>REFERENCE TDI LIGHT-DUTY TRUCK</t>
        </is>
      </c>
      <c r="E971" s="27" t="inlineStr">
        <is>
          <t>TEXAS</t>
        </is>
      </c>
      <c r="F971" s="27" t="inlineStr">
        <is>
          <t>LIGHT DUTY TRUCKS</t>
        </is>
      </c>
      <c r="G971" s="27" t="n">
        <v>2034</v>
      </c>
      <c r="H971" s="27" t="inlineStr">
        <is>
          <t>TRUCK</t>
        </is>
      </c>
      <c r="I971" s="27" t="n">
        <v>236774.50764681</v>
      </c>
    </row>
    <row r="972">
      <c r="A972" s="27" t="n">
        <v>350014</v>
      </c>
      <c r="B972" s="27" t="inlineStr">
        <is>
          <t>REFERENCE ELECTRIFICATION - MODERATE TECHNOLOGY ADVANCEMENT</t>
        </is>
      </c>
      <c r="C972" s="27" t="inlineStr">
        <is>
          <t>TRANSPORTATION</t>
        </is>
      </c>
      <c r="D972" s="27" t="inlineStr">
        <is>
          <t>REFERENCE TDI LIGHT-DUTY TRUCK</t>
        </is>
      </c>
      <c r="E972" s="27" t="inlineStr">
        <is>
          <t>TEXAS</t>
        </is>
      </c>
      <c r="F972" s="27" t="inlineStr">
        <is>
          <t>LIGHT DUTY TRUCKS</t>
        </is>
      </c>
      <c r="G972" s="27" t="n">
        <v>2035</v>
      </c>
      <c r="H972" s="27" t="inlineStr">
        <is>
          <t>TRUCK</t>
        </is>
      </c>
      <c r="I972" s="27" t="n">
        <v>238475.770358861</v>
      </c>
    </row>
    <row r="973">
      <c r="A973" s="27" t="n">
        <v>350015</v>
      </c>
      <c r="B973" s="27" t="inlineStr">
        <is>
          <t>REFERENCE ELECTRIFICATION - MODERATE TECHNOLOGY ADVANCEMENT</t>
        </is>
      </c>
      <c r="C973" s="27" t="inlineStr">
        <is>
          <t>TRANSPORTATION</t>
        </is>
      </c>
      <c r="D973" s="27" t="inlineStr">
        <is>
          <t>REFERENCE TDI LIGHT-DUTY TRUCK</t>
        </is>
      </c>
      <c r="E973" s="27" t="inlineStr">
        <is>
          <t>TEXAS</t>
        </is>
      </c>
      <c r="F973" s="27" t="inlineStr">
        <is>
          <t>LIGHT DUTY TRUCKS</t>
        </is>
      </c>
      <c r="G973" s="27" t="n">
        <v>2036</v>
      </c>
      <c r="H973" s="27" t="inlineStr">
        <is>
          <t>TRUCK</t>
        </is>
      </c>
      <c r="I973" s="27" t="n">
        <v>239320.391299662</v>
      </c>
    </row>
    <row r="974">
      <c r="A974" s="27" t="n">
        <v>350016</v>
      </c>
      <c r="B974" s="27" t="inlineStr">
        <is>
          <t>REFERENCE ELECTRIFICATION - MODERATE TECHNOLOGY ADVANCEMENT</t>
        </is>
      </c>
      <c r="C974" s="27" t="inlineStr">
        <is>
          <t>TRANSPORTATION</t>
        </is>
      </c>
      <c r="D974" s="27" t="inlineStr">
        <is>
          <t>REFERENCE TDI LIGHT-DUTY TRUCK</t>
        </is>
      </c>
      <c r="E974" s="27" t="inlineStr">
        <is>
          <t>TEXAS</t>
        </is>
      </c>
      <c r="F974" s="27" t="inlineStr">
        <is>
          <t>LIGHT DUTY TRUCKS</t>
        </is>
      </c>
      <c r="G974" s="27" t="n">
        <v>2037</v>
      </c>
      <c r="H974" s="27" t="inlineStr">
        <is>
          <t>TRUCK</t>
        </is>
      </c>
      <c r="I974" s="27" t="n">
        <v>239551.272575323</v>
      </c>
    </row>
    <row r="975">
      <c r="A975" s="27" t="n">
        <v>350017</v>
      </c>
      <c r="B975" s="27" t="inlineStr">
        <is>
          <t>REFERENCE ELECTRIFICATION - MODERATE TECHNOLOGY ADVANCEMENT</t>
        </is>
      </c>
      <c r="C975" s="27" t="inlineStr">
        <is>
          <t>TRANSPORTATION</t>
        </is>
      </c>
      <c r="D975" s="27" t="inlineStr">
        <is>
          <t>REFERENCE TDI LIGHT-DUTY TRUCK</t>
        </is>
      </c>
      <c r="E975" s="27" t="inlineStr">
        <is>
          <t>TEXAS</t>
        </is>
      </c>
      <c r="F975" s="27" t="inlineStr">
        <is>
          <t>LIGHT DUTY TRUCKS</t>
        </is>
      </c>
      <c r="G975" s="27" t="n">
        <v>2038</v>
      </c>
      <c r="H975" s="27" t="inlineStr">
        <is>
          <t>TRUCK</t>
        </is>
      </c>
      <c r="I975" s="27" t="n">
        <v>239390.948465777</v>
      </c>
    </row>
    <row r="976">
      <c r="A976" s="27" t="n">
        <v>350018</v>
      </c>
      <c r="B976" s="27" t="inlineStr">
        <is>
          <t>REFERENCE ELECTRIFICATION - MODERATE TECHNOLOGY ADVANCEMENT</t>
        </is>
      </c>
      <c r="C976" s="27" t="inlineStr">
        <is>
          <t>TRANSPORTATION</t>
        </is>
      </c>
      <c r="D976" s="27" t="inlineStr">
        <is>
          <t>REFERENCE TDI LIGHT-DUTY TRUCK</t>
        </is>
      </c>
      <c r="E976" s="27" t="inlineStr">
        <is>
          <t>TEXAS</t>
        </is>
      </c>
      <c r="F976" s="27" t="inlineStr">
        <is>
          <t>LIGHT DUTY TRUCKS</t>
        </is>
      </c>
      <c r="G976" s="27" t="n">
        <v>2039</v>
      </c>
      <c r="H976" s="27" t="inlineStr">
        <is>
          <t>TRUCK</t>
        </is>
      </c>
      <c r="I976" s="27" t="n">
        <v>239110.901312895</v>
      </c>
    </row>
    <row r="977">
      <c r="A977" s="27" t="n">
        <v>350019</v>
      </c>
      <c r="B977" s="27" t="inlineStr">
        <is>
          <t>REFERENCE ELECTRIFICATION - MODERATE TECHNOLOGY ADVANCEMENT</t>
        </is>
      </c>
      <c r="C977" s="27" t="inlineStr">
        <is>
          <t>TRANSPORTATION</t>
        </is>
      </c>
      <c r="D977" s="27" t="inlineStr">
        <is>
          <t>REFERENCE TDI LIGHT-DUTY TRUCK</t>
        </is>
      </c>
      <c r="E977" s="27" t="inlineStr">
        <is>
          <t>TEXAS</t>
        </is>
      </c>
      <c r="F977" s="27" t="inlineStr">
        <is>
          <t>LIGHT DUTY TRUCKS</t>
        </is>
      </c>
      <c r="G977" s="27" t="n">
        <v>2040</v>
      </c>
      <c r="H977" s="27" t="inlineStr">
        <is>
          <t>TRUCK</t>
        </is>
      </c>
      <c r="I977" s="27" t="n">
        <v>238723.216124176</v>
      </c>
    </row>
    <row r="978">
      <c r="A978" s="27" t="n">
        <v>350020</v>
      </c>
      <c r="B978" s="27" t="inlineStr">
        <is>
          <t>REFERENCE ELECTRIFICATION - MODERATE TECHNOLOGY ADVANCEMENT</t>
        </is>
      </c>
      <c r="C978" s="27" t="inlineStr">
        <is>
          <t>TRANSPORTATION</t>
        </is>
      </c>
      <c r="D978" s="27" t="inlineStr">
        <is>
          <t>REFERENCE TDI LIGHT-DUTY TRUCK</t>
        </is>
      </c>
      <c r="E978" s="27" t="inlineStr">
        <is>
          <t>TEXAS</t>
        </is>
      </c>
      <c r="F978" s="27" t="inlineStr">
        <is>
          <t>LIGHT DUTY TRUCKS</t>
        </is>
      </c>
      <c r="G978" s="27" t="n">
        <v>2041</v>
      </c>
      <c r="H978" s="27" t="inlineStr">
        <is>
          <t>TRUCK</t>
        </is>
      </c>
      <c r="I978" s="27" t="n">
        <v>239340.700103345</v>
      </c>
    </row>
    <row r="979">
      <c r="A979" s="27" t="n">
        <v>350021</v>
      </c>
      <c r="B979" s="27" t="inlineStr">
        <is>
          <t>REFERENCE ELECTRIFICATION - MODERATE TECHNOLOGY ADVANCEMENT</t>
        </is>
      </c>
      <c r="C979" s="27" t="inlineStr">
        <is>
          <t>TRANSPORTATION</t>
        </is>
      </c>
      <c r="D979" s="27" t="inlineStr">
        <is>
          <t>REFERENCE TDI LIGHT-DUTY TRUCK</t>
        </is>
      </c>
      <c r="E979" s="27" t="inlineStr">
        <is>
          <t>TEXAS</t>
        </is>
      </c>
      <c r="F979" s="27" t="inlineStr">
        <is>
          <t>LIGHT DUTY TRUCKS</t>
        </is>
      </c>
      <c r="G979" s="27" t="n">
        <v>2042</v>
      </c>
      <c r="H979" s="27" t="inlineStr">
        <is>
          <t>TRUCK</t>
        </is>
      </c>
      <c r="I979" s="27" t="n">
        <v>240027.127137168</v>
      </c>
    </row>
    <row r="980">
      <c r="A980" s="27" t="n">
        <v>350022</v>
      </c>
      <c r="B980" s="27" t="inlineStr">
        <is>
          <t>REFERENCE ELECTRIFICATION - MODERATE TECHNOLOGY ADVANCEMENT</t>
        </is>
      </c>
      <c r="C980" s="27" t="inlineStr">
        <is>
          <t>TRANSPORTATION</t>
        </is>
      </c>
      <c r="D980" s="27" t="inlineStr">
        <is>
          <t>REFERENCE TDI LIGHT-DUTY TRUCK</t>
        </is>
      </c>
      <c r="E980" s="27" t="inlineStr">
        <is>
          <t>TEXAS</t>
        </is>
      </c>
      <c r="F980" s="27" t="inlineStr">
        <is>
          <t>LIGHT DUTY TRUCKS</t>
        </is>
      </c>
      <c r="G980" s="27" t="n">
        <v>2043</v>
      </c>
      <c r="H980" s="27" t="inlineStr">
        <is>
          <t>TRUCK</t>
        </is>
      </c>
      <c r="I980" s="27" t="n">
        <v>240813.625655871</v>
      </c>
    </row>
    <row r="981">
      <c r="A981" s="27" t="n">
        <v>350023</v>
      </c>
      <c r="B981" s="27" t="inlineStr">
        <is>
          <t>REFERENCE ELECTRIFICATION - MODERATE TECHNOLOGY ADVANCEMENT</t>
        </is>
      </c>
      <c r="C981" s="27" t="inlineStr">
        <is>
          <t>TRANSPORTATION</t>
        </is>
      </c>
      <c r="D981" s="27" t="inlineStr">
        <is>
          <t>REFERENCE TDI LIGHT-DUTY TRUCK</t>
        </is>
      </c>
      <c r="E981" s="27" t="inlineStr">
        <is>
          <t>TEXAS</t>
        </is>
      </c>
      <c r="F981" s="27" t="inlineStr">
        <is>
          <t>LIGHT DUTY TRUCKS</t>
        </is>
      </c>
      <c r="G981" s="27" t="n">
        <v>2044</v>
      </c>
      <c r="H981" s="27" t="inlineStr">
        <is>
          <t>TRUCK</t>
        </is>
      </c>
      <c r="I981" s="27" t="n">
        <v>241708.791705153</v>
      </c>
    </row>
    <row r="982">
      <c r="A982" s="27" t="n">
        <v>350024</v>
      </c>
      <c r="B982" s="27" t="inlineStr">
        <is>
          <t>REFERENCE ELECTRIFICATION - MODERATE TECHNOLOGY ADVANCEMENT</t>
        </is>
      </c>
      <c r="C982" s="27" t="inlineStr">
        <is>
          <t>TRANSPORTATION</t>
        </is>
      </c>
      <c r="D982" s="27" t="inlineStr">
        <is>
          <t>REFERENCE TDI LIGHT-DUTY TRUCK</t>
        </is>
      </c>
      <c r="E982" s="27" t="inlineStr">
        <is>
          <t>TEXAS</t>
        </is>
      </c>
      <c r="F982" s="27" t="inlineStr">
        <is>
          <t>LIGHT DUTY TRUCKS</t>
        </is>
      </c>
      <c r="G982" s="27" t="n">
        <v>2045</v>
      </c>
      <c r="H982" s="27" t="inlineStr">
        <is>
          <t>TRUCK</t>
        </is>
      </c>
      <c r="I982" s="27" t="n">
        <v>242710.332066087</v>
      </c>
    </row>
    <row r="983">
      <c r="A983" s="27" t="n">
        <v>350025</v>
      </c>
      <c r="B983" s="27" t="inlineStr">
        <is>
          <t>REFERENCE ELECTRIFICATION - MODERATE TECHNOLOGY ADVANCEMENT</t>
        </is>
      </c>
      <c r="C983" s="27" t="inlineStr">
        <is>
          <t>TRANSPORTATION</t>
        </is>
      </c>
      <c r="D983" s="27" t="inlineStr">
        <is>
          <t>REFERENCE TDI LIGHT-DUTY TRUCK</t>
        </is>
      </c>
      <c r="E983" s="27" t="inlineStr">
        <is>
          <t>TEXAS</t>
        </is>
      </c>
      <c r="F983" s="27" t="inlineStr">
        <is>
          <t>LIGHT DUTY TRUCKS</t>
        </is>
      </c>
      <c r="G983" s="27" t="n">
        <v>2046</v>
      </c>
      <c r="H983" s="27" t="inlineStr">
        <is>
          <t>TRUCK</t>
        </is>
      </c>
      <c r="I983" s="27" t="n">
        <v>244212.569019467</v>
      </c>
    </row>
    <row r="984">
      <c r="A984" s="27" t="n">
        <v>350026</v>
      </c>
      <c r="B984" s="27" t="inlineStr">
        <is>
          <t>REFERENCE ELECTRIFICATION - MODERATE TECHNOLOGY ADVANCEMENT</t>
        </is>
      </c>
      <c r="C984" s="27" t="inlineStr">
        <is>
          <t>TRANSPORTATION</t>
        </is>
      </c>
      <c r="D984" s="27" t="inlineStr">
        <is>
          <t>REFERENCE TDI LIGHT-DUTY TRUCK</t>
        </is>
      </c>
      <c r="E984" s="27" t="inlineStr">
        <is>
          <t>TEXAS</t>
        </is>
      </c>
      <c r="F984" s="27" t="inlineStr">
        <is>
          <t>LIGHT DUTY TRUCKS</t>
        </is>
      </c>
      <c r="G984" s="27" t="n">
        <v>2047</v>
      </c>
      <c r="H984" s="27" t="inlineStr">
        <is>
          <t>TRUCK</t>
        </is>
      </c>
      <c r="I984" s="27" t="n">
        <v>245795.098296241</v>
      </c>
    </row>
    <row r="985">
      <c r="A985" s="27" t="n">
        <v>350027</v>
      </c>
      <c r="B985" s="27" t="inlineStr">
        <is>
          <t>REFERENCE ELECTRIFICATION - MODERATE TECHNOLOGY ADVANCEMENT</t>
        </is>
      </c>
      <c r="C985" s="27" t="inlineStr">
        <is>
          <t>TRANSPORTATION</t>
        </is>
      </c>
      <c r="D985" s="27" t="inlineStr">
        <is>
          <t>REFERENCE TDI LIGHT-DUTY TRUCK</t>
        </is>
      </c>
      <c r="E985" s="27" t="inlineStr">
        <is>
          <t>TEXAS</t>
        </is>
      </c>
      <c r="F985" s="27" t="inlineStr">
        <is>
          <t>LIGHT DUTY TRUCKS</t>
        </is>
      </c>
      <c r="G985" s="27" t="n">
        <v>2048</v>
      </c>
      <c r="H985" s="27" t="inlineStr">
        <is>
          <t>TRUCK</t>
        </is>
      </c>
      <c r="I985" s="27" t="n">
        <v>247462.699249332</v>
      </c>
    </row>
    <row r="986">
      <c r="A986" s="27" t="n">
        <v>350028</v>
      </c>
      <c r="B986" s="27" t="inlineStr">
        <is>
          <t>REFERENCE ELECTRIFICATION - MODERATE TECHNOLOGY ADVANCEMENT</t>
        </is>
      </c>
      <c r="C986" s="27" t="inlineStr">
        <is>
          <t>TRANSPORTATION</t>
        </is>
      </c>
      <c r="D986" s="27" t="inlineStr">
        <is>
          <t>REFERENCE TDI LIGHT-DUTY TRUCK</t>
        </is>
      </c>
      <c r="E986" s="27" t="inlineStr">
        <is>
          <t>TEXAS</t>
        </is>
      </c>
      <c r="F986" s="27" t="inlineStr">
        <is>
          <t>LIGHT DUTY TRUCKS</t>
        </is>
      </c>
      <c r="G986" s="27" t="n">
        <v>2049</v>
      </c>
      <c r="H986" s="27" t="inlineStr">
        <is>
          <t>TRUCK</t>
        </is>
      </c>
      <c r="I986" s="27" t="n">
        <v>249213.373695603</v>
      </c>
    </row>
    <row r="987">
      <c r="A987" s="27" t="n">
        <v>350029</v>
      </c>
      <c r="B987" s="27" t="inlineStr">
        <is>
          <t>REFERENCE ELECTRIFICATION - MODERATE TECHNOLOGY ADVANCEMENT</t>
        </is>
      </c>
      <c r="C987" s="27" t="inlineStr">
        <is>
          <t>TRANSPORTATION</t>
        </is>
      </c>
      <c r="D987" s="27" t="inlineStr">
        <is>
          <t>REFERENCE TDI LIGHT-DUTY TRUCK</t>
        </is>
      </c>
      <c r="E987" s="27" t="inlineStr">
        <is>
          <t>TEXAS</t>
        </is>
      </c>
      <c r="F987" s="27" t="inlineStr">
        <is>
          <t>LIGHT DUTY TRUCKS</t>
        </is>
      </c>
      <c r="G987" s="27" t="n">
        <v>2050</v>
      </c>
      <c r="H987" s="27" t="inlineStr">
        <is>
          <t>TRUCK</t>
        </is>
      </c>
      <c r="I987" s="27" t="n">
        <v>251039.508212302</v>
      </c>
    </row>
    <row r="988">
      <c r="A988" s="27" t="n">
        <v>351730</v>
      </c>
      <c r="B988" s="27" t="inlineStr">
        <is>
          <t>REFERENCE ELECTRIFICATION - MODERATE TECHNOLOGY ADVANCEMENT</t>
        </is>
      </c>
      <c r="C988" s="27" t="inlineStr">
        <is>
          <t>TRANSPORTATION</t>
        </is>
      </c>
      <c r="D988" s="27" t="inlineStr">
        <is>
          <t>ELECTRIC HEAVY DUTY VEHICLE</t>
        </is>
      </c>
      <c r="E988" s="27" t="inlineStr">
        <is>
          <t>TEXAS</t>
        </is>
      </c>
      <c r="F988" s="27" t="inlineStr">
        <is>
          <t>HEAVY DUTY TRUCKS</t>
        </is>
      </c>
      <c r="G988" s="27" t="n">
        <v>2017</v>
      </c>
      <c r="H988" s="27" t="inlineStr">
        <is>
          <t>TRUCK</t>
        </is>
      </c>
      <c r="I988" s="27" t="n">
        <v>0</v>
      </c>
    </row>
    <row r="989">
      <c r="A989" s="27" t="n">
        <v>351731</v>
      </c>
      <c r="B989" s="27" t="inlineStr">
        <is>
          <t>REFERENCE ELECTRIFICATION - MODERATE TECHNOLOGY ADVANCEMENT</t>
        </is>
      </c>
      <c r="C989" s="27" t="inlineStr">
        <is>
          <t>TRANSPORTATION</t>
        </is>
      </c>
      <c r="D989" s="27" t="inlineStr">
        <is>
          <t>ELECTRIC HEAVY DUTY VEHICLE</t>
        </is>
      </c>
      <c r="E989" s="27" t="inlineStr">
        <is>
          <t>TEXAS</t>
        </is>
      </c>
      <c r="F989" s="27" t="inlineStr">
        <is>
          <t>HEAVY DUTY TRUCKS</t>
        </is>
      </c>
      <c r="G989" s="27" t="n">
        <v>2018</v>
      </c>
      <c r="H989" s="27" t="inlineStr">
        <is>
          <t>TRUCK</t>
        </is>
      </c>
      <c r="I989" s="27" t="n">
        <v>0</v>
      </c>
    </row>
    <row r="990">
      <c r="A990" s="27" t="n">
        <v>351732</v>
      </c>
      <c r="B990" s="27" t="inlineStr">
        <is>
          <t>REFERENCE ELECTRIFICATION - MODERATE TECHNOLOGY ADVANCEMENT</t>
        </is>
      </c>
      <c r="C990" s="27" t="inlineStr">
        <is>
          <t>TRANSPORTATION</t>
        </is>
      </c>
      <c r="D990" s="27" t="inlineStr">
        <is>
          <t>ELECTRIC HEAVY DUTY VEHICLE</t>
        </is>
      </c>
      <c r="E990" s="27" t="inlineStr">
        <is>
          <t>TEXAS</t>
        </is>
      </c>
      <c r="F990" s="27" t="inlineStr">
        <is>
          <t>HEAVY DUTY TRUCKS</t>
        </is>
      </c>
      <c r="G990" s="27" t="n">
        <v>2019</v>
      </c>
      <c r="H990" s="27" t="inlineStr">
        <is>
          <t>TRUCK</t>
        </is>
      </c>
      <c r="I990" s="27" t="n">
        <v>0</v>
      </c>
    </row>
    <row r="991">
      <c r="A991" s="27" t="n">
        <v>351733</v>
      </c>
      <c r="B991" s="27" t="inlineStr">
        <is>
          <t>REFERENCE ELECTRIFICATION - MODERATE TECHNOLOGY ADVANCEMENT</t>
        </is>
      </c>
      <c r="C991" s="27" t="inlineStr">
        <is>
          <t>TRANSPORTATION</t>
        </is>
      </c>
      <c r="D991" s="27" t="inlineStr">
        <is>
          <t>ELECTRIC HEAVY DUTY VEHICLE</t>
        </is>
      </c>
      <c r="E991" s="27" t="inlineStr">
        <is>
          <t>TEXAS</t>
        </is>
      </c>
      <c r="F991" s="27" t="inlineStr">
        <is>
          <t>HEAVY DUTY TRUCKS</t>
        </is>
      </c>
      <c r="G991" s="27" t="n">
        <v>2020</v>
      </c>
      <c r="H991" s="27" t="inlineStr">
        <is>
          <t>TRUCK</t>
        </is>
      </c>
      <c r="I991" s="27" t="n">
        <v>0</v>
      </c>
    </row>
    <row r="992">
      <c r="A992" s="27" t="n">
        <v>351734</v>
      </c>
      <c r="B992" s="27" t="inlineStr">
        <is>
          <t>REFERENCE ELECTRIFICATION - MODERATE TECHNOLOGY ADVANCEMENT</t>
        </is>
      </c>
      <c r="C992" s="27" t="inlineStr">
        <is>
          <t>TRANSPORTATION</t>
        </is>
      </c>
      <c r="D992" s="27" t="inlineStr">
        <is>
          <t>ELECTRIC HEAVY DUTY VEHICLE</t>
        </is>
      </c>
      <c r="E992" s="27" t="inlineStr">
        <is>
          <t>TEXAS</t>
        </is>
      </c>
      <c r="F992" s="27" t="inlineStr">
        <is>
          <t>HEAVY DUTY TRUCKS</t>
        </is>
      </c>
      <c r="G992" s="27" t="n">
        <v>2021</v>
      </c>
      <c r="H992" s="27" t="inlineStr">
        <is>
          <t>TRUCK</t>
        </is>
      </c>
      <c r="I992" s="27" t="n">
        <v>0</v>
      </c>
    </row>
    <row r="993">
      <c r="A993" s="27" t="n">
        <v>351735</v>
      </c>
      <c r="B993" s="27" t="inlineStr">
        <is>
          <t>REFERENCE ELECTRIFICATION - MODERATE TECHNOLOGY ADVANCEMENT</t>
        </is>
      </c>
      <c r="C993" s="27" t="inlineStr">
        <is>
          <t>TRANSPORTATION</t>
        </is>
      </c>
      <c r="D993" s="27" t="inlineStr">
        <is>
          <t>ELECTRIC HEAVY DUTY VEHICLE</t>
        </is>
      </c>
      <c r="E993" s="27" t="inlineStr">
        <is>
          <t>TEXAS</t>
        </is>
      </c>
      <c r="F993" s="27" t="inlineStr">
        <is>
          <t>HEAVY DUTY TRUCKS</t>
        </is>
      </c>
      <c r="G993" s="27" t="n">
        <v>2022</v>
      </c>
      <c r="H993" s="27" t="inlineStr">
        <is>
          <t>TRUCK</t>
        </is>
      </c>
      <c r="I993" s="27" t="n">
        <v>0</v>
      </c>
    </row>
    <row r="994">
      <c r="A994" s="27" t="n">
        <v>351736</v>
      </c>
      <c r="B994" s="27" t="inlineStr">
        <is>
          <t>REFERENCE ELECTRIFICATION - MODERATE TECHNOLOGY ADVANCEMENT</t>
        </is>
      </c>
      <c r="C994" s="27" t="inlineStr">
        <is>
          <t>TRANSPORTATION</t>
        </is>
      </c>
      <c r="D994" s="27" t="inlineStr">
        <is>
          <t>ELECTRIC HEAVY DUTY VEHICLE</t>
        </is>
      </c>
      <c r="E994" s="27" t="inlineStr">
        <is>
          <t>TEXAS</t>
        </is>
      </c>
      <c r="F994" s="27" t="inlineStr">
        <is>
          <t>HEAVY DUTY TRUCKS</t>
        </is>
      </c>
      <c r="G994" s="27" t="n">
        <v>2023</v>
      </c>
      <c r="H994" s="27" t="inlineStr">
        <is>
          <t>TRUCK</t>
        </is>
      </c>
      <c r="I994" s="27" t="n">
        <v>0</v>
      </c>
    </row>
    <row r="995">
      <c r="A995" s="27" t="n">
        <v>351737</v>
      </c>
      <c r="B995" s="27" t="inlineStr">
        <is>
          <t>REFERENCE ELECTRIFICATION - MODERATE TECHNOLOGY ADVANCEMENT</t>
        </is>
      </c>
      <c r="C995" s="27" t="inlineStr">
        <is>
          <t>TRANSPORTATION</t>
        </is>
      </c>
      <c r="D995" s="27" t="inlineStr">
        <is>
          <t>ELECTRIC HEAVY DUTY VEHICLE</t>
        </is>
      </c>
      <c r="E995" s="27" t="inlineStr">
        <is>
          <t>TEXAS</t>
        </is>
      </c>
      <c r="F995" s="27" t="inlineStr">
        <is>
          <t>HEAVY DUTY TRUCKS</t>
        </is>
      </c>
      <c r="G995" s="27" t="n">
        <v>2024</v>
      </c>
      <c r="H995" s="27" t="inlineStr">
        <is>
          <t>TRUCK</t>
        </is>
      </c>
      <c r="I995" s="27" t="n">
        <v>0</v>
      </c>
    </row>
    <row r="996">
      <c r="A996" s="27" t="n">
        <v>351738</v>
      </c>
      <c r="B996" s="27" t="inlineStr">
        <is>
          <t>REFERENCE ELECTRIFICATION - MODERATE TECHNOLOGY ADVANCEMENT</t>
        </is>
      </c>
      <c r="C996" s="27" t="inlineStr">
        <is>
          <t>TRANSPORTATION</t>
        </is>
      </c>
      <c r="D996" s="27" t="inlineStr">
        <is>
          <t>ELECTRIC HEAVY DUTY VEHICLE</t>
        </is>
      </c>
      <c r="E996" s="27" t="inlineStr">
        <is>
          <t>TEXAS</t>
        </is>
      </c>
      <c r="F996" s="27" t="inlineStr">
        <is>
          <t>HEAVY DUTY TRUCKS</t>
        </is>
      </c>
      <c r="G996" s="27" t="n">
        <v>2025</v>
      </c>
      <c r="H996" s="27" t="inlineStr">
        <is>
          <t>TRUCK</t>
        </is>
      </c>
      <c r="I996" s="27" t="n">
        <v>0</v>
      </c>
    </row>
    <row r="997">
      <c r="A997" s="27" t="n">
        <v>351739</v>
      </c>
      <c r="B997" s="27" t="inlineStr">
        <is>
          <t>REFERENCE ELECTRIFICATION - MODERATE TECHNOLOGY ADVANCEMENT</t>
        </is>
      </c>
      <c r="C997" s="27" t="inlineStr">
        <is>
          <t>TRANSPORTATION</t>
        </is>
      </c>
      <c r="D997" s="27" t="inlineStr">
        <is>
          <t>ELECTRIC HEAVY DUTY VEHICLE</t>
        </is>
      </c>
      <c r="E997" s="27" t="inlineStr">
        <is>
          <t>TEXAS</t>
        </is>
      </c>
      <c r="F997" s="27" t="inlineStr">
        <is>
          <t>HEAVY DUTY TRUCKS</t>
        </is>
      </c>
      <c r="G997" s="27" t="n">
        <v>2026</v>
      </c>
      <c r="H997" s="27" t="inlineStr">
        <is>
          <t>TRUCK</t>
        </is>
      </c>
      <c r="I997" s="27" t="n">
        <v>0</v>
      </c>
    </row>
    <row r="998">
      <c r="A998" s="27" t="n">
        <v>351740</v>
      </c>
      <c r="B998" s="27" t="inlineStr">
        <is>
          <t>REFERENCE ELECTRIFICATION - MODERATE TECHNOLOGY ADVANCEMENT</t>
        </is>
      </c>
      <c r="C998" s="27" t="inlineStr">
        <is>
          <t>TRANSPORTATION</t>
        </is>
      </c>
      <c r="D998" s="27" t="inlineStr">
        <is>
          <t>ELECTRIC HEAVY DUTY VEHICLE</t>
        </is>
      </c>
      <c r="E998" s="27" t="inlineStr">
        <is>
          <t>TEXAS</t>
        </is>
      </c>
      <c r="F998" s="27" t="inlineStr">
        <is>
          <t>HEAVY DUTY TRUCKS</t>
        </is>
      </c>
      <c r="G998" s="27" t="n">
        <v>2027</v>
      </c>
      <c r="H998" s="27" t="inlineStr">
        <is>
          <t>TRUCK</t>
        </is>
      </c>
      <c r="I998" s="27" t="n">
        <v>0</v>
      </c>
    </row>
    <row r="999">
      <c r="A999" s="27" t="n">
        <v>351741</v>
      </c>
      <c r="B999" s="27" t="inlineStr">
        <is>
          <t>REFERENCE ELECTRIFICATION - MODERATE TECHNOLOGY ADVANCEMENT</t>
        </is>
      </c>
      <c r="C999" s="27" t="inlineStr">
        <is>
          <t>TRANSPORTATION</t>
        </is>
      </c>
      <c r="D999" s="27" t="inlineStr">
        <is>
          <t>ELECTRIC HEAVY DUTY VEHICLE</t>
        </is>
      </c>
      <c r="E999" s="27" t="inlineStr">
        <is>
          <t>TEXAS</t>
        </is>
      </c>
      <c r="F999" s="27" t="inlineStr">
        <is>
          <t>HEAVY DUTY TRUCKS</t>
        </is>
      </c>
      <c r="G999" s="27" t="n">
        <v>2028</v>
      </c>
      <c r="H999" s="27" t="inlineStr">
        <is>
          <t>TRUCK</t>
        </is>
      </c>
      <c r="I999" s="27" t="n">
        <v>0</v>
      </c>
    </row>
    <row r="1000">
      <c r="A1000" s="27" t="n">
        <v>351742</v>
      </c>
      <c r="B1000" s="27" t="inlineStr">
        <is>
          <t>REFERENCE ELECTRIFICATION - MODERATE TECHNOLOGY ADVANCEMENT</t>
        </is>
      </c>
      <c r="C1000" s="27" t="inlineStr">
        <is>
          <t>TRANSPORTATION</t>
        </is>
      </c>
      <c r="D1000" s="27" t="inlineStr">
        <is>
          <t>ELECTRIC HEAVY DUTY VEHICLE</t>
        </is>
      </c>
      <c r="E1000" s="27" t="inlineStr">
        <is>
          <t>TEXAS</t>
        </is>
      </c>
      <c r="F1000" s="27" t="inlineStr">
        <is>
          <t>HEAVY DUTY TRUCKS</t>
        </is>
      </c>
      <c r="G1000" s="27" t="n">
        <v>2029</v>
      </c>
      <c r="H1000" s="27" t="inlineStr">
        <is>
          <t>TRUCK</t>
        </is>
      </c>
      <c r="I1000" s="27" t="n">
        <v>0</v>
      </c>
    </row>
    <row r="1001">
      <c r="A1001" s="27" t="n">
        <v>351743</v>
      </c>
      <c r="B1001" s="27" t="inlineStr">
        <is>
          <t>REFERENCE ELECTRIFICATION - MODERATE TECHNOLOGY ADVANCEMENT</t>
        </is>
      </c>
      <c r="C1001" s="27" t="inlineStr">
        <is>
          <t>TRANSPORTATION</t>
        </is>
      </c>
      <c r="D1001" s="27" t="inlineStr">
        <is>
          <t>ELECTRIC HEAVY DUTY VEHICLE</t>
        </is>
      </c>
      <c r="E1001" s="27" t="inlineStr">
        <is>
          <t>TEXAS</t>
        </is>
      </c>
      <c r="F1001" s="27" t="inlineStr">
        <is>
          <t>HEAVY DUTY TRUCKS</t>
        </is>
      </c>
      <c r="G1001" s="27" t="n">
        <v>2030</v>
      </c>
      <c r="H1001" s="27" t="inlineStr">
        <is>
          <t>TRUCK</t>
        </is>
      </c>
      <c r="I1001" s="27" t="n">
        <v>0</v>
      </c>
    </row>
    <row r="1002">
      <c r="A1002" s="27" t="n">
        <v>351744</v>
      </c>
      <c r="B1002" s="27" t="inlineStr">
        <is>
          <t>REFERENCE ELECTRIFICATION - MODERATE TECHNOLOGY ADVANCEMENT</t>
        </is>
      </c>
      <c r="C1002" s="27" t="inlineStr">
        <is>
          <t>TRANSPORTATION</t>
        </is>
      </c>
      <c r="D1002" s="27" t="inlineStr">
        <is>
          <t>ELECTRIC HEAVY DUTY VEHICLE</t>
        </is>
      </c>
      <c r="E1002" s="27" t="inlineStr">
        <is>
          <t>TEXAS</t>
        </is>
      </c>
      <c r="F1002" s="27" t="inlineStr">
        <is>
          <t>HEAVY DUTY TRUCKS</t>
        </is>
      </c>
      <c r="G1002" s="27" t="n">
        <v>2031</v>
      </c>
      <c r="H1002" s="27" t="inlineStr">
        <is>
          <t>TRUCK</t>
        </is>
      </c>
      <c r="I1002" s="27" t="n">
        <v>0</v>
      </c>
    </row>
    <row r="1003">
      <c r="A1003" s="27" t="n">
        <v>351745</v>
      </c>
      <c r="B1003" s="27" t="inlineStr">
        <is>
          <t>REFERENCE ELECTRIFICATION - MODERATE TECHNOLOGY ADVANCEMENT</t>
        </is>
      </c>
      <c r="C1003" s="27" t="inlineStr">
        <is>
          <t>TRANSPORTATION</t>
        </is>
      </c>
      <c r="D1003" s="27" t="inlineStr">
        <is>
          <t>ELECTRIC HEAVY DUTY VEHICLE</t>
        </is>
      </c>
      <c r="E1003" s="27" t="inlineStr">
        <is>
          <t>TEXAS</t>
        </is>
      </c>
      <c r="F1003" s="27" t="inlineStr">
        <is>
          <t>HEAVY DUTY TRUCKS</t>
        </is>
      </c>
      <c r="G1003" s="27" t="n">
        <v>2032</v>
      </c>
      <c r="H1003" s="27" t="inlineStr">
        <is>
          <t>TRUCK</t>
        </is>
      </c>
      <c r="I1003" s="27" t="n">
        <v>0</v>
      </c>
    </row>
    <row r="1004">
      <c r="A1004" s="27" t="n">
        <v>351746</v>
      </c>
      <c r="B1004" s="27" t="inlineStr">
        <is>
          <t>REFERENCE ELECTRIFICATION - MODERATE TECHNOLOGY ADVANCEMENT</t>
        </is>
      </c>
      <c r="C1004" s="27" t="inlineStr">
        <is>
          <t>TRANSPORTATION</t>
        </is>
      </c>
      <c r="D1004" s="27" t="inlineStr">
        <is>
          <t>ELECTRIC HEAVY DUTY VEHICLE</t>
        </is>
      </c>
      <c r="E1004" s="27" t="inlineStr">
        <is>
          <t>TEXAS</t>
        </is>
      </c>
      <c r="F1004" s="27" t="inlineStr">
        <is>
          <t>HEAVY DUTY TRUCKS</t>
        </is>
      </c>
      <c r="G1004" s="27" t="n">
        <v>2033</v>
      </c>
      <c r="H1004" s="27" t="inlineStr">
        <is>
          <t>TRUCK</t>
        </is>
      </c>
      <c r="I1004" s="27" t="n">
        <v>0</v>
      </c>
    </row>
    <row r="1005">
      <c r="A1005" s="27" t="n">
        <v>351747</v>
      </c>
      <c r="B1005" s="27" t="inlineStr">
        <is>
          <t>REFERENCE ELECTRIFICATION - MODERATE TECHNOLOGY ADVANCEMENT</t>
        </is>
      </c>
      <c r="C1005" s="27" t="inlineStr">
        <is>
          <t>TRANSPORTATION</t>
        </is>
      </c>
      <c r="D1005" s="27" t="inlineStr">
        <is>
          <t>ELECTRIC HEAVY DUTY VEHICLE</t>
        </is>
      </c>
      <c r="E1005" s="27" t="inlineStr">
        <is>
          <t>TEXAS</t>
        </is>
      </c>
      <c r="F1005" s="27" t="inlineStr">
        <is>
          <t>HEAVY DUTY TRUCKS</t>
        </is>
      </c>
      <c r="G1005" s="27" t="n">
        <v>2034</v>
      </c>
      <c r="H1005" s="27" t="inlineStr">
        <is>
          <t>TRUCK</t>
        </is>
      </c>
      <c r="I1005" s="27" t="n">
        <v>0</v>
      </c>
    </row>
    <row r="1006">
      <c r="A1006" s="27" t="n">
        <v>351748</v>
      </c>
      <c r="B1006" s="27" t="inlineStr">
        <is>
          <t>REFERENCE ELECTRIFICATION - MODERATE TECHNOLOGY ADVANCEMENT</t>
        </is>
      </c>
      <c r="C1006" s="27" t="inlineStr">
        <is>
          <t>TRANSPORTATION</t>
        </is>
      </c>
      <c r="D1006" s="27" t="inlineStr">
        <is>
          <t>ELECTRIC HEAVY DUTY VEHICLE</t>
        </is>
      </c>
      <c r="E1006" s="27" t="inlineStr">
        <is>
          <t>TEXAS</t>
        </is>
      </c>
      <c r="F1006" s="27" t="inlineStr">
        <is>
          <t>HEAVY DUTY TRUCKS</t>
        </is>
      </c>
      <c r="G1006" s="27" t="n">
        <v>2035</v>
      </c>
      <c r="H1006" s="27" t="inlineStr">
        <is>
          <t>TRUCK</t>
        </is>
      </c>
      <c r="I1006" s="27" t="n">
        <v>0</v>
      </c>
    </row>
    <row r="1007">
      <c r="A1007" s="27" t="n">
        <v>351749</v>
      </c>
      <c r="B1007" s="27" t="inlineStr">
        <is>
          <t>REFERENCE ELECTRIFICATION - MODERATE TECHNOLOGY ADVANCEMENT</t>
        </is>
      </c>
      <c r="C1007" s="27" t="inlineStr">
        <is>
          <t>TRANSPORTATION</t>
        </is>
      </c>
      <c r="D1007" s="27" t="inlineStr">
        <is>
          <t>ELECTRIC HEAVY DUTY VEHICLE</t>
        </is>
      </c>
      <c r="E1007" s="27" t="inlineStr">
        <is>
          <t>TEXAS</t>
        </is>
      </c>
      <c r="F1007" s="27" t="inlineStr">
        <is>
          <t>HEAVY DUTY TRUCKS</t>
        </is>
      </c>
      <c r="G1007" s="27" t="n">
        <v>2036</v>
      </c>
      <c r="H1007" s="27" t="inlineStr">
        <is>
          <t>TRUCK</t>
        </is>
      </c>
      <c r="I1007" s="27" t="n">
        <v>0</v>
      </c>
    </row>
    <row r="1008">
      <c r="A1008" s="27" t="n">
        <v>351750</v>
      </c>
      <c r="B1008" s="27" t="inlineStr">
        <is>
          <t>REFERENCE ELECTRIFICATION - MODERATE TECHNOLOGY ADVANCEMENT</t>
        </is>
      </c>
      <c r="C1008" s="27" t="inlineStr">
        <is>
          <t>TRANSPORTATION</t>
        </is>
      </c>
      <c r="D1008" s="27" t="inlineStr">
        <is>
          <t>ELECTRIC HEAVY DUTY VEHICLE</t>
        </is>
      </c>
      <c r="E1008" s="27" t="inlineStr">
        <is>
          <t>TEXAS</t>
        </is>
      </c>
      <c r="F1008" s="27" t="inlineStr">
        <is>
          <t>HEAVY DUTY TRUCKS</t>
        </is>
      </c>
      <c r="G1008" s="27" t="n">
        <v>2037</v>
      </c>
      <c r="H1008" s="27" t="inlineStr">
        <is>
          <t>TRUCK</t>
        </is>
      </c>
      <c r="I1008" s="27" t="n">
        <v>0</v>
      </c>
    </row>
    <row r="1009">
      <c r="A1009" s="27" t="n">
        <v>351751</v>
      </c>
      <c r="B1009" s="27" t="inlineStr">
        <is>
          <t>REFERENCE ELECTRIFICATION - MODERATE TECHNOLOGY ADVANCEMENT</t>
        </is>
      </c>
      <c r="C1009" s="27" t="inlineStr">
        <is>
          <t>TRANSPORTATION</t>
        </is>
      </c>
      <c r="D1009" s="27" t="inlineStr">
        <is>
          <t>ELECTRIC HEAVY DUTY VEHICLE</t>
        </is>
      </c>
      <c r="E1009" s="27" t="inlineStr">
        <is>
          <t>TEXAS</t>
        </is>
      </c>
      <c r="F1009" s="27" t="inlineStr">
        <is>
          <t>HEAVY DUTY TRUCKS</t>
        </is>
      </c>
      <c r="G1009" s="27" t="n">
        <v>2038</v>
      </c>
      <c r="H1009" s="27" t="inlineStr">
        <is>
          <t>TRUCK</t>
        </is>
      </c>
      <c r="I1009" s="27" t="n">
        <v>0</v>
      </c>
    </row>
    <row r="1010">
      <c r="A1010" s="27" t="n">
        <v>351752</v>
      </c>
      <c r="B1010" s="27" t="inlineStr">
        <is>
          <t>REFERENCE ELECTRIFICATION - MODERATE TECHNOLOGY ADVANCEMENT</t>
        </is>
      </c>
      <c r="C1010" s="27" t="inlineStr">
        <is>
          <t>TRANSPORTATION</t>
        </is>
      </c>
      <c r="D1010" s="27" t="inlineStr">
        <is>
          <t>ELECTRIC HEAVY DUTY VEHICLE</t>
        </is>
      </c>
      <c r="E1010" s="27" t="inlineStr">
        <is>
          <t>TEXAS</t>
        </is>
      </c>
      <c r="F1010" s="27" t="inlineStr">
        <is>
          <t>HEAVY DUTY TRUCKS</t>
        </is>
      </c>
      <c r="G1010" s="27" t="n">
        <v>2039</v>
      </c>
      <c r="H1010" s="27" t="inlineStr">
        <is>
          <t>TRUCK</t>
        </is>
      </c>
      <c r="I1010" s="27" t="n">
        <v>0</v>
      </c>
    </row>
    <row r="1011">
      <c r="A1011" s="27" t="n">
        <v>351753</v>
      </c>
      <c r="B1011" s="27" t="inlineStr">
        <is>
          <t>REFERENCE ELECTRIFICATION - MODERATE TECHNOLOGY ADVANCEMENT</t>
        </is>
      </c>
      <c r="C1011" s="27" t="inlineStr">
        <is>
          <t>TRANSPORTATION</t>
        </is>
      </c>
      <c r="D1011" s="27" t="inlineStr">
        <is>
          <t>ELECTRIC HEAVY DUTY VEHICLE</t>
        </is>
      </c>
      <c r="E1011" s="27" t="inlineStr">
        <is>
          <t>TEXAS</t>
        </is>
      </c>
      <c r="F1011" s="27" t="inlineStr">
        <is>
          <t>HEAVY DUTY TRUCKS</t>
        </is>
      </c>
      <c r="G1011" s="27" t="n">
        <v>2040</v>
      </c>
      <c r="H1011" s="27" t="inlineStr">
        <is>
          <t>TRUCK</t>
        </is>
      </c>
      <c r="I1011" s="27" t="n">
        <v>0</v>
      </c>
    </row>
    <row r="1012">
      <c r="A1012" s="27" t="n">
        <v>351754</v>
      </c>
      <c r="B1012" s="27" t="inlineStr">
        <is>
          <t>REFERENCE ELECTRIFICATION - MODERATE TECHNOLOGY ADVANCEMENT</t>
        </is>
      </c>
      <c r="C1012" s="27" t="inlineStr">
        <is>
          <t>TRANSPORTATION</t>
        </is>
      </c>
      <c r="D1012" s="27" t="inlineStr">
        <is>
          <t>ELECTRIC HEAVY DUTY VEHICLE</t>
        </is>
      </c>
      <c r="E1012" s="27" t="inlineStr">
        <is>
          <t>TEXAS</t>
        </is>
      </c>
      <c r="F1012" s="27" t="inlineStr">
        <is>
          <t>HEAVY DUTY TRUCKS</t>
        </is>
      </c>
      <c r="G1012" s="27" t="n">
        <v>2041</v>
      </c>
      <c r="H1012" s="27" t="inlineStr">
        <is>
          <t>TRUCK</t>
        </is>
      </c>
      <c r="I1012" s="27" t="n">
        <v>0</v>
      </c>
    </row>
    <row r="1013">
      <c r="A1013" s="27" t="n">
        <v>351755</v>
      </c>
      <c r="B1013" s="27" t="inlineStr">
        <is>
          <t>REFERENCE ELECTRIFICATION - MODERATE TECHNOLOGY ADVANCEMENT</t>
        </is>
      </c>
      <c r="C1013" s="27" t="inlineStr">
        <is>
          <t>TRANSPORTATION</t>
        </is>
      </c>
      <c r="D1013" s="27" t="inlineStr">
        <is>
          <t>ELECTRIC HEAVY DUTY VEHICLE</t>
        </is>
      </c>
      <c r="E1013" s="27" t="inlineStr">
        <is>
          <t>TEXAS</t>
        </is>
      </c>
      <c r="F1013" s="27" t="inlineStr">
        <is>
          <t>HEAVY DUTY TRUCKS</t>
        </is>
      </c>
      <c r="G1013" s="27" t="n">
        <v>2042</v>
      </c>
      <c r="H1013" s="27" t="inlineStr">
        <is>
          <t>TRUCK</t>
        </is>
      </c>
      <c r="I1013" s="27" t="n">
        <v>0</v>
      </c>
    </row>
    <row r="1014">
      <c r="A1014" s="27" t="n">
        <v>351756</v>
      </c>
      <c r="B1014" s="27" t="inlineStr">
        <is>
          <t>REFERENCE ELECTRIFICATION - MODERATE TECHNOLOGY ADVANCEMENT</t>
        </is>
      </c>
      <c r="C1014" s="27" t="inlineStr">
        <is>
          <t>TRANSPORTATION</t>
        </is>
      </c>
      <c r="D1014" s="27" t="inlineStr">
        <is>
          <t>ELECTRIC HEAVY DUTY VEHICLE</t>
        </is>
      </c>
      <c r="E1014" s="27" t="inlineStr">
        <is>
          <t>TEXAS</t>
        </is>
      </c>
      <c r="F1014" s="27" t="inlineStr">
        <is>
          <t>HEAVY DUTY TRUCKS</t>
        </is>
      </c>
      <c r="G1014" s="27" t="n">
        <v>2043</v>
      </c>
      <c r="H1014" s="27" t="inlineStr">
        <is>
          <t>TRUCK</t>
        </is>
      </c>
      <c r="I1014" s="27" t="n">
        <v>0</v>
      </c>
    </row>
    <row r="1015">
      <c r="A1015" s="27" t="n">
        <v>351757</v>
      </c>
      <c r="B1015" s="27" t="inlineStr">
        <is>
          <t>REFERENCE ELECTRIFICATION - MODERATE TECHNOLOGY ADVANCEMENT</t>
        </is>
      </c>
      <c r="C1015" s="27" t="inlineStr">
        <is>
          <t>TRANSPORTATION</t>
        </is>
      </c>
      <c r="D1015" s="27" t="inlineStr">
        <is>
          <t>ELECTRIC HEAVY DUTY VEHICLE</t>
        </is>
      </c>
      <c r="E1015" s="27" t="inlineStr">
        <is>
          <t>TEXAS</t>
        </is>
      </c>
      <c r="F1015" s="27" t="inlineStr">
        <is>
          <t>HEAVY DUTY TRUCKS</t>
        </is>
      </c>
      <c r="G1015" s="27" t="n">
        <v>2044</v>
      </c>
      <c r="H1015" s="27" t="inlineStr">
        <is>
          <t>TRUCK</t>
        </is>
      </c>
      <c r="I1015" s="27" t="n">
        <v>0</v>
      </c>
    </row>
    <row r="1016">
      <c r="A1016" s="27" t="n">
        <v>351758</v>
      </c>
      <c r="B1016" s="27" t="inlineStr">
        <is>
          <t>REFERENCE ELECTRIFICATION - MODERATE TECHNOLOGY ADVANCEMENT</t>
        </is>
      </c>
      <c r="C1016" s="27" t="inlineStr">
        <is>
          <t>TRANSPORTATION</t>
        </is>
      </c>
      <c r="D1016" s="27" t="inlineStr">
        <is>
          <t>ELECTRIC HEAVY DUTY VEHICLE</t>
        </is>
      </c>
      <c r="E1016" s="27" t="inlineStr">
        <is>
          <t>TEXAS</t>
        </is>
      </c>
      <c r="F1016" s="27" t="inlineStr">
        <is>
          <t>HEAVY DUTY TRUCKS</t>
        </is>
      </c>
      <c r="G1016" s="27" t="n">
        <v>2045</v>
      </c>
      <c r="H1016" s="27" t="inlineStr">
        <is>
          <t>TRUCK</t>
        </is>
      </c>
      <c r="I1016" s="27" t="n">
        <v>0</v>
      </c>
    </row>
    <row r="1017">
      <c r="A1017" s="27" t="n">
        <v>351759</v>
      </c>
      <c r="B1017" s="27" t="inlineStr">
        <is>
          <t>REFERENCE ELECTRIFICATION - MODERATE TECHNOLOGY ADVANCEMENT</t>
        </is>
      </c>
      <c r="C1017" s="27" t="inlineStr">
        <is>
          <t>TRANSPORTATION</t>
        </is>
      </c>
      <c r="D1017" s="27" t="inlineStr">
        <is>
          <t>ELECTRIC HEAVY DUTY VEHICLE</t>
        </is>
      </c>
      <c r="E1017" s="27" t="inlineStr">
        <is>
          <t>TEXAS</t>
        </is>
      </c>
      <c r="F1017" s="27" t="inlineStr">
        <is>
          <t>HEAVY DUTY TRUCKS</t>
        </is>
      </c>
      <c r="G1017" s="27" t="n">
        <v>2046</v>
      </c>
      <c r="H1017" s="27" t="inlineStr">
        <is>
          <t>TRUCK</t>
        </is>
      </c>
      <c r="I1017" s="27" t="n">
        <v>0</v>
      </c>
    </row>
    <row r="1018">
      <c r="A1018" s="27" t="n">
        <v>351760</v>
      </c>
      <c r="B1018" s="27" t="inlineStr">
        <is>
          <t>REFERENCE ELECTRIFICATION - MODERATE TECHNOLOGY ADVANCEMENT</t>
        </is>
      </c>
      <c r="C1018" s="27" t="inlineStr">
        <is>
          <t>TRANSPORTATION</t>
        </is>
      </c>
      <c r="D1018" s="27" t="inlineStr">
        <is>
          <t>ELECTRIC HEAVY DUTY VEHICLE</t>
        </is>
      </c>
      <c r="E1018" s="27" t="inlineStr">
        <is>
          <t>TEXAS</t>
        </is>
      </c>
      <c r="F1018" s="27" t="inlineStr">
        <is>
          <t>HEAVY DUTY TRUCKS</t>
        </is>
      </c>
      <c r="G1018" s="27" t="n">
        <v>2047</v>
      </c>
      <c r="H1018" s="27" t="inlineStr">
        <is>
          <t>TRUCK</t>
        </is>
      </c>
      <c r="I1018" s="27" t="n">
        <v>0</v>
      </c>
    </row>
    <row r="1019">
      <c r="A1019" s="27" t="n">
        <v>351761</v>
      </c>
      <c r="B1019" s="27" t="inlineStr">
        <is>
          <t>REFERENCE ELECTRIFICATION - MODERATE TECHNOLOGY ADVANCEMENT</t>
        </is>
      </c>
      <c r="C1019" s="27" t="inlineStr">
        <is>
          <t>TRANSPORTATION</t>
        </is>
      </c>
      <c r="D1019" s="27" t="inlineStr">
        <is>
          <t>ELECTRIC HEAVY DUTY VEHICLE</t>
        </is>
      </c>
      <c r="E1019" s="27" t="inlineStr">
        <is>
          <t>TEXAS</t>
        </is>
      </c>
      <c r="F1019" s="27" t="inlineStr">
        <is>
          <t>HEAVY DUTY TRUCKS</t>
        </is>
      </c>
      <c r="G1019" s="27" t="n">
        <v>2048</v>
      </c>
      <c r="H1019" s="27" t="inlineStr">
        <is>
          <t>TRUCK</t>
        </is>
      </c>
      <c r="I1019" s="27" t="n">
        <v>0</v>
      </c>
    </row>
    <row r="1020">
      <c r="A1020" s="27" t="n">
        <v>351762</v>
      </c>
      <c r="B1020" s="27" t="inlineStr">
        <is>
          <t>REFERENCE ELECTRIFICATION - MODERATE TECHNOLOGY ADVANCEMENT</t>
        </is>
      </c>
      <c r="C1020" s="27" t="inlineStr">
        <is>
          <t>TRANSPORTATION</t>
        </is>
      </c>
      <c r="D1020" s="27" t="inlineStr">
        <is>
          <t>ELECTRIC HEAVY DUTY VEHICLE</t>
        </is>
      </c>
      <c r="E1020" s="27" t="inlineStr">
        <is>
          <t>TEXAS</t>
        </is>
      </c>
      <c r="F1020" s="27" t="inlineStr">
        <is>
          <t>HEAVY DUTY TRUCKS</t>
        </is>
      </c>
      <c r="G1020" s="27" t="n">
        <v>2049</v>
      </c>
      <c r="H1020" s="27" t="inlineStr">
        <is>
          <t>TRUCK</t>
        </is>
      </c>
      <c r="I1020" s="27" t="n">
        <v>0</v>
      </c>
    </row>
    <row r="1021">
      <c r="A1021" s="27" t="n">
        <v>351763</v>
      </c>
      <c r="B1021" s="27" t="inlineStr">
        <is>
          <t>REFERENCE ELECTRIFICATION - MODERATE TECHNOLOGY ADVANCEMENT</t>
        </is>
      </c>
      <c r="C1021" s="27" t="inlineStr">
        <is>
          <t>TRANSPORTATION</t>
        </is>
      </c>
      <c r="D1021" s="27" t="inlineStr">
        <is>
          <t>ELECTRIC HEAVY DUTY VEHICLE</t>
        </is>
      </c>
      <c r="E1021" s="27" t="inlineStr">
        <is>
          <t>TEXAS</t>
        </is>
      </c>
      <c r="F1021" s="27" t="inlineStr">
        <is>
          <t>HEAVY DUTY TRUCKS</t>
        </is>
      </c>
      <c r="G1021" s="27" t="n">
        <v>2050</v>
      </c>
      <c r="H1021" s="27" t="inlineStr">
        <is>
          <t>TRUCK</t>
        </is>
      </c>
      <c r="I1021" s="27" t="n">
        <v>0</v>
      </c>
    </row>
    <row r="1022">
      <c r="A1022" s="27" t="n">
        <v>353464</v>
      </c>
      <c r="B1022" s="27" t="inlineStr">
        <is>
          <t>REFERENCE ELECTRIFICATION - MODERATE TECHNOLOGY ADVANCEMENT</t>
        </is>
      </c>
      <c r="C1022" s="27" t="inlineStr">
        <is>
          <t>TRANSPORTATION</t>
        </is>
      </c>
      <c r="D1022" s="27" t="inlineStr">
        <is>
          <t>ELECTRIC LIGHT-DUTY AUTO - 100 MILE RANGE</t>
        </is>
      </c>
      <c r="E1022" s="27" t="inlineStr">
        <is>
          <t>TEXAS</t>
        </is>
      </c>
      <c r="F1022" s="27" t="inlineStr">
        <is>
          <t>LIGHT DUTY AUTOS</t>
        </is>
      </c>
      <c r="G1022" s="27" t="n">
        <v>2017</v>
      </c>
      <c r="H1022" s="27" t="inlineStr">
        <is>
          <t>CAR</t>
        </is>
      </c>
      <c r="I1022" s="27" t="n">
        <v>37056.3296918666</v>
      </c>
    </row>
    <row r="1023">
      <c r="A1023" s="27" t="n">
        <v>353465</v>
      </c>
      <c r="B1023" s="27" t="inlineStr">
        <is>
          <t>REFERENCE ELECTRIFICATION - MODERATE TECHNOLOGY ADVANCEMENT</t>
        </is>
      </c>
      <c r="C1023" s="27" t="inlineStr">
        <is>
          <t>TRANSPORTATION</t>
        </is>
      </c>
      <c r="D1023" s="27" t="inlineStr">
        <is>
          <t>ELECTRIC LIGHT-DUTY AUTO - 100 MILE RANGE</t>
        </is>
      </c>
      <c r="E1023" s="27" t="inlineStr">
        <is>
          <t>TEXAS</t>
        </is>
      </c>
      <c r="F1023" s="27" t="inlineStr">
        <is>
          <t>LIGHT DUTY AUTOS</t>
        </is>
      </c>
      <c r="G1023" s="27" t="n">
        <v>2018</v>
      </c>
      <c r="H1023" s="27" t="inlineStr">
        <is>
          <t>CAR</t>
        </is>
      </c>
      <c r="I1023" s="27" t="n">
        <v>41047.2561374193</v>
      </c>
    </row>
    <row r="1024">
      <c r="A1024" s="27" t="n">
        <v>353466</v>
      </c>
      <c r="B1024" s="27" t="inlineStr">
        <is>
          <t>REFERENCE ELECTRIFICATION - MODERATE TECHNOLOGY ADVANCEMENT</t>
        </is>
      </c>
      <c r="C1024" s="27" t="inlineStr">
        <is>
          <t>TRANSPORTATION</t>
        </is>
      </c>
      <c r="D1024" s="27" t="inlineStr">
        <is>
          <t>ELECTRIC LIGHT-DUTY AUTO - 100 MILE RANGE</t>
        </is>
      </c>
      <c r="E1024" s="27" t="inlineStr">
        <is>
          <t>TEXAS</t>
        </is>
      </c>
      <c r="F1024" s="27" t="inlineStr">
        <is>
          <t>LIGHT DUTY AUTOS</t>
        </is>
      </c>
      <c r="G1024" s="27" t="n">
        <v>2019</v>
      </c>
      <c r="H1024" s="27" t="inlineStr">
        <is>
          <t>CAR</t>
        </is>
      </c>
      <c r="I1024" s="27" t="n">
        <v>46842.8526677914</v>
      </c>
    </row>
    <row r="1025">
      <c r="A1025" s="27" t="n">
        <v>353467</v>
      </c>
      <c r="B1025" s="27" t="inlineStr">
        <is>
          <t>REFERENCE ELECTRIFICATION - MODERATE TECHNOLOGY ADVANCEMENT</t>
        </is>
      </c>
      <c r="C1025" s="27" t="inlineStr">
        <is>
          <t>TRANSPORTATION</t>
        </is>
      </c>
      <c r="D1025" s="27" t="inlineStr">
        <is>
          <t>ELECTRIC LIGHT-DUTY AUTO - 100 MILE RANGE</t>
        </is>
      </c>
      <c r="E1025" s="27" t="inlineStr">
        <is>
          <t>TEXAS</t>
        </is>
      </c>
      <c r="F1025" s="27" t="inlineStr">
        <is>
          <t>LIGHT DUTY AUTOS</t>
        </is>
      </c>
      <c r="G1025" s="27" t="n">
        <v>2020</v>
      </c>
      <c r="H1025" s="27" t="inlineStr">
        <is>
          <t>CAR</t>
        </is>
      </c>
      <c r="I1025" s="27" t="n">
        <v>53334.3665883748</v>
      </c>
    </row>
    <row r="1026">
      <c r="A1026" s="27" t="n">
        <v>353468</v>
      </c>
      <c r="B1026" s="27" t="inlineStr">
        <is>
          <t>REFERENCE ELECTRIFICATION - MODERATE TECHNOLOGY ADVANCEMENT</t>
        </is>
      </c>
      <c r="C1026" s="27" t="inlineStr">
        <is>
          <t>TRANSPORTATION</t>
        </is>
      </c>
      <c r="D1026" s="27" t="inlineStr">
        <is>
          <t>ELECTRIC LIGHT-DUTY AUTO - 100 MILE RANGE</t>
        </is>
      </c>
      <c r="E1026" s="27" t="inlineStr">
        <is>
          <t>TEXAS</t>
        </is>
      </c>
      <c r="F1026" s="27" t="inlineStr">
        <is>
          <t>LIGHT DUTY AUTOS</t>
        </is>
      </c>
      <c r="G1026" s="27" t="n">
        <v>2021</v>
      </c>
      <c r="H1026" s="27" t="inlineStr">
        <is>
          <t>CAR</t>
        </is>
      </c>
      <c r="I1026" s="27" t="n">
        <v>61367.5913743307</v>
      </c>
    </row>
    <row r="1027">
      <c r="A1027" s="27" t="n">
        <v>353469</v>
      </c>
      <c r="B1027" s="27" t="inlineStr">
        <is>
          <t>REFERENCE ELECTRIFICATION - MODERATE TECHNOLOGY ADVANCEMENT</t>
        </is>
      </c>
      <c r="C1027" s="27" t="inlineStr">
        <is>
          <t>TRANSPORTATION</t>
        </is>
      </c>
      <c r="D1027" s="27" t="inlineStr">
        <is>
          <t>ELECTRIC LIGHT-DUTY AUTO - 100 MILE RANGE</t>
        </is>
      </c>
      <c r="E1027" s="27" t="inlineStr">
        <is>
          <t>TEXAS</t>
        </is>
      </c>
      <c r="F1027" s="27" t="inlineStr">
        <is>
          <t>LIGHT DUTY AUTOS</t>
        </is>
      </c>
      <c r="G1027" s="27" t="n">
        <v>2022</v>
      </c>
      <c r="H1027" s="27" t="inlineStr">
        <is>
          <t>CAR</t>
        </is>
      </c>
      <c r="I1027" s="27" t="n">
        <v>70355.5413443859</v>
      </c>
    </row>
    <row r="1028">
      <c r="A1028" s="27" t="n">
        <v>353470</v>
      </c>
      <c r="B1028" s="27" t="inlineStr">
        <is>
          <t>REFERENCE ELECTRIFICATION - MODERATE TECHNOLOGY ADVANCEMENT</t>
        </is>
      </c>
      <c r="C1028" s="27" t="inlineStr">
        <is>
          <t>TRANSPORTATION</t>
        </is>
      </c>
      <c r="D1028" s="27" t="inlineStr">
        <is>
          <t>ELECTRIC LIGHT-DUTY AUTO - 100 MILE RANGE</t>
        </is>
      </c>
      <c r="E1028" s="27" t="inlineStr">
        <is>
          <t>TEXAS</t>
        </is>
      </c>
      <c r="F1028" s="27" t="inlineStr">
        <is>
          <t>LIGHT DUTY AUTOS</t>
        </is>
      </c>
      <c r="G1028" s="27" t="n">
        <v>2023</v>
      </c>
      <c r="H1028" s="27" t="inlineStr">
        <is>
          <t>CAR</t>
        </is>
      </c>
      <c r="I1028" s="27" t="n">
        <v>80445.77204163589</v>
      </c>
    </row>
    <row r="1029">
      <c r="A1029" s="27" t="n">
        <v>353471</v>
      </c>
      <c r="B1029" s="27" t="inlineStr">
        <is>
          <t>REFERENCE ELECTRIFICATION - MODERATE TECHNOLOGY ADVANCEMENT</t>
        </is>
      </c>
      <c r="C1029" s="27" t="inlineStr">
        <is>
          <t>TRANSPORTATION</t>
        </is>
      </c>
      <c r="D1029" s="27" t="inlineStr">
        <is>
          <t>ELECTRIC LIGHT-DUTY AUTO - 100 MILE RANGE</t>
        </is>
      </c>
      <c r="E1029" s="27" t="inlineStr">
        <is>
          <t>TEXAS</t>
        </is>
      </c>
      <c r="F1029" s="27" t="inlineStr">
        <is>
          <t>LIGHT DUTY AUTOS</t>
        </is>
      </c>
      <c r="G1029" s="27" t="n">
        <v>2024</v>
      </c>
      <c r="H1029" s="27" t="inlineStr">
        <is>
          <t>CAR</t>
        </is>
      </c>
      <c r="I1029" s="27" t="n">
        <v>91042.70542785341</v>
      </c>
    </row>
    <row r="1030">
      <c r="A1030" s="27" t="n">
        <v>353472</v>
      </c>
      <c r="B1030" s="27" t="inlineStr">
        <is>
          <t>REFERENCE ELECTRIFICATION - MODERATE TECHNOLOGY ADVANCEMENT</t>
        </is>
      </c>
      <c r="C1030" s="27" t="inlineStr">
        <is>
          <t>TRANSPORTATION</t>
        </is>
      </c>
      <c r="D1030" s="27" t="inlineStr">
        <is>
          <t>ELECTRIC LIGHT-DUTY AUTO - 100 MILE RANGE</t>
        </is>
      </c>
      <c r="E1030" s="27" t="inlineStr">
        <is>
          <t>TEXAS</t>
        </is>
      </c>
      <c r="F1030" s="27" t="inlineStr">
        <is>
          <t>LIGHT DUTY AUTOS</t>
        </is>
      </c>
      <c r="G1030" s="27" t="n">
        <v>2025</v>
      </c>
      <c r="H1030" s="27" t="inlineStr">
        <is>
          <t>CAR</t>
        </is>
      </c>
      <c r="I1030" s="27" t="n">
        <v>101238.468045436</v>
      </c>
    </row>
    <row r="1031">
      <c r="A1031" s="27" t="n">
        <v>353473</v>
      </c>
      <c r="B1031" s="27" t="inlineStr">
        <is>
          <t>REFERENCE ELECTRIFICATION - MODERATE TECHNOLOGY ADVANCEMENT</t>
        </is>
      </c>
      <c r="C1031" s="27" t="inlineStr">
        <is>
          <t>TRANSPORTATION</t>
        </is>
      </c>
      <c r="D1031" s="27" t="inlineStr">
        <is>
          <t>ELECTRIC LIGHT-DUTY AUTO - 100 MILE RANGE</t>
        </is>
      </c>
      <c r="E1031" s="27" t="inlineStr">
        <is>
          <t>TEXAS</t>
        </is>
      </c>
      <c r="F1031" s="27" t="inlineStr">
        <is>
          <t>LIGHT DUTY AUTOS</t>
        </is>
      </c>
      <c r="G1031" s="27" t="n">
        <v>2026</v>
      </c>
      <c r="H1031" s="27" t="inlineStr">
        <is>
          <t>CAR</t>
        </is>
      </c>
      <c r="I1031" s="27" t="n">
        <v>112449.041134782</v>
      </c>
    </row>
    <row r="1032">
      <c r="A1032" s="27" t="n">
        <v>353474</v>
      </c>
      <c r="B1032" s="27" t="inlineStr">
        <is>
          <t>REFERENCE ELECTRIFICATION - MODERATE TECHNOLOGY ADVANCEMENT</t>
        </is>
      </c>
      <c r="C1032" s="27" t="inlineStr">
        <is>
          <t>TRANSPORTATION</t>
        </is>
      </c>
      <c r="D1032" s="27" t="inlineStr">
        <is>
          <t>ELECTRIC LIGHT-DUTY AUTO - 100 MILE RANGE</t>
        </is>
      </c>
      <c r="E1032" s="27" t="inlineStr">
        <is>
          <t>TEXAS</t>
        </is>
      </c>
      <c r="F1032" s="27" t="inlineStr">
        <is>
          <t>LIGHT DUTY AUTOS</t>
        </is>
      </c>
      <c r="G1032" s="27" t="n">
        <v>2027</v>
      </c>
      <c r="H1032" s="27" t="inlineStr">
        <is>
          <t>CAR</t>
        </is>
      </c>
      <c r="I1032" s="27" t="n">
        <v>122782.522658317</v>
      </c>
    </row>
    <row r="1033">
      <c r="A1033" s="27" t="n">
        <v>353475</v>
      </c>
      <c r="B1033" s="27" t="inlineStr">
        <is>
          <t>REFERENCE ELECTRIFICATION - MODERATE TECHNOLOGY ADVANCEMENT</t>
        </is>
      </c>
      <c r="C1033" s="27" t="inlineStr">
        <is>
          <t>TRANSPORTATION</t>
        </is>
      </c>
      <c r="D1033" s="27" t="inlineStr">
        <is>
          <t>ELECTRIC LIGHT-DUTY AUTO - 100 MILE RANGE</t>
        </is>
      </c>
      <c r="E1033" s="27" t="inlineStr">
        <is>
          <t>TEXAS</t>
        </is>
      </c>
      <c r="F1033" s="27" t="inlineStr">
        <is>
          <t>LIGHT DUTY AUTOS</t>
        </is>
      </c>
      <c r="G1033" s="27" t="n">
        <v>2028</v>
      </c>
      <c r="H1033" s="27" t="inlineStr">
        <is>
          <t>CAR</t>
        </is>
      </c>
      <c r="I1033" s="27" t="n">
        <v>131862.289287234</v>
      </c>
    </row>
    <row r="1034">
      <c r="A1034" s="27" t="n">
        <v>353476</v>
      </c>
      <c r="B1034" s="27" t="inlineStr">
        <is>
          <t>REFERENCE ELECTRIFICATION - MODERATE TECHNOLOGY ADVANCEMENT</t>
        </is>
      </c>
      <c r="C1034" s="27" t="inlineStr">
        <is>
          <t>TRANSPORTATION</t>
        </is>
      </c>
      <c r="D1034" s="27" t="inlineStr">
        <is>
          <t>ELECTRIC LIGHT-DUTY AUTO - 100 MILE RANGE</t>
        </is>
      </c>
      <c r="E1034" s="27" t="inlineStr">
        <is>
          <t>TEXAS</t>
        </is>
      </c>
      <c r="F1034" s="27" t="inlineStr">
        <is>
          <t>LIGHT DUTY AUTOS</t>
        </is>
      </c>
      <c r="G1034" s="27" t="n">
        <v>2029</v>
      </c>
      <c r="H1034" s="27" t="inlineStr">
        <is>
          <t>CAR</t>
        </is>
      </c>
      <c r="I1034" s="27" t="n">
        <v>140088.011236001</v>
      </c>
    </row>
    <row r="1035">
      <c r="A1035" s="27" t="n">
        <v>353477</v>
      </c>
      <c r="B1035" s="27" t="inlineStr">
        <is>
          <t>REFERENCE ELECTRIFICATION - MODERATE TECHNOLOGY ADVANCEMENT</t>
        </is>
      </c>
      <c r="C1035" s="27" t="inlineStr">
        <is>
          <t>TRANSPORTATION</t>
        </is>
      </c>
      <c r="D1035" s="27" t="inlineStr">
        <is>
          <t>ELECTRIC LIGHT-DUTY AUTO - 100 MILE RANGE</t>
        </is>
      </c>
      <c r="E1035" s="27" t="inlineStr">
        <is>
          <t>TEXAS</t>
        </is>
      </c>
      <c r="F1035" s="27" t="inlineStr">
        <is>
          <t>LIGHT DUTY AUTOS</t>
        </is>
      </c>
      <c r="G1035" s="27" t="n">
        <v>2030</v>
      </c>
      <c r="H1035" s="27" t="inlineStr">
        <is>
          <t>CAR</t>
        </is>
      </c>
      <c r="I1035" s="27" t="n">
        <v>147911.358479386</v>
      </c>
    </row>
    <row r="1036">
      <c r="A1036" s="27" t="n">
        <v>353478</v>
      </c>
      <c r="B1036" s="27" t="inlineStr">
        <is>
          <t>REFERENCE ELECTRIFICATION - MODERATE TECHNOLOGY ADVANCEMENT</t>
        </is>
      </c>
      <c r="C1036" s="27" t="inlineStr">
        <is>
          <t>TRANSPORTATION</t>
        </is>
      </c>
      <c r="D1036" s="27" t="inlineStr">
        <is>
          <t>ELECTRIC LIGHT-DUTY AUTO - 100 MILE RANGE</t>
        </is>
      </c>
      <c r="E1036" s="27" t="inlineStr">
        <is>
          <t>TEXAS</t>
        </is>
      </c>
      <c r="F1036" s="27" t="inlineStr">
        <is>
          <t>LIGHT DUTY AUTOS</t>
        </is>
      </c>
      <c r="G1036" s="27" t="n">
        <v>2031</v>
      </c>
      <c r="H1036" s="27" t="inlineStr">
        <is>
          <t>CAR</t>
        </is>
      </c>
      <c r="I1036" s="27" t="n">
        <v>155991.914312775</v>
      </c>
    </row>
    <row r="1037">
      <c r="A1037" s="27" t="n">
        <v>353479</v>
      </c>
      <c r="B1037" s="27" t="inlineStr">
        <is>
          <t>REFERENCE ELECTRIFICATION - MODERATE TECHNOLOGY ADVANCEMENT</t>
        </is>
      </c>
      <c r="C1037" s="27" t="inlineStr">
        <is>
          <t>TRANSPORTATION</t>
        </is>
      </c>
      <c r="D1037" s="27" t="inlineStr">
        <is>
          <t>ELECTRIC LIGHT-DUTY AUTO - 100 MILE RANGE</t>
        </is>
      </c>
      <c r="E1037" s="27" t="inlineStr">
        <is>
          <t>TEXAS</t>
        </is>
      </c>
      <c r="F1037" s="27" t="inlineStr">
        <is>
          <t>LIGHT DUTY AUTOS</t>
        </is>
      </c>
      <c r="G1037" s="27" t="n">
        <v>2032</v>
      </c>
      <c r="H1037" s="27" t="inlineStr">
        <is>
          <t>CAR</t>
        </is>
      </c>
      <c r="I1037" s="27" t="n">
        <v>164219.117942584</v>
      </c>
    </row>
    <row r="1038">
      <c r="A1038" s="27" t="n">
        <v>353480</v>
      </c>
      <c r="B1038" s="27" t="inlineStr">
        <is>
          <t>REFERENCE ELECTRIFICATION - MODERATE TECHNOLOGY ADVANCEMENT</t>
        </is>
      </c>
      <c r="C1038" s="27" t="inlineStr">
        <is>
          <t>TRANSPORTATION</t>
        </is>
      </c>
      <c r="D1038" s="27" t="inlineStr">
        <is>
          <t>ELECTRIC LIGHT-DUTY AUTO - 100 MILE RANGE</t>
        </is>
      </c>
      <c r="E1038" s="27" t="inlineStr">
        <is>
          <t>TEXAS</t>
        </is>
      </c>
      <c r="F1038" s="27" t="inlineStr">
        <is>
          <t>LIGHT DUTY AUTOS</t>
        </is>
      </c>
      <c r="G1038" s="27" t="n">
        <v>2033</v>
      </c>
      <c r="H1038" s="27" t="inlineStr">
        <is>
          <t>CAR</t>
        </is>
      </c>
      <c r="I1038" s="27" t="n">
        <v>172524.901645517</v>
      </c>
    </row>
    <row r="1039">
      <c r="A1039" s="27" t="n">
        <v>353481</v>
      </c>
      <c r="B1039" s="27" t="inlineStr">
        <is>
          <t>REFERENCE ELECTRIFICATION - MODERATE TECHNOLOGY ADVANCEMENT</t>
        </is>
      </c>
      <c r="C1039" s="27" t="inlineStr">
        <is>
          <t>TRANSPORTATION</t>
        </is>
      </c>
      <c r="D1039" s="27" t="inlineStr">
        <is>
          <t>ELECTRIC LIGHT-DUTY AUTO - 100 MILE RANGE</t>
        </is>
      </c>
      <c r="E1039" s="27" t="inlineStr">
        <is>
          <t>TEXAS</t>
        </is>
      </c>
      <c r="F1039" s="27" t="inlineStr">
        <is>
          <t>LIGHT DUTY AUTOS</t>
        </is>
      </c>
      <c r="G1039" s="27" t="n">
        <v>2034</v>
      </c>
      <c r="H1039" s="27" t="inlineStr">
        <is>
          <t>CAR</t>
        </is>
      </c>
      <c r="I1039" s="27" t="n">
        <v>180749.525269682</v>
      </c>
    </row>
    <row r="1040">
      <c r="A1040" s="27" t="n">
        <v>353482</v>
      </c>
      <c r="B1040" s="27" t="inlineStr">
        <is>
          <t>REFERENCE ELECTRIFICATION - MODERATE TECHNOLOGY ADVANCEMENT</t>
        </is>
      </c>
      <c r="C1040" s="27" t="inlineStr">
        <is>
          <t>TRANSPORTATION</t>
        </is>
      </c>
      <c r="D1040" s="27" t="inlineStr">
        <is>
          <t>ELECTRIC LIGHT-DUTY AUTO - 100 MILE RANGE</t>
        </is>
      </c>
      <c r="E1040" s="27" t="inlineStr">
        <is>
          <t>TEXAS</t>
        </is>
      </c>
      <c r="F1040" s="27" t="inlineStr">
        <is>
          <t>LIGHT DUTY AUTOS</t>
        </is>
      </c>
      <c r="G1040" s="27" t="n">
        <v>2035</v>
      </c>
      <c r="H1040" s="27" t="inlineStr">
        <is>
          <t>CAR</t>
        </is>
      </c>
      <c r="I1040" s="27" t="n">
        <v>188533.645508149</v>
      </c>
    </row>
    <row r="1041">
      <c r="A1041" s="27" t="n">
        <v>353483</v>
      </c>
      <c r="B1041" s="27" t="inlineStr">
        <is>
          <t>REFERENCE ELECTRIFICATION - MODERATE TECHNOLOGY ADVANCEMENT</t>
        </is>
      </c>
      <c r="C1041" s="27" t="inlineStr">
        <is>
          <t>TRANSPORTATION</t>
        </is>
      </c>
      <c r="D1041" s="27" t="inlineStr">
        <is>
          <t>ELECTRIC LIGHT-DUTY AUTO - 100 MILE RANGE</t>
        </is>
      </c>
      <c r="E1041" s="27" t="inlineStr">
        <is>
          <t>TEXAS</t>
        </is>
      </c>
      <c r="F1041" s="27" t="inlineStr">
        <is>
          <t>LIGHT DUTY AUTOS</t>
        </is>
      </c>
      <c r="G1041" s="27" t="n">
        <v>2036</v>
      </c>
      <c r="H1041" s="27" t="inlineStr">
        <is>
          <t>CAR</t>
        </is>
      </c>
      <c r="I1041" s="27" t="n">
        <v>197016.211480266</v>
      </c>
    </row>
    <row r="1042">
      <c r="A1042" s="27" t="n">
        <v>353484</v>
      </c>
      <c r="B1042" s="27" t="inlineStr">
        <is>
          <t>REFERENCE ELECTRIFICATION - MODERATE TECHNOLOGY ADVANCEMENT</t>
        </is>
      </c>
      <c r="C1042" s="27" t="inlineStr">
        <is>
          <t>TRANSPORTATION</t>
        </is>
      </c>
      <c r="D1042" s="27" t="inlineStr">
        <is>
          <t>ELECTRIC LIGHT-DUTY AUTO - 100 MILE RANGE</t>
        </is>
      </c>
      <c r="E1042" s="27" t="inlineStr">
        <is>
          <t>TEXAS</t>
        </is>
      </c>
      <c r="F1042" s="27" t="inlineStr">
        <is>
          <t>LIGHT DUTY AUTOS</t>
        </is>
      </c>
      <c r="G1042" s="27" t="n">
        <v>2037</v>
      </c>
      <c r="H1042" s="27" t="inlineStr">
        <is>
          <t>CAR</t>
        </is>
      </c>
      <c r="I1042" s="27" t="n">
        <v>204822.8011332</v>
      </c>
    </row>
    <row r="1043">
      <c r="A1043" s="27" t="n">
        <v>353485</v>
      </c>
      <c r="B1043" s="27" t="inlineStr">
        <is>
          <t>REFERENCE ELECTRIFICATION - MODERATE TECHNOLOGY ADVANCEMENT</t>
        </is>
      </c>
      <c r="C1043" s="27" t="inlineStr">
        <is>
          <t>TRANSPORTATION</t>
        </is>
      </c>
      <c r="D1043" s="27" t="inlineStr">
        <is>
          <t>ELECTRIC LIGHT-DUTY AUTO - 100 MILE RANGE</t>
        </is>
      </c>
      <c r="E1043" s="27" t="inlineStr">
        <is>
          <t>TEXAS</t>
        </is>
      </c>
      <c r="F1043" s="27" t="inlineStr">
        <is>
          <t>LIGHT DUTY AUTOS</t>
        </is>
      </c>
      <c r="G1043" s="27" t="n">
        <v>2038</v>
      </c>
      <c r="H1043" s="27" t="inlineStr">
        <is>
          <t>CAR</t>
        </is>
      </c>
      <c r="I1043" s="27" t="n">
        <v>212072.957113049</v>
      </c>
    </row>
    <row r="1044">
      <c r="A1044" s="27" t="n">
        <v>353486</v>
      </c>
      <c r="B1044" s="27" t="inlineStr">
        <is>
          <t>REFERENCE ELECTRIFICATION - MODERATE TECHNOLOGY ADVANCEMENT</t>
        </is>
      </c>
      <c r="C1044" s="27" t="inlineStr">
        <is>
          <t>TRANSPORTATION</t>
        </is>
      </c>
      <c r="D1044" s="27" t="inlineStr">
        <is>
          <t>ELECTRIC LIGHT-DUTY AUTO - 100 MILE RANGE</t>
        </is>
      </c>
      <c r="E1044" s="27" t="inlineStr">
        <is>
          <t>TEXAS</t>
        </is>
      </c>
      <c r="F1044" s="27" t="inlineStr">
        <is>
          <t>LIGHT DUTY AUTOS</t>
        </is>
      </c>
      <c r="G1044" s="27" t="n">
        <v>2039</v>
      </c>
      <c r="H1044" s="27" t="inlineStr">
        <is>
          <t>CAR</t>
        </is>
      </c>
      <c r="I1044" s="27" t="n">
        <v>218780.952505914</v>
      </c>
    </row>
    <row r="1045">
      <c r="A1045" s="27" t="n">
        <v>353487</v>
      </c>
      <c r="B1045" s="27" t="inlineStr">
        <is>
          <t>REFERENCE ELECTRIFICATION - MODERATE TECHNOLOGY ADVANCEMENT</t>
        </is>
      </c>
      <c r="C1045" s="27" t="inlineStr">
        <is>
          <t>TRANSPORTATION</t>
        </is>
      </c>
      <c r="D1045" s="27" t="inlineStr">
        <is>
          <t>ELECTRIC LIGHT-DUTY AUTO - 100 MILE RANGE</t>
        </is>
      </c>
      <c r="E1045" s="27" t="inlineStr">
        <is>
          <t>TEXAS</t>
        </is>
      </c>
      <c r="F1045" s="27" t="inlineStr">
        <is>
          <t>LIGHT DUTY AUTOS</t>
        </is>
      </c>
      <c r="G1045" s="27" t="n">
        <v>2040</v>
      </c>
      <c r="H1045" s="27" t="inlineStr">
        <is>
          <t>CAR</t>
        </is>
      </c>
      <c r="I1045" s="27" t="n">
        <v>224884.568885887</v>
      </c>
    </row>
    <row r="1046">
      <c r="A1046" s="27" t="n">
        <v>353488</v>
      </c>
      <c r="B1046" s="27" t="inlineStr">
        <is>
          <t>REFERENCE ELECTRIFICATION - MODERATE TECHNOLOGY ADVANCEMENT</t>
        </is>
      </c>
      <c r="C1046" s="27" t="inlineStr">
        <is>
          <t>TRANSPORTATION</t>
        </is>
      </c>
      <c r="D1046" s="27" t="inlineStr">
        <is>
          <t>ELECTRIC LIGHT-DUTY AUTO - 100 MILE RANGE</t>
        </is>
      </c>
      <c r="E1046" s="27" t="inlineStr">
        <is>
          <t>TEXAS</t>
        </is>
      </c>
      <c r="F1046" s="27" t="inlineStr">
        <is>
          <t>LIGHT DUTY AUTOS</t>
        </is>
      </c>
      <c r="G1046" s="27" t="n">
        <v>2041</v>
      </c>
      <c r="H1046" s="27" t="inlineStr">
        <is>
          <t>CAR</t>
        </is>
      </c>
      <c r="I1046" s="27" t="n">
        <v>231210.872671114</v>
      </c>
    </row>
    <row r="1047">
      <c r="A1047" s="27" t="n">
        <v>353489</v>
      </c>
      <c r="B1047" s="27" t="inlineStr">
        <is>
          <t>REFERENCE ELECTRIFICATION - MODERATE TECHNOLOGY ADVANCEMENT</t>
        </is>
      </c>
      <c r="C1047" s="27" t="inlineStr">
        <is>
          <t>TRANSPORTATION</t>
        </is>
      </c>
      <c r="D1047" s="27" t="inlineStr">
        <is>
          <t>ELECTRIC LIGHT-DUTY AUTO - 100 MILE RANGE</t>
        </is>
      </c>
      <c r="E1047" s="27" t="inlineStr">
        <is>
          <t>TEXAS</t>
        </is>
      </c>
      <c r="F1047" s="27" t="inlineStr">
        <is>
          <t>LIGHT DUTY AUTOS</t>
        </is>
      </c>
      <c r="G1047" s="27" t="n">
        <v>2042</v>
      </c>
      <c r="H1047" s="27" t="inlineStr">
        <is>
          <t>CAR</t>
        </is>
      </c>
      <c r="I1047" s="27" t="n">
        <v>237180.554692894</v>
      </c>
    </row>
    <row r="1048">
      <c r="A1048" s="27" t="n">
        <v>353490</v>
      </c>
      <c r="B1048" s="27" t="inlineStr">
        <is>
          <t>REFERENCE ELECTRIFICATION - MODERATE TECHNOLOGY ADVANCEMENT</t>
        </is>
      </c>
      <c r="C1048" s="27" t="inlineStr">
        <is>
          <t>TRANSPORTATION</t>
        </is>
      </c>
      <c r="D1048" s="27" t="inlineStr">
        <is>
          <t>ELECTRIC LIGHT-DUTY AUTO - 100 MILE RANGE</t>
        </is>
      </c>
      <c r="E1048" s="27" t="inlineStr">
        <is>
          <t>TEXAS</t>
        </is>
      </c>
      <c r="F1048" s="27" t="inlineStr">
        <is>
          <t>LIGHT DUTY AUTOS</t>
        </is>
      </c>
      <c r="G1048" s="27" t="n">
        <v>2043</v>
      </c>
      <c r="H1048" s="27" t="inlineStr">
        <is>
          <t>CAR</t>
        </is>
      </c>
      <c r="I1048" s="27" t="n">
        <v>242931.095096796</v>
      </c>
    </row>
    <row r="1049">
      <c r="A1049" s="27" t="n">
        <v>353491</v>
      </c>
      <c r="B1049" s="27" t="inlineStr">
        <is>
          <t>REFERENCE ELECTRIFICATION - MODERATE TECHNOLOGY ADVANCEMENT</t>
        </is>
      </c>
      <c r="C1049" s="27" t="inlineStr">
        <is>
          <t>TRANSPORTATION</t>
        </is>
      </c>
      <c r="D1049" s="27" t="inlineStr">
        <is>
          <t>ELECTRIC LIGHT-DUTY AUTO - 100 MILE RANGE</t>
        </is>
      </c>
      <c r="E1049" s="27" t="inlineStr">
        <is>
          <t>TEXAS</t>
        </is>
      </c>
      <c r="F1049" s="27" t="inlineStr">
        <is>
          <t>LIGHT DUTY AUTOS</t>
        </is>
      </c>
      <c r="G1049" s="27" t="n">
        <v>2044</v>
      </c>
      <c r="H1049" s="27" t="inlineStr">
        <is>
          <t>CAR</t>
        </is>
      </c>
      <c r="I1049" s="27" t="n">
        <v>248443.019687499</v>
      </c>
    </row>
    <row r="1050">
      <c r="A1050" s="27" t="n">
        <v>353492</v>
      </c>
      <c r="B1050" s="27" t="inlineStr">
        <is>
          <t>REFERENCE ELECTRIFICATION - MODERATE TECHNOLOGY ADVANCEMENT</t>
        </is>
      </c>
      <c r="C1050" s="27" t="inlineStr">
        <is>
          <t>TRANSPORTATION</t>
        </is>
      </c>
      <c r="D1050" s="27" t="inlineStr">
        <is>
          <t>ELECTRIC LIGHT-DUTY AUTO - 100 MILE RANGE</t>
        </is>
      </c>
      <c r="E1050" s="27" t="inlineStr">
        <is>
          <t>TEXAS</t>
        </is>
      </c>
      <c r="F1050" s="27" t="inlineStr">
        <is>
          <t>LIGHT DUTY AUTOS</t>
        </is>
      </c>
      <c r="G1050" s="27" t="n">
        <v>2045</v>
      </c>
      <c r="H1050" s="27" t="inlineStr">
        <is>
          <t>CAR</t>
        </is>
      </c>
      <c r="I1050" s="27" t="n">
        <v>253547.191537048</v>
      </c>
    </row>
    <row r="1051">
      <c r="A1051" s="27" t="n">
        <v>353493</v>
      </c>
      <c r="B1051" s="27" t="inlineStr">
        <is>
          <t>REFERENCE ELECTRIFICATION - MODERATE TECHNOLOGY ADVANCEMENT</t>
        </is>
      </c>
      <c r="C1051" s="27" t="inlineStr">
        <is>
          <t>TRANSPORTATION</t>
        </is>
      </c>
      <c r="D1051" s="27" t="inlineStr">
        <is>
          <t>ELECTRIC LIGHT-DUTY AUTO - 100 MILE RANGE</t>
        </is>
      </c>
      <c r="E1051" s="27" t="inlineStr">
        <is>
          <t>TEXAS</t>
        </is>
      </c>
      <c r="F1051" s="27" t="inlineStr">
        <is>
          <t>LIGHT DUTY AUTOS</t>
        </is>
      </c>
      <c r="G1051" s="27" t="n">
        <v>2046</v>
      </c>
      <c r="H1051" s="27" t="inlineStr">
        <is>
          <t>CAR</t>
        </is>
      </c>
      <c r="I1051" s="27" t="n">
        <v>258519.065676811</v>
      </c>
    </row>
    <row r="1052">
      <c r="A1052" s="27" t="n">
        <v>353494</v>
      </c>
      <c r="B1052" s="27" t="inlineStr">
        <is>
          <t>REFERENCE ELECTRIFICATION - MODERATE TECHNOLOGY ADVANCEMENT</t>
        </is>
      </c>
      <c r="C1052" s="27" t="inlineStr">
        <is>
          <t>TRANSPORTATION</t>
        </is>
      </c>
      <c r="D1052" s="27" t="inlineStr">
        <is>
          <t>ELECTRIC LIGHT-DUTY AUTO - 100 MILE RANGE</t>
        </is>
      </c>
      <c r="E1052" s="27" t="inlineStr">
        <is>
          <t>TEXAS</t>
        </is>
      </c>
      <c r="F1052" s="27" t="inlineStr">
        <is>
          <t>LIGHT DUTY AUTOS</t>
        </is>
      </c>
      <c r="G1052" s="27" t="n">
        <v>2047</v>
      </c>
      <c r="H1052" s="27" t="inlineStr">
        <is>
          <t>CAR</t>
        </is>
      </c>
      <c r="I1052" s="27" t="n">
        <v>263477.739373852</v>
      </c>
    </row>
    <row r="1053">
      <c r="A1053" s="27" t="n">
        <v>353495</v>
      </c>
      <c r="B1053" s="27" t="inlineStr">
        <is>
          <t>REFERENCE ELECTRIFICATION - MODERATE TECHNOLOGY ADVANCEMENT</t>
        </is>
      </c>
      <c r="C1053" s="27" t="inlineStr">
        <is>
          <t>TRANSPORTATION</t>
        </is>
      </c>
      <c r="D1053" s="27" t="inlineStr">
        <is>
          <t>ELECTRIC LIGHT-DUTY AUTO - 100 MILE RANGE</t>
        </is>
      </c>
      <c r="E1053" s="27" t="inlineStr">
        <is>
          <t>TEXAS</t>
        </is>
      </c>
      <c r="F1053" s="27" t="inlineStr">
        <is>
          <t>LIGHT DUTY AUTOS</t>
        </is>
      </c>
      <c r="G1053" s="27" t="n">
        <v>2048</v>
      </c>
      <c r="H1053" s="27" t="inlineStr">
        <is>
          <t>CAR</t>
        </is>
      </c>
      <c r="I1053" s="27" t="n">
        <v>268142.629549337</v>
      </c>
    </row>
    <row r="1054">
      <c r="A1054" s="27" t="n">
        <v>353496</v>
      </c>
      <c r="B1054" s="27" t="inlineStr">
        <is>
          <t>REFERENCE ELECTRIFICATION - MODERATE TECHNOLOGY ADVANCEMENT</t>
        </is>
      </c>
      <c r="C1054" s="27" t="inlineStr">
        <is>
          <t>TRANSPORTATION</t>
        </is>
      </c>
      <c r="D1054" s="27" t="inlineStr">
        <is>
          <t>ELECTRIC LIGHT-DUTY AUTO - 100 MILE RANGE</t>
        </is>
      </c>
      <c r="E1054" s="27" t="inlineStr">
        <is>
          <t>TEXAS</t>
        </is>
      </c>
      <c r="F1054" s="27" t="inlineStr">
        <is>
          <t>LIGHT DUTY AUTOS</t>
        </is>
      </c>
      <c r="G1054" s="27" t="n">
        <v>2049</v>
      </c>
      <c r="H1054" s="27" t="inlineStr">
        <is>
          <t>CAR</t>
        </is>
      </c>
      <c r="I1054" s="27" t="n">
        <v>272586.481911513</v>
      </c>
    </row>
    <row r="1055">
      <c r="A1055" s="27" t="n">
        <v>353497</v>
      </c>
      <c r="B1055" s="27" t="inlineStr">
        <is>
          <t>REFERENCE ELECTRIFICATION - MODERATE TECHNOLOGY ADVANCEMENT</t>
        </is>
      </c>
      <c r="C1055" s="27" t="inlineStr">
        <is>
          <t>TRANSPORTATION</t>
        </is>
      </c>
      <c r="D1055" s="27" t="inlineStr">
        <is>
          <t>ELECTRIC LIGHT-DUTY AUTO - 100 MILE RANGE</t>
        </is>
      </c>
      <c r="E1055" s="27" t="inlineStr">
        <is>
          <t>TEXAS</t>
        </is>
      </c>
      <c r="F1055" s="27" t="inlineStr">
        <is>
          <t>LIGHT DUTY AUTOS</t>
        </is>
      </c>
      <c r="G1055" s="27" t="n">
        <v>2050</v>
      </c>
      <c r="H1055" s="27" t="inlineStr">
        <is>
          <t>CAR</t>
        </is>
      </c>
      <c r="I1055" s="27" t="n">
        <v>277074.048929727</v>
      </c>
    </row>
    <row r="1056">
      <c r="A1056" s="27" t="n">
        <v>355198</v>
      </c>
      <c r="B1056" s="27" t="inlineStr">
        <is>
          <t>REFERENCE ELECTRIFICATION - MODERATE TECHNOLOGY ADVANCEMENT</t>
        </is>
      </c>
      <c r="C1056" s="27" t="inlineStr">
        <is>
          <t>TRANSPORTATION</t>
        </is>
      </c>
      <c r="D1056" s="27" t="inlineStr">
        <is>
          <t>ELECTRIC LIGHT-DUTY AUTO - 300 MILE RANGE</t>
        </is>
      </c>
      <c r="E1056" s="27" t="inlineStr">
        <is>
          <t>TEXAS</t>
        </is>
      </c>
      <c r="F1056" s="27" t="inlineStr">
        <is>
          <t>LIGHT DUTY AUTOS</t>
        </is>
      </c>
      <c r="G1056" s="27" t="n">
        <v>2017</v>
      </c>
      <c r="H1056" s="27" t="inlineStr">
        <is>
          <t>CAR</t>
        </is>
      </c>
      <c r="I1056" s="27" t="n">
        <v>0</v>
      </c>
    </row>
    <row r="1057">
      <c r="A1057" s="27" t="n">
        <v>355199</v>
      </c>
      <c r="B1057" s="27" t="inlineStr">
        <is>
          <t>REFERENCE ELECTRIFICATION - MODERATE TECHNOLOGY ADVANCEMENT</t>
        </is>
      </c>
      <c r="C1057" s="27" t="inlineStr">
        <is>
          <t>TRANSPORTATION</t>
        </is>
      </c>
      <c r="D1057" s="27" t="inlineStr">
        <is>
          <t>ELECTRIC LIGHT-DUTY AUTO - 300 MILE RANGE</t>
        </is>
      </c>
      <c r="E1057" s="27" t="inlineStr">
        <is>
          <t>TEXAS</t>
        </is>
      </c>
      <c r="F1057" s="27" t="inlineStr">
        <is>
          <t>LIGHT DUTY AUTOS</t>
        </is>
      </c>
      <c r="G1057" s="27" t="n">
        <v>2018</v>
      </c>
      <c r="H1057" s="27" t="inlineStr">
        <is>
          <t>CAR</t>
        </is>
      </c>
      <c r="I1057" s="27" t="n">
        <v>0</v>
      </c>
    </row>
    <row r="1058">
      <c r="A1058" s="27" t="n">
        <v>355200</v>
      </c>
      <c r="B1058" s="27" t="inlineStr">
        <is>
          <t>REFERENCE ELECTRIFICATION - MODERATE TECHNOLOGY ADVANCEMENT</t>
        </is>
      </c>
      <c r="C1058" s="27" t="inlineStr">
        <is>
          <t>TRANSPORTATION</t>
        </is>
      </c>
      <c r="D1058" s="27" t="inlineStr">
        <is>
          <t>ELECTRIC LIGHT-DUTY AUTO - 300 MILE RANGE</t>
        </is>
      </c>
      <c r="E1058" s="27" t="inlineStr">
        <is>
          <t>TEXAS</t>
        </is>
      </c>
      <c r="F1058" s="27" t="inlineStr">
        <is>
          <t>LIGHT DUTY AUTOS</t>
        </is>
      </c>
      <c r="G1058" s="27" t="n">
        <v>2019</v>
      </c>
      <c r="H1058" s="27" t="inlineStr">
        <is>
          <t>CAR</t>
        </is>
      </c>
      <c r="I1058" s="27" t="n">
        <v>0</v>
      </c>
    </row>
    <row r="1059">
      <c r="A1059" s="27" t="n">
        <v>355201</v>
      </c>
      <c r="B1059" s="27" t="inlineStr">
        <is>
          <t>REFERENCE ELECTRIFICATION - MODERATE TECHNOLOGY ADVANCEMENT</t>
        </is>
      </c>
      <c r="C1059" s="27" t="inlineStr">
        <is>
          <t>TRANSPORTATION</t>
        </is>
      </c>
      <c r="D1059" s="27" t="inlineStr">
        <is>
          <t>ELECTRIC LIGHT-DUTY AUTO - 300 MILE RANGE</t>
        </is>
      </c>
      <c r="E1059" s="27" t="inlineStr">
        <is>
          <t>TEXAS</t>
        </is>
      </c>
      <c r="F1059" s="27" t="inlineStr">
        <is>
          <t>LIGHT DUTY AUTOS</t>
        </is>
      </c>
      <c r="G1059" s="27" t="n">
        <v>2020</v>
      </c>
      <c r="H1059" s="27" t="inlineStr">
        <is>
          <t>CAR</t>
        </is>
      </c>
      <c r="I1059" s="27" t="n">
        <v>0</v>
      </c>
    </row>
    <row r="1060">
      <c r="A1060" s="27" t="n">
        <v>355202</v>
      </c>
      <c r="B1060" s="27" t="inlineStr">
        <is>
          <t>REFERENCE ELECTRIFICATION - MODERATE TECHNOLOGY ADVANCEMENT</t>
        </is>
      </c>
      <c r="C1060" s="27" t="inlineStr">
        <is>
          <t>TRANSPORTATION</t>
        </is>
      </c>
      <c r="D1060" s="27" t="inlineStr">
        <is>
          <t>ELECTRIC LIGHT-DUTY AUTO - 300 MILE RANGE</t>
        </is>
      </c>
      <c r="E1060" s="27" t="inlineStr">
        <is>
          <t>TEXAS</t>
        </is>
      </c>
      <c r="F1060" s="27" t="inlineStr">
        <is>
          <t>LIGHT DUTY AUTOS</t>
        </is>
      </c>
      <c r="G1060" s="27" t="n">
        <v>2021</v>
      </c>
      <c r="H1060" s="27" t="inlineStr">
        <is>
          <t>CAR</t>
        </is>
      </c>
      <c r="I1060" s="27" t="n">
        <v>281.433868636426</v>
      </c>
    </row>
    <row r="1061">
      <c r="A1061" s="27" t="n">
        <v>355203</v>
      </c>
      <c r="B1061" s="27" t="inlineStr">
        <is>
          <t>REFERENCE ELECTRIFICATION - MODERATE TECHNOLOGY ADVANCEMENT</t>
        </is>
      </c>
      <c r="C1061" s="27" t="inlineStr">
        <is>
          <t>TRANSPORTATION</t>
        </is>
      </c>
      <c r="D1061" s="27" t="inlineStr">
        <is>
          <t>ELECTRIC LIGHT-DUTY AUTO - 300 MILE RANGE</t>
        </is>
      </c>
      <c r="E1061" s="27" t="inlineStr">
        <is>
          <t>TEXAS</t>
        </is>
      </c>
      <c r="F1061" s="27" t="inlineStr">
        <is>
          <t>LIGHT DUTY AUTOS</t>
        </is>
      </c>
      <c r="G1061" s="27" t="n">
        <v>2022</v>
      </c>
      <c r="H1061" s="27" t="inlineStr">
        <is>
          <t>CAR</t>
        </is>
      </c>
      <c r="I1061" s="27" t="n">
        <v>841.603920183444</v>
      </c>
    </row>
    <row r="1062">
      <c r="A1062" s="27" t="n">
        <v>355204</v>
      </c>
      <c r="B1062" s="27" t="inlineStr">
        <is>
          <t>REFERENCE ELECTRIFICATION - MODERATE TECHNOLOGY ADVANCEMENT</t>
        </is>
      </c>
      <c r="C1062" s="27" t="inlineStr">
        <is>
          <t>TRANSPORTATION</t>
        </is>
      </c>
      <c r="D1062" s="27" t="inlineStr">
        <is>
          <t>ELECTRIC LIGHT-DUTY AUTO - 300 MILE RANGE</t>
        </is>
      </c>
      <c r="E1062" s="27" t="inlineStr">
        <is>
          <t>TEXAS</t>
        </is>
      </c>
      <c r="F1062" s="27" t="inlineStr">
        <is>
          <t>LIGHT DUTY AUTOS</t>
        </is>
      </c>
      <c r="G1062" s="27" t="n">
        <v>2023</v>
      </c>
      <c r="H1062" s="27" t="inlineStr">
        <is>
          <t>CAR</t>
        </is>
      </c>
      <c r="I1062" s="27" t="n">
        <v>1677.06307844293</v>
      </c>
    </row>
    <row r="1063">
      <c r="A1063" s="27" t="n">
        <v>355205</v>
      </c>
      <c r="B1063" s="27" t="inlineStr">
        <is>
          <t>REFERENCE ELECTRIFICATION - MODERATE TECHNOLOGY ADVANCEMENT</t>
        </is>
      </c>
      <c r="C1063" s="27" t="inlineStr">
        <is>
          <t>TRANSPORTATION</t>
        </is>
      </c>
      <c r="D1063" s="27" t="inlineStr">
        <is>
          <t>ELECTRIC LIGHT-DUTY AUTO - 300 MILE RANGE</t>
        </is>
      </c>
      <c r="E1063" s="27" t="inlineStr">
        <is>
          <t>TEXAS</t>
        </is>
      </c>
      <c r="F1063" s="27" t="inlineStr">
        <is>
          <t>LIGHT DUTY AUTOS</t>
        </is>
      </c>
      <c r="G1063" s="27" t="n">
        <v>2024</v>
      </c>
      <c r="H1063" s="27" t="inlineStr">
        <is>
          <t>CAR</t>
        </is>
      </c>
      <c r="I1063" s="27" t="n">
        <v>2783.17312625592</v>
      </c>
    </row>
    <row r="1064">
      <c r="A1064" s="27" t="n">
        <v>355206</v>
      </c>
      <c r="B1064" s="27" t="inlineStr">
        <is>
          <t>REFERENCE ELECTRIFICATION - MODERATE TECHNOLOGY ADVANCEMENT</t>
        </is>
      </c>
      <c r="C1064" s="27" t="inlineStr">
        <is>
          <t>TRANSPORTATION</t>
        </is>
      </c>
      <c r="D1064" s="27" t="inlineStr">
        <is>
          <t>ELECTRIC LIGHT-DUTY AUTO - 300 MILE RANGE</t>
        </is>
      </c>
      <c r="E1064" s="27" t="inlineStr">
        <is>
          <t>TEXAS</t>
        </is>
      </c>
      <c r="F1064" s="27" t="inlineStr">
        <is>
          <t>LIGHT DUTY AUTOS</t>
        </is>
      </c>
      <c r="G1064" s="27" t="n">
        <v>2025</v>
      </c>
      <c r="H1064" s="27" t="inlineStr">
        <is>
          <t>CAR</t>
        </is>
      </c>
      <c r="I1064" s="27" t="n">
        <v>4153.19818678664</v>
      </c>
    </row>
    <row r="1065">
      <c r="A1065" s="27" t="n">
        <v>355207</v>
      </c>
      <c r="B1065" s="27" t="inlineStr">
        <is>
          <t>REFERENCE ELECTRIFICATION - MODERATE TECHNOLOGY ADVANCEMENT</t>
        </is>
      </c>
      <c r="C1065" s="27" t="inlineStr">
        <is>
          <t>TRANSPORTATION</t>
        </is>
      </c>
      <c r="D1065" s="27" t="inlineStr">
        <is>
          <t>ELECTRIC LIGHT-DUTY AUTO - 300 MILE RANGE</t>
        </is>
      </c>
      <c r="E1065" s="27" t="inlineStr">
        <is>
          <t>TEXAS</t>
        </is>
      </c>
      <c r="F1065" s="27" t="inlineStr">
        <is>
          <t>LIGHT DUTY AUTOS</t>
        </is>
      </c>
      <c r="G1065" s="27" t="n">
        <v>2026</v>
      </c>
      <c r="H1065" s="27" t="inlineStr">
        <is>
          <t>CAR</t>
        </is>
      </c>
      <c r="I1065" s="27" t="n">
        <v>5978.06825626659</v>
      </c>
    </row>
    <row r="1066">
      <c r="A1066" s="27" t="n">
        <v>355208</v>
      </c>
      <c r="B1066" s="27" t="inlineStr">
        <is>
          <t>REFERENCE ELECTRIFICATION - MODERATE TECHNOLOGY ADVANCEMENT</t>
        </is>
      </c>
      <c r="C1066" s="27" t="inlineStr">
        <is>
          <t>TRANSPORTATION</t>
        </is>
      </c>
      <c r="D1066" s="27" t="inlineStr">
        <is>
          <t>ELECTRIC LIGHT-DUTY AUTO - 300 MILE RANGE</t>
        </is>
      </c>
      <c r="E1066" s="27" t="inlineStr">
        <is>
          <t>TEXAS</t>
        </is>
      </c>
      <c r="F1066" s="27" t="inlineStr">
        <is>
          <t>LIGHT DUTY AUTOS</t>
        </is>
      </c>
      <c r="G1066" s="27" t="n">
        <v>2027</v>
      </c>
      <c r="H1066" s="27" t="inlineStr">
        <is>
          <t>CAR</t>
        </is>
      </c>
      <c r="I1066" s="27" t="n">
        <v>8079.7528361093</v>
      </c>
    </row>
    <row r="1067">
      <c r="A1067" s="27" t="n">
        <v>355209</v>
      </c>
      <c r="B1067" s="27" t="inlineStr">
        <is>
          <t>REFERENCE ELECTRIFICATION - MODERATE TECHNOLOGY ADVANCEMENT</t>
        </is>
      </c>
      <c r="C1067" s="27" t="inlineStr">
        <is>
          <t>TRANSPORTATION</t>
        </is>
      </c>
      <c r="D1067" s="27" t="inlineStr">
        <is>
          <t>ELECTRIC LIGHT-DUTY AUTO - 300 MILE RANGE</t>
        </is>
      </c>
      <c r="E1067" s="27" t="inlineStr">
        <is>
          <t>TEXAS</t>
        </is>
      </c>
      <c r="F1067" s="27" t="inlineStr">
        <is>
          <t>LIGHT DUTY AUTOS</t>
        </is>
      </c>
      <c r="G1067" s="27" t="n">
        <v>2028</v>
      </c>
      <c r="H1067" s="27" t="inlineStr">
        <is>
          <t>CAR</t>
        </is>
      </c>
      <c r="I1067" s="27" t="n">
        <v>10440.6568770885</v>
      </c>
    </row>
    <row r="1068">
      <c r="A1068" s="27" t="n">
        <v>355210</v>
      </c>
      <c r="B1068" s="27" t="inlineStr">
        <is>
          <t>REFERENCE ELECTRIFICATION - MODERATE TECHNOLOGY ADVANCEMENT</t>
        </is>
      </c>
      <c r="C1068" s="27" t="inlineStr">
        <is>
          <t>TRANSPORTATION</t>
        </is>
      </c>
      <c r="D1068" s="27" t="inlineStr">
        <is>
          <t>ELECTRIC LIGHT-DUTY AUTO - 300 MILE RANGE</t>
        </is>
      </c>
      <c r="E1068" s="27" t="inlineStr">
        <is>
          <t>TEXAS</t>
        </is>
      </c>
      <c r="F1068" s="27" t="inlineStr">
        <is>
          <t>LIGHT DUTY AUTOS</t>
        </is>
      </c>
      <c r="G1068" s="27" t="n">
        <v>2029</v>
      </c>
      <c r="H1068" s="27" t="inlineStr">
        <is>
          <t>CAR</t>
        </is>
      </c>
      <c r="I1068" s="27" t="n">
        <v>13039.674734944</v>
      </c>
    </row>
    <row r="1069">
      <c r="A1069" s="27" t="n">
        <v>355211</v>
      </c>
      <c r="B1069" s="27" t="inlineStr">
        <is>
          <t>REFERENCE ELECTRIFICATION - MODERATE TECHNOLOGY ADVANCEMENT</t>
        </is>
      </c>
      <c r="C1069" s="27" t="inlineStr">
        <is>
          <t>TRANSPORTATION</t>
        </is>
      </c>
      <c r="D1069" s="27" t="inlineStr">
        <is>
          <t>ELECTRIC LIGHT-DUTY AUTO - 300 MILE RANGE</t>
        </is>
      </c>
      <c r="E1069" s="27" t="inlineStr">
        <is>
          <t>TEXAS</t>
        </is>
      </c>
      <c r="F1069" s="27" t="inlineStr">
        <is>
          <t>LIGHT DUTY AUTOS</t>
        </is>
      </c>
      <c r="G1069" s="27" t="n">
        <v>2030</v>
      </c>
      <c r="H1069" s="27" t="inlineStr">
        <is>
          <t>CAR</t>
        </is>
      </c>
      <c r="I1069" s="27" t="n">
        <v>15854.9850229069</v>
      </c>
    </row>
    <row r="1070">
      <c r="A1070" s="27" t="n">
        <v>355212</v>
      </c>
      <c r="B1070" s="27" t="inlineStr">
        <is>
          <t>REFERENCE ELECTRIFICATION - MODERATE TECHNOLOGY ADVANCEMENT</t>
        </is>
      </c>
      <c r="C1070" s="27" t="inlineStr">
        <is>
          <t>TRANSPORTATION</t>
        </is>
      </c>
      <c r="D1070" s="27" t="inlineStr">
        <is>
          <t>ELECTRIC LIGHT-DUTY AUTO - 300 MILE RANGE</t>
        </is>
      </c>
      <c r="E1070" s="27" t="inlineStr">
        <is>
          <t>TEXAS</t>
        </is>
      </c>
      <c r="F1070" s="27" t="inlineStr">
        <is>
          <t>LIGHT DUTY AUTOS</t>
        </is>
      </c>
      <c r="G1070" s="27" t="n">
        <v>2031</v>
      </c>
      <c r="H1070" s="27" t="inlineStr">
        <is>
          <t>CAR</t>
        </is>
      </c>
      <c r="I1070" s="27" t="n">
        <v>18819.5586520995</v>
      </c>
    </row>
    <row r="1071">
      <c r="A1071" s="27" t="n">
        <v>355213</v>
      </c>
      <c r="B1071" s="27" t="inlineStr">
        <is>
          <t>REFERENCE ELECTRIFICATION - MODERATE TECHNOLOGY ADVANCEMENT</t>
        </is>
      </c>
      <c r="C1071" s="27" t="inlineStr">
        <is>
          <t>TRANSPORTATION</t>
        </is>
      </c>
      <c r="D1071" s="27" t="inlineStr">
        <is>
          <t>ELECTRIC LIGHT-DUTY AUTO - 300 MILE RANGE</t>
        </is>
      </c>
      <c r="E1071" s="27" t="inlineStr">
        <is>
          <t>TEXAS</t>
        </is>
      </c>
      <c r="F1071" s="27" t="inlineStr">
        <is>
          <t>LIGHT DUTY AUTOS</t>
        </is>
      </c>
      <c r="G1071" s="27" t="n">
        <v>2032</v>
      </c>
      <c r="H1071" s="27" t="inlineStr">
        <is>
          <t>CAR</t>
        </is>
      </c>
      <c r="I1071" s="27" t="n">
        <v>21851.7719223</v>
      </c>
    </row>
    <row r="1072">
      <c r="A1072" s="27" t="n">
        <v>355214</v>
      </c>
      <c r="B1072" s="27" t="inlineStr">
        <is>
          <t>REFERENCE ELECTRIFICATION - MODERATE TECHNOLOGY ADVANCEMENT</t>
        </is>
      </c>
      <c r="C1072" s="27" t="inlineStr">
        <is>
          <t>TRANSPORTATION</t>
        </is>
      </c>
      <c r="D1072" s="27" t="inlineStr">
        <is>
          <t>ELECTRIC LIGHT-DUTY AUTO - 300 MILE RANGE</t>
        </is>
      </c>
      <c r="E1072" s="27" t="inlineStr">
        <is>
          <t>TEXAS</t>
        </is>
      </c>
      <c r="F1072" s="27" t="inlineStr">
        <is>
          <t>LIGHT DUTY AUTOS</t>
        </is>
      </c>
      <c r="G1072" s="27" t="n">
        <v>2033</v>
      </c>
      <c r="H1072" s="27" t="inlineStr">
        <is>
          <t>CAR</t>
        </is>
      </c>
      <c r="I1072" s="27" t="n">
        <v>24946.7096289502</v>
      </c>
    </row>
    <row r="1073">
      <c r="A1073" s="27" t="n">
        <v>355215</v>
      </c>
      <c r="B1073" s="27" t="inlineStr">
        <is>
          <t>REFERENCE ELECTRIFICATION - MODERATE TECHNOLOGY ADVANCEMENT</t>
        </is>
      </c>
      <c r="C1073" s="27" t="inlineStr">
        <is>
          <t>TRANSPORTATION</t>
        </is>
      </c>
      <c r="D1073" s="27" t="inlineStr">
        <is>
          <t>ELECTRIC LIGHT-DUTY AUTO - 300 MILE RANGE</t>
        </is>
      </c>
      <c r="E1073" s="27" t="inlineStr">
        <is>
          <t>TEXAS</t>
        </is>
      </c>
      <c r="F1073" s="27" t="inlineStr">
        <is>
          <t>LIGHT DUTY AUTOS</t>
        </is>
      </c>
      <c r="G1073" s="27" t="n">
        <v>2034</v>
      </c>
      <c r="H1073" s="27" t="inlineStr">
        <is>
          <t>CAR</t>
        </is>
      </c>
      <c r="I1073" s="27" t="n">
        <v>28102.0113905215</v>
      </c>
    </row>
    <row r="1074">
      <c r="A1074" s="27" t="n">
        <v>355216</v>
      </c>
      <c r="B1074" s="27" t="inlineStr">
        <is>
          <t>REFERENCE ELECTRIFICATION - MODERATE TECHNOLOGY ADVANCEMENT</t>
        </is>
      </c>
      <c r="C1074" s="27" t="inlineStr">
        <is>
          <t>TRANSPORTATION</t>
        </is>
      </c>
      <c r="D1074" s="27" t="inlineStr">
        <is>
          <t>ELECTRIC LIGHT-DUTY AUTO - 300 MILE RANGE</t>
        </is>
      </c>
      <c r="E1074" s="27" t="inlineStr">
        <is>
          <t>TEXAS</t>
        </is>
      </c>
      <c r="F1074" s="27" t="inlineStr">
        <is>
          <t>LIGHT DUTY AUTOS</t>
        </is>
      </c>
      <c r="G1074" s="27" t="n">
        <v>2035</v>
      </c>
      <c r="H1074" s="27" t="inlineStr">
        <is>
          <t>CAR</t>
        </is>
      </c>
      <c r="I1074" s="27" t="n">
        <v>31313.0241337522</v>
      </c>
    </row>
    <row r="1075">
      <c r="A1075" s="27" t="n">
        <v>355217</v>
      </c>
      <c r="B1075" s="27" t="inlineStr">
        <is>
          <t>REFERENCE ELECTRIFICATION - MODERATE TECHNOLOGY ADVANCEMENT</t>
        </is>
      </c>
      <c r="C1075" s="27" t="inlineStr">
        <is>
          <t>TRANSPORTATION</t>
        </is>
      </c>
      <c r="D1075" s="27" t="inlineStr">
        <is>
          <t>ELECTRIC LIGHT-DUTY AUTO - 300 MILE RANGE</t>
        </is>
      </c>
      <c r="E1075" s="27" t="inlineStr">
        <is>
          <t>TEXAS</t>
        </is>
      </c>
      <c r="F1075" s="27" t="inlineStr">
        <is>
          <t>LIGHT DUTY AUTOS</t>
        </is>
      </c>
      <c r="G1075" s="27" t="n">
        <v>2036</v>
      </c>
      <c r="H1075" s="27" t="inlineStr">
        <is>
          <t>CAR</t>
        </is>
      </c>
      <c r="I1075" s="27" t="n">
        <v>34895.0043529494</v>
      </c>
    </row>
    <row r="1076">
      <c r="A1076" s="27" t="n">
        <v>355218</v>
      </c>
      <c r="B1076" s="27" t="inlineStr">
        <is>
          <t>REFERENCE ELECTRIFICATION - MODERATE TECHNOLOGY ADVANCEMENT</t>
        </is>
      </c>
      <c r="C1076" s="27" t="inlineStr">
        <is>
          <t>TRANSPORTATION</t>
        </is>
      </c>
      <c r="D1076" s="27" t="inlineStr">
        <is>
          <t>ELECTRIC LIGHT-DUTY AUTO - 300 MILE RANGE</t>
        </is>
      </c>
      <c r="E1076" s="27" t="inlineStr">
        <is>
          <t>TEXAS</t>
        </is>
      </c>
      <c r="F1076" s="27" t="inlineStr">
        <is>
          <t>LIGHT DUTY AUTOS</t>
        </is>
      </c>
      <c r="G1076" s="27" t="n">
        <v>2037</v>
      </c>
      <c r="H1076" s="27" t="inlineStr">
        <is>
          <t>CAR</t>
        </is>
      </c>
      <c r="I1076" s="27" t="n">
        <v>38507.1269445232</v>
      </c>
    </row>
    <row r="1077">
      <c r="A1077" s="27" t="n">
        <v>355219</v>
      </c>
      <c r="B1077" s="27" t="inlineStr">
        <is>
          <t>REFERENCE ELECTRIFICATION - MODERATE TECHNOLOGY ADVANCEMENT</t>
        </is>
      </c>
      <c r="C1077" s="27" t="inlineStr">
        <is>
          <t>TRANSPORTATION</t>
        </is>
      </c>
      <c r="D1077" s="27" t="inlineStr">
        <is>
          <t>ELECTRIC LIGHT-DUTY AUTO - 300 MILE RANGE</t>
        </is>
      </c>
      <c r="E1077" s="27" t="inlineStr">
        <is>
          <t>TEXAS</t>
        </is>
      </c>
      <c r="F1077" s="27" t="inlineStr">
        <is>
          <t>LIGHT DUTY AUTOS</t>
        </is>
      </c>
      <c r="G1077" s="27" t="n">
        <v>2038</v>
      </c>
      <c r="H1077" s="27" t="inlineStr">
        <is>
          <t>CAR</t>
        </is>
      </c>
      <c r="I1077" s="27" t="n">
        <v>42112.718073162</v>
      </c>
    </row>
    <row r="1078">
      <c r="A1078" s="27" t="n">
        <v>355220</v>
      </c>
      <c r="B1078" s="27" t="inlineStr">
        <is>
          <t>REFERENCE ELECTRIFICATION - MODERATE TECHNOLOGY ADVANCEMENT</t>
        </is>
      </c>
      <c r="C1078" s="27" t="inlineStr">
        <is>
          <t>TRANSPORTATION</t>
        </is>
      </c>
      <c r="D1078" s="27" t="inlineStr">
        <is>
          <t>ELECTRIC LIGHT-DUTY AUTO - 300 MILE RANGE</t>
        </is>
      </c>
      <c r="E1078" s="27" t="inlineStr">
        <is>
          <t>TEXAS</t>
        </is>
      </c>
      <c r="F1078" s="27" t="inlineStr">
        <is>
          <t>LIGHT DUTY AUTOS</t>
        </is>
      </c>
      <c r="G1078" s="27" t="n">
        <v>2039</v>
      </c>
      <c r="H1078" s="27" t="inlineStr">
        <is>
          <t>CAR</t>
        </is>
      </c>
      <c r="I1078" s="27" t="n">
        <v>45675.2517983313</v>
      </c>
    </row>
    <row r="1079">
      <c r="A1079" s="27" t="n">
        <v>355221</v>
      </c>
      <c r="B1079" s="27" t="inlineStr">
        <is>
          <t>REFERENCE ELECTRIFICATION - MODERATE TECHNOLOGY ADVANCEMENT</t>
        </is>
      </c>
      <c r="C1079" s="27" t="inlineStr">
        <is>
          <t>TRANSPORTATION</t>
        </is>
      </c>
      <c r="D1079" s="27" t="inlineStr">
        <is>
          <t>ELECTRIC LIGHT-DUTY AUTO - 300 MILE RANGE</t>
        </is>
      </c>
      <c r="E1079" s="27" t="inlineStr">
        <is>
          <t>TEXAS</t>
        </is>
      </c>
      <c r="F1079" s="27" t="inlineStr">
        <is>
          <t>LIGHT DUTY AUTOS</t>
        </is>
      </c>
      <c r="G1079" s="27" t="n">
        <v>2040</v>
      </c>
      <c r="H1079" s="27" t="inlineStr">
        <is>
          <t>CAR</t>
        </is>
      </c>
      <c r="I1079" s="27" t="n">
        <v>49166.6282043912</v>
      </c>
    </row>
    <row r="1080">
      <c r="A1080" s="27" t="n">
        <v>355222</v>
      </c>
      <c r="B1080" s="27" t="inlineStr">
        <is>
          <t>REFERENCE ELECTRIFICATION - MODERATE TECHNOLOGY ADVANCEMENT</t>
        </is>
      </c>
      <c r="C1080" s="27" t="inlineStr">
        <is>
          <t>TRANSPORTATION</t>
        </is>
      </c>
      <c r="D1080" s="27" t="inlineStr">
        <is>
          <t>ELECTRIC LIGHT-DUTY AUTO - 300 MILE RANGE</t>
        </is>
      </c>
      <c r="E1080" s="27" t="inlineStr">
        <is>
          <t>TEXAS</t>
        </is>
      </c>
      <c r="F1080" s="27" t="inlineStr">
        <is>
          <t>LIGHT DUTY AUTOS</t>
        </is>
      </c>
      <c r="G1080" s="27" t="n">
        <v>2041</v>
      </c>
      <c r="H1080" s="27" t="inlineStr">
        <is>
          <t>CAR</t>
        </is>
      </c>
      <c r="I1080" s="27" t="n">
        <v>52799.3196864064</v>
      </c>
    </row>
    <row r="1081">
      <c r="A1081" s="27" t="n">
        <v>355223</v>
      </c>
      <c r="B1081" s="27" t="inlineStr">
        <is>
          <t>REFERENCE ELECTRIFICATION - MODERATE TECHNOLOGY ADVANCEMENT</t>
        </is>
      </c>
      <c r="C1081" s="27" t="inlineStr">
        <is>
          <t>TRANSPORTATION</t>
        </is>
      </c>
      <c r="D1081" s="27" t="inlineStr">
        <is>
          <t>ELECTRIC LIGHT-DUTY AUTO - 300 MILE RANGE</t>
        </is>
      </c>
      <c r="E1081" s="27" t="inlineStr">
        <is>
          <t>TEXAS</t>
        </is>
      </c>
      <c r="F1081" s="27" t="inlineStr">
        <is>
          <t>LIGHT DUTY AUTOS</t>
        </is>
      </c>
      <c r="G1081" s="27" t="n">
        <v>2042</v>
      </c>
      <c r="H1081" s="27" t="inlineStr">
        <is>
          <t>CAR</t>
        </is>
      </c>
      <c r="I1081" s="27" t="n">
        <v>56325.4784642255</v>
      </c>
    </row>
    <row r="1082">
      <c r="A1082" s="27" t="n">
        <v>355224</v>
      </c>
      <c r="B1082" s="27" t="inlineStr">
        <is>
          <t>REFERENCE ELECTRIFICATION - MODERATE TECHNOLOGY ADVANCEMENT</t>
        </is>
      </c>
      <c r="C1082" s="27" t="inlineStr">
        <is>
          <t>TRANSPORTATION</t>
        </is>
      </c>
      <c r="D1082" s="27" t="inlineStr">
        <is>
          <t>ELECTRIC LIGHT-DUTY AUTO - 300 MILE RANGE</t>
        </is>
      </c>
      <c r="E1082" s="27" t="inlineStr">
        <is>
          <t>TEXAS</t>
        </is>
      </c>
      <c r="F1082" s="27" t="inlineStr">
        <is>
          <t>LIGHT DUTY AUTOS</t>
        </is>
      </c>
      <c r="G1082" s="27" t="n">
        <v>2043</v>
      </c>
      <c r="H1082" s="27" t="inlineStr">
        <is>
          <t>CAR</t>
        </is>
      </c>
      <c r="I1082" s="27" t="n">
        <v>59744.4241282106</v>
      </c>
    </row>
    <row r="1083">
      <c r="A1083" s="27" t="n">
        <v>355225</v>
      </c>
      <c r="B1083" s="27" t="inlineStr">
        <is>
          <t>REFERENCE ELECTRIFICATION - MODERATE TECHNOLOGY ADVANCEMENT</t>
        </is>
      </c>
      <c r="C1083" s="27" t="inlineStr">
        <is>
          <t>TRANSPORTATION</t>
        </is>
      </c>
      <c r="D1083" s="27" t="inlineStr">
        <is>
          <t>ELECTRIC LIGHT-DUTY AUTO - 300 MILE RANGE</t>
        </is>
      </c>
      <c r="E1083" s="27" t="inlineStr">
        <is>
          <t>TEXAS</t>
        </is>
      </c>
      <c r="F1083" s="27" t="inlineStr">
        <is>
          <t>LIGHT DUTY AUTOS</t>
        </is>
      </c>
      <c r="G1083" s="27" t="n">
        <v>2044</v>
      </c>
      <c r="H1083" s="27" t="inlineStr">
        <is>
          <t>CAR</t>
        </is>
      </c>
      <c r="I1083" s="27" t="n">
        <v>63053.1286113793</v>
      </c>
    </row>
    <row r="1084">
      <c r="A1084" s="27" t="n">
        <v>355226</v>
      </c>
      <c r="B1084" s="27" t="inlineStr">
        <is>
          <t>REFERENCE ELECTRIFICATION - MODERATE TECHNOLOGY ADVANCEMENT</t>
        </is>
      </c>
      <c r="C1084" s="27" t="inlineStr">
        <is>
          <t>TRANSPORTATION</t>
        </is>
      </c>
      <c r="D1084" s="27" t="inlineStr">
        <is>
          <t>ELECTRIC LIGHT-DUTY AUTO - 300 MILE RANGE</t>
        </is>
      </c>
      <c r="E1084" s="27" t="inlineStr">
        <is>
          <t>TEXAS</t>
        </is>
      </c>
      <c r="F1084" s="27" t="inlineStr">
        <is>
          <t>LIGHT DUTY AUTOS</t>
        </is>
      </c>
      <c r="G1084" s="27" t="n">
        <v>2045</v>
      </c>
      <c r="H1084" s="27" t="inlineStr">
        <is>
          <t>CAR</t>
        </is>
      </c>
      <c r="I1084" s="27" t="n">
        <v>66250.74937779451</v>
      </c>
    </row>
    <row r="1085">
      <c r="A1085" s="27" t="n">
        <v>355227</v>
      </c>
      <c r="B1085" s="27" t="inlineStr">
        <is>
          <t>REFERENCE ELECTRIFICATION - MODERATE TECHNOLOGY ADVANCEMENT</t>
        </is>
      </c>
      <c r="C1085" s="27" t="inlineStr">
        <is>
          <t>TRANSPORTATION</t>
        </is>
      </c>
      <c r="D1085" s="27" t="inlineStr">
        <is>
          <t>ELECTRIC LIGHT-DUTY AUTO - 300 MILE RANGE</t>
        </is>
      </c>
      <c r="E1085" s="27" t="inlineStr">
        <is>
          <t>TEXAS</t>
        </is>
      </c>
      <c r="F1085" s="27" t="inlineStr">
        <is>
          <t>LIGHT DUTY AUTOS</t>
        </is>
      </c>
      <c r="G1085" s="27" t="n">
        <v>2046</v>
      </c>
      <c r="H1085" s="27" t="inlineStr">
        <is>
          <t>CAR</t>
        </is>
      </c>
      <c r="I1085" s="27" t="n">
        <v>69377.5340161583</v>
      </c>
    </row>
    <row r="1086">
      <c r="A1086" s="27" t="n">
        <v>355228</v>
      </c>
      <c r="B1086" s="27" t="inlineStr">
        <is>
          <t>REFERENCE ELECTRIFICATION - MODERATE TECHNOLOGY ADVANCEMENT</t>
        </is>
      </c>
      <c r="C1086" s="27" t="inlineStr">
        <is>
          <t>TRANSPORTATION</t>
        </is>
      </c>
      <c r="D1086" s="27" t="inlineStr">
        <is>
          <t>ELECTRIC LIGHT-DUTY AUTO - 300 MILE RANGE</t>
        </is>
      </c>
      <c r="E1086" s="27" t="inlineStr">
        <is>
          <t>TEXAS</t>
        </is>
      </c>
      <c r="F1086" s="27" t="inlineStr">
        <is>
          <t>LIGHT DUTY AUTOS</t>
        </is>
      </c>
      <c r="G1086" s="27" t="n">
        <v>2047</v>
      </c>
      <c r="H1086" s="27" t="inlineStr">
        <is>
          <t>CAR</t>
        </is>
      </c>
      <c r="I1086" s="27" t="n">
        <v>72423.9232621735</v>
      </c>
    </row>
    <row r="1087">
      <c r="A1087" s="27" t="n">
        <v>355229</v>
      </c>
      <c r="B1087" s="27" t="inlineStr">
        <is>
          <t>REFERENCE ELECTRIFICATION - MODERATE TECHNOLOGY ADVANCEMENT</t>
        </is>
      </c>
      <c r="C1087" s="27" t="inlineStr">
        <is>
          <t>TRANSPORTATION</t>
        </is>
      </c>
      <c r="D1087" s="27" t="inlineStr">
        <is>
          <t>ELECTRIC LIGHT-DUTY AUTO - 300 MILE RANGE</t>
        </is>
      </c>
      <c r="E1087" s="27" t="inlineStr">
        <is>
          <t>TEXAS</t>
        </is>
      </c>
      <c r="F1087" s="27" t="inlineStr">
        <is>
          <t>LIGHT DUTY AUTOS</t>
        </is>
      </c>
      <c r="G1087" s="27" t="n">
        <v>2048</v>
      </c>
      <c r="H1087" s="27" t="inlineStr">
        <is>
          <t>CAR</t>
        </is>
      </c>
      <c r="I1087" s="27" t="n">
        <v>75417.9874000783</v>
      </c>
    </row>
    <row r="1088">
      <c r="A1088" s="27" t="n">
        <v>355230</v>
      </c>
      <c r="B1088" s="27" t="inlineStr">
        <is>
          <t>REFERENCE ELECTRIFICATION - MODERATE TECHNOLOGY ADVANCEMENT</t>
        </is>
      </c>
      <c r="C1088" s="27" t="inlineStr">
        <is>
          <t>TRANSPORTATION</t>
        </is>
      </c>
      <c r="D1088" s="27" t="inlineStr">
        <is>
          <t>ELECTRIC LIGHT-DUTY AUTO - 300 MILE RANGE</t>
        </is>
      </c>
      <c r="E1088" s="27" t="inlineStr">
        <is>
          <t>TEXAS</t>
        </is>
      </c>
      <c r="F1088" s="27" t="inlineStr">
        <is>
          <t>LIGHT DUTY AUTOS</t>
        </is>
      </c>
      <c r="G1088" s="27" t="n">
        <v>2049</v>
      </c>
      <c r="H1088" s="27" t="inlineStr">
        <is>
          <t>CAR</t>
        </is>
      </c>
      <c r="I1088" s="27" t="n">
        <v>78387.3702622986</v>
      </c>
    </row>
    <row r="1089">
      <c r="A1089" s="27" t="n">
        <v>355231</v>
      </c>
      <c r="B1089" s="27" t="inlineStr">
        <is>
          <t>REFERENCE ELECTRIFICATION - MODERATE TECHNOLOGY ADVANCEMENT</t>
        </is>
      </c>
      <c r="C1089" s="27" t="inlineStr">
        <is>
          <t>TRANSPORTATION</t>
        </is>
      </c>
      <c r="D1089" s="27" t="inlineStr">
        <is>
          <t>ELECTRIC LIGHT-DUTY AUTO - 300 MILE RANGE</t>
        </is>
      </c>
      <c r="E1089" s="27" t="inlineStr">
        <is>
          <t>TEXAS</t>
        </is>
      </c>
      <c r="F1089" s="27" t="inlineStr">
        <is>
          <t>LIGHT DUTY AUTOS</t>
        </is>
      </c>
      <c r="G1089" s="27" t="n">
        <v>2050</v>
      </c>
      <c r="H1089" s="27" t="inlineStr">
        <is>
          <t>CAR</t>
        </is>
      </c>
      <c r="I1089" s="27" t="n">
        <v>81356.3399952911</v>
      </c>
    </row>
    <row r="1090">
      <c r="A1090" s="27" t="n">
        <v>356932</v>
      </c>
      <c r="B1090" s="27" t="inlineStr">
        <is>
          <t>REFERENCE ELECTRIFICATION - MODERATE TECHNOLOGY ADVANCEMENT</t>
        </is>
      </c>
      <c r="C1090" s="27" t="inlineStr">
        <is>
          <t>TRANSPORTATION</t>
        </is>
      </c>
      <c r="D1090" s="27" t="inlineStr">
        <is>
          <t>ELECTRIC LIGHT-DUTY TRUCK - 100 MILE RANGE</t>
        </is>
      </c>
      <c r="E1090" s="27" t="inlineStr">
        <is>
          <t>TEXAS</t>
        </is>
      </c>
      <c r="F1090" s="27" t="inlineStr">
        <is>
          <t>LIGHT DUTY TRUCKS</t>
        </is>
      </c>
      <c r="G1090" s="27" t="n">
        <v>2017</v>
      </c>
      <c r="H1090" s="27" t="inlineStr">
        <is>
          <t>TRUCK</t>
        </is>
      </c>
      <c r="I1090" s="27" t="n">
        <v>11401.5794547478</v>
      </c>
    </row>
    <row r="1091">
      <c r="A1091" s="27" t="n">
        <v>356933</v>
      </c>
      <c r="B1091" s="27" t="inlineStr">
        <is>
          <t>REFERENCE ELECTRIFICATION - MODERATE TECHNOLOGY ADVANCEMENT</t>
        </is>
      </c>
      <c r="C1091" s="27" t="inlineStr">
        <is>
          <t>TRANSPORTATION</t>
        </is>
      </c>
      <c r="D1091" s="27" t="inlineStr">
        <is>
          <t>ELECTRIC LIGHT-DUTY TRUCK - 100 MILE RANGE</t>
        </is>
      </c>
      <c r="E1091" s="27" t="inlineStr">
        <is>
          <t>TEXAS</t>
        </is>
      </c>
      <c r="F1091" s="27" t="inlineStr">
        <is>
          <t>LIGHT DUTY TRUCKS</t>
        </is>
      </c>
      <c r="G1091" s="27" t="n">
        <v>2018</v>
      </c>
      <c r="H1091" s="27" t="inlineStr">
        <is>
          <t>TRUCK</t>
        </is>
      </c>
      <c r="I1091" s="27" t="n">
        <v>11770.4607856501</v>
      </c>
    </row>
    <row r="1092">
      <c r="A1092" s="27" t="n">
        <v>356934</v>
      </c>
      <c r="B1092" s="27" t="inlineStr">
        <is>
          <t>REFERENCE ELECTRIFICATION - MODERATE TECHNOLOGY ADVANCEMENT</t>
        </is>
      </c>
      <c r="C1092" s="27" t="inlineStr">
        <is>
          <t>TRANSPORTATION</t>
        </is>
      </c>
      <c r="D1092" s="27" t="inlineStr">
        <is>
          <t>ELECTRIC LIGHT-DUTY TRUCK - 100 MILE RANGE</t>
        </is>
      </c>
      <c r="E1092" s="27" t="inlineStr">
        <is>
          <t>TEXAS</t>
        </is>
      </c>
      <c r="F1092" s="27" t="inlineStr">
        <is>
          <t>LIGHT DUTY TRUCKS</t>
        </is>
      </c>
      <c r="G1092" s="27" t="n">
        <v>2019</v>
      </c>
      <c r="H1092" s="27" t="inlineStr">
        <is>
          <t>TRUCK</t>
        </is>
      </c>
      <c r="I1092" s="27" t="n">
        <v>12940.4328495692</v>
      </c>
    </row>
    <row r="1093">
      <c r="A1093" s="27" t="n">
        <v>356935</v>
      </c>
      <c r="B1093" s="27" t="inlineStr">
        <is>
          <t>REFERENCE ELECTRIFICATION - MODERATE TECHNOLOGY ADVANCEMENT</t>
        </is>
      </c>
      <c r="C1093" s="27" t="inlineStr">
        <is>
          <t>TRANSPORTATION</t>
        </is>
      </c>
      <c r="D1093" s="27" t="inlineStr">
        <is>
          <t>ELECTRIC LIGHT-DUTY TRUCK - 100 MILE RANGE</t>
        </is>
      </c>
      <c r="E1093" s="27" t="inlineStr">
        <is>
          <t>TEXAS</t>
        </is>
      </c>
      <c r="F1093" s="27" t="inlineStr">
        <is>
          <t>LIGHT DUTY TRUCKS</t>
        </is>
      </c>
      <c r="G1093" s="27" t="n">
        <v>2020</v>
      </c>
      <c r="H1093" s="27" t="inlineStr">
        <is>
          <t>TRUCK</t>
        </is>
      </c>
      <c r="I1093" s="27" t="n">
        <v>15075.9597339099</v>
      </c>
    </row>
    <row r="1094">
      <c r="A1094" s="27" t="n">
        <v>356936</v>
      </c>
      <c r="B1094" s="27" t="inlineStr">
        <is>
          <t>REFERENCE ELECTRIFICATION - MODERATE TECHNOLOGY ADVANCEMENT</t>
        </is>
      </c>
      <c r="C1094" s="27" t="inlineStr">
        <is>
          <t>TRANSPORTATION</t>
        </is>
      </c>
      <c r="D1094" s="27" t="inlineStr">
        <is>
          <t>ELECTRIC LIGHT-DUTY TRUCK - 100 MILE RANGE</t>
        </is>
      </c>
      <c r="E1094" s="27" t="inlineStr">
        <is>
          <t>TEXAS</t>
        </is>
      </c>
      <c r="F1094" s="27" t="inlineStr">
        <is>
          <t>LIGHT DUTY TRUCKS</t>
        </is>
      </c>
      <c r="G1094" s="27" t="n">
        <v>2021</v>
      </c>
      <c r="H1094" s="27" t="inlineStr">
        <is>
          <t>TRUCK</t>
        </is>
      </c>
      <c r="I1094" s="27" t="n">
        <v>17339.9011672655</v>
      </c>
    </row>
    <row r="1095">
      <c r="A1095" s="27" t="n">
        <v>356937</v>
      </c>
      <c r="B1095" s="27" t="inlineStr">
        <is>
          <t>REFERENCE ELECTRIFICATION - MODERATE TECHNOLOGY ADVANCEMENT</t>
        </is>
      </c>
      <c r="C1095" s="27" t="inlineStr">
        <is>
          <t>TRANSPORTATION</t>
        </is>
      </c>
      <c r="D1095" s="27" t="inlineStr">
        <is>
          <t>ELECTRIC LIGHT-DUTY TRUCK - 100 MILE RANGE</t>
        </is>
      </c>
      <c r="E1095" s="27" t="inlineStr">
        <is>
          <t>TEXAS</t>
        </is>
      </c>
      <c r="F1095" s="27" t="inlineStr">
        <is>
          <t>LIGHT DUTY TRUCKS</t>
        </is>
      </c>
      <c r="G1095" s="27" t="n">
        <v>2022</v>
      </c>
      <c r="H1095" s="27" t="inlineStr">
        <is>
          <t>TRUCK</t>
        </is>
      </c>
      <c r="I1095" s="27" t="n">
        <v>20364.5661721656</v>
      </c>
    </row>
    <row r="1096">
      <c r="A1096" s="27" t="n">
        <v>356938</v>
      </c>
      <c r="B1096" s="27" t="inlineStr">
        <is>
          <t>REFERENCE ELECTRIFICATION - MODERATE TECHNOLOGY ADVANCEMENT</t>
        </is>
      </c>
      <c r="C1096" s="27" t="inlineStr">
        <is>
          <t>TRANSPORTATION</t>
        </is>
      </c>
      <c r="D1096" s="27" t="inlineStr">
        <is>
          <t>ELECTRIC LIGHT-DUTY TRUCK - 100 MILE RANGE</t>
        </is>
      </c>
      <c r="E1096" s="27" t="inlineStr">
        <is>
          <t>TEXAS</t>
        </is>
      </c>
      <c r="F1096" s="27" t="inlineStr">
        <is>
          <t>LIGHT DUTY TRUCKS</t>
        </is>
      </c>
      <c r="G1096" s="27" t="n">
        <v>2023</v>
      </c>
      <c r="H1096" s="27" t="inlineStr">
        <is>
          <t>TRUCK</t>
        </is>
      </c>
      <c r="I1096" s="27" t="n">
        <v>24274.6156510976</v>
      </c>
    </row>
    <row r="1097">
      <c r="A1097" s="27" t="n">
        <v>356939</v>
      </c>
      <c r="B1097" s="27" t="inlineStr">
        <is>
          <t>REFERENCE ELECTRIFICATION - MODERATE TECHNOLOGY ADVANCEMENT</t>
        </is>
      </c>
      <c r="C1097" s="27" t="inlineStr">
        <is>
          <t>TRANSPORTATION</t>
        </is>
      </c>
      <c r="D1097" s="27" t="inlineStr">
        <is>
          <t>ELECTRIC LIGHT-DUTY TRUCK - 100 MILE RANGE</t>
        </is>
      </c>
      <c r="E1097" s="27" t="inlineStr">
        <is>
          <t>TEXAS</t>
        </is>
      </c>
      <c r="F1097" s="27" t="inlineStr">
        <is>
          <t>LIGHT DUTY TRUCKS</t>
        </is>
      </c>
      <c r="G1097" s="27" t="n">
        <v>2024</v>
      </c>
      <c r="H1097" s="27" t="inlineStr">
        <is>
          <t>TRUCK</t>
        </is>
      </c>
      <c r="I1097" s="27" t="n">
        <v>28739.8555304901</v>
      </c>
    </row>
    <row r="1098">
      <c r="A1098" s="27" t="n">
        <v>356940</v>
      </c>
      <c r="B1098" s="27" t="inlineStr">
        <is>
          <t>REFERENCE ELECTRIFICATION - MODERATE TECHNOLOGY ADVANCEMENT</t>
        </is>
      </c>
      <c r="C1098" s="27" t="inlineStr">
        <is>
          <t>TRANSPORTATION</t>
        </is>
      </c>
      <c r="D1098" s="27" t="inlineStr">
        <is>
          <t>ELECTRIC LIGHT-DUTY TRUCK - 100 MILE RANGE</t>
        </is>
      </c>
      <c r="E1098" s="27" t="inlineStr">
        <is>
          <t>TEXAS</t>
        </is>
      </c>
      <c r="F1098" s="27" t="inlineStr">
        <is>
          <t>LIGHT DUTY TRUCKS</t>
        </is>
      </c>
      <c r="G1098" s="27" t="n">
        <v>2025</v>
      </c>
      <c r="H1098" s="27" t="inlineStr">
        <is>
          <t>TRUCK</t>
        </is>
      </c>
      <c r="I1098" s="27" t="n">
        <v>33726.692893247</v>
      </c>
    </row>
    <row r="1099">
      <c r="A1099" s="27" t="n">
        <v>356941</v>
      </c>
      <c r="B1099" s="27" t="inlineStr">
        <is>
          <t>REFERENCE ELECTRIFICATION - MODERATE TECHNOLOGY ADVANCEMENT</t>
        </is>
      </c>
      <c r="C1099" s="27" t="inlineStr">
        <is>
          <t>TRANSPORTATION</t>
        </is>
      </c>
      <c r="D1099" s="27" t="inlineStr">
        <is>
          <t>ELECTRIC LIGHT-DUTY TRUCK - 100 MILE RANGE</t>
        </is>
      </c>
      <c r="E1099" s="27" t="inlineStr">
        <is>
          <t>TEXAS</t>
        </is>
      </c>
      <c r="F1099" s="27" t="inlineStr">
        <is>
          <t>LIGHT DUTY TRUCKS</t>
        </is>
      </c>
      <c r="G1099" s="27" t="n">
        <v>2026</v>
      </c>
      <c r="H1099" s="27" t="inlineStr">
        <is>
          <t>TRUCK</t>
        </is>
      </c>
      <c r="I1099" s="27" t="n">
        <v>38813.8555759769</v>
      </c>
    </row>
    <row r="1100">
      <c r="A1100" s="27" t="n">
        <v>356942</v>
      </c>
      <c r="B1100" s="27" t="inlineStr">
        <is>
          <t>REFERENCE ELECTRIFICATION - MODERATE TECHNOLOGY ADVANCEMENT</t>
        </is>
      </c>
      <c r="C1100" s="27" t="inlineStr">
        <is>
          <t>TRANSPORTATION</t>
        </is>
      </c>
      <c r="D1100" s="27" t="inlineStr">
        <is>
          <t>ELECTRIC LIGHT-DUTY TRUCK - 100 MILE RANGE</t>
        </is>
      </c>
      <c r="E1100" s="27" t="inlineStr">
        <is>
          <t>TEXAS</t>
        </is>
      </c>
      <c r="F1100" s="27" t="inlineStr">
        <is>
          <t>LIGHT DUTY TRUCKS</t>
        </is>
      </c>
      <c r="G1100" s="27" t="n">
        <v>2027</v>
      </c>
      <c r="H1100" s="27" t="inlineStr">
        <is>
          <t>TRUCK</t>
        </is>
      </c>
      <c r="I1100" s="27" t="n">
        <v>44003.2635814825</v>
      </c>
    </row>
    <row r="1101">
      <c r="A1101" s="27" t="n">
        <v>356943</v>
      </c>
      <c r="B1101" s="27" t="inlineStr">
        <is>
          <t>REFERENCE ELECTRIFICATION - MODERATE TECHNOLOGY ADVANCEMENT</t>
        </is>
      </c>
      <c r="C1101" s="27" t="inlineStr">
        <is>
          <t>TRANSPORTATION</t>
        </is>
      </c>
      <c r="D1101" s="27" t="inlineStr">
        <is>
          <t>ELECTRIC LIGHT-DUTY TRUCK - 100 MILE RANGE</t>
        </is>
      </c>
      <c r="E1101" s="27" t="inlineStr">
        <is>
          <t>TEXAS</t>
        </is>
      </c>
      <c r="F1101" s="27" t="inlineStr">
        <is>
          <t>LIGHT DUTY TRUCKS</t>
        </is>
      </c>
      <c r="G1101" s="27" t="n">
        <v>2028</v>
      </c>
      <c r="H1101" s="27" t="inlineStr">
        <is>
          <t>TRUCK</t>
        </is>
      </c>
      <c r="I1101" s="27" t="n">
        <v>49099.4352145577</v>
      </c>
    </row>
    <row r="1102">
      <c r="A1102" s="27" t="n">
        <v>356944</v>
      </c>
      <c r="B1102" s="27" t="inlineStr">
        <is>
          <t>REFERENCE ELECTRIFICATION - MODERATE TECHNOLOGY ADVANCEMENT</t>
        </is>
      </c>
      <c r="C1102" s="27" t="inlineStr">
        <is>
          <t>TRANSPORTATION</t>
        </is>
      </c>
      <c r="D1102" s="27" t="inlineStr">
        <is>
          <t>ELECTRIC LIGHT-DUTY TRUCK - 100 MILE RANGE</t>
        </is>
      </c>
      <c r="E1102" s="27" t="inlineStr">
        <is>
          <t>TEXAS</t>
        </is>
      </c>
      <c r="F1102" s="27" t="inlineStr">
        <is>
          <t>LIGHT DUTY TRUCKS</t>
        </is>
      </c>
      <c r="G1102" s="27" t="n">
        <v>2029</v>
      </c>
      <c r="H1102" s="27" t="inlineStr">
        <is>
          <t>TRUCK</t>
        </is>
      </c>
      <c r="I1102" s="27" t="n">
        <v>54248.5368103343</v>
      </c>
    </row>
    <row r="1103">
      <c r="A1103" s="27" t="n">
        <v>356945</v>
      </c>
      <c r="B1103" s="27" t="inlineStr">
        <is>
          <t>REFERENCE ELECTRIFICATION - MODERATE TECHNOLOGY ADVANCEMENT</t>
        </is>
      </c>
      <c r="C1103" s="27" t="inlineStr">
        <is>
          <t>TRANSPORTATION</t>
        </is>
      </c>
      <c r="D1103" s="27" t="inlineStr">
        <is>
          <t>ELECTRIC LIGHT-DUTY TRUCK - 100 MILE RANGE</t>
        </is>
      </c>
      <c r="E1103" s="27" t="inlineStr">
        <is>
          <t>TEXAS</t>
        </is>
      </c>
      <c r="F1103" s="27" t="inlineStr">
        <is>
          <t>LIGHT DUTY TRUCKS</t>
        </is>
      </c>
      <c r="G1103" s="27" t="n">
        <v>2030</v>
      </c>
      <c r="H1103" s="27" t="inlineStr">
        <is>
          <t>TRUCK</t>
        </is>
      </c>
      <c r="I1103" s="27" t="n">
        <v>59709.414213821</v>
      </c>
    </row>
    <row r="1104">
      <c r="A1104" s="27" t="n">
        <v>356946</v>
      </c>
      <c r="B1104" s="27" t="inlineStr">
        <is>
          <t>REFERENCE ELECTRIFICATION - MODERATE TECHNOLOGY ADVANCEMENT</t>
        </is>
      </c>
      <c r="C1104" s="27" t="inlineStr">
        <is>
          <t>TRANSPORTATION</t>
        </is>
      </c>
      <c r="D1104" s="27" t="inlineStr">
        <is>
          <t>ELECTRIC LIGHT-DUTY TRUCK - 100 MILE RANGE</t>
        </is>
      </c>
      <c r="E1104" s="27" t="inlineStr">
        <is>
          <t>TEXAS</t>
        </is>
      </c>
      <c r="F1104" s="27" t="inlineStr">
        <is>
          <t>LIGHT DUTY TRUCKS</t>
        </is>
      </c>
      <c r="G1104" s="27" t="n">
        <v>2031</v>
      </c>
      <c r="H1104" s="27" t="inlineStr">
        <is>
          <t>TRUCK</t>
        </is>
      </c>
      <c r="I1104" s="27" t="n">
        <v>65143.178114565</v>
      </c>
    </row>
    <row r="1105">
      <c r="A1105" s="27" t="n">
        <v>356947</v>
      </c>
      <c r="B1105" s="27" t="inlineStr">
        <is>
          <t>REFERENCE ELECTRIFICATION - MODERATE TECHNOLOGY ADVANCEMENT</t>
        </is>
      </c>
      <c r="C1105" s="27" t="inlineStr">
        <is>
          <t>TRANSPORTATION</t>
        </is>
      </c>
      <c r="D1105" s="27" t="inlineStr">
        <is>
          <t>ELECTRIC LIGHT-DUTY TRUCK - 100 MILE RANGE</t>
        </is>
      </c>
      <c r="E1105" s="27" t="inlineStr">
        <is>
          <t>TEXAS</t>
        </is>
      </c>
      <c r="F1105" s="27" t="inlineStr">
        <is>
          <t>LIGHT DUTY TRUCKS</t>
        </is>
      </c>
      <c r="G1105" s="27" t="n">
        <v>2032</v>
      </c>
      <c r="H1105" s="27" t="inlineStr">
        <is>
          <t>TRUCK</t>
        </is>
      </c>
      <c r="I1105" s="27" t="n">
        <v>70584.46945784149</v>
      </c>
    </row>
    <row r="1106">
      <c r="A1106" s="27" t="n">
        <v>356948</v>
      </c>
      <c r="B1106" s="27" t="inlineStr">
        <is>
          <t>REFERENCE ELECTRIFICATION - MODERATE TECHNOLOGY ADVANCEMENT</t>
        </is>
      </c>
      <c r="C1106" s="27" t="inlineStr">
        <is>
          <t>TRANSPORTATION</t>
        </is>
      </c>
      <c r="D1106" s="27" t="inlineStr">
        <is>
          <t>ELECTRIC LIGHT-DUTY TRUCK - 100 MILE RANGE</t>
        </is>
      </c>
      <c r="E1106" s="27" t="inlineStr">
        <is>
          <t>TEXAS</t>
        </is>
      </c>
      <c r="F1106" s="27" t="inlineStr">
        <is>
          <t>LIGHT DUTY TRUCKS</t>
        </is>
      </c>
      <c r="G1106" s="27" t="n">
        <v>2033</v>
      </c>
      <c r="H1106" s="27" t="inlineStr">
        <is>
          <t>TRUCK</t>
        </is>
      </c>
      <c r="I1106" s="27" t="n">
        <v>76003.8792375507</v>
      </c>
    </row>
    <row r="1107">
      <c r="A1107" s="27" t="n">
        <v>356949</v>
      </c>
      <c r="B1107" s="27" t="inlineStr">
        <is>
          <t>REFERENCE ELECTRIFICATION - MODERATE TECHNOLOGY ADVANCEMENT</t>
        </is>
      </c>
      <c r="C1107" s="27" t="inlineStr">
        <is>
          <t>TRANSPORTATION</t>
        </is>
      </c>
      <c r="D1107" s="27" t="inlineStr">
        <is>
          <t>ELECTRIC LIGHT-DUTY TRUCK - 100 MILE RANGE</t>
        </is>
      </c>
      <c r="E1107" s="27" t="inlineStr">
        <is>
          <t>TEXAS</t>
        </is>
      </c>
      <c r="F1107" s="27" t="inlineStr">
        <is>
          <t>LIGHT DUTY TRUCKS</t>
        </is>
      </c>
      <c r="G1107" s="27" t="n">
        <v>2034</v>
      </c>
      <c r="H1107" s="27" t="inlineStr">
        <is>
          <t>TRUCK</t>
        </is>
      </c>
      <c r="I1107" s="27" t="n">
        <v>81211.74492261501</v>
      </c>
    </row>
    <row r="1108">
      <c r="A1108" s="27" t="n">
        <v>356950</v>
      </c>
      <c r="B1108" s="27" t="inlineStr">
        <is>
          <t>REFERENCE ELECTRIFICATION - MODERATE TECHNOLOGY ADVANCEMENT</t>
        </is>
      </c>
      <c r="C1108" s="27" t="inlineStr">
        <is>
          <t>TRANSPORTATION</t>
        </is>
      </c>
      <c r="D1108" s="27" t="inlineStr">
        <is>
          <t>ELECTRIC LIGHT-DUTY TRUCK - 100 MILE RANGE</t>
        </is>
      </c>
      <c r="E1108" s="27" t="inlineStr">
        <is>
          <t>TEXAS</t>
        </is>
      </c>
      <c r="F1108" s="27" t="inlineStr">
        <is>
          <t>LIGHT DUTY TRUCKS</t>
        </is>
      </c>
      <c r="G1108" s="27" t="n">
        <v>2035</v>
      </c>
      <c r="H1108" s="27" t="inlineStr">
        <is>
          <t>TRUCK</t>
        </is>
      </c>
      <c r="I1108" s="27" t="n">
        <v>85927.5780211372</v>
      </c>
    </row>
    <row r="1109">
      <c r="A1109" s="27" t="n">
        <v>356951</v>
      </c>
      <c r="B1109" s="27" t="inlineStr">
        <is>
          <t>REFERENCE ELECTRIFICATION - MODERATE TECHNOLOGY ADVANCEMENT</t>
        </is>
      </c>
      <c r="C1109" s="27" t="inlineStr">
        <is>
          <t>TRANSPORTATION</t>
        </is>
      </c>
      <c r="D1109" s="27" t="inlineStr">
        <is>
          <t>ELECTRIC LIGHT-DUTY TRUCK - 100 MILE RANGE</t>
        </is>
      </c>
      <c r="E1109" s="27" t="inlineStr">
        <is>
          <t>TEXAS</t>
        </is>
      </c>
      <c r="F1109" s="27" t="inlineStr">
        <is>
          <t>LIGHT DUTY TRUCKS</t>
        </is>
      </c>
      <c r="G1109" s="27" t="n">
        <v>2036</v>
      </c>
      <c r="H1109" s="27" t="inlineStr">
        <is>
          <t>TRUCK</t>
        </is>
      </c>
      <c r="I1109" s="27" t="n">
        <v>89866.6984342162</v>
      </c>
    </row>
    <row r="1110">
      <c r="A1110" s="27" t="n">
        <v>356952</v>
      </c>
      <c r="B1110" s="27" t="inlineStr">
        <is>
          <t>REFERENCE ELECTRIFICATION - MODERATE TECHNOLOGY ADVANCEMENT</t>
        </is>
      </c>
      <c r="C1110" s="27" t="inlineStr">
        <is>
          <t>TRANSPORTATION</t>
        </is>
      </c>
      <c r="D1110" s="27" t="inlineStr">
        <is>
          <t>ELECTRIC LIGHT-DUTY TRUCK - 100 MILE RANGE</t>
        </is>
      </c>
      <c r="E1110" s="27" t="inlineStr">
        <is>
          <t>TEXAS</t>
        </is>
      </c>
      <c r="F1110" s="27" t="inlineStr">
        <is>
          <t>LIGHT DUTY TRUCKS</t>
        </is>
      </c>
      <c r="G1110" s="27" t="n">
        <v>2037</v>
      </c>
      <c r="H1110" s="27" t="inlineStr">
        <is>
          <t>TRUCK</t>
        </is>
      </c>
      <c r="I1110" s="27" t="n">
        <v>92959.9658258163</v>
      </c>
    </row>
    <row r="1111">
      <c r="A1111" s="27" t="n">
        <v>356953</v>
      </c>
      <c r="B1111" s="27" t="inlineStr">
        <is>
          <t>REFERENCE ELECTRIFICATION - MODERATE TECHNOLOGY ADVANCEMENT</t>
        </is>
      </c>
      <c r="C1111" s="27" t="inlineStr">
        <is>
          <t>TRANSPORTATION</t>
        </is>
      </c>
      <c r="D1111" s="27" t="inlineStr">
        <is>
          <t>ELECTRIC LIGHT-DUTY TRUCK - 100 MILE RANGE</t>
        </is>
      </c>
      <c r="E1111" s="27" t="inlineStr">
        <is>
          <t>TEXAS</t>
        </is>
      </c>
      <c r="F1111" s="27" t="inlineStr">
        <is>
          <t>LIGHT DUTY TRUCKS</t>
        </is>
      </c>
      <c r="G1111" s="27" t="n">
        <v>2038</v>
      </c>
      <c r="H1111" s="27" t="inlineStr">
        <is>
          <t>TRUCK</t>
        </is>
      </c>
      <c r="I1111" s="27" t="n">
        <v>95184.15251618779</v>
      </c>
    </row>
    <row r="1112">
      <c r="A1112" s="27" t="n">
        <v>356954</v>
      </c>
      <c r="B1112" s="27" t="inlineStr">
        <is>
          <t>REFERENCE ELECTRIFICATION - MODERATE TECHNOLOGY ADVANCEMENT</t>
        </is>
      </c>
      <c r="C1112" s="27" t="inlineStr">
        <is>
          <t>TRANSPORTATION</t>
        </is>
      </c>
      <c r="D1112" s="27" t="inlineStr">
        <is>
          <t>ELECTRIC LIGHT-DUTY TRUCK - 100 MILE RANGE</t>
        </is>
      </c>
      <c r="E1112" s="27" t="inlineStr">
        <is>
          <t>TEXAS</t>
        </is>
      </c>
      <c r="F1112" s="27" t="inlineStr">
        <is>
          <t>LIGHT DUTY TRUCKS</t>
        </is>
      </c>
      <c r="G1112" s="27" t="n">
        <v>2039</v>
      </c>
      <c r="H1112" s="27" t="inlineStr">
        <is>
          <t>TRUCK</t>
        </is>
      </c>
      <c r="I1112" s="27" t="n">
        <v>96777.1447246585</v>
      </c>
    </row>
    <row r="1113">
      <c r="A1113" s="27" t="n">
        <v>356955</v>
      </c>
      <c r="B1113" s="27" t="inlineStr">
        <is>
          <t>REFERENCE ELECTRIFICATION - MODERATE TECHNOLOGY ADVANCEMENT</t>
        </is>
      </c>
      <c r="C1113" s="27" t="inlineStr">
        <is>
          <t>TRANSPORTATION</t>
        </is>
      </c>
      <c r="D1113" s="27" t="inlineStr">
        <is>
          <t>ELECTRIC LIGHT-DUTY TRUCK - 100 MILE RANGE</t>
        </is>
      </c>
      <c r="E1113" s="27" t="inlineStr">
        <is>
          <t>TEXAS</t>
        </is>
      </c>
      <c r="F1113" s="27" t="inlineStr">
        <is>
          <t>LIGHT DUTY TRUCKS</t>
        </is>
      </c>
      <c r="G1113" s="27" t="n">
        <v>2040</v>
      </c>
      <c r="H1113" s="27" t="inlineStr">
        <is>
          <t>TRUCK</t>
        </is>
      </c>
      <c r="I1113" s="27" t="n">
        <v>97863.4127445123</v>
      </c>
    </row>
    <row r="1114">
      <c r="A1114" s="27" t="n">
        <v>356956</v>
      </c>
      <c r="B1114" s="27" t="inlineStr">
        <is>
          <t>REFERENCE ELECTRIFICATION - MODERATE TECHNOLOGY ADVANCEMENT</t>
        </is>
      </c>
      <c r="C1114" s="27" t="inlineStr">
        <is>
          <t>TRANSPORTATION</t>
        </is>
      </c>
      <c r="D1114" s="27" t="inlineStr">
        <is>
          <t>ELECTRIC LIGHT-DUTY TRUCK - 100 MILE RANGE</t>
        </is>
      </c>
      <c r="E1114" s="27" t="inlineStr">
        <is>
          <t>TEXAS</t>
        </is>
      </c>
      <c r="F1114" s="27" t="inlineStr">
        <is>
          <t>LIGHT DUTY TRUCKS</t>
        </is>
      </c>
      <c r="G1114" s="27" t="n">
        <v>2041</v>
      </c>
      <c r="H1114" s="27" t="inlineStr">
        <is>
          <t>TRUCK</t>
        </is>
      </c>
      <c r="I1114" s="27" t="n">
        <v>99005.7406948986</v>
      </c>
    </row>
    <row r="1115">
      <c r="A1115" s="27" t="n">
        <v>356957</v>
      </c>
      <c r="B1115" s="27" t="inlineStr">
        <is>
          <t>REFERENCE ELECTRIFICATION - MODERATE TECHNOLOGY ADVANCEMENT</t>
        </is>
      </c>
      <c r="C1115" s="27" t="inlineStr">
        <is>
          <t>TRANSPORTATION</t>
        </is>
      </c>
      <c r="D1115" s="27" t="inlineStr">
        <is>
          <t>ELECTRIC LIGHT-DUTY TRUCK - 100 MILE RANGE</t>
        </is>
      </c>
      <c r="E1115" s="27" t="inlineStr">
        <is>
          <t>TEXAS</t>
        </is>
      </c>
      <c r="F1115" s="27" t="inlineStr">
        <is>
          <t>LIGHT DUTY TRUCKS</t>
        </is>
      </c>
      <c r="G1115" s="27" t="n">
        <v>2042</v>
      </c>
      <c r="H1115" s="27" t="inlineStr">
        <is>
          <t>TRUCK</t>
        </is>
      </c>
      <c r="I1115" s="27" t="n">
        <v>99905.8005987128</v>
      </c>
    </row>
    <row r="1116">
      <c r="A1116" s="27" t="n">
        <v>356958</v>
      </c>
      <c r="B1116" s="27" t="inlineStr">
        <is>
          <t>REFERENCE ELECTRIFICATION - MODERATE TECHNOLOGY ADVANCEMENT</t>
        </is>
      </c>
      <c r="C1116" s="27" t="inlineStr">
        <is>
          <t>TRANSPORTATION</t>
        </is>
      </c>
      <c r="D1116" s="27" t="inlineStr">
        <is>
          <t>ELECTRIC LIGHT-DUTY TRUCK - 100 MILE RANGE</t>
        </is>
      </c>
      <c r="E1116" s="27" t="inlineStr">
        <is>
          <t>TEXAS</t>
        </is>
      </c>
      <c r="F1116" s="27" t="inlineStr">
        <is>
          <t>LIGHT DUTY TRUCKS</t>
        </is>
      </c>
      <c r="G1116" s="27" t="n">
        <v>2043</v>
      </c>
      <c r="H1116" s="27" t="inlineStr">
        <is>
          <t>TRUCK</t>
        </is>
      </c>
      <c r="I1116" s="27" t="n">
        <v>100676.724133928</v>
      </c>
    </row>
    <row r="1117">
      <c r="A1117" s="27" t="n">
        <v>356959</v>
      </c>
      <c r="B1117" s="27" t="inlineStr">
        <is>
          <t>REFERENCE ELECTRIFICATION - MODERATE TECHNOLOGY ADVANCEMENT</t>
        </is>
      </c>
      <c r="C1117" s="27" t="inlineStr">
        <is>
          <t>TRANSPORTATION</t>
        </is>
      </c>
      <c r="D1117" s="27" t="inlineStr">
        <is>
          <t>ELECTRIC LIGHT-DUTY TRUCK - 100 MILE RANGE</t>
        </is>
      </c>
      <c r="E1117" s="27" t="inlineStr">
        <is>
          <t>TEXAS</t>
        </is>
      </c>
      <c r="F1117" s="27" t="inlineStr">
        <is>
          <t>LIGHT DUTY TRUCKS</t>
        </is>
      </c>
      <c r="G1117" s="27" t="n">
        <v>2044</v>
      </c>
      <c r="H1117" s="27" t="inlineStr">
        <is>
          <t>TRUCK</t>
        </is>
      </c>
      <c r="I1117" s="27" t="n">
        <v>101349.719758055</v>
      </c>
    </row>
    <row r="1118">
      <c r="A1118" s="27" t="n">
        <v>356960</v>
      </c>
      <c r="B1118" s="27" t="inlineStr">
        <is>
          <t>REFERENCE ELECTRIFICATION - MODERATE TECHNOLOGY ADVANCEMENT</t>
        </is>
      </c>
      <c r="C1118" s="27" t="inlineStr">
        <is>
          <t>TRANSPORTATION</t>
        </is>
      </c>
      <c r="D1118" s="27" t="inlineStr">
        <is>
          <t>ELECTRIC LIGHT-DUTY TRUCK - 100 MILE RANGE</t>
        </is>
      </c>
      <c r="E1118" s="27" t="inlineStr">
        <is>
          <t>TEXAS</t>
        </is>
      </c>
      <c r="F1118" s="27" t="inlineStr">
        <is>
          <t>LIGHT DUTY TRUCKS</t>
        </is>
      </c>
      <c r="G1118" s="27" t="n">
        <v>2045</v>
      </c>
      <c r="H1118" s="27" t="inlineStr">
        <is>
          <t>TRUCK</t>
        </is>
      </c>
      <c r="I1118" s="27" t="n">
        <v>101848.83953106</v>
      </c>
    </row>
    <row r="1119">
      <c r="A1119" s="27" t="n">
        <v>356961</v>
      </c>
      <c r="B1119" s="27" t="inlineStr">
        <is>
          <t>REFERENCE ELECTRIFICATION - MODERATE TECHNOLOGY ADVANCEMENT</t>
        </is>
      </c>
      <c r="C1119" s="27" t="inlineStr">
        <is>
          <t>TRANSPORTATION</t>
        </is>
      </c>
      <c r="D1119" s="27" t="inlineStr">
        <is>
          <t>ELECTRIC LIGHT-DUTY TRUCK - 100 MILE RANGE</t>
        </is>
      </c>
      <c r="E1119" s="27" t="inlineStr">
        <is>
          <t>TEXAS</t>
        </is>
      </c>
      <c r="F1119" s="27" t="inlineStr">
        <is>
          <t>LIGHT DUTY TRUCKS</t>
        </is>
      </c>
      <c r="G1119" s="27" t="n">
        <v>2046</v>
      </c>
      <c r="H1119" s="27" t="inlineStr">
        <is>
          <t>TRUCK</t>
        </is>
      </c>
      <c r="I1119" s="27" t="n">
        <v>102488.797749757</v>
      </c>
    </row>
    <row r="1120">
      <c r="A1120" s="27" t="n">
        <v>356962</v>
      </c>
      <c r="B1120" s="27" t="inlineStr">
        <is>
          <t>REFERENCE ELECTRIFICATION - MODERATE TECHNOLOGY ADVANCEMENT</t>
        </is>
      </c>
      <c r="C1120" s="27" t="inlineStr">
        <is>
          <t>TRANSPORTATION</t>
        </is>
      </c>
      <c r="D1120" s="27" t="inlineStr">
        <is>
          <t>ELECTRIC LIGHT-DUTY TRUCK - 100 MILE RANGE</t>
        </is>
      </c>
      <c r="E1120" s="27" t="inlineStr">
        <is>
          <t>TEXAS</t>
        </is>
      </c>
      <c r="F1120" s="27" t="inlineStr">
        <is>
          <t>LIGHT DUTY TRUCKS</t>
        </is>
      </c>
      <c r="G1120" s="27" t="n">
        <v>2047</v>
      </c>
      <c r="H1120" s="27" t="inlineStr">
        <is>
          <t>TRUCK</t>
        </is>
      </c>
      <c r="I1120" s="27" t="n">
        <v>103225.247694523</v>
      </c>
    </row>
    <row r="1121">
      <c r="A1121" s="27" t="n">
        <v>356963</v>
      </c>
      <c r="B1121" s="27" t="inlineStr">
        <is>
          <t>REFERENCE ELECTRIFICATION - MODERATE TECHNOLOGY ADVANCEMENT</t>
        </is>
      </c>
      <c r="C1121" s="27" t="inlineStr">
        <is>
          <t>TRANSPORTATION</t>
        </is>
      </c>
      <c r="D1121" s="27" t="inlineStr">
        <is>
          <t>ELECTRIC LIGHT-DUTY TRUCK - 100 MILE RANGE</t>
        </is>
      </c>
      <c r="E1121" s="27" t="inlineStr">
        <is>
          <t>TEXAS</t>
        </is>
      </c>
      <c r="F1121" s="27" t="inlineStr">
        <is>
          <t>LIGHT DUTY TRUCKS</t>
        </is>
      </c>
      <c r="G1121" s="27" t="n">
        <v>2048</v>
      </c>
      <c r="H1121" s="27" t="inlineStr">
        <is>
          <t>TRUCK</t>
        </is>
      </c>
      <c r="I1121" s="27" t="n">
        <v>103886.679796123</v>
      </c>
    </row>
    <row r="1122">
      <c r="A1122" s="27" t="n">
        <v>356964</v>
      </c>
      <c r="B1122" s="27" t="inlineStr">
        <is>
          <t>REFERENCE ELECTRIFICATION - MODERATE TECHNOLOGY ADVANCEMENT</t>
        </is>
      </c>
      <c r="C1122" s="27" t="inlineStr">
        <is>
          <t>TRANSPORTATION</t>
        </is>
      </c>
      <c r="D1122" s="27" t="inlineStr">
        <is>
          <t>ELECTRIC LIGHT-DUTY TRUCK - 100 MILE RANGE</t>
        </is>
      </c>
      <c r="E1122" s="27" t="inlineStr">
        <is>
          <t>TEXAS</t>
        </is>
      </c>
      <c r="F1122" s="27" t="inlineStr">
        <is>
          <t>LIGHT DUTY TRUCKS</t>
        </is>
      </c>
      <c r="G1122" s="27" t="n">
        <v>2049</v>
      </c>
      <c r="H1122" s="27" t="inlineStr">
        <is>
          <t>TRUCK</t>
        </is>
      </c>
      <c r="I1122" s="27" t="n">
        <v>104475.482330527</v>
      </c>
    </row>
    <row r="1123">
      <c r="A1123" s="27" t="n">
        <v>356965</v>
      </c>
      <c r="B1123" s="27" t="inlineStr">
        <is>
          <t>REFERENCE ELECTRIFICATION - MODERATE TECHNOLOGY ADVANCEMENT</t>
        </is>
      </c>
      <c r="C1123" s="27" t="inlineStr">
        <is>
          <t>TRANSPORTATION</t>
        </is>
      </c>
      <c r="D1123" s="27" t="inlineStr">
        <is>
          <t>ELECTRIC LIGHT-DUTY TRUCK - 100 MILE RANGE</t>
        </is>
      </c>
      <c r="E1123" s="27" t="inlineStr">
        <is>
          <t>TEXAS</t>
        </is>
      </c>
      <c r="F1123" s="27" t="inlineStr">
        <is>
          <t>LIGHT DUTY TRUCKS</t>
        </is>
      </c>
      <c r="G1123" s="27" t="n">
        <v>2050</v>
      </c>
      <c r="H1123" s="27" t="inlineStr">
        <is>
          <t>TRUCK</t>
        </is>
      </c>
      <c r="I1123" s="27" t="n">
        <v>105163.497745879</v>
      </c>
    </row>
    <row r="1124">
      <c r="A1124" s="27" t="n">
        <v>358666</v>
      </c>
      <c r="B1124" s="27" t="inlineStr">
        <is>
          <t>REFERENCE ELECTRIFICATION - MODERATE TECHNOLOGY ADVANCEMENT</t>
        </is>
      </c>
      <c r="C1124" s="27" t="inlineStr">
        <is>
          <t>TRANSPORTATION</t>
        </is>
      </c>
      <c r="D1124" s="27" t="inlineStr">
        <is>
          <t>ELECTRIC LIGHT-DUTY TRUCK - 300 MILE RANGE</t>
        </is>
      </c>
      <c r="E1124" s="27" t="inlineStr">
        <is>
          <t>TEXAS</t>
        </is>
      </c>
      <c r="F1124" s="27" t="inlineStr">
        <is>
          <t>LIGHT DUTY TRUCKS</t>
        </is>
      </c>
      <c r="G1124" s="27" t="n">
        <v>2017</v>
      </c>
      <c r="H1124" s="27" t="inlineStr">
        <is>
          <t>TRUCK</t>
        </is>
      </c>
      <c r="I1124" s="27" t="n">
        <v>0</v>
      </c>
    </row>
    <row r="1125">
      <c r="A1125" s="27" t="n">
        <v>358667</v>
      </c>
      <c r="B1125" s="27" t="inlineStr">
        <is>
          <t>REFERENCE ELECTRIFICATION - MODERATE TECHNOLOGY ADVANCEMENT</t>
        </is>
      </c>
      <c r="C1125" s="27" t="inlineStr">
        <is>
          <t>TRANSPORTATION</t>
        </is>
      </c>
      <c r="D1125" s="27" t="inlineStr">
        <is>
          <t>ELECTRIC LIGHT-DUTY TRUCK - 300 MILE RANGE</t>
        </is>
      </c>
      <c r="E1125" s="27" t="inlineStr">
        <is>
          <t>TEXAS</t>
        </is>
      </c>
      <c r="F1125" s="27" t="inlineStr">
        <is>
          <t>LIGHT DUTY TRUCKS</t>
        </is>
      </c>
      <c r="G1125" s="27" t="n">
        <v>2018</v>
      </c>
      <c r="H1125" s="27" t="inlineStr">
        <is>
          <t>TRUCK</t>
        </is>
      </c>
      <c r="I1125" s="27" t="n">
        <v>0</v>
      </c>
    </row>
    <row r="1126">
      <c r="A1126" s="27" t="n">
        <v>358668</v>
      </c>
      <c r="B1126" s="27" t="inlineStr">
        <is>
          <t>REFERENCE ELECTRIFICATION - MODERATE TECHNOLOGY ADVANCEMENT</t>
        </is>
      </c>
      <c r="C1126" s="27" t="inlineStr">
        <is>
          <t>TRANSPORTATION</t>
        </is>
      </c>
      <c r="D1126" s="27" t="inlineStr">
        <is>
          <t>ELECTRIC LIGHT-DUTY TRUCK - 300 MILE RANGE</t>
        </is>
      </c>
      <c r="E1126" s="27" t="inlineStr">
        <is>
          <t>TEXAS</t>
        </is>
      </c>
      <c r="F1126" s="27" t="inlineStr">
        <is>
          <t>LIGHT DUTY TRUCKS</t>
        </is>
      </c>
      <c r="G1126" s="27" t="n">
        <v>2019</v>
      </c>
      <c r="H1126" s="27" t="inlineStr">
        <is>
          <t>TRUCK</t>
        </is>
      </c>
      <c r="I1126" s="27" t="n">
        <v>0</v>
      </c>
    </row>
    <row r="1127">
      <c r="A1127" s="27" t="n">
        <v>358669</v>
      </c>
      <c r="B1127" s="27" t="inlineStr">
        <is>
          <t>REFERENCE ELECTRIFICATION - MODERATE TECHNOLOGY ADVANCEMENT</t>
        </is>
      </c>
      <c r="C1127" s="27" t="inlineStr">
        <is>
          <t>TRANSPORTATION</t>
        </is>
      </c>
      <c r="D1127" s="27" t="inlineStr">
        <is>
          <t>ELECTRIC LIGHT-DUTY TRUCK - 300 MILE RANGE</t>
        </is>
      </c>
      <c r="E1127" s="27" t="inlineStr">
        <is>
          <t>TEXAS</t>
        </is>
      </c>
      <c r="F1127" s="27" t="inlineStr">
        <is>
          <t>LIGHT DUTY TRUCKS</t>
        </is>
      </c>
      <c r="G1127" s="27" t="n">
        <v>2020</v>
      </c>
      <c r="H1127" s="27" t="inlineStr">
        <is>
          <t>TRUCK</t>
        </is>
      </c>
      <c r="I1127" s="27" t="n">
        <v>0</v>
      </c>
    </row>
    <row r="1128">
      <c r="A1128" s="27" t="n">
        <v>358670</v>
      </c>
      <c r="B1128" s="27" t="inlineStr">
        <is>
          <t>REFERENCE ELECTRIFICATION - MODERATE TECHNOLOGY ADVANCEMENT</t>
        </is>
      </c>
      <c r="C1128" s="27" t="inlineStr">
        <is>
          <t>TRANSPORTATION</t>
        </is>
      </c>
      <c r="D1128" s="27" t="inlineStr">
        <is>
          <t>ELECTRIC LIGHT-DUTY TRUCK - 300 MILE RANGE</t>
        </is>
      </c>
      <c r="E1128" s="27" t="inlineStr">
        <is>
          <t>TEXAS</t>
        </is>
      </c>
      <c r="F1128" s="27" t="inlineStr">
        <is>
          <t>LIGHT DUTY TRUCKS</t>
        </is>
      </c>
      <c r="G1128" s="27" t="n">
        <v>2021</v>
      </c>
      <c r="H1128" s="27" t="inlineStr">
        <is>
          <t>TRUCK</t>
        </is>
      </c>
      <c r="I1128" s="27" t="n">
        <v>0</v>
      </c>
    </row>
    <row r="1129">
      <c r="A1129" s="27" t="n">
        <v>358671</v>
      </c>
      <c r="B1129" s="27" t="inlineStr">
        <is>
          <t>REFERENCE ELECTRIFICATION - MODERATE TECHNOLOGY ADVANCEMENT</t>
        </is>
      </c>
      <c r="C1129" s="27" t="inlineStr">
        <is>
          <t>TRANSPORTATION</t>
        </is>
      </c>
      <c r="D1129" s="27" t="inlineStr">
        <is>
          <t>ELECTRIC LIGHT-DUTY TRUCK - 300 MILE RANGE</t>
        </is>
      </c>
      <c r="E1129" s="27" t="inlineStr">
        <is>
          <t>TEXAS</t>
        </is>
      </c>
      <c r="F1129" s="27" t="inlineStr">
        <is>
          <t>LIGHT DUTY TRUCKS</t>
        </is>
      </c>
      <c r="G1129" s="27" t="n">
        <v>2022</v>
      </c>
      <c r="H1129" s="27" t="inlineStr">
        <is>
          <t>TRUCK</t>
        </is>
      </c>
      <c r="I1129" s="27" t="n">
        <v>0</v>
      </c>
    </row>
    <row r="1130">
      <c r="A1130" s="27" t="n">
        <v>358672</v>
      </c>
      <c r="B1130" s="27" t="inlineStr">
        <is>
          <t>REFERENCE ELECTRIFICATION - MODERATE TECHNOLOGY ADVANCEMENT</t>
        </is>
      </c>
      <c r="C1130" s="27" t="inlineStr">
        <is>
          <t>TRANSPORTATION</t>
        </is>
      </c>
      <c r="D1130" s="27" t="inlineStr">
        <is>
          <t>ELECTRIC LIGHT-DUTY TRUCK - 300 MILE RANGE</t>
        </is>
      </c>
      <c r="E1130" s="27" t="inlineStr">
        <is>
          <t>TEXAS</t>
        </is>
      </c>
      <c r="F1130" s="27" t="inlineStr">
        <is>
          <t>LIGHT DUTY TRUCKS</t>
        </is>
      </c>
      <c r="G1130" s="27" t="n">
        <v>2023</v>
      </c>
      <c r="H1130" s="27" t="inlineStr">
        <is>
          <t>TRUCK</t>
        </is>
      </c>
      <c r="I1130" s="27" t="n">
        <v>0</v>
      </c>
    </row>
    <row r="1131">
      <c r="A1131" s="27" t="n">
        <v>358673</v>
      </c>
      <c r="B1131" s="27" t="inlineStr">
        <is>
          <t>REFERENCE ELECTRIFICATION - MODERATE TECHNOLOGY ADVANCEMENT</t>
        </is>
      </c>
      <c r="C1131" s="27" t="inlineStr">
        <is>
          <t>TRANSPORTATION</t>
        </is>
      </c>
      <c r="D1131" s="27" t="inlineStr">
        <is>
          <t>ELECTRIC LIGHT-DUTY TRUCK - 300 MILE RANGE</t>
        </is>
      </c>
      <c r="E1131" s="27" t="inlineStr">
        <is>
          <t>TEXAS</t>
        </is>
      </c>
      <c r="F1131" s="27" t="inlineStr">
        <is>
          <t>LIGHT DUTY TRUCKS</t>
        </is>
      </c>
      <c r="G1131" s="27" t="n">
        <v>2024</v>
      </c>
      <c r="H1131" s="27" t="inlineStr">
        <is>
          <t>TRUCK</t>
        </is>
      </c>
      <c r="I1131" s="27" t="n">
        <v>0</v>
      </c>
    </row>
    <row r="1132">
      <c r="A1132" s="27" t="n">
        <v>358674</v>
      </c>
      <c r="B1132" s="27" t="inlineStr">
        <is>
          <t>REFERENCE ELECTRIFICATION - MODERATE TECHNOLOGY ADVANCEMENT</t>
        </is>
      </c>
      <c r="C1132" s="27" t="inlineStr">
        <is>
          <t>TRANSPORTATION</t>
        </is>
      </c>
      <c r="D1132" s="27" t="inlineStr">
        <is>
          <t>ELECTRIC LIGHT-DUTY TRUCK - 300 MILE RANGE</t>
        </is>
      </c>
      <c r="E1132" s="27" t="inlineStr">
        <is>
          <t>TEXAS</t>
        </is>
      </c>
      <c r="F1132" s="27" t="inlineStr">
        <is>
          <t>LIGHT DUTY TRUCKS</t>
        </is>
      </c>
      <c r="G1132" s="27" t="n">
        <v>2025</v>
      </c>
      <c r="H1132" s="27" t="inlineStr">
        <is>
          <t>TRUCK</t>
        </is>
      </c>
      <c r="I1132" s="27" t="n">
        <v>0</v>
      </c>
    </row>
    <row r="1133">
      <c r="A1133" s="27" t="n">
        <v>358675</v>
      </c>
      <c r="B1133" s="27" t="inlineStr">
        <is>
          <t>REFERENCE ELECTRIFICATION - MODERATE TECHNOLOGY ADVANCEMENT</t>
        </is>
      </c>
      <c r="C1133" s="27" t="inlineStr">
        <is>
          <t>TRANSPORTATION</t>
        </is>
      </c>
      <c r="D1133" s="27" t="inlineStr">
        <is>
          <t>ELECTRIC LIGHT-DUTY TRUCK - 300 MILE RANGE</t>
        </is>
      </c>
      <c r="E1133" s="27" t="inlineStr">
        <is>
          <t>TEXAS</t>
        </is>
      </c>
      <c r="F1133" s="27" t="inlineStr">
        <is>
          <t>LIGHT DUTY TRUCKS</t>
        </is>
      </c>
      <c r="G1133" s="27" t="n">
        <v>2026</v>
      </c>
      <c r="H1133" s="27" t="inlineStr">
        <is>
          <t>TRUCK</t>
        </is>
      </c>
      <c r="I1133" s="27" t="n">
        <v>0</v>
      </c>
    </row>
    <row r="1134">
      <c r="A1134" s="27" t="n">
        <v>358676</v>
      </c>
      <c r="B1134" s="27" t="inlineStr">
        <is>
          <t>REFERENCE ELECTRIFICATION - MODERATE TECHNOLOGY ADVANCEMENT</t>
        </is>
      </c>
      <c r="C1134" s="27" t="inlineStr">
        <is>
          <t>TRANSPORTATION</t>
        </is>
      </c>
      <c r="D1134" s="27" t="inlineStr">
        <is>
          <t>ELECTRIC LIGHT-DUTY TRUCK - 300 MILE RANGE</t>
        </is>
      </c>
      <c r="E1134" s="27" t="inlineStr">
        <is>
          <t>TEXAS</t>
        </is>
      </c>
      <c r="F1134" s="27" t="inlineStr">
        <is>
          <t>LIGHT DUTY TRUCKS</t>
        </is>
      </c>
      <c r="G1134" s="27" t="n">
        <v>2027</v>
      </c>
      <c r="H1134" s="27" t="inlineStr">
        <is>
          <t>TRUCK</t>
        </is>
      </c>
      <c r="I1134" s="27" t="n">
        <v>0</v>
      </c>
    </row>
    <row r="1135">
      <c r="A1135" s="27" t="n">
        <v>358677</v>
      </c>
      <c r="B1135" s="27" t="inlineStr">
        <is>
          <t>REFERENCE ELECTRIFICATION - MODERATE TECHNOLOGY ADVANCEMENT</t>
        </is>
      </c>
      <c r="C1135" s="27" t="inlineStr">
        <is>
          <t>TRANSPORTATION</t>
        </is>
      </c>
      <c r="D1135" s="27" t="inlineStr">
        <is>
          <t>ELECTRIC LIGHT-DUTY TRUCK - 300 MILE RANGE</t>
        </is>
      </c>
      <c r="E1135" s="27" t="inlineStr">
        <is>
          <t>TEXAS</t>
        </is>
      </c>
      <c r="F1135" s="27" t="inlineStr">
        <is>
          <t>LIGHT DUTY TRUCKS</t>
        </is>
      </c>
      <c r="G1135" s="27" t="n">
        <v>2028</v>
      </c>
      <c r="H1135" s="27" t="inlineStr">
        <is>
          <t>TRUCK</t>
        </is>
      </c>
      <c r="I1135" s="27" t="n">
        <v>0</v>
      </c>
    </row>
    <row r="1136">
      <c r="A1136" s="27" t="n">
        <v>358678</v>
      </c>
      <c r="B1136" s="27" t="inlineStr">
        <is>
          <t>REFERENCE ELECTRIFICATION - MODERATE TECHNOLOGY ADVANCEMENT</t>
        </is>
      </c>
      <c r="C1136" s="27" t="inlineStr">
        <is>
          <t>TRANSPORTATION</t>
        </is>
      </c>
      <c r="D1136" s="27" t="inlineStr">
        <is>
          <t>ELECTRIC LIGHT-DUTY TRUCK - 300 MILE RANGE</t>
        </is>
      </c>
      <c r="E1136" s="27" t="inlineStr">
        <is>
          <t>TEXAS</t>
        </is>
      </c>
      <c r="F1136" s="27" t="inlineStr">
        <is>
          <t>LIGHT DUTY TRUCKS</t>
        </is>
      </c>
      <c r="G1136" s="27" t="n">
        <v>2029</v>
      </c>
      <c r="H1136" s="27" t="inlineStr">
        <is>
          <t>TRUCK</t>
        </is>
      </c>
      <c r="I1136" s="27" t="n">
        <v>0</v>
      </c>
    </row>
    <row r="1137">
      <c r="A1137" s="27" t="n">
        <v>358679</v>
      </c>
      <c r="B1137" s="27" t="inlineStr">
        <is>
          <t>REFERENCE ELECTRIFICATION - MODERATE TECHNOLOGY ADVANCEMENT</t>
        </is>
      </c>
      <c r="C1137" s="27" t="inlineStr">
        <is>
          <t>TRANSPORTATION</t>
        </is>
      </c>
      <c r="D1137" s="27" t="inlineStr">
        <is>
          <t>ELECTRIC LIGHT-DUTY TRUCK - 300 MILE RANGE</t>
        </is>
      </c>
      <c r="E1137" s="27" t="inlineStr">
        <is>
          <t>TEXAS</t>
        </is>
      </c>
      <c r="F1137" s="27" t="inlineStr">
        <is>
          <t>LIGHT DUTY TRUCKS</t>
        </is>
      </c>
      <c r="G1137" s="27" t="n">
        <v>2030</v>
      </c>
      <c r="H1137" s="27" t="inlineStr">
        <is>
          <t>TRUCK</t>
        </is>
      </c>
      <c r="I1137" s="27" t="n">
        <v>0</v>
      </c>
    </row>
    <row r="1138">
      <c r="A1138" s="27" t="n">
        <v>358680</v>
      </c>
      <c r="B1138" s="27" t="inlineStr">
        <is>
          <t>REFERENCE ELECTRIFICATION - MODERATE TECHNOLOGY ADVANCEMENT</t>
        </is>
      </c>
      <c r="C1138" s="27" t="inlineStr">
        <is>
          <t>TRANSPORTATION</t>
        </is>
      </c>
      <c r="D1138" s="27" t="inlineStr">
        <is>
          <t>ELECTRIC LIGHT-DUTY TRUCK - 300 MILE RANGE</t>
        </is>
      </c>
      <c r="E1138" s="27" t="inlineStr">
        <is>
          <t>TEXAS</t>
        </is>
      </c>
      <c r="F1138" s="27" t="inlineStr">
        <is>
          <t>LIGHT DUTY TRUCKS</t>
        </is>
      </c>
      <c r="G1138" s="27" t="n">
        <v>2031</v>
      </c>
      <c r="H1138" s="27" t="inlineStr">
        <is>
          <t>TRUCK</t>
        </is>
      </c>
      <c r="I1138" s="27" t="n">
        <v>0</v>
      </c>
    </row>
    <row r="1139">
      <c r="A1139" s="27" t="n">
        <v>358681</v>
      </c>
      <c r="B1139" s="27" t="inlineStr">
        <is>
          <t>REFERENCE ELECTRIFICATION - MODERATE TECHNOLOGY ADVANCEMENT</t>
        </is>
      </c>
      <c r="C1139" s="27" t="inlineStr">
        <is>
          <t>TRANSPORTATION</t>
        </is>
      </c>
      <c r="D1139" s="27" t="inlineStr">
        <is>
          <t>ELECTRIC LIGHT-DUTY TRUCK - 300 MILE RANGE</t>
        </is>
      </c>
      <c r="E1139" s="27" t="inlineStr">
        <is>
          <t>TEXAS</t>
        </is>
      </c>
      <c r="F1139" s="27" t="inlineStr">
        <is>
          <t>LIGHT DUTY TRUCKS</t>
        </is>
      </c>
      <c r="G1139" s="27" t="n">
        <v>2032</v>
      </c>
      <c r="H1139" s="27" t="inlineStr">
        <is>
          <t>TRUCK</t>
        </is>
      </c>
      <c r="I1139" s="27" t="n">
        <v>0</v>
      </c>
    </row>
    <row r="1140">
      <c r="A1140" s="27" t="n">
        <v>358682</v>
      </c>
      <c r="B1140" s="27" t="inlineStr">
        <is>
          <t>REFERENCE ELECTRIFICATION - MODERATE TECHNOLOGY ADVANCEMENT</t>
        </is>
      </c>
      <c r="C1140" s="27" t="inlineStr">
        <is>
          <t>TRANSPORTATION</t>
        </is>
      </c>
      <c r="D1140" s="27" t="inlineStr">
        <is>
          <t>ELECTRIC LIGHT-DUTY TRUCK - 300 MILE RANGE</t>
        </is>
      </c>
      <c r="E1140" s="27" t="inlineStr">
        <is>
          <t>TEXAS</t>
        </is>
      </c>
      <c r="F1140" s="27" t="inlineStr">
        <is>
          <t>LIGHT DUTY TRUCKS</t>
        </is>
      </c>
      <c r="G1140" s="27" t="n">
        <v>2033</v>
      </c>
      <c r="H1140" s="27" t="inlineStr">
        <is>
          <t>TRUCK</t>
        </is>
      </c>
      <c r="I1140" s="27" t="n">
        <v>0</v>
      </c>
    </row>
    <row r="1141">
      <c r="A1141" s="27" t="n">
        <v>358683</v>
      </c>
      <c r="B1141" s="27" t="inlineStr">
        <is>
          <t>REFERENCE ELECTRIFICATION - MODERATE TECHNOLOGY ADVANCEMENT</t>
        </is>
      </c>
      <c r="C1141" s="27" t="inlineStr">
        <is>
          <t>TRANSPORTATION</t>
        </is>
      </c>
      <c r="D1141" s="27" t="inlineStr">
        <is>
          <t>ELECTRIC LIGHT-DUTY TRUCK - 300 MILE RANGE</t>
        </is>
      </c>
      <c r="E1141" s="27" t="inlineStr">
        <is>
          <t>TEXAS</t>
        </is>
      </c>
      <c r="F1141" s="27" t="inlineStr">
        <is>
          <t>LIGHT DUTY TRUCKS</t>
        </is>
      </c>
      <c r="G1141" s="27" t="n">
        <v>2034</v>
      </c>
      <c r="H1141" s="27" t="inlineStr">
        <is>
          <t>TRUCK</t>
        </is>
      </c>
      <c r="I1141" s="27" t="n">
        <v>0</v>
      </c>
    </row>
    <row r="1142">
      <c r="A1142" s="27" t="n">
        <v>358684</v>
      </c>
      <c r="B1142" s="27" t="inlineStr">
        <is>
          <t>REFERENCE ELECTRIFICATION - MODERATE TECHNOLOGY ADVANCEMENT</t>
        </is>
      </c>
      <c r="C1142" s="27" t="inlineStr">
        <is>
          <t>TRANSPORTATION</t>
        </is>
      </c>
      <c r="D1142" s="27" t="inlineStr">
        <is>
          <t>ELECTRIC LIGHT-DUTY TRUCK - 300 MILE RANGE</t>
        </is>
      </c>
      <c r="E1142" s="27" t="inlineStr">
        <is>
          <t>TEXAS</t>
        </is>
      </c>
      <c r="F1142" s="27" t="inlineStr">
        <is>
          <t>LIGHT DUTY TRUCKS</t>
        </is>
      </c>
      <c r="G1142" s="27" t="n">
        <v>2035</v>
      </c>
      <c r="H1142" s="27" t="inlineStr">
        <is>
          <t>TRUCK</t>
        </is>
      </c>
      <c r="I1142" s="27" t="n">
        <v>0</v>
      </c>
    </row>
    <row r="1143">
      <c r="A1143" s="27" t="n">
        <v>358685</v>
      </c>
      <c r="B1143" s="27" t="inlineStr">
        <is>
          <t>REFERENCE ELECTRIFICATION - MODERATE TECHNOLOGY ADVANCEMENT</t>
        </is>
      </c>
      <c r="C1143" s="27" t="inlineStr">
        <is>
          <t>TRANSPORTATION</t>
        </is>
      </c>
      <c r="D1143" s="27" t="inlineStr">
        <is>
          <t>ELECTRIC LIGHT-DUTY TRUCK - 300 MILE RANGE</t>
        </is>
      </c>
      <c r="E1143" s="27" t="inlineStr">
        <is>
          <t>TEXAS</t>
        </is>
      </c>
      <c r="F1143" s="27" t="inlineStr">
        <is>
          <t>LIGHT DUTY TRUCKS</t>
        </is>
      </c>
      <c r="G1143" s="27" t="n">
        <v>2036</v>
      </c>
      <c r="H1143" s="27" t="inlineStr">
        <is>
          <t>TRUCK</t>
        </is>
      </c>
      <c r="I1143" s="27" t="n">
        <v>0</v>
      </c>
    </row>
    <row r="1144">
      <c r="A1144" s="27" t="n">
        <v>358686</v>
      </c>
      <c r="B1144" s="27" t="inlineStr">
        <is>
          <t>REFERENCE ELECTRIFICATION - MODERATE TECHNOLOGY ADVANCEMENT</t>
        </is>
      </c>
      <c r="C1144" s="27" t="inlineStr">
        <is>
          <t>TRANSPORTATION</t>
        </is>
      </c>
      <c r="D1144" s="27" t="inlineStr">
        <is>
          <t>ELECTRIC LIGHT-DUTY TRUCK - 300 MILE RANGE</t>
        </is>
      </c>
      <c r="E1144" s="27" t="inlineStr">
        <is>
          <t>TEXAS</t>
        </is>
      </c>
      <c r="F1144" s="27" t="inlineStr">
        <is>
          <t>LIGHT DUTY TRUCKS</t>
        </is>
      </c>
      <c r="G1144" s="27" t="n">
        <v>2037</v>
      </c>
      <c r="H1144" s="27" t="inlineStr">
        <is>
          <t>TRUCK</t>
        </is>
      </c>
      <c r="I1144" s="27" t="n">
        <v>0</v>
      </c>
    </row>
    <row r="1145">
      <c r="A1145" s="27" t="n">
        <v>358687</v>
      </c>
      <c r="B1145" s="27" t="inlineStr">
        <is>
          <t>REFERENCE ELECTRIFICATION - MODERATE TECHNOLOGY ADVANCEMENT</t>
        </is>
      </c>
      <c r="C1145" s="27" t="inlineStr">
        <is>
          <t>TRANSPORTATION</t>
        </is>
      </c>
      <c r="D1145" s="27" t="inlineStr">
        <is>
          <t>ELECTRIC LIGHT-DUTY TRUCK - 300 MILE RANGE</t>
        </is>
      </c>
      <c r="E1145" s="27" t="inlineStr">
        <is>
          <t>TEXAS</t>
        </is>
      </c>
      <c r="F1145" s="27" t="inlineStr">
        <is>
          <t>LIGHT DUTY TRUCKS</t>
        </is>
      </c>
      <c r="G1145" s="27" t="n">
        <v>2038</v>
      </c>
      <c r="H1145" s="27" t="inlineStr">
        <is>
          <t>TRUCK</t>
        </is>
      </c>
      <c r="I1145" s="27" t="n">
        <v>0</v>
      </c>
    </row>
    <row r="1146">
      <c r="A1146" s="27" t="n">
        <v>358688</v>
      </c>
      <c r="B1146" s="27" t="inlineStr">
        <is>
          <t>REFERENCE ELECTRIFICATION - MODERATE TECHNOLOGY ADVANCEMENT</t>
        </is>
      </c>
      <c r="C1146" s="27" t="inlineStr">
        <is>
          <t>TRANSPORTATION</t>
        </is>
      </c>
      <c r="D1146" s="27" t="inlineStr">
        <is>
          <t>ELECTRIC LIGHT-DUTY TRUCK - 300 MILE RANGE</t>
        </is>
      </c>
      <c r="E1146" s="27" t="inlineStr">
        <is>
          <t>TEXAS</t>
        </is>
      </c>
      <c r="F1146" s="27" t="inlineStr">
        <is>
          <t>LIGHT DUTY TRUCKS</t>
        </is>
      </c>
      <c r="G1146" s="27" t="n">
        <v>2039</v>
      </c>
      <c r="H1146" s="27" t="inlineStr">
        <is>
          <t>TRUCK</t>
        </is>
      </c>
      <c r="I1146" s="27" t="n">
        <v>0</v>
      </c>
    </row>
    <row r="1147">
      <c r="A1147" s="27" t="n">
        <v>358689</v>
      </c>
      <c r="B1147" s="27" t="inlineStr">
        <is>
          <t>REFERENCE ELECTRIFICATION - MODERATE TECHNOLOGY ADVANCEMENT</t>
        </is>
      </c>
      <c r="C1147" s="27" t="inlineStr">
        <is>
          <t>TRANSPORTATION</t>
        </is>
      </c>
      <c r="D1147" s="27" t="inlineStr">
        <is>
          <t>ELECTRIC LIGHT-DUTY TRUCK - 300 MILE RANGE</t>
        </is>
      </c>
      <c r="E1147" s="27" t="inlineStr">
        <is>
          <t>TEXAS</t>
        </is>
      </c>
      <c r="F1147" s="27" t="inlineStr">
        <is>
          <t>LIGHT DUTY TRUCKS</t>
        </is>
      </c>
      <c r="G1147" s="27" t="n">
        <v>2040</v>
      </c>
      <c r="H1147" s="27" t="inlineStr">
        <is>
          <t>TRUCK</t>
        </is>
      </c>
      <c r="I1147" s="27" t="n">
        <v>0</v>
      </c>
    </row>
    <row r="1148">
      <c r="A1148" s="27" t="n">
        <v>358690</v>
      </c>
      <c r="B1148" s="27" t="inlineStr">
        <is>
          <t>REFERENCE ELECTRIFICATION - MODERATE TECHNOLOGY ADVANCEMENT</t>
        </is>
      </c>
      <c r="C1148" s="27" t="inlineStr">
        <is>
          <t>TRANSPORTATION</t>
        </is>
      </c>
      <c r="D1148" s="27" t="inlineStr">
        <is>
          <t>ELECTRIC LIGHT-DUTY TRUCK - 300 MILE RANGE</t>
        </is>
      </c>
      <c r="E1148" s="27" t="inlineStr">
        <is>
          <t>TEXAS</t>
        </is>
      </c>
      <c r="F1148" s="27" t="inlineStr">
        <is>
          <t>LIGHT DUTY TRUCKS</t>
        </is>
      </c>
      <c r="G1148" s="27" t="n">
        <v>2041</v>
      </c>
      <c r="H1148" s="27" t="inlineStr">
        <is>
          <t>TRUCK</t>
        </is>
      </c>
      <c r="I1148" s="27" t="n">
        <v>0</v>
      </c>
    </row>
    <row r="1149">
      <c r="A1149" s="27" t="n">
        <v>358691</v>
      </c>
      <c r="B1149" s="27" t="inlineStr">
        <is>
          <t>REFERENCE ELECTRIFICATION - MODERATE TECHNOLOGY ADVANCEMENT</t>
        </is>
      </c>
      <c r="C1149" s="27" t="inlineStr">
        <is>
          <t>TRANSPORTATION</t>
        </is>
      </c>
      <c r="D1149" s="27" t="inlineStr">
        <is>
          <t>ELECTRIC LIGHT-DUTY TRUCK - 300 MILE RANGE</t>
        </is>
      </c>
      <c r="E1149" s="27" t="inlineStr">
        <is>
          <t>TEXAS</t>
        </is>
      </c>
      <c r="F1149" s="27" t="inlineStr">
        <is>
          <t>LIGHT DUTY TRUCKS</t>
        </is>
      </c>
      <c r="G1149" s="27" t="n">
        <v>2042</v>
      </c>
      <c r="H1149" s="27" t="inlineStr">
        <is>
          <t>TRUCK</t>
        </is>
      </c>
      <c r="I1149" s="27" t="n">
        <v>0</v>
      </c>
    </row>
    <row r="1150">
      <c r="A1150" s="27" t="n">
        <v>358692</v>
      </c>
      <c r="B1150" s="27" t="inlineStr">
        <is>
          <t>REFERENCE ELECTRIFICATION - MODERATE TECHNOLOGY ADVANCEMENT</t>
        </is>
      </c>
      <c r="C1150" s="27" t="inlineStr">
        <is>
          <t>TRANSPORTATION</t>
        </is>
      </c>
      <c r="D1150" s="27" t="inlineStr">
        <is>
          <t>ELECTRIC LIGHT-DUTY TRUCK - 300 MILE RANGE</t>
        </is>
      </c>
      <c r="E1150" s="27" t="inlineStr">
        <is>
          <t>TEXAS</t>
        </is>
      </c>
      <c r="F1150" s="27" t="inlineStr">
        <is>
          <t>LIGHT DUTY TRUCKS</t>
        </is>
      </c>
      <c r="G1150" s="27" t="n">
        <v>2043</v>
      </c>
      <c r="H1150" s="27" t="inlineStr">
        <is>
          <t>TRUCK</t>
        </is>
      </c>
      <c r="I1150" s="27" t="n">
        <v>0</v>
      </c>
    </row>
    <row r="1151">
      <c r="A1151" s="27" t="n">
        <v>358693</v>
      </c>
      <c r="B1151" s="27" t="inlineStr">
        <is>
          <t>REFERENCE ELECTRIFICATION - MODERATE TECHNOLOGY ADVANCEMENT</t>
        </is>
      </c>
      <c r="C1151" s="27" t="inlineStr">
        <is>
          <t>TRANSPORTATION</t>
        </is>
      </c>
      <c r="D1151" s="27" t="inlineStr">
        <is>
          <t>ELECTRIC LIGHT-DUTY TRUCK - 300 MILE RANGE</t>
        </is>
      </c>
      <c r="E1151" s="27" t="inlineStr">
        <is>
          <t>TEXAS</t>
        </is>
      </c>
      <c r="F1151" s="27" t="inlineStr">
        <is>
          <t>LIGHT DUTY TRUCKS</t>
        </is>
      </c>
      <c r="G1151" s="27" t="n">
        <v>2044</v>
      </c>
      <c r="H1151" s="27" t="inlineStr">
        <is>
          <t>TRUCK</t>
        </is>
      </c>
      <c r="I1151" s="27" t="n">
        <v>0</v>
      </c>
    </row>
    <row r="1152">
      <c r="A1152" s="27" t="n">
        <v>358694</v>
      </c>
      <c r="B1152" s="27" t="inlineStr">
        <is>
          <t>REFERENCE ELECTRIFICATION - MODERATE TECHNOLOGY ADVANCEMENT</t>
        </is>
      </c>
      <c r="C1152" s="27" t="inlineStr">
        <is>
          <t>TRANSPORTATION</t>
        </is>
      </c>
      <c r="D1152" s="27" t="inlineStr">
        <is>
          <t>ELECTRIC LIGHT-DUTY TRUCK - 300 MILE RANGE</t>
        </is>
      </c>
      <c r="E1152" s="27" t="inlineStr">
        <is>
          <t>TEXAS</t>
        </is>
      </c>
      <c r="F1152" s="27" t="inlineStr">
        <is>
          <t>LIGHT DUTY TRUCKS</t>
        </is>
      </c>
      <c r="G1152" s="27" t="n">
        <v>2045</v>
      </c>
      <c r="H1152" s="27" t="inlineStr">
        <is>
          <t>TRUCK</t>
        </is>
      </c>
      <c r="I1152" s="27" t="n">
        <v>0</v>
      </c>
    </row>
    <row r="1153">
      <c r="A1153" s="27" t="n">
        <v>358695</v>
      </c>
      <c r="B1153" s="27" t="inlineStr">
        <is>
          <t>REFERENCE ELECTRIFICATION - MODERATE TECHNOLOGY ADVANCEMENT</t>
        </is>
      </c>
      <c r="C1153" s="27" t="inlineStr">
        <is>
          <t>TRANSPORTATION</t>
        </is>
      </c>
      <c r="D1153" s="27" t="inlineStr">
        <is>
          <t>ELECTRIC LIGHT-DUTY TRUCK - 300 MILE RANGE</t>
        </is>
      </c>
      <c r="E1153" s="27" t="inlineStr">
        <is>
          <t>TEXAS</t>
        </is>
      </c>
      <c r="F1153" s="27" t="inlineStr">
        <is>
          <t>LIGHT DUTY TRUCKS</t>
        </is>
      </c>
      <c r="G1153" s="27" t="n">
        <v>2046</v>
      </c>
      <c r="H1153" s="27" t="inlineStr">
        <is>
          <t>TRUCK</t>
        </is>
      </c>
      <c r="I1153" s="27" t="n">
        <v>0</v>
      </c>
    </row>
    <row r="1154">
      <c r="A1154" s="27" t="n">
        <v>358696</v>
      </c>
      <c r="B1154" s="27" t="inlineStr">
        <is>
          <t>REFERENCE ELECTRIFICATION - MODERATE TECHNOLOGY ADVANCEMENT</t>
        </is>
      </c>
      <c r="C1154" s="27" t="inlineStr">
        <is>
          <t>TRANSPORTATION</t>
        </is>
      </c>
      <c r="D1154" s="27" t="inlineStr">
        <is>
          <t>ELECTRIC LIGHT-DUTY TRUCK - 300 MILE RANGE</t>
        </is>
      </c>
      <c r="E1154" s="27" t="inlineStr">
        <is>
          <t>TEXAS</t>
        </is>
      </c>
      <c r="F1154" s="27" t="inlineStr">
        <is>
          <t>LIGHT DUTY TRUCKS</t>
        </is>
      </c>
      <c r="G1154" s="27" t="n">
        <v>2047</v>
      </c>
      <c r="H1154" s="27" t="inlineStr">
        <is>
          <t>TRUCK</t>
        </is>
      </c>
      <c r="I1154" s="27" t="n">
        <v>0</v>
      </c>
    </row>
    <row r="1155">
      <c r="A1155" s="27" t="n">
        <v>358697</v>
      </c>
      <c r="B1155" s="27" t="inlineStr">
        <is>
          <t>REFERENCE ELECTRIFICATION - MODERATE TECHNOLOGY ADVANCEMENT</t>
        </is>
      </c>
      <c r="C1155" s="27" t="inlineStr">
        <is>
          <t>TRANSPORTATION</t>
        </is>
      </c>
      <c r="D1155" s="27" t="inlineStr">
        <is>
          <t>ELECTRIC LIGHT-DUTY TRUCK - 300 MILE RANGE</t>
        </is>
      </c>
      <c r="E1155" s="27" t="inlineStr">
        <is>
          <t>TEXAS</t>
        </is>
      </c>
      <c r="F1155" s="27" t="inlineStr">
        <is>
          <t>LIGHT DUTY TRUCKS</t>
        </is>
      </c>
      <c r="G1155" s="27" t="n">
        <v>2048</v>
      </c>
      <c r="H1155" s="27" t="inlineStr">
        <is>
          <t>TRUCK</t>
        </is>
      </c>
      <c r="I1155" s="27" t="n">
        <v>0</v>
      </c>
    </row>
    <row r="1156">
      <c r="A1156" s="27" t="n">
        <v>358698</v>
      </c>
      <c r="B1156" s="27" t="inlineStr">
        <is>
          <t>REFERENCE ELECTRIFICATION - MODERATE TECHNOLOGY ADVANCEMENT</t>
        </is>
      </c>
      <c r="C1156" s="27" t="inlineStr">
        <is>
          <t>TRANSPORTATION</t>
        </is>
      </c>
      <c r="D1156" s="27" t="inlineStr">
        <is>
          <t>ELECTRIC LIGHT-DUTY TRUCK - 300 MILE RANGE</t>
        </is>
      </c>
      <c r="E1156" s="27" t="inlineStr">
        <is>
          <t>TEXAS</t>
        </is>
      </c>
      <c r="F1156" s="27" t="inlineStr">
        <is>
          <t>LIGHT DUTY TRUCKS</t>
        </is>
      </c>
      <c r="G1156" s="27" t="n">
        <v>2049</v>
      </c>
      <c r="H1156" s="27" t="inlineStr">
        <is>
          <t>TRUCK</t>
        </is>
      </c>
      <c r="I1156" s="27" t="n">
        <v>0</v>
      </c>
    </row>
    <row r="1157">
      <c r="A1157" s="27" t="n">
        <v>358699</v>
      </c>
      <c r="B1157" s="27" t="inlineStr">
        <is>
          <t>REFERENCE ELECTRIFICATION - MODERATE TECHNOLOGY ADVANCEMENT</t>
        </is>
      </c>
      <c r="C1157" s="27" t="inlineStr">
        <is>
          <t>TRANSPORTATION</t>
        </is>
      </c>
      <c r="D1157" s="27" t="inlineStr">
        <is>
          <t>ELECTRIC LIGHT-DUTY TRUCK - 300 MILE RANGE</t>
        </is>
      </c>
      <c r="E1157" s="27" t="inlineStr">
        <is>
          <t>TEXAS</t>
        </is>
      </c>
      <c r="F1157" s="27" t="inlineStr">
        <is>
          <t>LIGHT DUTY TRUCKS</t>
        </is>
      </c>
      <c r="G1157" s="27" t="n">
        <v>2050</v>
      </c>
      <c r="H1157" s="27" t="inlineStr">
        <is>
          <t>TRUCK</t>
        </is>
      </c>
      <c r="I1157" s="27" t="n">
        <v>0</v>
      </c>
    </row>
    <row r="1158">
      <c r="A1158" s="27" t="n">
        <v>360400</v>
      </c>
      <c r="B1158" s="27" t="inlineStr">
        <is>
          <t>REFERENCE ELECTRIFICATION - MODERATE TECHNOLOGY ADVANCEMENT</t>
        </is>
      </c>
      <c r="C1158" s="27" t="inlineStr">
        <is>
          <t>TRANSPORTATION</t>
        </is>
      </c>
      <c r="D1158" s="27" t="inlineStr">
        <is>
          <t>ELECTRIC TRANSIT BUS</t>
        </is>
      </c>
      <c r="E1158" s="27" t="inlineStr">
        <is>
          <t>TEXAS</t>
        </is>
      </c>
      <c r="F1158" s="27" t="inlineStr">
        <is>
          <t>TRANSIT BUSES</t>
        </is>
      </c>
      <c r="G1158" s="27" t="n">
        <v>2017</v>
      </c>
      <c r="H1158" s="27" t="inlineStr">
        <is>
          <t>BUS</t>
        </is>
      </c>
      <c r="I1158" s="27" t="n">
        <v>3.45065642213705</v>
      </c>
    </row>
    <row r="1159">
      <c r="A1159" s="27" t="n">
        <v>360401</v>
      </c>
      <c r="B1159" s="27" t="inlineStr">
        <is>
          <t>REFERENCE ELECTRIFICATION - MODERATE TECHNOLOGY ADVANCEMENT</t>
        </is>
      </c>
      <c r="C1159" s="27" t="inlineStr">
        <is>
          <t>TRANSPORTATION</t>
        </is>
      </c>
      <c r="D1159" s="27" t="inlineStr">
        <is>
          <t>ELECTRIC TRANSIT BUS</t>
        </is>
      </c>
      <c r="E1159" s="27" t="inlineStr">
        <is>
          <t>TEXAS</t>
        </is>
      </c>
      <c r="F1159" s="27" t="inlineStr">
        <is>
          <t>TRANSIT BUSES</t>
        </is>
      </c>
      <c r="G1159" s="27" t="n">
        <v>2018</v>
      </c>
      <c r="H1159" s="27" t="inlineStr">
        <is>
          <t>BUS</t>
        </is>
      </c>
      <c r="I1159" s="27" t="n">
        <v>6.44075233050253</v>
      </c>
    </row>
    <row r="1160">
      <c r="A1160" s="27" t="n">
        <v>360402</v>
      </c>
      <c r="B1160" s="27" t="inlineStr">
        <is>
          <t>REFERENCE ELECTRIFICATION - MODERATE TECHNOLOGY ADVANCEMENT</t>
        </is>
      </c>
      <c r="C1160" s="27" t="inlineStr">
        <is>
          <t>TRANSPORTATION</t>
        </is>
      </c>
      <c r="D1160" s="27" t="inlineStr">
        <is>
          <t>ELECTRIC TRANSIT BUS</t>
        </is>
      </c>
      <c r="E1160" s="27" t="inlineStr">
        <is>
          <t>TEXAS</t>
        </is>
      </c>
      <c r="F1160" s="27" t="inlineStr">
        <is>
          <t>TRANSIT BUSES</t>
        </is>
      </c>
      <c r="G1160" s="27" t="n">
        <v>2019</v>
      </c>
      <c r="H1160" s="27" t="inlineStr">
        <is>
          <t>BUS</t>
        </is>
      </c>
      <c r="I1160" s="27" t="n">
        <v>11.0286152129381</v>
      </c>
    </row>
    <row r="1161">
      <c r="A1161" s="27" t="n">
        <v>360403</v>
      </c>
      <c r="B1161" s="27" t="inlineStr">
        <is>
          <t>REFERENCE ELECTRIFICATION - MODERATE TECHNOLOGY ADVANCEMENT</t>
        </is>
      </c>
      <c r="C1161" s="27" t="inlineStr">
        <is>
          <t>TRANSPORTATION</t>
        </is>
      </c>
      <c r="D1161" s="27" t="inlineStr">
        <is>
          <t>ELECTRIC TRANSIT BUS</t>
        </is>
      </c>
      <c r="E1161" s="27" t="inlineStr">
        <is>
          <t>TEXAS</t>
        </is>
      </c>
      <c r="F1161" s="27" t="inlineStr">
        <is>
          <t>TRANSIT BUSES</t>
        </is>
      </c>
      <c r="G1161" s="27" t="n">
        <v>2020</v>
      </c>
      <c r="H1161" s="27" t="inlineStr">
        <is>
          <t>BUS</t>
        </is>
      </c>
      <c r="I1161" s="27" t="n">
        <v>16.8293794971253</v>
      </c>
    </row>
    <row r="1162">
      <c r="A1162" s="27" t="n">
        <v>360404</v>
      </c>
      <c r="B1162" s="27" t="inlineStr">
        <is>
          <t>REFERENCE ELECTRIFICATION - MODERATE TECHNOLOGY ADVANCEMENT</t>
        </is>
      </c>
      <c r="C1162" s="27" t="inlineStr">
        <is>
          <t>TRANSPORTATION</t>
        </is>
      </c>
      <c r="D1162" s="27" t="inlineStr">
        <is>
          <t>ELECTRIC TRANSIT BUS</t>
        </is>
      </c>
      <c r="E1162" s="27" t="inlineStr">
        <is>
          <t>TEXAS</t>
        </is>
      </c>
      <c r="F1162" s="27" t="inlineStr">
        <is>
          <t>TRANSIT BUSES</t>
        </is>
      </c>
      <c r="G1162" s="27" t="n">
        <v>2021</v>
      </c>
      <c r="H1162" s="27" t="inlineStr">
        <is>
          <t>BUS</t>
        </is>
      </c>
      <c r="I1162" s="27" t="n">
        <v>22.5040633715914</v>
      </c>
    </row>
    <row r="1163">
      <c r="A1163" s="27" t="n">
        <v>360405</v>
      </c>
      <c r="B1163" s="27" t="inlineStr">
        <is>
          <t>REFERENCE ELECTRIFICATION - MODERATE TECHNOLOGY ADVANCEMENT</t>
        </is>
      </c>
      <c r="C1163" s="27" t="inlineStr">
        <is>
          <t>TRANSPORTATION</t>
        </is>
      </c>
      <c r="D1163" s="27" t="inlineStr">
        <is>
          <t>ELECTRIC TRANSIT BUS</t>
        </is>
      </c>
      <c r="E1163" s="27" t="inlineStr">
        <is>
          <t>TEXAS</t>
        </is>
      </c>
      <c r="F1163" s="27" t="inlineStr">
        <is>
          <t>TRANSIT BUSES</t>
        </is>
      </c>
      <c r="G1163" s="27" t="n">
        <v>2022</v>
      </c>
      <c r="H1163" s="27" t="inlineStr">
        <is>
          <t>BUS</t>
        </is>
      </c>
      <c r="I1163" s="27" t="n">
        <v>28.2264292474863</v>
      </c>
    </row>
    <row r="1164">
      <c r="A1164" s="27" t="n">
        <v>360406</v>
      </c>
      <c r="B1164" s="27" t="inlineStr">
        <is>
          <t>REFERENCE ELECTRIFICATION - MODERATE TECHNOLOGY ADVANCEMENT</t>
        </is>
      </c>
      <c r="C1164" s="27" t="inlineStr">
        <is>
          <t>TRANSPORTATION</t>
        </is>
      </c>
      <c r="D1164" s="27" t="inlineStr">
        <is>
          <t>ELECTRIC TRANSIT BUS</t>
        </is>
      </c>
      <c r="E1164" s="27" t="inlineStr">
        <is>
          <t>TEXAS</t>
        </is>
      </c>
      <c r="F1164" s="27" t="inlineStr">
        <is>
          <t>TRANSIT BUSES</t>
        </is>
      </c>
      <c r="G1164" s="27" t="n">
        <v>2023</v>
      </c>
      <c r="H1164" s="27" t="inlineStr">
        <is>
          <t>BUS</t>
        </is>
      </c>
      <c r="I1164" s="27" t="n">
        <v>33.8275886923293</v>
      </c>
    </row>
    <row r="1165">
      <c r="A1165" s="27" t="n">
        <v>360407</v>
      </c>
      <c r="B1165" s="27" t="inlineStr">
        <is>
          <t>REFERENCE ELECTRIFICATION - MODERATE TECHNOLOGY ADVANCEMENT</t>
        </is>
      </c>
      <c r="C1165" s="27" t="inlineStr">
        <is>
          <t>TRANSPORTATION</t>
        </is>
      </c>
      <c r="D1165" s="27" t="inlineStr">
        <is>
          <t>ELECTRIC TRANSIT BUS</t>
        </is>
      </c>
      <c r="E1165" s="27" t="inlineStr">
        <is>
          <t>TEXAS</t>
        </is>
      </c>
      <c r="F1165" s="27" t="inlineStr">
        <is>
          <t>TRANSIT BUSES</t>
        </is>
      </c>
      <c r="G1165" s="27" t="n">
        <v>2024</v>
      </c>
      <c r="H1165" s="27" t="inlineStr">
        <is>
          <t>BUS</t>
        </is>
      </c>
      <c r="I1165" s="27" t="n">
        <v>39.2218653933726</v>
      </c>
    </row>
    <row r="1166">
      <c r="A1166" s="27" t="n">
        <v>360408</v>
      </c>
      <c r="B1166" s="27" t="inlineStr">
        <is>
          <t>REFERENCE ELECTRIFICATION - MODERATE TECHNOLOGY ADVANCEMENT</t>
        </is>
      </c>
      <c r="C1166" s="27" t="inlineStr">
        <is>
          <t>TRANSPORTATION</t>
        </is>
      </c>
      <c r="D1166" s="27" t="inlineStr">
        <is>
          <t>ELECTRIC TRANSIT BUS</t>
        </is>
      </c>
      <c r="E1166" s="27" t="inlineStr">
        <is>
          <t>TEXAS</t>
        </is>
      </c>
      <c r="F1166" s="27" t="inlineStr">
        <is>
          <t>TRANSIT BUSES</t>
        </is>
      </c>
      <c r="G1166" s="27" t="n">
        <v>2025</v>
      </c>
      <c r="H1166" s="27" t="inlineStr">
        <is>
          <t>BUS</t>
        </is>
      </c>
      <c r="I1166" s="27" t="n">
        <v>44.5892916676386</v>
      </c>
    </row>
    <row r="1167">
      <c r="A1167" s="27" t="n">
        <v>360409</v>
      </c>
      <c r="B1167" s="27" t="inlineStr">
        <is>
          <t>REFERENCE ELECTRIFICATION - MODERATE TECHNOLOGY ADVANCEMENT</t>
        </is>
      </c>
      <c r="C1167" s="27" t="inlineStr">
        <is>
          <t>TRANSPORTATION</t>
        </is>
      </c>
      <c r="D1167" s="27" t="inlineStr">
        <is>
          <t>ELECTRIC TRANSIT BUS</t>
        </is>
      </c>
      <c r="E1167" s="27" t="inlineStr">
        <is>
          <t>TEXAS</t>
        </is>
      </c>
      <c r="F1167" s="27" t="inlineStr">
        <is>
          <t>TRANSIT BUSES</t>
        </is>
      </c>
      <c r="G1167" s="27" t="n">
        <v>2026</v>
      </c>
      <c r="H1167" s="27" t="inlineStr">
        <is>
          <t>BUS</t>
        </is>
      </c>
      <c r="I1167" s="27" t="n">
        <v>49.8100450363551</v>
      </c>
    </row>
    <row r="1168">
      <c r="A1168" s="27" t="n">
        <v>360410</v>
      </c>
      <c r="B1168" s="27" t="inlineStr">
        <is>
          <t>REFERENCE ELECTRIFICATION - MODERATE TECHNOLOGY ADVANCEMENT</t>
        </is>
      </c>
      <c r="C1168" s="27" t="inlineStr">
        <is>
          <t>TRANSPORTATION</t>
        </is>
      </c>
      <c r="D1168" s="27" t="inlineStr">
        <is>
          <t>ELECTRIC TRANSIT BUS</t>
        </is>
      </c>
      <c r="E1168" s="27" t="inlineStr">
        <is>
          <t>TEXAS</t>
        </is>
      </c>
      <c r="F1168" s="27" t="inlineStr">
        <is>
          <t>TRANSIT BUSES</t>
        </is>
      </c>
      <c r="G1168" s="27" t="n">
        <v>2027</v>
      </c>
      <c r="H1168" s="27" t="inlineStr">
        <is>
          <t>BUS</t>
        </is>
      </c>
      <c r="I1168" s="27" t="n">
        <v>54.2177334573255</v>
      </c>
    </row>
    <row r="1169">
      <c r="A1169" s="27" t="n">
        <v>360411</v>
      </c>
      <c r="B1169" s="27" t="inlineStr">
        <is>
          <t>REFERENCE ELECTRIFICATION - MODERATE TECHNOLOGY ADVANCEMENT</t>
        </is>
      </c>
      <c r="C1169" s="27" t="inlineStr">
        <is>
          <t>TRANSPORTATION</t>
        </is>
      </c>
      <c r="D1169" s="27" t="inlineStr">
        <is>
          <t>ELECTRIC TRANSIT BUS</t>
        </is>
      </c>
      <c r="E1169" s="27" t="inlineStr">
        <is>
          <t>TEXAS</t>
        </is>
      </c>
      <c r="F1169" s="27" t="inlineStr">
        <is>
          <t>TRANSIT BUSES</t>
        </is>
      </c>
      <c r="G1169" s="27" t="n">
        <v>2028</v>
      </c>
      <c r="H1169" s="27" t="inlineStr">
        <is>
          <t>BUS</t>
        </is>
      </c>
      <c r="I1169" s="27" t="n">
        <v>57.3917378614202</v>
      </c>
    </row>
    <row r="1170">
      <c r="A1170" s="27" t="n">
        <v>360412</v>
      </c>
      <c r="B1170" s="27" t="inlineStr">
        <is>
          <t>REFERENCE ELECTRIFICATION - MODERATE TECHNOLOGY ADVANCEMENT</t>
        </is>
      </c>
      <c r="C1170" s="27" t="inlineStr">
        <is>
          <t>TRANSPORTATION</t>
        </is>
      </c>
      <c r="D1170" s="27" t="inlineStr">
        <is>
          <t>ELECTRIC TRANSIT BUS</t>
        </is>
      </c>
      <c r="E1170" s="27" t="inlineStr">
        <is>
          <t>TEXAS</t>
        </is>
      </c>
      <c r="F1170" s="27" t="inlineStr">
        <is>
          <t>TRANSIT BUSES</t>
        </is>
      </c>
      <c r="G1170" s="27" t="n">
        <v>2029</v>
      </c>
      <c r="H1170" s="27" t="inlineStr">
        <is>
          <t>BUS</t>
        </is>
      </c>
      <c r="I1170" s="27" t="n">
        <v>59.4117515160147</v>
      </c>
    </row>
    <row r="1171">
      <c r="A1171" s="27" t="n">
        <v>360413</v>
      </c>
      <c r="B1171" s="27" t="inlineStr">
        <is>
          <t>REFERENCE ELECTRIFICATION - MODERATE TECHNOLOGY ADVANCEMENT</t>
        </is>
      </c>
      <c r="C1171" s="27" t="inlineStr">
        <is>
          <t>TRANSPORTATION</t>
        </is>
      </c>
      <c r="D1171" s="27" t="inlineStr">
        <is>
          <t>ELECTRIC TRANSIT BUS</t>
        </is>
      </c>
      <c r="E1171" s="27" t="inlineStr">
        <is>
          <t>TEXAS</t>
        </is>
      </c>
      <c r="F1171" s="27" t="inlineStr">
        <is>
          <t>TRANSIT BUSES</t>
        </is>
      </c>
      <c r="G1171" s="27" t="n">
        <v>2030</v>
      </c>
      <c r="H1171" s="27" t="inlineStr">
        <is>
          <t>BUS</t>
        </is>
      </c>
      <c r="I1171" s="27" t="n">
        <v>60.5395774462039</v>
      </c>
    </row>
    <row r="1172">
      <c r="A1172" s="27" t="n">
        <v>360414</v>
      </c>
      <c r="B1172" s="27" t="inlineStr">
        <is>
          <t>REFERENCE ELECTRIFICATION - MODERATE TECHNOLOGY ADVANCEMENT</t>
        </is>
      </c>
      <c r="C1172" s="27" t="inlineStr">
        <is>
          <t>TRANSPORTATION</t>
        </is>
      </c>
      <c r="D1172" s="27" t="inlineStr">
        <is>
          <t>ELECTRIC TRANSIT BUS</t>
        </is>
      </c>
      <c r="E1172" s="27" t="inlineStr">
        <is>
          <t>TEXAS</t>
        </is>
      </c>
      <c r="F1172" s="27" t="inlineStr">
        <is>
          <t>TRANSIT BUSES</t>
        </is>
      </c>
      <c r="G1172" s="27" t="n">
        <v>2031</v>
      </c>
      <c r="H1172" s="27" t="inlineStr">
        <is>
          <t>BUS</t>
        </is>
      </c>
      <c r="I1172" s="27" t="n">
        <v>61.0728506339382</v>
      </c>
    </row>
    <row r="1173">
      <c r="A1173" s="27" t="n">
        <v>360415</v>
      </c>
      <c r="B1173" s="27" t="inlineStr">
        <is>
          <t>REFERENCE ELECTRIFICATION - MODERATE TECHNOLOGY ADVANCEMENT</t>
        </is>
      </c>
      <c r="C1173" s="27" t="inlineStr">
        <is>
          <t>TRANSPORTATION</t>
        </is>
      </c>
      <c r="D1173" s="27" t="inlineStr">
        <is>
          <t>ELECTRIC TRANSIT BUS</t>
        </is>
      </c>
      <c r="E1173" s="27" t="inlineStr">
        <is>
          <t>TEXAS</t>
        </is>
      </c>
      <c r="F1173" s="27" t="inlineStr">
        <is>
          <t>TRANSIT BUSES</t>
        </is>
      </c>
      <c r="G1173" s="27" t="n">
        <v>2032</v>
      </c>
      <c r="H1173" s="27" t="inlineStr">
        <is>
          <t>BUS</t>
        </is>
      </c>
      <c r="I1173" s="27" t="n">
        <v>61.4288365611936</v>
      </c>
    </row>
    <row r="1174">
      <c r="A1174" s="27" t="n">
        <v>360416</v>
      </c>
      <c r="B1174" s="27" t="inlineStr">
        <is>
          <t>REFERENCE ELECTRIFICATION - MODERATE TECHNOLOGY ADVANCEMENT</t>
        </is>
      </c>
      <c r="C1174" s="27" t="inlineStr">
        <is>
          <t>TRANSPORTATION</t>
        </is>
      </c>
      <c r="D1174" s="27" t="inlineStr">
        <is>
          <t>ELECTRIC TRANSIT BUS</t>
        </is>
      </c>
      <c r="E1174" s="27" t="inlineStr">
        <is>
          <t>TEXAS</t>
        </is>
      </c>
      <c r="F1174" s="27" t="inlineStr">
        <is>
          <t>TRANSIT BUSES</t>
        </is>
      </c>
      <c r="G1174" s="27" t="n">
        <v>2033</v>
      </c>
      <c r="H1174" s="27" t="inlineStr">
        <is>
          <t>BUS</t>
        </is>
      </c>
      <c r="I1174" s="27" t="n">
        <v>61.7713401813706</v>
      </c>
    </row>
    <row r="1175">
      <c r="A1175" s="27" t="n">
        <v>360417</v>
      </c>
      <c r="B1175" s="27" t="inlineStr">
        <is>
          <t>REFERENCE ELECTRIFICATION - MODERATE TECHNOLOGY ADVANCEMENT</t>
        </is>
      </c>
      <c r="C1175" s="27" t="inlineStr">
        <is>
          <t>TRANSPORTATION</t>
        </is>
      </c>
      <c r="D1175" s="27" t="inlineStr">
        <is>
          <t>ELECTRIC TRANSIT BUS</t>
        </is>
      </c>
      <c r="E1175" s="27" t="inlineStr">
        <is>
          <t>TEXAS</t>
        </is>
      </c>
      <c r="F1175" s="27" t="inlineStr">
        <is>
          <t>TRANSIT BUSES</t>
        </is>
      </c>
      <c r="G1175" s="27" t="n">
        <v>2034</v>
      </c>
      <c r="H1175" s="27" t="inlineStr">
        <is>
          <t>BUS</t>
        </is>
      </c>
      <c r="I1175" s="27" t="n">
        <v>62.1057213301139</v>
      </c>
    </row>
    <row r="1176">
      <c r="A1176" s="27" t="n">
        <v>360418</v>
      </c>
      <c r="B1176" s="27" t="inlineStr">
        <is>
          <t>REFERENCE ELECTRIFICATION - MODERATE TECHNOLOGY ADVANCEMENT</t>
        </is>
      </c>
      <c r="C1176" s="27" t="inlineStr">
        <is>
          <t>TRANSPORTATION</t>
        </is>
      </c>
      <c r="D1176" s="27" t="inlineStr">
        <is>
          <t>ELECTRIC TRANSIT BUS</t>
        </is>
      </c>
      <c r="E1176" s="27" t="inlineStr">
        <is>
          <t>TEXAS</t>
        </is>
      </c>
      <c r="F1176" s="27" t="inlineStr">
        <is>
          <t>TRANSIT BUSES</t>
        </is>
      </c>
      <c r="G1176" s="27" t="n">
        <v>2035</v>
      </c>
      <c r="H1176" s="27" t="inlineStr">
        <is>
          <t>BUS</t>
        </is>
      </c>
      <c r="I1176" s="27" t="n">
        <v>62.4320870773454</v>
      </c>
    </row>
    <row r="1177">
      <c r="A1177" s="27" t="n">
        <v>360419</v>
      </c>
      <c r="B1177" s="27" t="inlineStr">
        <is>
          <t>REFERENCE ELECTRIFICATION - MODERATE TECHNOLOGY ADVANCEMENT</t>
        </is>
      </c>
      <c r="C1177" s="27" t="inlineStr">
        <is>
          <t>TRANSPORTATION</t>
        </is>
      </c>
      <c r="D1177" s="27" t="inlineStr">
        <is>
          <t>ELECTRIC TRANSIT BUS</t>
        </is>
      </c>
      <c r="E1177" s="27" t="inlineStr">
        <is>
          <t>TEXAS</t>
        </is>
      </c>
      <c r="F1177" s="27" t="inlineStr">
        <is>
          <t>TRANSIT BUSES</t>
        </is>
      </c>
      <c r="G1177" s="27" t="n">
        <v>2036</v>
      </c>
      <c r="H1177" s="27" t="inlineStr">
        <is>
          <t>BUS</t>
        </is>
      </c>
      <c r="I1177" s="27" t="n">
        <v>62.7513687569956</v>
      </c>
    </row>
    <row r="1178">
      <c r="A1178" s="27" t="n">
        <v>360420</v>
      </c>
      <c r="B1178" s="27" t="inlineStr">
        <is>
          <t>REFERENCE ELECTRIFICATION - MODERATE TECHNOLOGY ADVANCEMENT</t>
        </is>
      </c>
      <c r="C1178" s="27" t="inlineStr">
        <is>
          <t>TRANSPORTATION</t>
        </is>
      </c>
      <c r="D1178" s="27" t="inlineStr">
        <is>
          <t>ELECTRIC TRANSIT BUS</t>
        </is>
      </c>
      <c r="E1178" s="27" t="inlineStr">
        <is>
          <t>TEXAS</t>
        </is>
      </c>
      <c r="F1178" s="27" t="inlineStr">
        <is>
          <t>TRANSIT BUSES</t>
        </is>
      </c>
      <c r="G1178" s="27" t="n">
        <v>2037</v>
      </c>
      <c r="H1178" s="27" t="inlineStr">
        <is>
          <t>BUS</t>
        </is>
      </c>
      <c r="I1178" s="27" t="n">
        <v>63.0631779724578</v>
      </c>
    </row>
    <row r="1179">
      <c r="A1179" s="27" t="n">
        <v>360421</v>
      </c>
      <c r="B1179" s="27" t="inlineStr">
        <is>
          <t>REFERENCE ELECTRIFICATION - MODERATE TECHNOLOGY ADVANCEMENT</t>
        </is>
      </c>
      <c r="C1179" s="27" t="inlineStr">
        <is>
          <t>TRANSPORTATION</t>
        </is>
      </c>
      <c r="D1179" s="27" t="inlineStr">
        <is>
          <t>ELECTRIC TRANSIT BUS</t>
        </is>
      </c>
      <c r="E1179" s="27" t="inlineStr">
        <is>
          <t>TEXAS</t>
        </is>
      </c>
      <c r="F1179" s="27" t="inlineStr">
        <is>
          <t>TRANSIT BUSES</t>
        </is>
      </c>
      <c r="G1179" s="27" t="n">
        <v>2038</v>
      </c>
      <c r="H1179" s="27" t="inlineStr">
        <is>
          <t>BUS</t>
        </is>
      </c>
      <c r="I1179" s="27" t="n">
        <v>63.3673118551748</v>
      </c>
    </row>
    <row r="1180">
      <c r="A1180" s="27" t="n">
        <v>360422</v>
      </c>
      <c r="B1180" s="27" t="inlineStr">
        <is>
          <t>REFERENCE ELECTRIFICATION - MODERATE TECHNOLOGY ADVANCEMENT</t>
        </is>
      </c>
      <c r="C1180" s="27" t="inlineStr">
        <is>
          <t>TRANSPORTATION</t>
        </is>
      </c>
      <c r="D1180" s="27" t="inlineStr">
        <is>
          <t>ELECTRIC TRANSIT BUS</t>
        </is>
      </c>
      <c r="E1180" s="27" t="inlineStr">
        <is>
          <t>TEXAS</t>
        </is>
      </c>
      <c r="F1180" s="27" t="inlineStr">
        <is>
          <t>TRANSIT BUSES</t>
        </is>
      </c>
      <c r="G1180" s="27" t="n">
        <v>2039</v>
      </c>
      <c r="H1180" s="27" t="inlineStr">
        <is>
          <t>BUS</t>
        </is>
      </c>
      <c r="I1180" s="27" t="n">
        <v>63.6648684197322</v>
      </c>
    </row>
    <row r="1181">
      <c r="A1181" s="27" t="n">
        <v>360423</v>
      </c>
      <c r="B1181" s="27" t="inlineStr">
        <is>
          <t>REFERENCE ELECTRIFICATION - MODERATE TECHNOLOGY ADVANCEMENT</t>
        </is>
      </c>
      <c r="C1181" s="27" t="inlineStr">
        <is>
          <t>TRANSPORTATION</t>
        </is>
      </c>
      <c r="D1181" s="27" t="inlineStr">
        <is>
          <t>ELECTRIC TRANSIT BUS</t>
        </is>
      </c>
      <c r="E1181" s="27" t="inlineStr">
        <is>
          <t>TEXAS</t>
        </is>
      </c>
      <c r="F1181" s="27" t="inlineStr">
        <is>
          <t>TRANSIT BUSES</t>
        </is>
      </c>
      <c r="G1181" s="27" t="n">
        <v>2040</v>
      </c>
      <c r="H1181" s="27" t="inlineStr">
        <is>
          <t>BUS</t>
        </is>
      </c>
      <c r="I1181" s="27" t="n">
        <v>63.9558221553789</v>
      </c>
    </row>
    <row r="1182">
      <c r="A1182" s="27" t="n">
        <v>360424</v>
      </c>
      <c r="B1182" s="27" t="inlineStr">
        <is>
          <t>REFERENCE ELECTRIFICATION - MODERATE TECHNOLOGY ADVANCEMENT</t>
        </is>
      </c>
      <c r="C1182" s="27" t="inlineStr">
        <is>
          <t>TRANSPORTATION</t>
        </is>
      </c>
      <c r="D1182" s="27" t="inlineStr">
        <is>
          <t>ELECTRIC TRANSIT BUS</t>
        </is>
      </c>
      <c r="E1182" s="27" t="inlineStr">
        <is>
          <t>TEXAS</t>
        </is>
      </c>
      <c r="F1182" s="27" t="inlineStr">
        <is>
          <t>TRANSIT BUSES</t>
        </is>
      </c>
      <c r="G1182" s="27" t="n">
        <v>2041</v>
      </c>
      <c r="H1182" s="27" t="inlineStr">
        <is>
          <t>BUS</t>
        </is>
      </c>
      <c r="I1182" s="27" t="n">
        <v>64.2404703287168</v>
      </c>
    </row>
    <row r="1183">
      <c r="A1183" s="27" t="n">
        <v>360425</v>
      </c>
      <c r="B1183" s="27" t="inlineStr">
        <is>
          <t>REFERENCE ELECTRIFICATION - MODERATE TECHNOLOGY ADVANCEMENT</t>
        </is>
      </c>
      <c r="C1183" s="27" t="inlineStr">
        <is>
          <t>TRANSPORTATION</t>
        </is>
      </c>
      <c r="D1183" s="27" t="inlineStr">
        <is>
          <t>ELECTRIC TRANSIT BUS</t>
        </is>
      </c>
      <c r="E1183" s="27" t="inlineStr">
        <is>
          <t>TEXAS</t>
        </is>
      </c>
      <c r="F1183" s="27" t="inlineStr">
        <is>
          <t>TRANSIT BUSES</t>
        </is>
      </c>
      <c r="G1183" s="27" t="n">
        <v>2042</v>
      </c>
      <c r="H1183" s="27" t="inlineStr">
        <is>
          <t>BUS</t>
        </is>
      </c>
      <c r="I1183" s="27" t="n">
        <v>64.51984067878389</v>
      </c>
    </row>
    <row r="1184">
      <c r="A1184" s="27" t="n">
        <v>360426</v>
      </c>
      <c r="B1184" s="27" t="inlineStr">
        <is>
          <t>REFERENCE ELECTRIFICATION - MODERATE TECHNOLOGY ADVANCEMENT</t>
        </is>
      </c>
      <c r="C1184" s="27" t="inlineStr">
        <is>
          <t>TRANSPORTATION</t>
        </is>
      </c>
      <c r="D1184" s="27" t="inlineStr">
        <is>
          <t>ELECTRIC TRANSIT BUS</t>
        </is>
      </c>
      <c r="E1184" s="27" t="inlineStr">
        <is>
          <t>TEXAS</t>
        </is>
      </c>
      <c r="F1184" s="27" t="inlineStr">
        <is>
          <t>TRANSIT BUSES</t>
        </is>
      </c>
      <c r="G1184" s="27" t="n">
        <v>2043</v>
      </c>
      <c r="H1184" s="27" t="inlineStr">
        <is>
          <t>BUS</t>
        </is>
      </c>
      <c r="I1184" s="27" t="n">
        <v>64.7943373072289</v>
      </c>
    </row>
    <row r="1185">
      <c r="A1185" s="27" t="n">
        <v>360427</v>
      </c>
      <c r="B1185" s="27" t="inlineStr">
        <is>
          <t>REFERENCE ELECTRIFICATION - MODERATE TECHNOLOGY ADVANCEMENT</t>
        </is>
      </c>
      <c r="C1185" s="27" t="inlineStr">
        <is>
          <t>TRANSPORTATION</t>
        </is>
      </c>
      <c r="D1185" s="27" t="inlineStr">
        <is>
          <t>ELECTRIC TRANSIT BUS</t>
        </is>
      </c>
      <c r="E1185" s="27" t="inlineStr">
        <is>
          <t>TEXAS</t>
        </is>
      </c>
      <c r="F1185" s="27" t="inlineStr">
        <is>
          <t>TRANSIT BUSES</t>
        </is>
      </c>
      <c r="G1185" s="27" t="n">
        <v>2044</v>
      </c>
      <c r="H1185" s="27" t="inlineStr">
        <is>
          <t>BUS</t>
        </is>
      </c>
      <c r="I1185" s="27" t="n">
        <v>65.0642861119649</v>
      </c>
    </row>
    <row r="1186">
      <c r="A1186" s="27" t="n">
        <v>360428</v>
      </c>
      <c r="B1186" s="27" t="inlineStr">
        <is>
          <t>REFERENCE ELECTRIFICATION - MODERATE TECHNOLOGY ADVANCEMENT</t>
        </is>
      </c>
      <c r="C1186" s="27" t="inlineStr">
        <is>
          <t>TRANSPORTATION</t>
        </is>
      </c>
      <c r="D1186" s="27" t="inlineStr">
        <is>
          <t>ELECTRIC TRANSIT BUS</t>
        </is>
      </c>
      <c r="E1186" s="27" t="inlineStr">
        <is>
          <t>TEXAS</t>
        </is>
      </c>
      <c r="F1186" s="27" t="inlineStr">
        <is>
          <t>TRANSIT BUSES</t>
        </is>
      </c>
      <c r="G1186" s="27" t="n">
        <v>2045</v>
      </c>
      <c r="H1186" s="27" t="inlineStr">
        <is>
          <t>BUS</t>
        </is>
      </c>
      <c r="I1186" s="27" t="n">
        <v>65.3307398631194</v>
      </c>
    </row>
    <row r="1187">
      <c r="A1187" s="27" t="n">
        <v>360429</v>
      </c>
      <c r="B1187" s="27" t="inlineStr">
        <is>
          <t>REFERENCE ELECTRIFICATION - MODERATE TECHNOLOGY ADVANCEMENT</t>
        </is>
      </c>
      <c r="C1187" s="27" t="inlineStr">
        <is>
          <t>TRANSPORTATION</t>
        </is>
      </c>
      <c r="D1187" s="27" t="inlineStr">
        <is>
          <t>ELECTRIC TRANSIT BUS</t>
        </is>
      </c>
      <c r="E1187" s="27" t="inlineStr">
        <is>
          <t>TEXAS</t>
        </is>
      </c>
      <c r="F1187" s="27" t="inlineStr">
        <is>
          <t>TRANSIT BUSES</t>
        </is>
      </c>
      <c r="G1187" s="27" t="n">
        <v>2046</v>
      </c>
      <c r="H1187" s="27" t="inlineStr">
        <is>
          <t>BUS</t>
        </is>
      </c>
      <c r="I1187" s="27" t="n">
        <v>65.59384215650169</v>
      </c>
    </row>
    <row r="1188">
      <c r="A1188" s="27" t="n">
        <v>360430</v>
      </c>
      <c r="B1188" s="27" t="inlineStr">
        <is>
          <t>REFERENCE ELECTRIFICATION - MODERATE TECHNOLOGY ADVANCEMENT</t>
        </is>
      </c>
      <c r="C1188" s="27" t="inlineStr">
        <is>
          <t>TRANSPORTATION</t>
        </is>
      </c>
      <c r="D1188" s="27" t="inlineStr">
        <is>
          <t>ELECTRIC TRANSIT BUS</t>
        </is>
      </c>
      <c r="E1188" s="27" t="inlineStr">
        <is>
          <t>TEXAS</t>
        </is>
      </c>
      <c r="F1188" s="27" t="inlineStr">
        <is>
          <t>TRANSIT BUSES</t>
        </is>
      </c>
      <c r="G1188" s="27" t="n">
        <v>2047</v>
      </c>
      <c r="H1188" s="27" t="inlineStr">
        <is>
          <t>BUS</t>
        </is>
      </c>
      <c r="I1188" s="27" t="n">
        <v>65.85464383714709</v>
      </c>
    </row>
    <row r="1189">
      <c r="A1189" s="27" t="n">
        <v>360431</v>
      </c>
      <c r="B1189" s="27" t="inlineStr">
        <is>
          <t>REFERENCE ELECTRIFICATION - MODERATE TECHNOLOGY ADVANCEMENT</t>
        </is>
      </c>
      <c r="C1189" s="27" t="inlineStr">
        <is>
          <t>TRANSPORTATION</t>
        </is>
      </c>
      <c r="D1189" s="27" t="inlineStr">
        <is>
          <t>ELECTRIC TRANSIT BUS</t>
        </is>
      </c>
      <c r="E1189" s="27" t="inlineStr">
        <is>
          <t>TEXAS</t>
        </is>
      </c>
      <c r="F1189" s="27" t="inlineStr">
        <is>
          <t>TRANSIT BUSES</t>
        </is>
      </c>
      <c r="G1189" s="27" t="n">
        <v>2048</v>
      </c>
      <c r="H1189" s="27" t="inlineStr">
        <is>
          <t>BUS</t>
        </is>
      </c>
      <c r="I1189" s="27" t="n">
        <v>66.11349249899369</v>
      </c>
    </row>
    <row r="1190">
      <c r="A1190" s="27" t="n">
        <v>360432</v>
      </c>
      <c r="B1190" s="27" t="inlineStr">
        <is>
          <t>REFERENCE ELECTRIFICATION - MODERATE TECHNOLOGY ADVANCEMENT</t>
        </is>
      </c>
      <c r="C1190" s="27" t="inlineStr">
        <is>
          <t>TRANSPORTATION</t>
        </is>
      </c>
      <c r="D1190" s="27" t="inlineStr">
        <is>
          <t>ELECTRIC TRANSIT BUS</t>
        </is>
      </c>
      <c r="E1190" s="27" t="inlineStr">
        <is>
          <t>TEXAS</t>
        </is>
      </c>
      <c r="F1190" s="27" t="inlineStr">
        <is>
          <t>TRANSIT BUSES</t>
        </is>
      </c>
      <c r="G1190" s="27" t="n">
        <v>2049</v>
      </c>
      <c r="H1190" s="27" t="inlineStr">
        <is>
          <t>BUS</t>
        </is>
      </c>
      <c r="I1190" s="27" t="n">
        <v>66.370572773839</v>
      </c>
    </row>
    <row r="1191">
      <c r="A1191" s="27" t="n">
        <v>360433</v>
      </c>
      <c r="B1191" s="27" t="inlineStr">
        <is>
          <t>REFERENCE ELECTRIFICATION - MODERATE TECHNOLOGY ADVANCEMENT</t>
        </is>
      </c>
      <c r="C1191" s="27" t="inlineStr">
        <is>
          <t>TRANSPORTATION</t>
        </is>
      </c>
      <c r="D1191" s="27" t="inlineStr">
        <is>
          <t>ELECTRIC TRANSIT BUS</t>
        </is>
      </c>
      <c r="E1191" s="27" t="inlineStr">
        <is>
          <t>TEXAS</t>
        </is>
      </c>
      <c r="F1191" s="27" t="inlineStr">
        <is>
          <t>TRANSIT BUSES</t>
        </is>
      </c>
      <c r="G1191" s="27" t="n">
        <v>2050</v>
      </c>
      <c r="H1191" s="27" t="inlineStr">
        <is>
          <t>BUS</t>
        </is>
      </c>
      <c r="I1191" s="27" t="n">
        <v>66.6267711446265</v>
      </c>
    </row>
    <row r="1192">
      <c r="A1192" s="27" t="n">
        <v>362134</v>
      </c>
      <c r="B1192" s="27" t="inlineStr">
        <is>
          <t>REFERENCE ELECTRIFICATION - MODERATE TECHNOLOGY ADVANCEMENT</t>
        </is>
      </c>
      <c r="C1192" s="27" t="inlineStr">
        <is>
          <t>TRANSPORTATION</t>
        </is>
      </c>
      <c r="D1192" s="27" t="inlineStr">
        <is>
          <t>DIESEL TRANSIT BUS</t>
        </is>
      </c>
      <c r="E1192" s="27" t="inlineStr">
        <is>
          <t>TEXAS</t>
        </is>
      </c>
      <c r="F1192" s="27" t="inlineStr">
        <is>
          <t>TRANSIT BUSES</t>
        </is>
      </c>
      <c r="G1192" s="27" t="n">
        <v>2017</v>
      </c>
      <c r="H1192" s="27" t="inlineStr">
        <is>
          <t>BUS</t>
        </is>
      </c>
      <c r="I1192" s="27" t="n">
        <v>3238.88887862022</v>
      </c>
    </row>
    <row r="1193">
      <c r="A1193" s="27" t="n">
        <v>362135</v>
      </c>
      <c r="B1193" s="27" t="inlineStr">
        <is>
          <t>REFERENCE ELECTRIFICATION - MODERATE TECHNOLOGY ADVANCEMENT</t>
        </is>
      </c>
      <c r="C1193" s="27" t="inlineStr">
        <is>
          <t>TRANSPORTATION</t>
        </is>
      </c>
      <c r="D1193" s="27" t="inlineStr">
        <is>
          <t>DIESEL TRANSIT BUS</t>
        </is>
      </c>
      <c r="E1193" s="27" t="inlineStr">
        <is>
          <t>TEXAS</t>
        </is>
      </c>
      <c r="F1193" s="27" t="inlineStr">
        <is>
          <t>TRANSIT BUSES</t>
        </is>
      </c>
      <c r="G1193" s="27" t="n">
        <v>2018</v>
      </c>
      <c r="H1193" s="27" t="inlineStr">
        <is>
          <t>BUS</t>
        </is>
      </c>
      <c r="I1193" s="27" t="n">
        <v>3259.37073383135</v>
      </c>
    </row>
    <row r="1194">
      <c r="A1194" s="27" t="n">
        <v>362136</v>
      </c>
      <c r="B1194" s="27" t="inlineStr">
        <is>
          <t>REFERENCE ELECTRIFICATION - MODERATE TECHNOLOGY ADVANCEMENT</t>
        </is>
      </c>
      <c r="C1194" s="27" t="inlineStr">
        <is>
          <t>TRANSPORTATION</t>
        </is>
      </c>
      <c r="D1194" s="27" t="inlineStr">
        <is>
          <t>DIESEL TRANSIT BUS</t>
        </is>
      </c>
      <c r="E1194" s="27" t="inlineStr">
        <is>
          <t>TEXAS</t>
        </is>
      </c>
      <c r="F1194" s="27" t="inlineStr">
        <is>
          <t>TRANSIT BUSES</t>
        </is>
      </c>
      <c r="G1194" s="27" t="n">
        <v>2019</v>
      </c>
      <c r="H1194" s="27" t="inlineStr">
        <is>
          <t>BUS</t>
        </is>
      </c>
      <c r="I1194" s="27" t="n">
        <v>3278.24067859798</v>
      </c>
    </row>
    <row r="1195">
      <c r="A1195" s="27" t="n">
        <v>362137</v>
      </c>
      <c r="B1195" s="27" t="inlineStr">
        <is>
          <t>REFERENCE ELECTRIFICATION - MODERATE TECHNOLOGY ADVANCEMENT</t>
        </is>
      </c>
      <c r="C1195" s="27" t="inlineStr">
        <is>
          <t>TRANSPORTATION</t>
        </is>
      </c>
      <c r="D1195" s="27" t="inlineStr">
        <is>
          <t>DIESEL TRANSIT BUS</t>
        </is>
      </c>
      <c r="E1195" s="27" t="inlineStr">
        <is>
          <t>TEXAS</t>
        </is>
      </c>
      <c r="F1195" s="27" t="inlineStr">
        <is>
          <t>TRANSIT BUSES</t>
        </is>
      </c>
      <c r="G1195" s="27" t="n">
        <v>2020</v>
      </c>
      <c r="H1195" s="27" t="inlineStr">
        <is>
          <t>BUS</t>
        </is>
      </c>
      <c r="I1195" s="27" t="n">
        <v>3295.69847833311</v>
      </c>
    </row>
    <row r="1196">
      <c r="A1196" s="27" t="n">
        <v>362138</v>
      </c>
      <c r="B1196" s="27" t="inlineStr">
        <is>
          <t>REFERENCE ELECTRIFICATION - MODERATE TECHNOLOGY ADVANCEMENT</t>
        </is>
      </c>
      <c r="C1196" s="27" t="inlineStr">
        <is>
          <t>TRANSPORTATION</t>
        </is>
      </c>
      <c r="D1196" s="27" t="inlineStr">
        <is>
          <t>DIESEL TRANSIT BUS</t>
        </is>
      </c>
      <c r="E1196" s="27" t="inlineStr">
        <is>
          <t>TEXAS</t>
        </is>
      </c>
      <c r="F1196" s="27" t="inlineStr">
        <is>
          <t>TRANSIT BUSES</t>
        </is>
      </c>
      <c r="G1196" s="27" t="n">
        <v>2021</v>
      </c>
      <c r="H1196" s="27" t="inlineStr">
        <is>
          <t>BUS</t>
        </is>
      </c>
      <c r="I1196" s="27" t="n">
        <v>3312.4227142697</v>
      </c>
    </row>
    <row r="1197">
      <c r="A1197" s="27" t="n">
        <v>362139</v>
      </c>
      <c r="B1197" s="27" t="inlineStr">
        <is>
          <t>REFERENCE ELECTRIFICATION - MODERATE TECHNOLOGY ADVANCEMENT</t>
        </is>
      </c>
      <c r="C1197" s="27" t="inlineStr">
        <is>
          <t>TRANSPORTATION</t>
        </is>
      </c>
      <c r="D1197" s="27" t="inlineStr">
        <is>
          <t>DIESEL TRANSIT BUS</t>
        </is>
      </c>
      <c r="E1197" s="27" t="inlineStr">
        <is>
          <t>TEXAS</t>
        </is>
      </c>
      <c r="F1197" s="27" t="inlineStr">
        <is>
          <t>TRANSIT BUSES</t>
        </is>
      </c>
      <c r="G1197" s="27" t="n">
        <v>2022</v>
      </c>
      <c r="H1197" s="27" t="inlineStr">
        <is>
          <t>BUS</t>
        </is>
      </c>
      <c r="I1197" s="27" t="n">
        <v>3325.64998063114</v>
      </c>
    </row>
    <row r="1198">
      <c r="A1198" s="27" t="n">
        <v>362140</v>
      </c>
      <c r="B1198" s="27" t="inlineStr">
        <is>
          <t>REFERENCE ELECTRIFICATION - MODERATE TECHNOLOGY ADVANCEMENT</t>
        </is>
      </c>
      <c r="C1198" s="27" t="inlineStr">
        <is>
          <t>TRANSPORTATION</t>
        </is>
      </c>
      <c r="D1198" s="27" t="inlineStr">
        <is>
          <t>DIESEL TRANSIT BUS</t>
        </is>
      </c>
      <c r="E1198" s="27" t="inlineStr">
        <is>
          <t>TEXAS</t>
        </is>
      </c>
      <c r="F1198" s="27" t="inlineStr">
        <is>
          <t>TRANSIT BUSES</t>
        </is>
      </c>
      <c r="G1198" s="27" t="n">
        <v>2023</v>
      </c>
      <c r="H1198" s="27" t="inlineStr">
        <is>
          <t>BUS</t>
        </is>
      </c>
      <c r="I1198" s="27" t="n">
        <v>3327.67091721766</v>
      </c>
    </row>
    <row r="1199">
      <c r="A1199" s="27" t="n">
        <v>362141</v>
      </c>
      <c r="B1199" s="27" t="inlineStr">
        <is>
          <t>REFERENCE ELECTRIFICATION - MODERATE TECHNOLOGY ADVANCEMENT</t>
        </is>
      </c>
      <c r="C1199" s="27" t="inlineStr">
        <is>
          <t>TRANSPORTATION</t>
        </is>
      </c>
      <c r="D1199" s="27" t="inlineStr">
        <is>
          <t>DIESEL TRANSIT BUS</t>
        </is>
      </c>
      <c r="E1199" s="27" t="inlineStr">
        <is>
          <t>TEXAS</t>
        </is>
      </c>
      <c r="F1199" s="27" t="inlineStr">
        <is>
          <t>TRANSIT BUSES</t>
        </is>
      </c>
      <c r="G1199" s="27" t="n">
        <v>2024</v>
      </c>
      <c r="H1199" s="27" t="inlineStr">
        <is>
          <t>BUS</t>
        </is>
      </c>
      <c r="I1199" s="27" t="n">
        <v>3305.23610029626</v>
      </c>
    </row>
    <row r="1200">
      <c r="A1200" s="27" t="n">
        <v>362142</v>
      </c>
      <c r="B1200" s="27" t="inlineStr">
        <is>
          <t>REFERENCE ELECTRIFICATION - MODERATE TECHNOLOGY ADVANCEMENT</t>
        </is>
      </c>
      <c r="C1200" s="27" t="inlineStr">
        <is>
          <t>TRANSPORTATION</t>
        </is>
      </c>
      <c r="D1200" s="27" t="inlineStr">
        <is>
          <t>DIESEL TRANSIT BUS</t>
        </is>
      </c>
      <c r="E1200" s="27" t="inlineStr">
        <is>
          <t>TEXAS</t>
        </is>
      </c>
      <c r="F1200" s="27" t="inlineStr">
        <is>
          <t>TRANSIT BUSES</t>
        </is>
      </c>
      <c r="G1200" s="27" t="n">
        <v>2025</v>
      </c>
      <c r="H1200" s="27" t="inlineStr">
        <is>
          <t>BUS</t>
        </is>
      </c>
      <c r="I1200" s="27" t="n">
        <v>3268.74332125203</v>
      </c>
    </row>
    <row r="1201">
      <c r="A1201" s="27" t="n">
        <v>362143</v>
      </c>
      <c r="B1201" s="27" t="inlineStr">
        <is>
          <t>REFERENCE ELECTRIFICATION - MODERATE TECHNOLOGY ADVANCEMENT</t>
        </is>
      </c>
      <c r="C1201" s="27" t="inlineStr">
        <is>
          <t>TRANSPORTATION</t>
        </is>
      </c>
      <c r="D1201" s="27" t="inlineStr">
        <is>
          <t>DIESEL TRANSIT BUS</t>
        </is>
      </c>
      <c r="E1201" s="27" t="inlineStr">
        <is>
          <t>TEXAS</t>
        </is>
      </c>
      <c r="F1201" s="27" t="inlineStr">
        <is>
          <t>TRANSIT BUSES</t>
        </is>
      </c>
      <c r="G1201" s="27" t="n">
        <v>2026</v>
      </c>
      <c r="H1201" s="27" t="inlineStr">
        <is>
          <t>BUS</t>
        </is>
      </c>
      <c r="I1201" s="27" t="n">
        <v>3266.34135369781</v>
      </c>
    </row>
    <row r="1202">
      <c r="A1202" s="27" t="n">
        <v>362144</v>
      </c>
      <c r="B1202" s="27" t="inlineStr">
        <is>
          <t>REFERENCE ELECTRIFICATION - MODERATE TECHNOLOGY ADVANCEMENT</t>
        </is>
      </c>
      <c r="C1202" s="27" t="inlineStr">
        <is>
          <t>TRANSPORTATION</t>
        </is>
      </c>
      <c r="D1202" s="27" t="inlineStr">
        <is>
          <t>DIESEL TRANSIT BUS</t>
        </is>
      </c>
      <c r="E1202" s="27" t="inlineStr">
        <is>
          <t>TEXAS</t>
        </is>
      </c>
      <c r="F1202" s="27" t="inlineStr">
        <is>
          <t>TRANSIT BUSES</t>
        </is>
      </c>
      <c r="G1202" s="27" t="n">
        <v>2027</v>
      </c>
      <c r="H1202" s="27" t="inlineStr">
        <is>
          <t>BUS</t>
        </is>
      </c>
      <c r="I1202" s="27" t="n">
        <v>3283.11772309162</v>
      </c>
    </row>
    <row r="1203">
      <c r="A1203" s="27" t="n">
        <v>362145</v>
      </c>
      <c r="B1203" s="27" t="inlineStr">
        <is>
          <t>REFERENCE ELECTRIFICATION - MODERATE TECHNOLOGY ADVANCEMENT</t>
        </is>
      </c>
      <c r="C1203" s="27" t="inlineStr">
        <is>
          <t>TRANSPORTATION</t>
        </is>
      </c>
      <c r="D1203" s="27" t="inlineStr">
        <is>
          <t>DIESEL TRANSIT BUS</t>
        </is>
      </c>
      <c r="E1203" s="27" t="inlineStr">
        <is>
          <t>TEXAS</t>
        </is>
      </c>
      <c r="F1203" s="27" t="inlineStr">
        <is>
          <t>TRANSIT BUSES</t>
        </is>
      </c>
      <c r="G1203" s="27" t="n">
        <v>2028</v>
      </c>
      <c r="H1203" s="27" t="inlineStr">
        <is>
          <t>BUS</t>
        </is>
      </c>
      <c r="I1203" s="27" t="n">
        <v>3301.31683321076</v>
      </c>
    </row>
    <row r="1204">
      <c r="A1204" s="27" t="n">
        <v>362146</v>
      </c>
      <c r="B1204" s="27" t="inlineStr">
        <is>
          <t>REFERENCE ELECTRIFICATION - MODERATE TECHNOLOGY ADVANCEMENT</t>
        </is>
      </c>
      <c r="C1204" s="27" t="inlineStr">
        <is>
          <t>TRANSPORTATION</t>
        </is>
      </c>
      <c r="D1204" s="27" t="inlineStr">
        <is>
          <t>DIESEL TRANSIT BUS</t>
        </is>
      </c>
      <c r="E1204" s="27" t="inlineStr">
        <is>
          <t>TEXAS</t>
        </is>
      </c>
      <c r="F1204" s="27" t="inlineStr">
        <is>
          <t>TRANSIT BUSES</t>
        </is>
      </c>
      <c r="G1204" s="27" t="n">
        <v>2029</v>
      </c>
      <c r="H1204" s="27" t="inlineStr">
        <is>
          <t>BUS</t>
        </is>
      </c>
      <c r="I1204" s="27" t="n">
        <v>3320.26824490527</v>
      </c>
    </row>
    <row r="1205">
      <c r="A1205" s="27" t="n">
        <v>362147</v>
      </c>
      <c r="B1205" s="27" t="inlineStr">
        <is>
          <t>REFERENCE ELECTRIFICATION - MODERATE TECHNOLOGY ADVANCEMENT</t>
        </is>
      </c>
      <c r="C1205" s="27" t="inlineStr">
        <is>
          <t>TRANSPORTATION</t>
        </is>
      </c>
      <c r="D1205" s="27" t="inlineStr">
        <is>
          <t>DIESEL TRANSIT BUS</t>
        </is>
      </c>
      <c r="E1205" s="27" t="inlineStr">
        <is>
          <t>TEXAS</t>
        </is>
      </c>
      <c r="F1205" s="27" t="inlineStr">
        <is>
          <t>TRANSIT BUSES</t>
        </is>
      </c>
      <c r="G1205" s="27" t="n">
        <v>2030</v>
      </c>
      <c r="H1205" s="27" t="inlineStr">
        <is>
          <t>BUS</t>
        </is>
      </c>
      <c r="I1205" s="27" t="n">
        <v>3339.66984067907</v>
      </c>
    </row>
    <row r="1206">
      <c r="A1206" s="27" t="n">
        <v>362148</v>
      </c>
      <c r="B1206" s="27" t="inlineStr">
        <is>
          <t>REFERENCE ELECTRIFICATION - MODERATE TECHNOLOGY ADVANCEMENT</t>
        </is>
      </c>
      <c r="C1206" s="27" t="inlineStr">
        <is>
          <t>TRANSPORTATION</t>
        </is>
      </c>
      <c r="D1206" s="27" t="inlineStr">
        <is>
          <t>DIESEL TRANSIT BUS</t>
        </is>
      </c>
      <c r="E1206" s="27" t="inlineStr">
        <is>
          <t>TEXAS</t>
        </is>
      </c>
      <c r="F1206" s="27" t="inlineStr">
        <is>
          <t>TRANSIT BUSES</t>
        </is>
      </c>
      <c r="G1206" s="27" t="n">
        <v>2031</v>
      </c>
      <c r="H1206" s="27" t="inlineStr">
        <is>
          <t>BUS</t>
        </is>
      </c>
      <c r="I1206" s="27" t="n">
        <v>3359.27170485612</v>
      </c>
    </row>
    <row r="1207">
      <c r="A1207" s="27" t="n">
        <v>362149</v>
      </c>
      <c r="B1207" s="27" t="inlineStr">
        <is>
          <t>REFERENCE ELECTRIFICATION - MODERATE TECHNOLOGY ADVANCEMENT</t>
        </is>
      </c>
      <c r="C1207" s="27" t="inlineStr">
        <is>
          <t>TRANSPORTATION</t>
        </is>
      </c>
      <c r="D1207" s="27" t="inlineStr">
        <is>
          <t>DIESEL TRANSIT BUS</t>
        </is>
      </c>
      <c r="E1207" s="27" t="inlineStr">
        <is>
          <t>TEXAS</t>
        </is>
      </c>
      <c r="F1207" s="27" t="inlineStr">
        <is>
          <t>TRANSIT BUSES</t>
        </is>
      </c>
      <c r="G1207" s="27" t="n">
        <v>2032</v>
      </c>
      <c r="H1207" s="27" t="inlineStr">
        <is>
          <t>BUS</t>
        </is>
      </c>
      <c r="I1207" s="27" t="n">
        <v>3378.58604257076</v>
      </c>
    </row>
    <row r="1208">
      <c r="A1208" s="27" t="n">
        <v>362150</v>
      </c>
      <c r="B1208" s="27" t="inlineStr">
        <is>
          <t>REFERENCE ELECTRIFICATION - MODERATE TECHNOLOGY ADVANCEMENT</t>
        </is>
      </c>
      <c r="C1208" s="27" t="inlineStr">
        <is>
          <t>TRANSPORTATION</t>
        </is>
      </c>
      <c r="D1208" s="27" t="inlineStr">
        <is>
          <t>DIESEL TRANSIT BUS</t>
        </is>
      </c>
      <c r="E1208" s="27" t="inlineStr">
        <is>
          <t>TEXAS</t>
        </is>
      </c>
      <c r="F1208" s="27" t="inlineStr">
        <is>
          <t>TRANSIT BUSES</t>
        </is>
      </c>
      <c r="G1208" s="27" t="n">
        <v>2033</v>
      </c>
      <c r="H1208" s="27" t="inlineStr">
        <is>
          <t>BUS</t>
        </is>
      </c>
      <c r="I1208" s="27" t="n">
        <v>3397.42370997538</v>
      </c>
    </row>
    <row r="1209">
      <c r="A1209" s="27" t="n">
        <v>362151</v>
      </c>
      <c r="B1209" s="27" t="inlineStr">
        <is>
          <t>REFERENCE ELECTRIFICATION - MODERATE TECHNOLOGY ADVANCEMENT</t>
        </is>
      </c>
      <c r="C1209" s="27" t="inlineStr">
        <is>
          <t>TRANSPORTATION</t>
        </is>
      </c>
      <c r="D1209" s="27" t="inlineStr">
        <is>
          <t>DIESEL TRANSIT BUS</t>
        </is>
      </c>
      <c r="E1209" s="27" t="inlineStr">
        <is>
          <t>TEXAS</t>
        </is>
      </c>
      <c r="F1209" s="27" t="inlineStr">
        <is>
          <t>TRANSIT BUSES</t>
        </is>
      </c>
      <c r="G1209" s="27" t="n">
        <v>2034</v>
      </c>
      <c r="H1209" s="27" t="inlineStr">
        <is>
          <t>BUS</t>
        </is>
      </c>
      <c r="I1209" s="27" t="n">
        <v>3415.81467315626</v>
      </c>
    </row>
    <row r="1210">
      <c r="A1210" s="27" t="n">
        <v>362152</v>
      </c>
      <c r="B1210" s="27" t="inlineStr">
        <is>
          <t>REFERENCE ELECTRIFICATION - MODERATE TECHNOLOGY ADVANCEMENT</t>
        </is>
      </c>
      <c r="C1210" s="27" t="inlineStr">
        <is>
          <t>TRANSPORTATION</t>
        </is>
      </c>
      <c r="D1210" s="27" t="inlineStr">
        <is>
          <t>DIESEL TRANSIT BUS</t>
        </is>
      </c>
      <c r="E1210" s="27" t="inlineStr">
        <is>
          <t>TEXAS</t>
        </is>
      </c>
      <c r="F1210" s="27" t="inlineStr">
        <is>
          <t>TRANSIT BUSES</t>
        </is>
      </c>
      <c r="G1210" s="27" t="n">
        <v>2035</v>
      </c>
      <c r="H1210" s="27" t="inlineStr">
        <is>
          <t>BUS</t>
        </is>
      </c>
      <c r="I1210" s="27" t="n">
        <v>3433.76478925399</v>
      </c>
    </row>
    <row r="1211">
      <c r="A1211" s="27" t="n">
        <v>362153</v>
      </c>
      <c r="B1211" s="27" t="inlineStr">
        <is>
          <t>REFERENCE ELECTRIFICATION - MODERATE TECHNOLOGY ADVANCEMENT</t>
        </is>
      </c>
      <c r="C1211" s="27" t="inlineStr">
        <is>
          <t>TRANSPORTATION</t>
        </is>
      </c>
      <c r="D1211" s="27" t="inlineStr">
        <is>
          <t>DIESEL TRANSIT BUS</t>
        </is>
      </c>
      <c r="E1211" s="27" t="inlineStr">
        <is>
          <t>TEXAS</t>
        </is>
      </c>
      <c r="F1211" s="27" t="inlineStr">
        <is>
          <t>TRANSIT BUSES</t>
        </is>
      </c>
      <c r="G1211" s="27" t="n">
        <v>2036</v>
      </c>
      <c r="H1211" s="27" t="inlineStr">
        <is>
          <t>BUS</t>
        </is>
      </c>
      <c r="I1211" s="27" t="n">
        <v>3451.32528163475</v>
      </c>
    </row>
    <row r="1212">
      <c r="A1212" s="27" t="n">
        <v>362154</v>
      </c>
      <c r="B1212" s="27" t="inlineStr">
        <is>
          <t>REFERENCE ELECTRIFICATION - MODERATE TECHNOLOGY ADVANCEMENT</t>
        </is>
      </c>
      <c r="C1212" s="27" t="inlineStr">
        <is>
          <t>TRANSPORTATION</t>
        </is>
      </c>
      <c r="D1212" s="27" t="inlineStr">
        <is>
          <t>DIESEL TRANSIT BUS</t>
        </is>
      </c>
      <c r="E1212" s="27" t="inlineStr">
        <is>
          <t>TEXAS</t>
        </is>
      </c>
      <c r="F1212" s="27" t="inlineStr">
        <is>
          <t>TRANSIT BUSES</t>
        </is>
      </c>
      <c r="G1212" s="27" t="n">
        <v>2037</v>
      </c>
      <c r="H1212" s="27" t="inlineStr">
        <is>
          <t>BUS</t>
        </is>
      </c>
      <c r="I1212" s="27" t="n">
        <v>3468.47478848518</v>
      </c>
    </row>
    <row r="1213">
      <c r="A1213" s="27" t="n">
        <v>362155</v>
      </c>
      <c r="B1213" s="27" t="inlineStr">
        <is>
          <t>REFERENCE ELECTRIFICATION - MODERATE TECHNOLOGY ADVANCEMENT</t>
        </is>
      </c>
      <c r="C1213" s="27" t="inlineStr">
        <is>
          <t>TRANSPORTATION</t>
        </is>
      </c>
      <c r="D1213" s="27" t="inlineStr">
        <is>
          <t>DIESEL TRANSIT BUS</t>
        </is>
      </c>
      <c r="E1213" s="27" t="inlineStr">
        <is>
          <t>TEXAS</t>
        </is>
      </c>
      <c r="F1213" s="27" t="inlineStr">
        <is>
          <t>TRANSIT BUSES</t>
        </is>
      </c>
      <c r="G1213" s="27" t="n">
        <v>2038</v>
      </c>
      <c r="H1213" s="27" t="inlineStr">
        <is>
          <t>BUS</t>
        </is>
      </c>
      <c r="I1213" s="27" t="n">
        <v>3485.20215203461</v>
      </c>
    </row>
    <row r="1214">
      <c r="A1214" s="27" t="n">
        <v>362156</v>
      </c>
      <c r="B1214" s="27" t="inlineStr">
        <is>
          <t>REFERENCE ELECTRIFICATION - MODERATE TECHNOLOGY ADVANCEMENT</t>
        </is>
      </c>
      <c r="C1214" s="27" t="inlineStr">
        <is>
          <t>TRANSPORTATION</t>
        </is>
      </c>
      <c r="D1214" s="27" t="inlineStr">
        <is>
          <t>DIESEL TRANSIT BUS</t>
        </is>
      </c>
      <c r="E1214" s="27" t="inlineStr">
        <is>
          <t>TEXAS</t>
        </is>
      </c>
      <c r="F1214" s="27" t="inlineStr">
        <is>
          <t>TRANSIT BUSES</t>
        </is>
      </c>
      <c r="G1214" s="27" t="n">
        <v>2039</v>
      </c>
      <c r="H1214" s="27" t="inlineStr">
        <is>
          <t>BUS</t>
        </is>
      </c>
      <c r="I1214" s="27" t="n">
        <v>3501.56776308526</v>
      </c>
    </row>
    <row r="1215">
      <c r="A1215" s="27" t="n">
        <v>362157</v>
      </c>
      <c r="B1215" s="27" t="inlineStr">
        <is>
          <t>REFERENCE ELECTRIFICATION - MODERATE TECHNOLOGY ADVANCEMENT</t>
        </is>
      </c>
      <c r="C1215" s="27" t="inlineStr">
        <is>
          <t>TRANSPORTATION</t>
        </is>
      </c>
      <c r="D1215" s="27" t="inlineStr">
        <is>
          <t>DIESEL TRANSIT BUS</t>
        </is>
      </c>
      <c r="E1215" s="27" t="inlineStr">
        <is>
          <t>TEXAS</t>
        </is>
      </c>
      <c r="F1215" s="27" t="inlineStr">
        <is>
          <t>TRANSIT BUSES</t>
        </is>
      </c>
      <c r="G1215" s="27" t="n">
        <v>2040</v>
      </c>
      <c r="H1215" s="27" t="inlineStr">
        <is>
          <t>BUS</t>
        </is>
      </c>
      <c r="I1215" s="27" t="n">
        <v>3517.57021854584</v>
      </c>
    </row>
    <row r="1216">
      <c r="A1216" s="27" t="n">
        <v>362158</v>
      </c>
      <c r="B1216" s="27" t="inlineStr">
        <is>
          <t>REFERENCE ELECTRIFICATION - MODERATE TECHNOLOGY ADVANCEMENT</t>
        </is>
      </c>
      <c r="C1216" s="27" t="inlineStr">
        <is>
          <t>TRANSPORTATION</t>
        </is>
      </c>
      <c r="D1216" s="27" t="inlineStr">
        <is>
          <t>DIESEL TRANSIT BUS</t>
        </is>
      </c>
      <c r="E1216" s="27" t="inlineStr">
        <is>
          <t>TEXAS</t>
        </is>
      </c>
      <c r="F1216" s="27" t="inlineStr">
        <is>
          <t>TRANSIT BUSES</t>
        </is>
      </c>
      <c r="G1216" s="27" t="n">
        <v>2041</v>
      </c>
      <c r="H1216" s="27" t="inlineStr">
        <is>
          <t>BUS</t>
        </is>
      </c>
      <c r="I1216" s="27" t="n">
        <v>3533.22586807942</v>
      </c>
    </row>
    <row r="1217">
      <c r="A1217" s="27" t="n">
        <v>362159</v>
      </c>
      <c r="B1217" s="27" t="inlineStr">
        <is>
          <t>REFERENCE ELECTRIFICATION - MODERATE TECHNOLOGY ADVANCEMENT</t>
        </is>
      </c>
      <c r="C1217" s="27" t="inlineStr">
        <is>
          <t>TRANSPORTATION</t>
        </is>
      </c>
      <c r="D1217" s="27" t="inlineStr">
        <is>
          <t>DIESEL TRANSIT BUS</t>
        </is>
      </c>
      <c r="E1217" s="27" t="inlineStr">
        <is>
          <t>TEXAS</t>
        </is>
      </c>
      <c r="F1217" s="27" t="inlineStr">
        <is>
          <t>TRANSIT BUSES</t>
        </is>
      </c>
      <c r="G1217" s="27" t="n">
        <v>2042</v>
      </c>
      <c r="H1217" s="27" t="inlineStr">
        <is>
          <t>BUS</t>
        </is>
      </c>
      <c r="I1217" s="27" t="n">
        <v>3548.59123733311</v>
      </c>
    </row>
    <row r="1218">
      <c r="A1218" s="27" t="n">
        <v>362160</v>
      </c>
      <c r="B1218" s="27" t="inlineStr">
        <is>
          <t>REFERENCE ELECTRIFICATION - MODERATE TECHNOLOGY ADVANCEMENT</t>
        </is>
      </c>
      <c r="C1218" s="27" t="inlineStr">
        <is>
          <t>TRANSPORTATION</t>
        </is>
      </c>
      <c r="D1218" s="27" t="inlineStr">
        <is>
          <t>DIESEL TRANSIT BUS</t>
        </is>
      </c>
      <c r="E1218" s="27" t="inlineStr">
        <is>
          <t>TEXAS</t>
        </is>
      </c>
      <c r="F1218" s="27" t="inlineStr">
        <is>
          <t>TRANSIT BUSES</t>
        </is>
      </c>
      <c r="G1218" s="27" t="n">
        <v>2043</v>
      </c>
      <c r="H1218" s="27" t="inlineStr">
        <is>
          <t>BUS</t>
        </is>
      </c>
      <c r="I1218" s="27" t="n">
        <v>3563.68855189758</v>
      </c>
    </row>
    <row r="1219">
      <c r="A1219" s="27" t="n">
        <v>362161</v>
      </c>
      <c r="B1219" s="27" t="inlineStr">
        <is>
          <t>REFERENCE ELECTRIFICATION - MODERATE TECHNOLOGY ADVANCEMENT</t>
        </is>
      </c>
      <c r="C1219" s="27" t="inlineStr">
        <is>
          <t>TRANSPORTATION</t>
        </is>
      </c>
      <c r="D1219" s="27" t="inlineStr">
        <is>
          <t>DIESEL TRANSIT BUS</t>
        </is>
      </c>
      <c r="E1219" s="27" t="inlineStr">
        <is>
          <t>TEXAS</t>
        </is>
      </c>
      <c r="F1219" s="27" t="inlineStr">
        <is>
          <t>TRANSIT BUSES</t>
        </is>
      </c>
      <c r="G1219" s="27" t="n">
        <v>2044</v>
      </c>
      <c r="H1219" s="27" t="inlineStr">
        <is>
          <t>BUS</t>
        </is>
      </c>
      <c r="I1219" s="27" t="n">
        <v>3578.53573615807</v>
      </c>
    </row>
    <row r="1220">
      <c r="A1220" s="27" t="n">
        <v>362162</v>
      </c>
      <c r="B1220" s="27" t="inlineStr">
        <is>
          <t>REFERENCE ELECTRIFICATION - MODERATE TECHNOLOGY ADVANCEMENT</t>
        </is>
      </c>
      <c r="C1220" s="27" t="inlineStr">
        <is>
          <t>TRANSPORTATION</t>
        </is>
      </c>
      <c r="D1220" s="27" t="inlineStr">
        <is>
          <t>DIESEL TRANSIT BUS</t>
        </is>
      </c>
      <c r="E1220" s="27" t="inlineStr">
        <is>
          <t>TEXAS</t>
        </is>
      </c>
      <c r="F1220" s="27" t="inlineStr">
        <is>
          <t>TRANSIT BUSES</t>
        </is>
      </c>
      <c r="G1220" s="27" t="n">
        <v>2045</v>
      </c>
      <c r="H1220" s="27" t="inlineStr">
        <is>
          <t>BUS</t>
        </is>
      </c>
      <c r="I1220" s="27" t="n">
        <v>3593.19069247156</v>
      </c>
    </row>
    <row r="1221">
      <c r="A1221" s="27" t="n">
        <v>362163</v>
      </c>
      <c r="B1221" s="27" t="inlineStr">
        <is>
          <t>REFERENCE ELECTRIFICATION - MODERATE TECHNOLOGY ADVANCEMENT</t>
        </is>
      </c>
      <c r="C1221" s="27" t="inlineStr">
        <is>
          <t>TRANSPORTATION</t>
        </is>
      </c>
      <c r="D1221" s="27" t="inlineStr">
        <is>
          <t>DIESEL TRANSIT BUS</t>
        </is>
      </c>
      <c r="E1221" s="27" t="inlineStr">
        <is>
          <t>TEXAS</t>
        </is>
      </c>
      <c r="F1221" s="27" t="inlineStr">
        <is>
          <t>TRANSIT BUSES</t>
        </is>
      </c>
      <c r="G1221" s="27" t="n">
        <v>2046</v>
      </c>
      <c r="H1221" s="27" t="inlineStr">
        <is>
          <t>BUS</t>
        </is>
      </c>
      <c r="I1221" s="27" t="n">
        <v>3607.66131860759</v>
      </c>
    </row>
    <row r="1222">
      <c r="A1222" s="27" t="n">
        <v>362164</v>
      </c>
      <c r="B1222" s="27" t="inlineStr">
        <is>
          <t>REFERENCE ELECTRIFICATION - MODERATE TECHNOLOGY ADVANCEMENT</t>
        </is>
      </c>
      <c r="C1222" s="27" t="inlineStr">
        <is>
          <t>TRANSPORTATION</t>
        </is>
      </c>
      <c r="D1222" s="27" t="inlineStr">
        <is>
          <t>DIESEL TRANSIT BUS</t>
        </is>
      </c>
      <c r="E1222" s="27" t="inlineStr">
        <is>
          <t>TEXAS</t>
        </is>
      </c>
      <c r="F1222" s="27" t="inlineStr">
        <is>
          <t>TRANSIT BUSES</t>
        </is>
      </c>
      <c r="G1222" s="27" t="n">
        <v>2047</v>
      </c>
      <c r="H1222" s="27" t="inlineStr">
        <is>
          <t>BUS</t>
        </is>
      </c>
      <c r="I1222" s="27" t="n">
        <v>3622.00541104309</v>
      </c>
    </row>
    <row r="1223">
      <c r="A1223" s="27" t="n">
        <v>362165</v>
      </c>
      <c r="B1223" s="27" t="inlineStr">
        <is>
          <t>REFERENCE ELECTRIFICATION - MODERATE TECHNOLOGY ADVANCEMENT</t>
        </is>
      </c>
      <c r="C1223" s="27" t="inlineStr">
        <is>
          <t>TRANSPORTATION</t>
        </is>
      </c>
      <c r="D1223" s="27" t="inlineStr">
        <is>
          <t>DIESEL TRANSIT BUS</t>
        </is>
      </c>
      <c r="E1223" s="27" t="inlineStr">
        <is>
          <t>TEXAS</t>
        </is>
      </c>
      <c r="F1223" s="27" t="inlineStr">
        <is>
          <t>TRANSIT BUSES</t>
        </is>
      </c>
      <c r="G1223" s="27" t="n">
        <v>2048</v>
      </c>
      <c r="H1223" s="27" t="inlineStr">
        <is>
          <t>BUS</t>
        </is>
      </c>
      <c r="I1223" s="27" t="n">
        <v>3636.24208744465</v>
      </c>
    </row>
    <row r="1224">
      <c r="A1224" s="27" t="n">
        <v>362166</v>
      </c>
      <c r="B1224" s="27" t="inlineStr">
        <is>
          <t>REFERENCE ELECTRIFICATION - MODERATE TECHNOLOGY ADVANCEMENT</t>
        </is>
      </c>
      <c r="C1224" s="27" t="inlineStr">
        <is>
          <t>TRANSPORTATION</t>
        </is>
      </c>
      <c r="D1224" s="27" t="inlineStr">
        <is>
          <t>DIESEL TRANSIT BUS</t>
        </is>
      </c>
      <c r="E1224" s="27" t="inlineStr">
        <is>
          <t>TEXAS</t>
        </is>
      </c>
      <c r="F1224" s="27" t="inlineStr">
        <is>
          <t>TRANSIT BUSES</t>
        </is>
      </c>
      <c r="G1224" s="27" t="n">
        <v>2049</v>
      </c>
      <c r="H1224" s="27" t="inlineStr">
        <is>
          <t>BUS</t>
        </is>
      </c>
      <c r="I1224" s="27" t="n">
        <v>3650.38150256114</v>
      </c>
    </row>
    <row r="1225">
      <c r="A1225" s="27" t="n">
        <v>362167</v>
      </c>
      <c r="B1225" s="27" t="inlineStr">
        <is>
          <t>REFERENCE ELECTRIFICATION - MODERATE TECHNOLOGY ADVANCEMENT</t>
        </is>
      </c>
      <c r="C1225" s="27" t="inlineStr">
        <is>
          <t>TRANSPORTATION</t>
        </is>
      </c>
      <c r="D1225" s="27" t="inlineStr">
        <is>
          <t>DIESEL TRANSIT BUS</t>
        </is>
      </c>
      <c r="E1225" s="27" t="inlineStr">
        <is>
          <t>TEXAS</t>
        </is>
      </c>
      <c r="F1225" s="27" t="inlineStr">
        <is>
          <t>TRANSIT BUSES</t>
        </is>
      </c>
      <c r="G1225" s="27" t="n">
        <v>2050</v>
      </c>
      <c r="H1225" s="27" t="inlineStr">
        <is>
          <t>BUS</t>
        </is>
      </c>
      <c r="I1225" s="27" t="n">
        <v>3664.47241295445</v>
      </c>
    </row>
    <row r="1226">
      <c r="A1226" s="27" t="n">
        <v>363868</v>
      </c>
      <c r="B1226" s="27" t="inlineStr">
        <is>
          <t>REFERENCE ELECTRIFICATION - MODERATE TECHNOLOGY ADVANCEMENT</t>
        </is>
      </c>
      <c r="C1226" s="27" t="inlineStr">
        <is>
          <t>TRANSPORTATION</t>
        </is>
      </c>
      <c r="D1226" s="27" t="inlineStr">
        <is>
          <t>CNG TRANSIT BUS</t>
        </is>
      </c>
      <c r="E1226" s="27" t="inlineStr">
        <is>
          <t>TEXAS</t>
        </is>
      </c>
      <c r="F1226" s="27" t="inlineStr">
        <is>
          <t>TRANSIT BUSES</t>
        </is>
      </c>
      <c r="G1226" s="27" t="n">
        <v>2017</v>
      </c>
      <c r="H1226" s="27" t="inlineStr">
        <is>
          <t>BUS</t>
        </is>
      </c>
      <c r="I1226" s="27" t="n">
        <v>1286.00159146094</v>
      </c>
    </row>
    <row r="1227">
      <c r="A1227" s="27" t="n">
        <v>363869</v>
      </c>
      <c r="B1227" s="27" t="inlineStr">
        <is>
          <t>REFERENCE ELECTRIFICATION - MODERATE TECHNOLOGY ADVANCEMENT</t>
        </is>
      </c>
      <c r="C1227" s="27" t="inlineStr">
        <is>
          <t>TRANSPORTATION</t>
        </is>
      </c>
      <c r="D1227" s="27" t="inlineStr">
        <is>
          <t>CNG TRANSIT BUS</t>
        </is>
      </c>
      <c r="E1227" s="27" t="inlineStr">
        <is>
          <t>TEXAS</t>
        </is>
      </c>
      <c r="F1227" s="27" t="inlineStr">
        <is>
          <t>TRANSIT BUSES</t>
        </is>
      </c>
      <c r="G1227" s="27" t="n">
        <v>2018</v>
      </c>
      <c r="H1227" s="27" t="inlineStr">
        <is>
          <t>BUS</t>
        </is>
      </c>
      <c r="I1227" s="27" t="n">
        <v>1296.48151303186</v>
      </c>
    </row>
    <row r="1228">
      <c r="A1228" s="27" t="n">
        <v>363870</v>
      </c>
      <c r="B1228" s="27" t="inlineStr">
        <is>
          <t>REFERENCE ELECTRIFICATION - MODERATE TECHNOLOGY ADVANCEMENT</t>
        </is>
      </c>
      <c r="C1228" s="27" t="inlineStr">
        <is>
          <t>TRANSPORTATION</t>
        </is>
      </c>
      <c r="D1228" s="27" t="inlineStr">
        <is>
          <t>CNG TRANSIT BUS</t>
        </is>
      </c>
      <c r="E1228" s="27" t="inlineStr">
        <is>
          <t>TEXAS</t>
        </is>
      </c>
      <c r="F1228" s="27" t="inlineStr">
        <is>
          <t>TRANSIT BUSES</t>
        </is>
      </c>
      <c r="G1228" s="27" t="n">
        <v>2019</v>
      </c>
      <c r="H1228" s="27" t="inlineStr">
        <is>
          <t>BUS</t>
        </is>
      </c>
      <c r="I1228" s="27" t="n">
        <v>1306.97362256715</v>
      </c>
    </row>
    <row r="1229">
      <c r="A1229" s="27" t="n">
        <v>363871</v>
      </c>
      <c r="B1229" s="27" t="inlineStr">
        <is>
          <t>REFERENCE ELECTRIFICATION - MODERATE TECHNOLOGY ADVANCEMENT</t>
        </is>
      </c>
      <c r="C1229" s="27" t="inlineStr">
        <is>
          <t>TRANSPORTATION</t>
        </is>
      </c>
      <c r="D1229" s="27" t="inlineStr">
        <is>
          <t>CNG TRANSIT BUS</t>
        </is>
      </c>
      <c r="E1229" s="27" t="inlineStr">
        <is>
          <t>TEXAS</t>
        </is>
      </c>
      <c r="F1229" s="27" t="inlineStr">
        <is>
          <t>TRANSIT BUSES</t>
        </is>
      </c>
      <c r="G1229" s="27" t="n">
        <v>2020</v>
      </c>
      <c r="H1229" s="27" t="inlineStr">
        <is>
          <t>BUS</t>
        </is>
      </c>
      <c r="I1229" s="27" t="n">
        <v>1317.53059264838</v>
      </c>
    </row>
    <row r="1230">
      <c r="A1230" s="27" t="n">
        <v>363872</v>
      </c>
      <c r="B1230" s="27" t="inlineStr">
        <is>
          <t>REFERENCE ELECTRIFICATION - MODERATE TECHNOLOGY ADVANCEMENT</t>
        </is>
      </c>
      <c r="C1230" s="27" t="inlineStr">
        <is>
          <t>TRANSPORTATION</t>
        </is>
      </c>
      <c r="D1230" s="27" t="inlineStr">
        <is>
          <t>CNG TRANSIT BUS</t>
        </is>
      </c>
      <c r="E1230" s="27" t="inlineStr">
        <is>
          <t>TEXAS</t>
        </is>
      </c>
      <c r="F1230" s="27" t="inlineStr">
        <is>
          <t>TRANSIT BUSES</t>
        </is>
      </c>
      <c r="G1230" s="27" t="n">
        <v>2021</v>
      </c>
      <c r="H1230" s="27" t="inlineStr">
        <is>
          <t>BUS</t>
        </is>
      </c>
      <c r="I1230" s="27" t="n">
        <v>1328.59967352907</v>
      </c>
    </row>
    <row r="1231">
      <c r="A1231" s="27" t="n">
        <v>363873</v>
      </c>
      <c r="B1231" s="27" t="inlineStr">
        <is>
          <t>REFERENCE ELECTRIFICATION - MODERATE TECHNOLOGY ADVANCEMENT</t>
        </is>
      </c>
      <c r="C1231" s="27" t="inlineStr">
        <is>
          <t>TRANSPORTATION</t>
        </is>
      </c>
      <c r="D1231" s="27" t="inlineStr">
        <is>
          <t>CNG TRANSIT BUS</t>
        </is>
      </c>
      <c r="E1231" s="27" t="inlineStr">
        <is>
          <t>TEXAS</t>
        </is>
      </c>
      <c r="F1231" s="27" t="inlineStr">
        <is>
          <t>TRANSIT BUSES</t>
        </is>
      </c>
      <c r="G1231" s="27" t="n">
        <v>2022</v>
      </c>
      <c r="H1231" s="27" t="inlineStr">
        <is>
          <t>BUS</t>
        </is>
      </c>
      <c r="I1231" s="27" t="n">
        <v>1342.09885189083</v>
      </c>
    </row>
    <row r="1232">
      <c r="A1232" s="27" t="n">
        <v>363874</v>
      </c>
      <c r="B1232" s="27" t="inlineStr">
        <is>
          <t>REFERENCE ELECTRIFICATION - MODERATE TECHNOLOGY ADVANCEMENT</t>
        </is>
      </c>
      <c r="C1232" s="27" t="inlineStr">
        <is>
          <t>TRANSPORTATION</t>
        </is>
      </c>
      <c r="D1232" s="27" t="inlineStr">
        <is>
          <t>CNG TRANSIT BUS</t>
        </is>
      </c>
      <c r="E1232" s="27" t="inlineStr">
        <is>
          <t>TEXAS</t>
        </is>
      </c>
      <c r="F1232" s="27" t="inlineStr">
        <is>
          <t>TRANSIT BUSES</t>
        </is>
      </c>
      <c r="G1232" s="27" t="n">
        <v>2023</v>
      </c>
      <c r="H1232" s="27" t="inlineStr">
        <is>
          <t>BUS</t>
        </is>
      </c>
      <c r="I1232" s="27" t="n">
        <v>1363.97572334566</v>
      </c>
    </row>
    <row r="1233">
      <c r="A1233" s="27" t="n">
        <v>363875</v>
      </c>
      <c r="B1233" s="27" t="inlineStr">
        <is>
          <t>REFERENCE ELECTRIFICATION - MODERATE TECHNOLOGY ADVANCEMENT</t>
        </is>
      </c>
      <c r="C1233" s="27" t="inlineStr">
        <is>
          <t>TRANSPORTATION</t>
        </is>
      </c>
      <c r="D1233" s="27" t="inlineStr">
        <is>
          <t>CNG TRANSIT BUS</t>
        </is>
      </c>
      <c r="E1233" s="27" t="inlineStr">
        <is>
          <t>TEXAS</t>
        </is>
      </c>
      <c r="F1233" s="27" t="inlineStr">
        <is>
          <t>TRANSIT BUSES</t>
        </is>
      </c>
      <c r="G1233" s="27" t="n">
        <v>2024</v>
      </c>
      <c r="H1233" s="27" t="inlineStr">
        <is>
          <t>BUS</t>
        </is>
      </c>
      <c r="I1233" s="27" t="n">
        <v>1404.37668864555</v>
      </c>
    </row>
    <row r="1234">
      <c r="A1234" s="27" t="n">
        <v>363876</v>
      </c>
      <c r="B1234" s="27" t="inlineStr">
        <is>
          <t>REFERENCE ELECTRIFICATION - MODERATE TECHNOLOGY ADVANCEMENT</t>
        </is>
      </c>
      <c r="C1234" s="27" t="inlineStr">
        <is>
          <t>TRANSPORTATION</t>
        </is>
      </c>
      <c r="D1234" s="27" t="inlineStr">
        <is>
          <t>CNG TRANSIT BUS</t>
        </is>
      </c>
      <c r="E1234" s="27" t="inlineStr">
        <is>
          <t>TEXAS</t>
        </is>
      </c>
      <c r="F1234" s="27" t="inlineStr">
        <is>
          <t>TRANSIT BUSES</t>
        </is>
      </c>
      <c r="G1234" s="27" t="n">
        <v>2025</v>
      </c>
      <c r="H1234" s="27" t="inlineStr">
        <is>
          <t>BUS</t>
        </is>
      </c>
      <c r="I1234" s="27" t="n">
        <v>1455.20168014004</v>
      </c>
    </row>
    <row r="1235">
      <c r="A1235" s="27" t="n">
        <v>363877</v>
      </c>
      <c r="B1235" s="27" t="inlineStr">
        <is>
          <t>REFERENCE ELECTRIFICATION - MODERATE TECHNOLOGY ADVANCEMENT</t>
        </is>
      </c>
      <c r="C1235" s="27" t="inlineStr">
        <is>
          <t>TRANSPORTATION</t>
        </is>
      </c>
      <c r="D1235" s="27" t="inlineStr">
        <is>
          <t>CNG TRANSIT BUS</t>
        </is>
      </c>
      <c r="E1235" s="27" t="inlineStr">
        <is>
          <t>TEXAS</t>
        </is>
      </c>
      <c r="F1235" s="27" t="inlineStr">
        <is>
          <t>TRANSIT BUSES</t>
        </is>
      </c>
      <c r="G1235" s="27" t="n">
        <v>2026</v>
      </c>
      <c r="H1235" s="27" t="inlineStr">
        <is>
          <t>BUS</t>
        </is>
      </c>
      <c r="I1235" s="27" t="n">
        <v>1479.75887352102</v>
      </c>
    </row>
    <row r="1236">
      <c r="A1236" s="27" t="n">
        <v>363878</v>
      </c>
      <c r="B1236" s="27" t="inlineStr">
        <is>
          <t>REFERENCE ELECTRIFICATION - MODERATE TECHNOLOGY ADVANCEMENT</t>
        </is>
      </c>
      <c r="C1236" s="27" t="inlineStr">
        <is>
          <t>TRANSPORTATION</t>
        </is>
      </c>
      <c r="D1236" s="27" t="inlineStr">
        <is>
          <t>CNG TRANSIT BUS</t>
        </is>
      </c>
      <c r="E1236" s="27" t="inlineStr">
        <is>
          <t>TEXAS</t>
        </is>
      </c>
      <c r="F1236" s="27" t="inlineStr">
        <is>
          <t>TRANSIT BUSES</t>
        </is>
      </c>
      <c r="G1236" s="27" t="n">
        <v>2027</v>
      </c>
      <c r="H1236" s="27" t="inlineStr">
        <is>
          <t>BUS</t>
        </is>
      </c>
      <c r="I1236" s="27" t="n">
        <v>1489.88182053986</v>
      </c>
    </row>
    <row r="1237">
      <c r="A1237" s="27" t="n">
        <v>363879</v>
      </c>
      <c r="B1237" s="27" t="inlineStr">
        <is>
          <t>REFERENCE ELECTRIFICATION - MODERATE TECHNOLOGY ADVANCEMENT</t>
        </is>
      </c>
      <c r="C1237" s="27" t="inlineStr">
        <is>
          <t>TRANSPORTATION</t>
        </is>
      </c>
      <c r="D1237" s="27" t="inlineStr">
        <is>
          <t>CNG TRANSIT BUS</t>
        </is>
      </c>
      <c r="E1237" s="27" t="inlineStr">
        <is>
          <t>TEXAS</t>
        </is>
      </c>
      <c r="F1237" s="27" t="inlineStr">
        <is>
          <t>TRANSIT BUSES</t>
        </is>
      </c>
      <c r="G1237" s="27" t="n">
        <v>2028</v>
      </c>
      <c r="H1237" s="27" t="inlineStr">
        <is>
          <t>BUS</t>
        </is>
      </c>
      <c r="I1237" s="27" t="n">
        <v>1499.42346922865</v>
      </c>
    </row>
    <row r="1238">
      <c r="A1238" s="27" t="n">
        <v>363880</v>
      </c>
      <c r="B1238" s="27" t="inlineStr">
        <is>
          <t>REFERENCE ELECTRIFICATION - MODERATE TECHNOLOGY ADVANCEMENT</t>
        </is>
      </c>
      <c r="C1238" s="27" t="inlineStr">
        <is>
          <t>TRANSPORTATION</t>
        </is>
      </c>
      <c r="D1238" s="27" t="inlineStr">
        <is>
          <t>CNG TRANSIT BUS</t>
        </is>
      </c>
      <c r="E1238" s="27" t="inlineStr">
        <is>
          <t>TEXAS</t>
        </is>
      </c>
      <c r="F1238" s="27" t="inlineStr">
        <is>
          <t>TRANSIT BUSES</t>
        </is>
      </c>
      <c r="G1238" s="27" t="n">
        <v>2029</v>
      </c>
      <c r="H1238" s="27" t="inlineStr">
        <is>
          <t>BUS</t>
        </is>
      </c>
      <c r="I1238" s="27" t="n">
        <v>1508.78571268807</v>
      </c>
    </row>
    <row r="1239">
      <c r="A1239" s="27" t="n">
        <v>363881</v>
      </c>
      <c r="B1239" s="27" t="inlineStr">
        <is>
          <t>REFERENCE ELECTRIFICATION - MODERATE TECHNOLOGY ADVANCEMENT</t>
        </is>
      </c>
      <c r="C1239" s="27" t="inlineStr">
        <is>
          <t>TRANSPORTATION</t>
        </is>
      </c>
      <c r="D1239" s="27" t="inlineStr">
        <is>
          <t>CNG TRANSIT BUS</t>
        </is>
      </c>
      <c r="E1239" s="27" t="inlineStr">
        <is>
          <t>TEXAS</t>
        </is>
      </c>
      <c r="F1239" s="27" t="inlineStr">
        <is>
          <t>TRANSIT BUSES</t>
        </is>
      </c>
      <c r="G1239" s="27" t="n">
        <v>2030</v>
      </c>
      <c r="H1239" s="27" t="inlineStr">
        <is>
          <t>BUS</t>
        </is>
      </c>
      <c r="I1239" s="27" t="n">
        <v>1517.95063309164</v>
      </c>
    </row>
    <row r="1240">
      <c r="A1240" s="27" t="n">
        <v>363882</v>
      </c>
      <c r="B1240" s="27" t="inlineStr">
        <is>
          <t>REFERENCE ELECTRIFICATION - MODERATE TECHNOLOGY ADVANCEMENT</t>
        </is>
      </c>
      <c r="C1240" s="27" t="inlineStr">
        <is>
          <t>TRANSPORTATION</t>
        </is>
      </c>
      <c r="D1240" s="27" t="inlineStr">
        <is>
          <t>CNG TRANSIT BUS</t>
        </is>
      </c>
      <c r="E1240" s="27" t="inlineStr">
        <is>
          <t>TEXAS</t>
        </is>
      </c>
      <c r="F1240" s="27" t="inlineStr">
        <is>
          <t>TRANSIT BUSES</t>
        </is>
      </c>
      <c r="G1240" s="27" t="n">
        <v>2031</v>
      </c>
      <c r="H1240" s="27" t="inlineStr">
        <is>
          <t>BUS</t>
        </is>
      </c>
      <c r="I1240" s="27" t="n">
        <v>1526.93953370092</v>
      </c>
    </row>
    <row r="1241">
      <c r="A1241" s="27" t="n">
        <v>363883</v>
      </c>
      <c r="B1241" s="27" t="inlineStr">
        <is>
          <t>REFERENCE ELECTRIFICATION - MODERATE TECHNOLOGY ADVANCEMENT</t>
        </is>
      </c>
      <c r="C1241" s="27" t="inlineStr">
        <is>
          <t>TRANSPORTATION</t>
        </is>
      </c>
      <c r="D1241" s="27" t="inlineStr">
        <is>
          <t>CNG TRANSIT BUS</t>
        </is>
      </c>
      <c r="E1241" s="27" t="inlineStr">
        <is>
          <t>TEXAS</t>
        </is>
      </c>
      <c r="F1241" s="27" t="inlineStr">
        <is>
          <t>TRANSIT BUSES</t>
        </is>
      </c>
      <c r="G1241" s="27" t="n">
        <v>2032</v>
      </c>
      <c r="H1241" s="27" t="inlineStr">
        <is>
          <t>BUS</t>
        </is>
      </c>
      <c r="I1241" s="27" t="n">
        <v>1535.72092818391</v>
      </c>
    </row>
    <row r="1242">
      <c r="A1242" s="27" t="n">
        <v>363884</v>
      </c>
      <c r="B1242" s="27" t="inlineStr">
        <is>
          <t>REFERENCE ELECTRIFICATION - MODERATE TECHNOLOGY ADVANCEMENT</t>
        </is>
      </c>
      <c r="C1242" s="27" t="inlineStr">
        <is>
          <t>TRANSPORTATION</t>
        </is>
      </c>
      <c r="D1242" s="27" t="inlineStr">
        <is>
          <t>CNG TRANSIT BUS</t>
        </is>
      </c>
      <c r="E1242" s="27" t="inlineStr">
        <is>
          <t>TEXAS</t>
        </is>
      </c>
      <c r="F1242" s="27" t="inlineStr">
        <is>
          <t>TRANSIT BUSES</t>
        </is>
      </c>
      <c r="G1242" s="27" t="n">
        <v>2033</v>
      </c>
      <c r="H1242" s="27" t="inlineStr">
        <is>
          <t>BUS</t>
        </is>
      </c>
      <c r="I1242" s="27" t="n">
        <v>1544.28350453426</v>
      </c>
    </row>
    <row r="1243">
      <c r="A1243" s="27" t="n">
        <v>363885</v>
      </c>
      <c r="B1243" s="27" t="inlineStr">
        <is>
          <t>REFERENCE ELECTRIFICATION - MODERATE TECHNOLOGY ADVANCEMENT</t>
        </is>
      </c>
      <c r="C1243" s="27" t="inlineStr">
        <is>
          <t>TRANSPORTATION</t>
        </is>
      </c>
      <c r="D1243" s="27" t="inlineStr">
        <is>
          <t>CNG TRANSIT BUS</t>
        </is>
      </c>
      <c r="E1243" s="27" t="inlineStr">
        <is>
          <t>TEXAS</t>
        </is>
      </c>
      <c r="F1243" s="27" t="inlineStr">
        <is>
          <t>TRANSIT BUSES</t>
        </is>
      </c>
      <c r="G1243" s="27" t="n">
        <v>2034</v>
      </c>
      <c r="H1243" s="27" t="inlineStr">
        <is>
          <t>BUS</t>
        </is>
      </c>
      <c r="I1243" s="27" t="n">
        <v>1552.64303325284</v>
      </c>
    </row>
    <row r="1244">
      <c r="A1244" s="27" t="n">
        <v>363886</v>
      </c>
      <c r="B1244" s="27" t="inlineStr">
        <is>
          <t>REFERENCE ELECTRIFICATION - MODERATE TECHNOLOGY ADVANCEMENT</t>
        </is>
      </c>
      <c r="C1244" s="27" t="inlineStr">
        <is>
          <t>TRANSPORTATION</t>
        </is>
      </c>
      <c r="D1244" s="27" t="inlineStr">
        <is>
          <t>CNG TRANSIT BUS</t>
        </is>
      </c>
      <c r="E1244" s="27" t="inlineStr">
        <is>
          <t>TEXAS</t>
        </is>
      </c>
      <c r="F1244" s="27" t="inlineStr">
        <is>
          <t>TRANSIT BUSES</t>
        </is>
      </c>
      <c r="G1244" s="27" t="n">
        <v>2035</v>
      </c>
      <c r="H1244" s="27" t="inlineStr">
        <is>
          <t>BUS</t>
        </is>
      </c>
      <c r="I1244" s="27" t="n">
        <v>1560.80217693363</v>
      </c>
    </row>
    <row r="1245">
      <c r="A1245" s="27" t="n">
        <v>363887</v>
      </c>
      <c r="B1245" s="27" t="inlineStr">
        <is>
          <t>REFERENCE ELECTRIFICATION - MODERATE TECHNOLOGY ADVANCEMENT</t>
        </is>
      </c>
      <c r="C1245" s="27" t="inlineStr">
        <is>
          <t>TRANSPORTATION</t>
        </is>
      </c>
      <c r="D1245" s="27" t="inlineStr">
        <is>
          <t>CNG TRANSIT BUS</t>
        </is>
      </c>
      <c r="E1245" s="27" t="inlineStr">
        <is>
          <t>TEXAS</t>
        </is>
      </c>
      <c r="F1245" s="27" t="inlineStr">
        <is>
          <t>TRANSIT BUSES</t>
        </is>
      </c>
      <c r="G1245" s="27" t="n">
        <v>2036</v>
      </c>
      <c r="H1245" s="27" t="inlineStr">
        <is>
          <t>BUS</t>
        </is>
      </c>
      <c r="I1245" s="27" t="n">
        <v>1568.78421892489</v>
      </c>
    </row>
    <row r="1246">
      <c r="A1246" s="27" t="n">
        <v>363888</v>
      </c>
      <c r="B1246" s="27" t="inlineStr">
        <is>
          <t>REFERENCE ELECTRIFICATION - MODERATE TECHNOLOGY ADVANCEMENT</t>
        </is>
      </c>
      <c r="C1246" s="27" t="inlineStr">
        <is>
          <t>TRANSPORTATION</t>
        </is>
      </c>
      <c r="D1246" s="27" t="inlineStr">
        <is>
          <t>CNG TRANSIT BUS</t>
        </is>
      </c>
      <c r="E1246" s="27" t="inlineStr">
        <is>
          <t>TEXAS</t>
        </is>
      </c>
      <c r="F1246" s="27" t="inlineStr">
        <is>
          <t>TRANSIT BUSES</t>
        </is>
      </c>
      <c r="G1246" s="27" t="n">
        <v>2037</v>
      </c>
      <c r="H1246" s="27" t="inlineStr">
        <is>
          <t>BUS</t>
        </is>
      </c>
      <c r="I1246" s="27" t="n">
        <v>1576.57944931144</v>
      </c>
    </row>
    <row r="1247">
      <c r="A1247" s="27" t="n">
        <v>363889</v>
      </c>
      <c r="B1247" s="27" t="inlineStr">
        <is>
          <t>REFERENCE ELECTRIFICATION - MODERATE TECHNOLOGY ADVANCEMENT</t>
        </is>
      </c>
      <c r="C1247" s="27" t="inlineStr">
        <is>
          <t>TRANSPORTATION</t>
        </is>
      </c>
      <c r="D1247" s="27" t="inlineStr">
        <is>
          <t>CNG TRANSIT BUS</t>
        </is>
      </c>
      <c r="E1247" s="27" t="inlineStr">
        <is>
          <t>TEXAS</t>
        </is>
      </c>
      <c r="F1247" s="27" t="inlineStr">
        <is>
          <t>TRANSIT BUSES</t>
        </is>
      </c>
      <c r="G1247" s="27" t="n">
        <v>2038</v>
      </c>
      <c r="H1247" s="27" t="inlineStr">
        <is>
          <t>BUS</t>
        </is>
      </c>
      <c r="I1247" s="27" t="n">
        <v>1584.18279637937</v>
      </c>
    </row>
    <row r="1248">
      <c r="A1248" s="27" t="n">
        <v>363890</v>
      </c>
      <c r="B1248" s="27" t="inlineStr">
        <is>
          <t>REFERENCE ELECTRIFICATION - MODERATE TECHNOLOGY ADVANCEMENT</t>
        </is>
      </c>
      <c r="C1248" s="27" t="inlineStr">
        <is>
          <t>TRANSPORTATION</t>
        </is>
      </c>
      <c r="D1248" s="27" t="inlineStr">
        <is>
          <t>CNG TRANSIT BUS</t>
        </is>
      </c>
      <c r="E1248" s="27" t="inlineStr">
        <is>
          <t>TEXAS</t>
        </is>
      </c>
      <c r="F1248" s="27" t="inlineStr">
        <is>
          <t>TRANSIT BUSES</t>
        </is>
      </c>
      <c r="G1248" s="27" t="n">
        <v>2039</v>
      </c>
      <c r="H1248" s="27" t="inlineStr">
        <is>
          <t>BUS</t>
        </is>
      </c>
      <c r="I1248" s="27" t="n">
        <v>1591.6217104933</v>
      </c>
    </row>
    <row r="1249">
      <c r="A1249" s="27" t="n">
        <v>363891</v>
      </c>
      <c r="B1249" s="27" t="inlineStr">
        <is>
          <t>REFERENCE ELECTRIFICATION - MODERATE TECHNOLOGY ADVANCEMENT</t>
        </is>
      </c>
      <c r="C1249" s="27" t="inlineStr">
        <is>
          <t>TRANSPORTATION</t>
        </is>
      </c>
      <c r="D1249" s="27" t="inlineStr">
        <is>
          <t>CNG TRANSIT BUS</t>
        </is>
      </c>
      <c r="E1249" s="27" t="inlineStr">
        <is>
          <t>TEXAS</t>
        </is>
      </c>
      <c r="F1249" s="27" t="inlineStr">
        <is>
          <t>TRANSIT BUSES</t>
        </is>
      </c>
      <c r="G1249" s="27" t="n">
        <v>2040</v>
      </c>
      <c r="H1249" s="27" t="inlineStr">
        <is>
          <t>BUS</t>
        </is>
      </c>
      <c r="I1249" s="27" t="n">
        <v>1598.89555388447</v>
      </c>
    </row>
    <row r="1250">
      <c r="A1250" s="27" t="n">
        <v>363892</v>
      </c>
      <c r="B1250" s="27" t="inlineStr">
        <is>
          <t>REFERENCE ELECTRIFICATION - MODERATE TECHNOLOGY ADVANCEMENT</t>
        </is>
      </c>
      <c r="C1250" s="27" t="inlineStr">
        <is>
          <t>TRANSPORTATION</t>
        </is>
      </c>
      <c r="D1250" s="27" t="inlineStr">
        <is>
          <t>CNG TRANSIT BUS</t>
        </is>
      </c>
      <c r="E1250" s="27" t="inlineStr">
        <is>
          <t>TEXAS</t>
        </is>
      </c>
      <c r="F1250" s="27" t="inlineStr">
        <is>
          <t>TRANSIT BUSES</t>
        </is>
      </c>
      <c r="G1250" s="27" t="n">
        <v>2041</v>
      </c>
      <c r="H1250" s="27" t="inlineStr">
        <is>
          <t>BUS</t>
        </is>
      </c>
      <c r="I1250" s="27" t="n">
        <v>1606.01175821792</v>
      </c>
    </row>
    <row r="1251">
      <c r="A1251" s="27" t="n">
        <v>363893</v>
      </c>
      <c r="B1251" s="27" t="inlineStr">
        <is>
          <t>REFERENCE ELECTRIFICATION - MODERATE TECHNOLOGY ADVANCEMENT</t>
        </is>
      </c>
      <c r="C1251" s="27" t="inlineStr">
        <is>
          <t>TRANSPORTATION</t>
        </is>
      </c>
      <c r="D1251" s="27" t="inlineStr">
        <is>
          <t>CNG TRANSIT BUS</t>
        </is>
      </c>
      <c r="E1251" s="27" t="inlineStr">
        <is>
          <t>TEXAS</t>
        </is>
      </c>
      <c r="F1251" s="27" t="inlineStr">
        <is>
          <t>TRANSIT BUSES</t>
        </is>
      </c>
      <c r="G1251" s="27" t="n">
        <v>2042</v>
      </c>
      <c r="H1251" s="27" t="inlineStr">
        <is>
          <t>BUS</t>
        </is>
      </c>
      <c r="I1251" s="27" t="n">
        <v>1612.99601696959</v>
      </c>
    </row>
    <row r="1252">
      <c r="A1252" s="27" t="n">
        <v>363894</v>
      </c>
      <c r="B1252" s="27" t="inlineStr">
        <is>
          <t>REFERENCE ELECTRIFICATION - MODERATE TECHNOLOGY ADVANCEMENT</t>
        </is>
      </c>
      <c r="C1252" s="27" t="inlineStr">
        <is>
          <t>TRANSPORTATION</t>
        </is>
      </c>
      <c r="D1252" s="27" t="inlineStr">
        <is>
          <t>CNG TRANSIT BUS</t>
        </is>
      </c>
      <c r="E1252" s="27" t="inlineStr">
        <is>
          <t>TEXAS</t>
        </is>
      </c>
      <c r="F1252" s="27" t="inlineStr">
        <is>
          <t>TRANSIT BUSES</t>
        </is>
      </c>
      <c r="G1252" s="27" t="n">
        <v>2043</v>
      </c>
      <c r="H1252" s="27" t="inlineStr">
        <is>
          <t>BUS</t>
        </is>
      </c>
      <c r="I1252" s="27" t="n">
        <v>1619.85843268072</v>
      </c>
    </row>
    <row r="1253">
      <c r="A1253" s="27" t="n">
        <v>363895</v>
      </c>
      <c r="B1253" s="27" t="inlineStr">
        <is>
          <t>REFERENCE ELECTRIFICATION - MODERATE TECHNOLOGY ADVANCEMENT</t>
        </is>
      </c>
      <c r="C1253" s="27" t="inlineStr">
        <is>
          <t>TRANSPORTATION</t>
        </is>
      </c>
      <c r="D1253" s="27" t="inlineStr">
        <is>
          <t>CNG TRANSIT BUS</t>
        </is>
      </c>
      <c r="E1253" s="27" t="inlineStr">
        <is>
          <t>TEXAS</t>
        </is>
      </c>
      <c r="F1253" s="27" t="inlineStr">
        <is>
          <t>TRANSIT BUSES</t>
        </is>
      </c>
      <c r="G1253" s="27" t="n">
        <v>2044</v>
      </c>
      <c r="H1253" s="27" t="inlineStr">
        <is>
          <t>BUS</t>
        </is>
      </c>
      <c r="I1253" s="27" t="n">
        <v>1626.60715279912</v>
      </c>
    </row>
    <row r="1254">
      <c r="A1254" s="27" t="n">
        <v>363896</v>
      </c>
      <c r="B1254" s="27" t="inlineStr">
        <is>
          <t>REFERENCE ELECTRIFICATION - MODERATE TECHNOLOGY ADVANCEMENT</t>
        </is>
      </c>
      <c r="C1254" s="27" t="inlineStr">
        <is>
          <t>TRANSPORTATION</t>
        </is>
      </c>
      <c r="D1254" s="27" t="inlineStr">
        <is>
          <t>CNG TRANSIT BUS</t>
        </is>
      </c>
      <c r="E1254" s="27" t="inlineStr">
        <is>
          <t>TEXAS</t>
        </is>
      </c>
      <c r="F1254" s="27" t="inlineStr">
        <is>
          <t>TRANSIT BUSES</t>
        </is>
      </c>
      <c r="G1254" s="27" t="n">
        <v>2045</v>
      </c>
      <c r="H1254" s="27" t="inlineStr">
        <is>
          <t>BUS</t>
        </is>
      </c>
      <c r="I1254" s="27" t="n">
        <v>1633.26849657798</v>
      </c>
    </row>
    <row r="1255">
      <c r="A1255" s="27" t="n">
        <v>363897</v>
      </c>
      <c r="B1255" s="27" t="inlineStr">
        <is>
          <t>REFERENCE ELECTRIFICATION - MODERATE TECHNOLOGY ADVANCEMENT</t>
        </is>
      </c>
      <c r="C1255" s="27" t="inlineStr">
        <is>
          <t>TRANSPORTATION</t>
        </is>
      </c>
      <c r="D1255" s="27" t="inlineStr">
        <is>
          <t>CNG TRANSIT BUS</t>
        </is>
      </c>
      <c r="E1255" s="27" t="inlineStr">
        <is>
          <t>TEXAS</t>
        </is>
      </c>
      <c r="F1255" s="27" t="inlineStr">
        <is>
          <t>TRANSIT BUSES</t>
        </is>
      </c>
      <c r="G1255" s="27" t="n">
        <v>2046</v>
      </c>
      <c r="H1255" s="27" t="inlineStr">
        <is>
          <t>BUS</t>
        </is>
      </c>
      <c r="I1255" s="27" t="n">
        <v>1639.84605391254</v>
      </c>
    </row>
    <row r="1256">
      <c r="A1256" s="27" t="n">
        <v>363898</v>
      </c>
      <c r="B1256" s="27" t="inlineStr">
        <is>
          <t>REFERENCE ELECTRIFICATION - MODERATE TECHNOLOGY ADVANCEMENT</t>
        </is>
      </c>
      <c r="C1256" s="27" t="inlineStr">
        <is>
          <t>TRANSPORTATION</t>
        </is>
      </c>
      <c r="D1256" s="27" t="inlineStr">
        <is>
          <t>CNG TRANSIT BUS</t>
        </is>
      </c>
      <c r="E1256" s="27" t="inlineStr">
        <is>
          <t>TEXAS</t>
        </is>
      </c>
      <c r="F1256" s="27" t="inlineStr">
        <is>
          <t>TRANSIT BUSES</t>
        </is>
      </c>
      <c r="G1256" s="27" t="n">
        <v>2047</v>
      </c>
      <c r="H1256" s="27" t="inlineStr">
        <is>
          <t>BUS</t>
        </is>
      </c>
      <c r="I1256" s="27" t="n">
        <v>1646.36609592867</v>
      </c>
    </row>
    <row r="1257">
      <c r="A1257" s="27" t="n">
        <v>363899</v>
      </c>
      <c r="B1257" s="27" t="inlineStr">
        <is>
          <t>REFERENCE ELECTRIFICATION - MODERATE TECHNOLOGY ADVANCEMENT</t>
        </is>
      </c>
      <c r="C1257" s="27" t="inlineStr">
        <is>
          <t>TRANSPORTATION</t>
        </is>
      </c>
      <c r="D1257" s="27" t="inlineStr">
        <is>
          <t>CNG TRANSIT BUS</t>
        </is>
      </c>
      <c r="E1257" s="27" t="inlineStr">
        <is>
          <t>TEXAS</t>
        </is>
      </c>
      <c r="F1257" s="27" t="inlineStr">
        <is>
          <t>TRANSIT BUSES</t>
        </is>
      </c>
      <c r="G1257" s="27" t="n">
        <v>2048</v>
      </c>
      <c r="H1257" s="27" t="inlineStr">
        <is>
          <t>BUS</t>
        </is>
      </c>
      <c r="I1257" s="27" t="n">
        <v>1652.83731247484</v>
      </c>
    </row>
    <row r="1258">
      <c r="A1258" s="27" t="n">
        <v>363900</v>
      </c>
      <c r="B1258" s="27" t="inlineStr">
        <is>
          <t>REFERENCE ELECTRIFICATION - MODERATE TECHNOLOGY ADVANCEMENT</t>
        </is>
      </c>
      <c r="C1258" s="27" t="inlineStr">
        <is>
          <t>TRANSPORTATION</t>
        </is>
      </c>
      <c r="D1258" s="27" t="inlineStr">
        <is>
          <t>CNG TRANSIT BUS</t>
        </is>
      </c>
      <c r="E1258" s="27" t="inlineStr">
        <is>
          <t>TEXAS</t>
        </is>
      </c>
      <c r="F1258" s="27" t="inlineStr">
        <is>
          <t>TRANSIT BUSES</t>
        </is>
      </c>
      <c r="G1258" s="27" t="n">
        <v>2049</v>
      </c>
      <c r="H1258" s="27" t="inlineStr">
        <is>
          <t>BUS</t>
        </is>
      </c>
      <c r="I1258" s="27" t="n">
        <v>1659.26431934597</v>
      </c>
    </row>
    <row r="1259">
      <c r="A1259" s="27" t="n">
        <v>363901</v>
      </c>
      <c r="B1259" s="27" t="inlineStr">
        <is>
          <t>REFERENCE ELECTRIFICATION - MODERATE TECHNOLOGY ADVANCEMENT</t>
        </is>
      </c>
      <c r="C1259" s="27" t="inlineStr">
        <is>
          <t>TRANSPORTATION</t>
        </is>
      </c>
      <c r="D1259" s="27" t="inlineStr">
        <is>
          <t>CNG TRANSIT BUS</t>
        </is>
      </c>
      <c r="E1259" s="27" t="inlineStr">
        <is>
          <t>TEXAS</t>
        </is>
      </c>
      <c r="F1259" s="27" t="inlineStr">
        <is>
          <t>TRANSIT BUSES</t>
        </is>
      </c>
      <c r="G1259" s="27" t="n">
        <v>2050</v>
      </c>
      <c r="H1259" s="27" t="inlineStr">
        <is>
          <t>BUS</t>
        </is>
      </c>
      <c r="I1259" s="27" t="n">
        <v>1665.66927861566</v>
      </c>
    </row>
    <row r="1260">
      <c r="A1260" s="27" t="n">
        <v>365602</v>
      </c>
      <c r="B1260" s="27" t="inlineStr">
        <is>
          <t>REFERENCE ELECTRIFICATION - MODERATE TECHNOLOGY ADVANCEMENT</t>
        </is>
      </c>
      <c r="C1260" s="27" t="inlineStr">
        <is>
          <t>TRANSPORTATION</t>
        </is>
      </c>
      <c r="D1260" s="27" t="inlineStr">
        <is>
          <t>HYBRID ELECTRIC TRANSIT BUS</t>
        </is>
      </c>
      <c r="E1260" s="27" t="inlineStr">
        <is>
          <t>TEXAS</t>
        </is>
      </c>
      <c r="F1260" s="27" t="inlineStr">
        <is>
          <t>TRANSIT BUSES</t>
        </is>
      </c>
      <c r="G1260" s="27" t="n">
        <v>2017</v>
      </c>
      <c r="H1260" s="27" t="inlineStr">
        <is>
          <t>BUS</t>
        </is>
      </c>
      <c r="I1260" s="27" t="n">
        <v>963.4736590257889</v>
      </c>
    </row>
    <row r="1261">
      <c r="A1261" s="27" t="n">
        <v>365603</v>
      </c>
      <c r="B1261" s="27" t="inlineStr">
        <is>
          <t>REFERENCE ELECTRIFICATION - MODERATE TECHNOLOGY ADVANCEMENT</t>
        </is>
      </c>
      <c r="C1261" s="27" t="inlineStr">
        <is>
          <t>TRANSPORTATION</t>
        </is>
      </c>
      <c r="D1261" s="27" t="inlineStr">
        <is>
          <t>HYBRID ELECTRIC TRANSIT BUS</t>
        </is>
      </c>
      <c r="E1261" s="27" t="inlineStr">
        <is>
          <t>TEXAS</t>
        </is>
      </c>
      <c r="F1261" s="27" t="inlineStr">
        <is>
          <t>TRANSIT BUSES</t>
        </is>
      </c>
      <c r="G1261" s="27" t="n">
        <v>2018</v>
      </c>
      <c r="H1261" s="27" t="inlineStr">
        <is>
          <t>BUS</t>
        </is>
      </c>
      <c r="I1261" s="27" t="n">
        <v>971.439810984799</v>
      </c>
    </row>
    <row r="1262">
      <c r="A1262" s="27" t="n">
        <v>365604</v>
      </c>
      <c r="B1262" s="27" t="inlineStr">
        <is>
          <t>REFERENCE ELECTRIFICATION - MODERATE TECHNOLOGY ADVANCEMENT</t>
        </is>
      </c>
      <c r="C1262" s="27" t="inlineStr">
        <is>
          <t>TRANSPORTATION</t>
        </is>
      </c>
      <c r="D1262" s="27" t="inlineStr">
        <is>
          <t>HYBRID ELECTRIC TRANSIT BUS</t>
        </is>
      </c>
      <c r="E1262" s="27" t="inlineStr">
        <is>
          <t>TEXAS</t>
        </is>
      </c>
      <c r="F1262" s="27" t="inlineStr">
        <is>
          <t>TRANSIT BUSES</t>
        </is>
      </c>
      <c r="G1262" s="27" t="n">
        <v>2019</v>
      </c>
      <c r="H1262" s="27" t="inlineStr">
        <is>
          <t>BUS</t>
        </is>
      </c>
      <c r="I1262" s="27" t="n">
        <v>979.415769840174</v>
      </c>
    </row>
    <row r="1263">
      <c r="A1263" s="27" t="n">
        <v>365605</v>
      </c>
      <c r="B1263" s="27" t="inlineStr">
        <is>
          <t>REFERENCE ELECTRIFICATION - MODERATE TECHNOLOGY ADVANCEMENT</t>
        </is>
      </c>
      <c r="C1263" s="27" t="inlineStr">
        <is>
          <t>TRANSPORTATION</t>
        </is>
      </c>
      <c r="D1263" s="27" t="inlineStr">
        <is>
          <t>HYBRID ELECTRIC TRANSIT BUS</t>
        </is>
      </c>
      <c r="E1263" s="27" t="inlineStr">
        <is>
          <t>TEXAS</t>
        </is>
      </c>
      <c r="F1263" s="27" t="inlineStr">
        <is>
          <t>TRANSIT BUSES</t>
        </is>
      </c>
      <c r="G1263" s="27" t="n">
        <v>2020</v>
      </c>
      <c r="H1263" s="27" t="inlineStr">
        <is>
          <t>BUS</t>
        </is>
      </c>
      <c r="I1263" s="27" t="n">
        <v>987.454074240234</v>
      </c>
    </row>
    <row r="1264">
      <c r="A1264" s="27" t="n">
        <v>365606</v>
      </c>
      <c r="B1264" s="27" t="inlineStr">
        <is>
          <t>REFERENCE ELECTRIFICATION - MODERATE TECHNOLOGY ADVANCEMENT</t>
        </is>
      </c>
      <c r="C1264" s="27" t="inlineStr">
        <is>
          <t>TRANSPORTATION</t>
        </is>
      </c>
      <c r="D1264" s="27" t="inlineStr">
        <is>
          <t>HYBRID ELECTRIC TRANSIT BUS</t>
        </is>
      </c>
      <c r="E1264" s="27" t="inlineStr">
        <is>
          <t>TEXAS</t>
        </is>
      </c>
      <c r="F1264" s="27" t="inlineStr">
        <is>
          <t>TRANSIT BUSES</t>
        </is>
      </c>
      <c r="G1264" s="27" t="n">
        <v>2021</v>
      </c>
      <c r="H1264" s="27" t="inlineStr">
        <is>
          <t>BUS</t>
        </is>
      </c>
      <c r="I1264" s="27" t="n">
        <v>995.958563790976</v>
      </c>
    </row>
    <row r="1265">
      <c r="A1265" s="27" t="n">
        <v>365607</v>
      </c>
      <c r="B1265" s="27" t="inlineStr">
        <is>
          <t>REFERENCE ELECTRIFICATION - MODERATE TECHNOLOGY ADVANCEMENT</t>
        </is>
      </c>
      <c r="C1265" s="27" t="inlineStr">
        <is>
          <t>TRANSPORTATION</t>
        </is>
      </c>
      <c r="D1265" s="27" t="inlineStr">
        <is>
          <t>HYBRID ELECTRIC TRANSIT BUS</t>
        </is>
      </c>
      <c r="E1265" s="27" t="inlineStr">
        <is>
          <t>TEXAS</t>
        </is>
      </c>
      <c r="F1265" s="27" t="inlineStr">
        <is>
          <t>TRANSIT BUSES</t>
        </is>
      </c>
      <c r="G1265" s="27" t="n">
        <v>2022</v>
      </c>
      <c r="H1265" s="27" t="inlineStr">
        <is>
          <t>BUS</t>
        </is>
      </c>
      <c r="I1265" s="27" t="n">
        <v>1006.65132006457</v>
      </c>
    </row>
    <row r="1266">
      <c r="A1266" s="27" t="n">
        <v>365608</v>
      </c>
      <c r="B1266" s="27" t="inlineStr">
        <is>
          <t>REFERENCE ELECTRIFICATION - MODERATE TECHNOLOGY ADVANCEMENT</t>
        </is>
      </c>
      <c r="C1266" s="27" t="inlineStr">
        <is>
          <t>TRANSPORTATION</t>
        </is>
      </c>
      <c r="D1266" s="27" t="inlineStr">
        <is>
          <t>HYBRID ELECTRIC TRANSIT BUS</t>
        </is>
      </c>
      <c r="E1266" s="27" t="inlineStr">
        <is>
          <t>TEXAS</t>
        </is>
      </c>
      <c r="F1266" s="27" t="inlineStr">
        <is>
          <t>TRANSIT BUSES</t>
        </is>
      </c>
      <c r="G1266" s="27" t="n">
        <v>2023</v>
      </c>
      <c r="H1266" s="27" t="inlineStr">
        <is>
          <t>BUS</t>
        </is>
      </c>
      <c r="I1266" s="27" t="n">
        <v>1024.86644918369</v>
      </c>
    </row>
    <row r="1267">
      <c r="A1267" s="27" t="n">
        <v>365609</v>
      </c>
      <c r="B1267" s="27" t="inlineStr">
        <is>
          <t>REFERENCE ELECTRIFICATION - MODERATE TECHNOLOGY ADVANCEMENT</t>
        </is>
      </c>
      <c r="C1267" s="27" t="inlineStr">
        <is>
          <t>TRANSPORTATION</t>
        </is>
      </c>
      <c r="D1267" s="27" t="inlineStr">
        <is>
          <t>HYBRID ELECTRIC TRANSIT BUS</t>
        </is>
      </c>
      <c r="E1267" s="27" t="inlineStr">
        <is>
          <t>TEXAS</t>
        </is>
      </c>
      <c r="F1267" s="27" t="inlineStr">
        <is>
          <t>TRANSIT BUSES</t>
        </is>
      </c>
      <c r="G1267" s="27" t="n">
        <v>2024</v>
      </c>
      <c r="H1267" s="27" t="inlineStr">
        <is>
          <t>BUS</t>
        </is>
      </c>
      <c r="I1267" s="27" t="n">
        <v>1059.69971852156</v>
      </c>
    </row>
    <row r="1268">
      <c r="A1268" s="27" t="n">
        <v>365610</v>
      </c>
      <c r="B1268" s="27" t="inlineStr">
        <is>
          <t>REFERENCE ELECTRIFICATION - MODERATE TECHNOLOGY ADVANCEMENT</t>
        </is>
      </c>
      <c r="C1268" s="27" t="inlineStr">
        <is>
          <t>TRANSPORTATION</t>
        </is>
      </c>
      <c r="D1268" s="27" t="inlineStr">
        <is>
          <t>HYBRID ELECTRIC TRANSIT BUS</t>
        </is>
      </c>
      <c r="E1268" s="27" t="inlineStr">
        <is>
          <t>TEXAS</t>
        </is>
      </c>
      <c r="F1268" s="27" t="inlineStr">
        <is>
          <t>TRANSIT BUSES</t>
        </is>
      </c>
      <c r="G1268" s="27" t="n">
        <v>2025</v>
      </c>
      <c r="H1268" s="27" t="inlineStr">
        <is>
          <t>BUS</t>
        </is>
      </c>
      <c r="I1268" s="27" t="n">
        <v>1103.89240674147</v>
      </c>
    </row>
    <row r="1269">
      <c r="A1269" s="27" t="n">
        <v>365611</v>
      </c>
      <c r="B1269" s="27" t="inlineStr">
        <is>
          <t>REFERENCE ELECTRIFICATION - MODERATE TECHNOLOGY ADVANCEMENT</t>
        </is>
      </c>
      <c r="C1269" s="27" t="inlineStr">
        <is>
          <t>TRANSPORTATION</t>
        </is>
      </c>
      <c r="D1269" s="27" t="inlineStr">
        <is>
          <t>HYBRID ELECTRIC TRANSIT BUS</t>
        </is>
      </c>
      <c r="E1269" s="27" t="inlineStr">
        <is>
          <t>TEXAS</t>
        </is>
      </c>
      <c r="F1269" s="27" t="inlineStr">
        <is>
          <t>TRANSIT BUSES</t>
        </is>
      </c>
      <c r="G1269" s="27" t="n">
        <v>2026</v>
      </c>
      <c r="H1269" s="27" t="inlineStr">
        <is>
          <t>BUS</t>
        </is>
      </c>
      <c r="I1269" s="27" t="n">
        <v>1124.55948261202</v>
      </c>
    </row>
    <row r="1270">
      <c r="A1270" s="27" t="n">
        <v>365612</v>
      </c>
      <c r="B1270" s="27" t="inlineStr">
        <is>
          <t>REFERENCE ELECTRIFICATION - MODERATE TECHNOLOGY ADVANCEMENT</t>
        </is>
      </c>
      <c r="C1270" s="27" t="inlineStr">
        <is>
          <t>TRANSPORTATION</t>
        </is>
      </c>
      <c r="D1270" s="27" t="inlineStr">
        <is>
          <t>HYBRID ELECTRIC TRANSIT BUS</t>
        </is>
      </c>
      <c r="E1270" s="27" t="inlineStr">
        <is>
          <t>TEXAS</t>
        </is>
      </c>
      <c r="F1270" s="27" t="inlineStr">
        <is>
          <t>TRANSIT BUSES</t>
        </is>
      </c>
      <c r="G1270" s="27" t="n">
        <v>2027</v>
      </c>
      <c r="H1270" s="27" t="inlineStr">
        <is>
          <t>BUS</t>
        </is>
      </c>
      <c r="I1270" s="27" t="n">
        <v>1132.31017675594</v>
      </c>
    </row>
    <row r="1271">
      <c r="A1271" s="27" t="n">
        <v>365613</v>
      </c>
      <c r="B1271" s="27" t="inlineStr">
        <is>
          <t>REFERENCE ELECTRIFICATION - MODERATE TECHNOLOGY ADVANCEMENT</t>
        </is>
      </c>
      <c r="C1271" s="27" t="inlineStr">
        <is>
          <t>TRANSPORTATION</t>
        </is>
      </c>
      <c r="D1271" s="27" t="inlineStr">
        <is>
          <t>HYBRID ELECTRIC TRANSIT BUS</t>
        </is>
      </c>
      <c r="E1271" s="27" t="inlineStr">
        <is>
          <t>TEXAS</t>
        </is>
      </c>
      <c r="F1271" s="27" t="inlineStr">
        <is>
          <t>TRANSIT BUSES</t>
        </is>
      </c>
      <c r="G1271" s="27" t="n">
        <v>2028</v>
      </c>
      <c r="H1271" s="27" t="inlineStr">
        <is>
          <t>BUS</t>
        </is>
      </c>
      <c r="I1271" s="27" t="n">
        <v>1139.56183661377</v>
      </c>
    </row>
    <row r="1272">
      <c r="A1272" s="27" t="n">
        <v>365614</v>
      </c>
      <c r="B1272" s="27" t="inlineStr">
        <is>
          <t>REFERENCE ELECTRIFICATION - MODERATE TECHNOLOGY ADVANCEMENT</t>
        </is>
      </c>
      <c r="C1272" s="27" t="inlineStr">
        <is>
          <t>TRANSPORTATION</t>
        </is>
      </c>
      <c r="D1272" s="27" t="inlineStr">
        <is>
          <t>HYBRID ELECTRIC TRANSIT BUS</t>
        </is>
      </c>
      <c r="E1272" s="27" t="inlineStr">
        <is>
          <t>TEXAS</t>
        </is>
      </c>
      <c r="F1272" s="27" t="inlineStr">
        <is>
          <t>TRANSIT BUSES</t>
        </is>
      </c>
      <c r="G1272" s="27" t="n">
        <v>2029</v>
      </c>
      <c r="H1272" s="27" t="inlineStr">
        <is>
          <t>BUS</t>
        </is>
      </c>
      <c r="I1272" s="27" t="n">
        <v>1146.67714164293</v>
      </c>
    </row>
    <row r="1273">
      <c r="A1273" s="27" t="n">
        <v>365615</v>
      </c>
      <c r="B1273" s="27" t="inlineStr">
        <is>
          <t>REFERENCE ELECTRIFICATION - MODERATE TECHNOLOGY ADVANCEMENT</t>
        </is>
      </c>
      <c r="C1273" s="27" t="inlineStr">
        <is>
          <t>TRANSPORTATION</t>
        </is>
      </c>
      <c r="D1273" s="27" t="inlineStr">
        <is>
          <t>HYBRID ELECTRIC TRANSIT BUS</t>
        </is>
      </c>
      <c r="E1273" s="27" t="inlineStr">
        <is>
          <t>TEXAS</t>
        </is>
      </c>
      <c r="F1273" s="27" t="inlineStr">
        <is>
          <t>TRANSIT BUSES</t>
        </is>
      </c>
      <c r="G1273" s="27" t="n">
        <v>2030</v>
      </c>
      <c r="H1273" s="27" t="inlineStr">
        <is>
          <t>BUS</t>
        </is>
      </c>
      <c r="I1273" s="27" t="n">
        <v>1153.64248114964</v>
      </c>
    </row>
    <row r="1274">
      <c r="A1274" s="27" t="n">
        <v>365616</v>
      </c>
      <c r="B1274" s="27" t="inlineStr">
        <is>
          <t>REFERENCE ELECTRIFICATION - MODERATE TECHNOLOGY ADVANCEMENT</t>
        </is>
      </c>
      <c r="C1274" s="27" t="inlineStr">
        <is>
          <t>TRANSPORTATION</t>
        </is>
      </c>
      <c r="D1274" s="27" t="inlineStr">
        <is>
          <t>HYBRID ELECTRIC TRANSIT BUS</t>
        </is>
      </c>
      <c r="E1274" s="27" t="inlineStr">
        <is>
          <t>TEXAS</t>
        </is>
      </c>
      <c r="F1274" s="27" t="inlineStr">
        <is>
          <t>TRANSIT BUSES</t>
        </is>
      </c>
      <c r="G1274" s="27" t="n">
        <v>2031</v>
      </c>
      <c r="H1274" s="27" t="inlineStr">
        <is>
          <t>BUS</t>
        </is>
      </c>
      <c r="I1274" s="27" t="n">
        <v>1160.4740456127</v>
      </c>
    </row>
    <row r="1275">
      <c r="A1275" s="27" t="n">
        <v>365617</v>
      </c>
      <c r="B1275" s="27" t="inlineStr">
        <is>
          <t>REFERENCE ELECTRIFICATION - MODERATE TECHNOLOGY ADVANCEMENT</t>
        </is>
      </c>
      <c r="C1275" s="27" t="inlineStr">
        <is>
          <t>TRANSPORTATION</t>
        </is>
      </c>
      <c r="D1275" s="27" t="inlineStr">
        <is>
          <t>HYBRID ELECTRIC TRANSIT BUS</t>
        </is>
      </c>
      <c r="E1275" s="27" t="inlineStr">
        <is>
          <t>TEXAS</t>
        </is>
      </c>
      <c r="F1275" s="27" t="inlineStr">
        <is>
          <t>TRANSIT BUSES</t>
        </is>
      </c>
      <c r="G1275" s="27" t="n">
        <v>2032</v>
      </c>
      <c r="H1275" s="27" t="inlineStr">
        <is>
          <t>BUS</t>
        </is>
      </c>
      <c r="I1275" s="27" t="n">
        <v>1167.14790541977</v>
      </c>
    </row>
    <row r="1276">
      <c r="A1276" s="27" t="n">
        <v>365618</v>
      </c>
      <c r="B1276" s="27" t="inlineStr">
        <is>
          <t>REFERENCE ELECTRIFICATION - MODERATE TECHNOLOGY ADVANCEMENT</t>
        </is>
      </c>
      <c r="C1276" s="27" t="inlineStr">
        <is>
          <t>TRANSPORTATION</t>
        </is>
      </c>
      <c r="D1276" s="27" t="inlineStr">
        <is>
          <t>HYBRID ELECTRIC TRANSIT BUS</t>
        </is>
      </c>
      <c r="E1276" s="27" t="inlineStr">
        <is>
          <t>TEXAS</t>
        </is>
      </c>
      <c r="F1276" s="27" t="inlineStr">
        <is>
          <t>TRANSIT BUSES</t>
        </is>
      </c>
      <c r="G1276" s="27" t="n">
        <v>2033</v>
      </c>
      <c r="H1276" s="27" t="inlineStr">
        <is>
          <t>BUS</t>
        </is>
      </c>
      <c r="I1276" s="27" t="n">
        <v>1173.65546344604</v>
      </c>
    </row>
    <row r="1277">
      <c r="A1277" s="27" t="n">
        <v>365619</v>
      </c>
      <c r="B1277" s="27" t="inlineStr">
        <is>
          <t>REFERENCE ELECTRIFICATION - MODERATE TECHNOLOGY ADVANCEMENT</t>
        </is>
      </c>
      <c r="C1277" s="27" t="inlineStr">
        <is>
          <t>TRANSPORTATION</t>
        </is>
      </c>
      <c r="D1277" s="27" t="inlineStr">
        <is>
          <t>HYBRID ELECTRIC TRANSIT BUS</t>
        </is>
      </c>
      <c r="E1277" s="27" t="inlineStr">
        <is>
          <t>TEXAS</t>
        </is>
      </c>
      <c r="F1277" s="27" t="inlineStr">
        <is>
          <t>TRANSIT BUSES</t>
        </is>
      </c>
      <c r="G1277" s="27" t="n">
        <v>2034</v>
      </c>
      <c r="H1277" s="27" t="inlineStr">
        <is>
          <t>BUS</t>
        </is>
      </c>
      <c r="I1277" s="27" t="n">
        <v>1180.00870527216</v>
      </c>
    </row>
    <row r="1278">
      <c r="A1278" s="27" t="n">
        <v>365620</v>
      </c>
      <c r="B1278" s="27" t="inlineStr">
        <is>
          <t>REFERENCE ELECTRIFICATION - MODERATE TECHNOLOGY ADVANCEMENT</t>
        </is>
      </c>
      <c r="C1278" s="27" t="inlineStr">
        <is>
          <t>TRANSPORTATION</t>
        </is>
      </c>
      <c r="D1278" s="27" t="inlineStr">
        <is>
          <t>HYBRID ELECTRIC TRANSIT BUS</t>
        </is>
      </c>
      <c r="E1278" s="27" t="inlineStr">
        <is>
          <t>TEXAS</t>
        </is>
      </c>
      <c r="F1278" s="27" t="inlineStr">
        <is>
          <t>TRANSIT BUSES</t>
        </is>
      </c>
      <c r="G1278" s="27" t="n">
        <v>2035</v>
      </c>
      <c r="H1278" s="27" t="inlineStr">
        <is>
          <t>BUS</t>
        </is>
      </c>
      <c r="I1278" s="27" t="n">
        <v>1186.20965446956</v>
      </c>
    </row>
    <row r="1279">
      <c r="A1279" s="27" t="n">
        <v>365621</v>
      </c>
      <c r="B1279" s="27" t="inlineStr">
        <is>
          <t>REFERENCE ELECTRIFICATION - MODERATE TECHNOLOGY ADVANCEMENT</t>
        </is>
      </c>
      <c r="C1279" s="27" t="inlineStr">
        <is>
          <t>TRANSPORTATION</t>
        </is>
      </c>
      <c r="D1279" s="27" t="inlineStr">
        <is>
          <t>HYBRID ELECTRIC TRANSIT BUS</t>
        </is>
      </c>
      <c r="E1279" s="27" t="inlineStr">
        <is>
          <t>TEXAS</t>
        </is>
      </c>
      <c r="F1279" s="27" t="inlineStr">
        <is>
          <t>TRANSIT BUSES</t>
        </is>
      </c>
      <c r="G1279" s="27" t="n">
        <v>2036</v>
      </c>
      <c r="H1279" s="27" t="inlineStr">
        <is>
          <t>BUS</t>
        </is>
      </c>
      <c r="I1279" s="27" t="n">
        <v>1192.27600638291</v>
      </c>
    </row>
    <row r="1280">
      <c r="A1280" s="27" t="n">
        <v>365622</v>
      </c>
      <c r="B1280" s="27" t="inlineStr">
        <is>
          <t>REFERENCE ELECTRIFICATION - MODERATE TECHNOLOGY ADVANCEMENT</t>
        </is>
      </c>
      <c r="C1280" s="27" t="inlineStr">
        <is>
          <t>TRANSPORTATION</t>
        </is>
      </c>
      <c r="D1280" s="27" t="inlineStr">
        <is>
          <t>HYBRID ELECTRIC TRANSIT BUS</t>
        </is>
      </c>
      <c r="E1280" s="27" t="inlineStr">
        <is>
          <t>TEXAS</t>
        </is>
      </c>
      <c r="F1280" s="27" t="inlineStr">
        <is>
          <t>TRANSIT BUSES</t>
        </is>
      </c>
      <c r="G1280" s="27" t="n">
        <v>2037</v>
      </c>
      <c r="H1280" s="27" t="inlineStr">
        <is>
          <t>BUS</t>
        </is>
      </c>
      <c r="I1280" s="27" t="n">
        <v>1198.20038147669</v>
      </c>
    </row>
    <row r="1281">
      <c r="A1281" s="27" t="n">
        <v>365623</v>
      </c>
      <c r="B1281" s="27" t="inlineStr">
        <is>
          <t>REFERENCE ELECTRIFICATION - MODERATE TECHNOLOGY ADVANCEMENT</t>
        </is>
      </c>
      <c r="C1281" s="27" t="inlineStr">
        <is>
          <t>TRANSPORTATION</t>
        </is>
      </c>
      <c r="D1281" s="27" t="inlineStr">
        <is>
          <t>HYBRID ELECTRIC TRANSIT BUS</t>
        </is>
      </c>
      <c r="E1281" s="27" t="inlineStr">
        <is>
          <t>TEXAS</t>
        </is>
      </c>
      <c r="F1281" s="27" t="inlineStr">
        <is>
          <t>TRANSIT BUSES</t>
        </is>
      </c>
      <c r="G1281" s="27" t="n">
        <v>2038</v>
      </c>
      <c r="H1281" s="27" t="inlineStr">
        <is>
          <t>BUS</t>
        </is>
      </c>
      <c r="I1281" s="27" t="n">
        <v>1203.97892524832</v>
      </c>
    </row>
    <row r="1282">
      <c r="A1282" s="27" t="n">
        <v>365624</v>
      </c>
      <c r="B1282" s="27" t="inlineStr">
        <is>
          <t>REFERENCE ELECTRIFICATION - MODERATE TECHNOLOGY ADVANCEMENT</t>
        </is>
      </c>
      <c r="C1282" s="27" t="inlineStr">
        <is>
          <t>TRANSPORTATION</t>
        </is>
      </c>
      <c r="D1282" s="27" t="inlineStr">
        <is>
          <t>HYBRID ELECTRIC TRANSIT BUS</t>
        </is>
      </c>
      <c r="E1282" s="27" t="inlineStr">
        <is>
          <t>TEXAS</t>
        </is>
      </c>
      <c r="F1282" s="27" t="inlineStr">
        <is>
          <t>TRANSIT BUSES</t>
        </is>
      </c>
      <c r="G1282" s="27" t="n">
        <v>2039</v>
      </c>
      <c r="H1282" s="27" t="inlineStr">
        <is>
          <t>BUS</t>
        </is>
      </c>
      <c r="I1282" s="27" t="n">
        <v>1209.63249997491</v>
      </c>
    </row>
    <row r="1283">
      <c r="A1283" s="27" t="n">
        <v>365625</v>
      </c>
      <c r="B1283" s="27" t="inlineStr">
        <is>
          <t>REFERENCE ELECTRIFICATION - MODERATE TECHNOLOGY ADVANCEMENT</t>
        </is>
      </c>
      <c r="C1283" s="27" t="inlineStr">
        <is>
          <t>TRANSPORTATION</t>
        </is>
      </c>
      <c r="D1283" s="27" t="inlineStr">
        <is>
          <t>HYBRID ELECTRIC TRANSIT BUS</t>
        </is>
      </c>
      <c r="E1283" s="27" t="inlineStr">
        <is>
          <t>TEXAS</t>
        </is>
      </c>
      <c r="F1283" s="27" t="inlineStr">
        <is>
          <t>TRANSIT BUSES</t>
        </is>
      </c>
      <c r="G1283" s="27" t="n">
        <v>2040</v>
      </c>
      <c r="H1283" s="27" t="inlineStr">
        <is>
          <t>BUS</t>
        </is>
      </c>
      <c r="I1283" s="27" t="n">
        <v>1215.16062095219</v>
      </c>
    </row>
    <row r="1284">
      <c r="A1284" s="27" t="n">
        <v>365626</v>
      </c>
      <c r="B1284" s="27" t="inlineStr">
        <is>
          <t>REFERENCE ELECTRIFICATION - MODERATE TECHNOLOGY ADVANCEMENT</t>
        </is>
      </c>
      <c r="C1284" s="27" t="inlineStr">
        <is>
          <t>TRANSPORTATION</t>
        </is>
      </c>
      <c r="D1284" s="27" t="inlineStr">
        <is>
          <t>HYBRID ELECTRIC TRANSIT BUS</t>
        </is>
      </c>
      <c r="E1284" s="27" t="inlineStr">
        <is>
          <t>TEXAS</t>
        </is>
      </c>
      <c r="F1284" s="27" t="inlineStr">
        <is>
          <t>TRANSIT BUSES</t>
        </is>
      </c>
      <c r="G1284" s="27" t="n">
        <v>2041</v>
      </c>
      <c r="H1284" s="27" t="inlineStr">
        <is>
          <t>BUS</t>
        </is>
      </c>
      <c r="I1284" s="27" t="n">
        <v>1220.56893624562</v>
      </c>
    </row>
    <row r="1285">
      <c r="A1285" s="27" t="n">
        <v>365627</v>
      </c>
      <c r="B1285" s="27" t="inlineStr">
        <is>
          <t>REFERENCE ELECTRIFICATION - MODERATE TECHNOLOGY ADVANCEMENT</t>
        </is>
      </c>
      <c r="C1285" s="27" t="inlineStr">
        <is>
          <t>TRANSPORTATION</t>
        </is>
      </c>
      <c r="D1285" s="27" t="inlineStr">
        <is>
          <t>HYBRID ELECTRIC TRANSIT BUS</t>
        </is>
      </c>
      <c r="E1285" s="27" t="inlineStr">
        <is>
          <t>TEXAS</t>
        </is>
      </c>
      <c r="F1285" s="27" t="inlineStr">
        <is>
          <t>TRANSIT BUSES</t>
        </is>
      </c>
      <c r="G1285" s="27" t="n">
        <v>2042</v>
      </c>
      <c r="H1285" s="27" t="inlineStr">
        <is>
          <t>BUS</t>
        </is>
      </c>
      <c r="I1285" s="27" t="n">
        <v>1225.87697289689</v>
      </c>
    </row>
    <row r="1286">
      <c r="A1286" s="27" t="n">
        <v>365628</v>
      </c>
      <c r="B1286" s="27" t="inlineStr">
        <is>
          <t>REFERENCE ELECTRIFICATION - MODERATE TECHNOLOGY ADVANCEMENT</t>
        </is>
      </c>
      <c r="C1286" s="27" t="inlineStr">
        <is>
          <t>TRANSPORTATION</t>
        </is>
      </c>
      <c r="D1286" s="27" t="inlineStr">
        <is>
          <t>HYBRID ELECTRIC TRANSIT BUS</t>
        </is>
      </c>
      <c r="E1286" s="27" t="inlineStr">
        <is>
          <t>TEXAS</t>
        </is>
      </c>
      <c r="F1286" s="27" t="inlineStr">
        <is>
          <t>TRANSIT BUSES</t>
        </is>
      </c>
      <c r="G1286" s="27" t="n">
        <v>2043</v>
      </c>
      <c r="H1286" s="27" t="inlineStr">
        <is>
          <t>BUS</t>
        </is>
      </c>
      <c r="I1286" s="27" t="n">
        <v>1231.09240883734</v>
      </c>
    </row>
    <row r="1287">
      <c r="A1287" s="27" t="n">
        <v>365629</v>
      </c>
      <c r="B1287" s="27" t="inlineStr">
        <is>
          <t>REFERENCE ELECTRIFICATION - MODERATE TECHNOLOGY ADVANCEMENT</t>
        </is>
      </c>
      <c r="C1287" s="27" t="inlineStr">
        <is>
          <t>TRANSPORTATION</t>
        </is>
      </c>
      <c r="D1287" s="27" t="inlineStr">
        <is>
          <t>HYBRID ELECTRIC TRANSIT BUS</t>
        </is>
      </c>
      <c r="E1287" s="27" t="inlineStr">
        <is>
          <t>TEXAS</t>
        </is>
      </c>
      <c r="F1287" s="27" t="inlineStr">
        <is>
          <t>TRANSIT BUSES</t>
        </is>
      </c>
      <c r="G1287" s="27" t="n">
        <v>2044</v>
      </c>
      <c r="H1287" s="27" t="inlineStr">
        <is>
          <t>BUS</t>
        </is>
      </c>
      <c r="I1287" s="27" t="n">
        <v>1236.22143612733</v>
      </c>
    </row>
    <row r="1288">
      <c r="A1288" s="27" t="n">
        <v>365630</v>
      </c>
      <c r="B1288" s="27" t="inlineStr">
        <is>
          <t>REFERENCE ELECTRIFICATION - MODERATE TECHNOLOGY ADVANCEMENT</t>
        </is>
      </c>
      <c r="C1288" s="27" t="inlineStr">
        <is>
          <t>TRANSPORTATION</t>
        </is>
      </c>
      <c r="D1288" s="27" t="inlineStr">
        <is>
          <t>HYBRID ELECTRIC TRANSIT BUS</t>
        </is>
      </c>
      <c r="E1288" s="27" t="inlineStr">
        <is>
          <t>TEXAS</t>
        </is>
      </c>
      <c r="F1288" s="27" t="inlineStr">
        <is>
          <t>TRANSIT BUSES</t>
        </is>
      </c>
      <c r="G1288" s="27" t="n">
        <v>2045</v>
      </c>
      <c r="H1288" s="27" t="inlineStr">
        <is>
          <t>BUS</t>
        </is>
      </c>
      <c r="I1288" s="27" t="n">
        <v>1241.28405739926</v>
      </c>
    </row>
    <row r="1289">
      <c r="A1289" s="27" t="n">
        <v>365631</v>
      </c>
      <c r="B1289" s="27" t="inlineStr">
        <is>
          <t>REFERENCE ELECTRIFICATION - MODERATE TECHNOLOGY ADVANCEMENT</t>
        </is>
      </c>
      <c r="C1289" s="27" t="inlineStr">
        <is>
          <t>TRANSPORTATION</t>
        </is>
      </c>
      <c r="D1289" s="27" t="inlineStr">
        <is>
          <t>HYBRID ELECTRIC TRANSIT BUS</t>
        </is>
      </c>
      <c r="E1289" s="27" t="inlineStr">
        <is>
          <t>TEXAS</t>
        </is>
      </c>
      <c r="F1289" s="27" t="inlineStr">
        <is>
          <t>TRANSIT BUSES</t>
        </is>
      </c>
      <c r="G1289" s="27" t="n">
        <v>2046</v>
      </c>
      <c r="H1289" s="27" t="inlineStr">
        <is>
          <t>BUS</t>
        </is>
      </c>
      <c r="I1289" s="27" t="n">
        <v>1246.28300097353</v>
      </c>
    </row>
    <row r="1290">
      <c r="A1290" s="27" t="n">
        <v>365632</v>
      </c>
      <c r="B1290" s="27" t="inlineStr">
        <is>
          <t>REFERENCE ELECTRIFICATION - MODERATE TECHNOLOGY ADVANCEMENT</t>
        </is>
      </c>
      <c r="C1290" s="27" t="inlineStr">
        <is>
          <t>TRANSPORTATION</t>
        </is>
      </c>
      <c r="D1290" s="27" t="inlineStr">
        <is>
          <t>HYBRID ELECTRIC TRANSIT BUS</t>
        </is>
      </c>
      <c r="E1290" s="27" t="inlineStr">
        <is>
          <t>TEXAS</t>
        </is>
      </c>
      <c r="F1290" s="27" t="inlineStr">
        <is>
          <t>TRANSIT BUSES</t>
        </is>
      </c>
      <c r="G1290" s="27" t="n">
        <v>2047</v>
      </c>
      <c r="H1290" s="27" t="inlineStr">
        <is>
          <t>BUS</t>
        </is>
      </c>
      <c r="I1290" s="27" t="n">
        <v>1251.23823290579</v>
      </c>
    </row>
    <row r="1291">
      <c r="A1291" s="27" t="n">
        <v>365633</v>
      </c>
      <c r="B1291" s="27" t="inlineStr">
        <is>
          <t>REFERENCE ELECTRIFICATION - MODERATE TECHNOLOGY ADVANCEMENT</t>
        </is>
      </c>
      <c r="C1291" s="27" t="inlineStr">
        <is>
          <t>TRANSPORTATION</t>
        </is>
      </c>
      <c r="D1291" s="27" t="inlineStr">
        <is>
          <t>HYBRID ELECTRIC TRANSIT BUS</t>
        </is>
      </c>
      <c r="E1291" s="27" t="inlineStr">
        <is>
          <t>TEXAS</t>
        </is>
      </c>
      <c r="F1291" s="27" t="inlineStr">
        <is>
          <t>TRANSIT BUSES</t>
        </is>
      </c>
      <c r="G1291" s="27" t="n">
        <v>2048</v>
      </c>
      <c r="H1291" s="27" t="inlineStr">
        <is>
          <t>BUS</t>
        </is>
      </c>
      <c r="I1291" s="27" t="n">
        <v>1256.15635748088</v>
      </c>
    </row>
    <row r="1292">
      <c r="A1292" s="27" t="n">
        <v>365634</v>
      </c>
      <c r="B1292" s="27" t="inlineStr">
        <is>
          <t>REFERENCE ELECTRIFICATION - MODERATE TECHNOLOGY ADVANCEMENT</t>
        </is>
      </c>
      <c r="C1292" s="27" t="inlineStr">
        <is>
          <t>TRANSPORTATION</t>
        </is>
      </c>
      <c r="D1292" s="27" t="inlineStr">
        <is>
          <t>HYBRID ELECTRIC TRANSIT BUS</t>
        </is>
      </c>
      <c r="E1292" s="27" t="inlineStr">
        <is>
          <t>TEXAS</t>
        </is>
      </c>
      <c r="F1292" s="27" t="inlineStr">
        <is>
          <t>TRANSIT BUSES</t>
        </is>
      </c>
      <c r="G1292" s="27" t="n">
        <v>2049</v>
      </c>
      <c r="H1292" s="27" t="inlineStr">
        <is>
          <t>BUS</t>
        </is>
      </c>
      <c r="I1292" s="27" t="n">
        <v>1261.04088270294</v>
      </c>
    </row>
    <row r="1293">
      <c r="A1293" s="27" t="n">
        <v>365635</v>
      </c>
      <c r="B1293" s="27" t="inlineStr">
        <is>
          <t>REFERENCE ELECTRIFICATION - MODERATE TECHNOLOGY ADVANCEMENT</t>
        </is>
      </c>
      <c r="C1293" s="27" t="inlineStr">
        <is>
          <t>TRANSPORTATION</t>
        </is>
      </c>
      <c r="D1293" s="27" t="inlineStr">
        <is>
          <t>HYBRID ELECTRIC TRANSIT BUS</t>
        </is>
      </c>
      <c r="E1293" s="27" t="inlineStr">
        <is>
          <t>TEXAS</t>
        </is>
      </c>
      <c r="F1293" s="27" t="inlineStr">
        <is>
          <t>TRANSIT BUSES</t>
        </is>
      </c>
      <c r="G1293" s="27" t="n">
        <v>2050</v>
      </c>
      <c r="H1293" s="27" t="inlineStr">
        <is>
          <t>BUS</t>
        </is>
      </c>
      <c r="I1293" s="27" t="n">
        <v>1265.9086517479</v>
      </c>
    </row>
    <row r="1294">
      <c r="A1294" s="27" t="n">
        <v>367336</v>
      </c>
      <c r="B1294" s="27" t="inlineStr">
        <is>
          <t>REFERENCE ELECTRIFICATION - MODERATE TECHNOLOGY ADVANCEMENT</t>
        </is>
      </c>
      <c r="C1294" s="27" t="inlineStr">
        <is>
          <t>TRANSPORTATION</t>
        </is>
      </c>
      <c r="D1294" s="27" t="inlineStr">
        <is>
          <t>GASOLINE TRANSIT BUS</t>
        </is>
      </c>
      <c r="E1294" s="27" t="inlineStr">
        <is>
          <t>TEXAS</t>
        </is>
      </c>
      <c r="F1294" s="27" t="inlineStr">
        <is>
          <t>TRANSIT BUSES</t>
        </is>
      </c>
      <c r="G1294" s="27" t="n">
        <v>2017</v>
      </c>
      <c r="H1294" s="27" t="inlineStr">
        <is>
          <t>BUS</t>
        </is>
      </c>
      <c r="I1294" s="27" t="n">
        <v>59.7072499561738</v>
      </c>
    </row>
    <row r="1295">
      <c r="A1295" s="27" t="n">
        <v>367337</v>
      </c>
      <c r="B1295" s="27" t="inlineStr">
        <is>
          <t>REFERENCE ELECTRIFICATION - MODERATE TECHNOLOGY ADVANCEMENT</t>
        </is>
      </c>
      <c r="C1295" s="27" t="inlineStr">
        <is>
          <t>TRANSPORTATION</t>
        </is>
      </c>
      <c r="D1295" s="27" t="inlineStr">
        <is>
          <t>GASOLINE TRANSIT BUS</t>
        </is>
      </c>
      <c r="E1295" s="27" t="inlineStr">
        <is>
          <t>TEXAS</t>
        </is>
      </c>
      <c r="F1295" s="27" t="inlineStr">
        <is>
          <t>TRANSIT BUSES</t>
        </is>
      </c>
      <c r="G1295" s="27" t="n">
        <v>2018</v>
      </c>
      <c r="H1295" s="27" t="inlineStr">
        <is>
          <t>BUS</t>
        </is>
      </c>
      <c r="I1295" s="27" t="n">
        <v>59.7067426453443</v>
      </c>
    </row>
    <row r="1296">
      <c r="A1296" s="27" t="n">
        <v>367338</v>
      </c>
      <c r="B1296" s="27" t="inlineStr">
        <is>
          <t>REFERENCE ELECTRIFICATION - MODERATE TECHNOLOGY ADVANCEMENT</t>
        </is>
      </c>
      <c r="C1296" s="27" t="inlineStr">
        <is>
          <t>TRANSPORTATION</t>
        </is>
      </c>
      <c r="D1296" s="27" t="inlineStr">
        <is>
          <t>GASOLINE TRANSIT BUS</t>
        </is>
      </c>
      <c r="E1296" s="27" t="inlineStr">
        <is>
          <t>TEXAS</t>
        </is>
      </c>
      <c r="F1296" s="27" t="inlineStr">
        <is>
          <t>TRANSIT BUSES</t>
        </is>
      </c>
      <c r="G1296" s="27" t="n">
        <v>2019</v>
      </c>
      <c r="H1296" s="27" t="inlineStr">
        <is>
          <t>BUS</t>
        </is>
      </c>
      <c r="I1296" s="27" t="n">
        <v>59.6993938489611</v>
      </c>
    </row>
    <row r="1297">
      <c r="A1297" s="27" t="n">
        <v>367339</v>
      </c>
      <c r="B1297" s="27" t="inlineStr">
        <is>
          <t>REFERENCE ELECTRIFICATION - MODERATE TECHNOLOGY ADVANCEMENT</t>
        </is>
      </c>
      <c r="C1297" s="27" t="inlineStr">
        <is>
          <t>TRANSPORTATION</t>
        </is>
      </c>
      <c r="D1297" s="27" t="inlineStr">
        <is>
          <t>GASOLINE TRANSIT BUS</t>
        </is>
      </c>
      <c r="E1297" s="27" t="inlineStr">
        <is>
          <t>TEXAS</t>
        </is>
      </c>
      <c r="F1297" s="27" t="inlineStr">
        <is>
          <t>TRANSIT BUSES</t>
        </is>
      </c>
      <c r="G1297" s="27" t="n">
        <v>2020</v>
      </c>
      <c r="H1297" s="27" t="inlineStr">
        <is>
          <t>BUS</t>
        </is>
      </c>
      <c r="I1297" s="27" t="n">
        <v>59.6351712820175</v>
      </c>
    </row>
    <row r="1298">
      <c r="A1298" s="27" t="n">
        <v>367340</v>
      </c>
      <c r="B1298" s="27" t="inlineStr">
        <is>
          <t>REFERENCE ELECTRIFICATION - MODERATE TECHNOLOGY ADVANCEMENT</t>
        </is>
      </c>
      <c r="C1298" s="27" t="inlineStr">
        <is>
          <t>TRANSPORTATION</t>
        </is>
      </c>
      <c r="D1298" s="27" t="inlineStr">
        <is>
          <t>GASOLINE TRANSIT BUS</t>
        </is>
      </c>
      <c r="E1298" s="27" t="inlineStr">
        <is>
          <t>TEXAS</t>
        </is>
      </c>
      <c r="F1298" s="27" t="inlineStr">
        <is>
          <t>TRANSIT BUSES</t>
        </is>
      </c>
      <c r="G1298" s="27" t="n">
        <v>2021</v>
      </c>
      <c r="H1298" s="27" t="inlineStr">
        <is>
          <t>BUS</t>
        </is>
      </c>
      <c r="I1298" s="27" t="n">
        <v>59.2396791651825</v>
      </c>
    </row>
    <row r="1299">
      <c r="A1299" s="27" t="n">
        <v>367341</v>
      </c>
      <c r="B1299" s="27" t="inlineStr">
        <is>
          <t>REFERENCE ELECTRIFICATION - MODERATE TECHNOLOGY ADVANCEMENT</t>
        </is>
      </c>
      <c r="C1299" s="27" t="inlineStr">
        <is>
          <t>TRANSPORTATION</t>
        </is>
      </c>
      <c r="D1299" s="27" t="inlineStr">
        <is>
          <t>GASOLINE TRANSIT BUS</t>
        </is>
      </c>
      <c r="E1299" s="27" t="inlineStr">
        <is>
          <t>TEXAS</t>
        </is>
      </c>
      <c r="F1299" s="27" t="inlineStr">
        <is>
          <t>TRANSIT BUSES</t>
        </is>
      </c>
      <c r="G1299" s="27" t="n">
        <v>2022</v>
      </c>
      <c r="H1299" s="27" t="inlineStr">
        <is>
          <t>BUS</t>
        </is>
      </c>
      <c r="I1299" s="27" t="n">
        <v>57.376216543788</v>
      </c>
    </row>
    <row r="1300">
      <c r="A1300" s="27" t="n">
        <v>367342</v>
      </c>
      <c r="B1300" s="27" t="inlineStr">
        <is>
          <t>REFERENCE ELECTRIFICATION - MODERATE TECHNOLOGY ADVANCEMENT</t>
        </is>
      </c>
      <c r="C1300" s="27" t="inlineStr">
        <is>
          <t>TRANSPORTATION</t>
        </is>
      </c>
      <c r="D1300" s="27" t="inlineStr">
        <is>
          <t>GASOLINE TRANSIT BUS</t>
        </is>
      </c>
      <c r="E1300" s="27" t="inlineStr">
        <is>
          <t>TEXAS</t>
        </is>
      </c>
      <c r="F1300" s="27" t="inlineStr">
        <is>
          <t>TRANSIT BUSES</t>
        </is>
      </c>
      <c r="G1300" s="27" t="n">
        <v>2023</v>
      </c>
      <c r="H1300" s="27" t="inlineStr">
        <is>
          <t>BUS</t>
        </is>
      </c>
      <c r="I1300" s="27" t="n">
        <v>50.5450341281757</v>
      </c>
    </row>
    <row r="1301">
      <c r="A1301" s="27" t="n">
        <v>367343</v>
      </c>
      <c r="B1301" s="27" t="inlineStr">
        <is>
          <t>REFERENCE ELECTRIFICATION - MODERATE TECHNOLOGY ADVANCEMENT</t>
        </is>
      </c>
      <c r="C1301" s="27" t="inlineStr">
        <is>
          <t>TRANSPORTATION</t>
        </is>
      </c>
      <c r="D1301" s="27" t="inlineStr">
        <is>
          <t>GASOLINE TRANSIT BUS</t>
        </is>
      </c>
      <c r="E1301" s="27" t="inlineStr">
        <is>
          <t>TEXAS</t>
        </is>
      </c>
      <c r="F1301" s="27" t="inlineStr">
        <is>
          <t>TRANSIT BUSES</t>
        </is>
      </c>
      <c r="G1301" s="27" t="n">
        <v>2024</v>
      </c>
      <c r="H1301" s="27" t="inlineStr">
        <is>
          <t>BUS</t>
        </is>
      </c>
      <c r="I1301" s="27" t="n">
        <v>32.79299728175</v>
      </c>
    </row>
    <row r="1302">
      <c r="A1302" s="27" t="n">
        <v>367344</v>
      </c>
      <c r="B1302" s="27" t="inlineStr">
        <is>
          <t>REFERENCE ELECTRIFICATION - MODERATE TECHNOLOGY ADVANCEMENT</t>
        </is>
      </c>
      <c r="C1302" s="27" t="inlineStr">
        <is>
          <t>TRANSPORTATION</t>
        </is>
      </c>
      <c r="D1302" s="27" t="inlineStr">
        <is>
          <t>GASOLINE TRANSIT BUS</t>
        </is>
      </c>
      <c r="E1302" s="27" t="inlineStr">
        <is>
          <t>TEXAS</t>
        </is>
      </c>
      <c r="F1302" s="27" t="inlineStr">
        <is>
          <t>TRANSIT BUSES</t>
        </is>
      </c>
      <c r="G1302" s="27" t="n">
        <v>2025</v>
      </c>
      <c r="H1302" s="27" t="inlineStr">
        <is>
          <t>BUS</t>
        </is>
      </c>
      <c r="I1302" s="27" t="n">
        <v>8.86140891156847</v>
      </c>
    </row>
    <row r="1303">
      <c r="A1303" s="27" t="n">
        <v>367345</v>
      </c>
      <c r="B1303" s="27" t="inlineStr">
        <is>
          <t>REFERENCE ELECTRIFICATION - MODERATE TECHNOLOGY ADVANCEMENT</t>
        </is>
      </c>
      <c r="C1303" s="27" t="inlineStr">
        <is>
          <t>TRANSPORTATION</t>
        </is>
      </c>
      <c r="D1303" s="27" t="inlineStr">
        <is>
          <t>GASOLINE TRANSIT BUS</t>
        </is>
      </c>
      <c r="E1303" s="27" t="inlineStr">
        <is>
          <t>TEXAS</t>
        </is>
      </c>
      <c r="F1303" s="27" t="inlineStr">
        <is>
          <t>TRANSIT BUSES</t>
        </is>
      </c>
      <c r="G1303" s="27" t="n">
        <v>2026</v>
      </c>
      <c r="H1303" s="27" t="inlineStr">
        <is>
          <t>BUS</t>
        </is>
      </c>
      <c r="I1303" s="27" t="n">
        <v>0.24621418822526</v>
      </c>
    </row>
    <row r="1304">
      <c r="A1304" s="27" t="n">
        <v>367346</v>
      </c>
      <c r="B1304" s="27" t="inlineStr">
        <is>
          <t>REFERENCE ELECTRIFICATION - MODERATE TECHNOLOGY ADVANCEMENT</t>
        </is>
      </c>
      <c r="C1304" s="27" t="inlineStr">
        <is>
          <t>TRANSPORTATION</t>
        </is>
      </c>
      <c r="D1304" s="27" t="inlineStr">
        <is>
          <t>GASOLINE TRANSIT BUS</t>
        </is>
      </c>
      <c r="E1304" s="27" t="inlineStr">
        <is>
          <t>TEXAS</t>
        </is>
      </c>
      <c r="F1304" s="27" t="inlineStr">
        <is>
          <t>TRANSIT BUSES</t>
        </is>
      </c>
      <c r="G1304" s="27" t="n">
        <v>2027</v>
      </c>
      <c r="H1304" s="27" t="inlineStr">
        <is>
          <t>BUS</t>
        </is>
      </c>
      <c r="I1304" s="27" t="n">
        <v>2.94725761843894e-05</v>
      </c>
    </row>
    <row r="1305">
      <c r="A1305" s="27" t="n">
        <v>367347</v>
      </c>
      <c r="B1305" s="27" t="inlineStr">
        <is>
          <t>REFERENCE ELECTRIFICATION - MODERATE TECHNOLOGY ADVANCEMENT</t>
        </is>
      </c>
      <c r="C1305" s="27" t="inlineStr">
        <is>
          <t>TRANSPORTATION</t>
        </is>
      </c>
      <c r="D1305" s="27" t="inlineStr">
        <is>
          <t>GASOLINE TRANSIT BUS</t>
        </is>
      </c>
      <c r="E1305" s="27" t="inlineStr">
        <is>
          <t>TEXAS</t>
        </is>
      </c>
      <c r="F1305" s="27" t="inlineStr">
        <is>
          <t>TRANSIT BUSES</t>
        </is>
      </c>
      <c r="G1305" s="27" t="n">
        <v>2028</v>
      </c>
      <c r="H1305" s="27" t="inlineStr">
        <is>
          <t>BUS</t>
        </is>
      </c>
      <c r="I1305" s="28" t="n">
        <v>1.81084703469199e-14</v>
      </c>
    </row>
    <row r="1306">
      <c r="A1306" s="27" t="n">
        <v>367348</v>
      </c>
      <c r="B1306" s="27" t="inlineStr">
        <is>
          <t>REFERENCE ELECTRIFICATION - MODERATE TECHNOLOGY ADVANCEMENT</t>
        </is>
      </c>
      <c r="C1306" s="27" t="inlineStr">
        <is>
          <t>TRANSPORTATION</t>
        </is>
      </c>
      <c r="D1306" s="27" t="inlineStr">
        <is>
          <t>GASOLINE TRANSIT BUS</t>
        </is>
      </c>
      <c r="E1306" s="27" t="inlineStr">
        <is>
          <t>TEXAS</t>
        </is>
      </c>
      <c r="F1306" s="27" t="inlineStr">
        <is>
          <t>TRANSIT BUSES</t>
        </is>
      </c>
      <c r="G1306" s="27" t="n">
        <v>2029</v>
      </c>
      <c r="H1306" s="27" t="inlineStr">
        <is>
          <t>BUS</t>
        </is>
      </c>
      <c r="I1306" s="27" t="n">
        <v>0</v>
      </c>
    </row>
    <row r="1307">
      <c r="A1307" s="27" t="n">
        <v>367349</v>
      </c>
      <c r="B1307" s="27" t="inlineStr">
        <is>
          <t>REFERENCE ELECTRIFICATION - MODERATE TECHNOLOGY ADVANCEMENT</t>
        </is>
      </c>
      <c r="C1307" s="27" t="inlineStr">
        <is>
          <t>TRANSPORTATION</t>
        </is>
      </c>
      <c r="D1307" s="27" t="inlineStr">
        <is>
          <t>GASOLINE TRANSIT BUS</t>
        </is>
      </c>
      <c r="E1307" s="27" t="inlineStr">
        <is>
          <t>TEXAS</t>
        </is>
      </c>
      <c r="F1307" s="27" t="inlineStr">
        <is>
          <t>TRANSIT BUSES</t>
        </is>
      </c>
      <c r="G1307" s="27" t="n">
        <v>2030</v>
      </c>
      <c r="H1307" s="27" t="inlineStr">
        <is>
          <t>BUS</t>
        </is>
      </c>
      <c r="I1307" s="27" t="n">
        <v>0</v>
      </c>
    </row>
    <row r="1308">
      <c r="A1308" s="27" t="n">
        <v>367350</v>
      </c>
      <c r="B1308" s="27" t="inlineStr">
        <is>
          <t>REFERENCE ELECTRIFICATION - MODERATE TECHNOLOGY ADVANCEMENT</t>
        </is>
      </c>
      <c r="C1308" s="27" t="inlineStr">
        <is>
          <t>TRANSPORTATION</t>
        </is>
      </c>
      <c r="D1308" s="27" t="inlineStr">
        <is>
          <t>GASOLINE TRANSIT BUS</t>
        </is>
      </c>
      <c r="E1308" s="27" t="inlineStr">
        <is>
          <t>TEXAS</t>
        </is>
      </c>
      <c r="F1308" s="27" t="inlineStr">
        <is>
          <t>TRANSIT BUSES</t>
        </is>
      </c>
      <c r="G1308" s="27" t="n">
        <v>2031</v>
      </c>
      <c r="H1308" s="27" t="inlineStr">
        <is>
          <t>BUS</t>
        </is>
      </c>
      <c r="I1308" s="27" t="n">
        <v>0</v>
      </c>
    </row>
    <row r="1309">
      <c r="A1309" s="27" t="n">
        <v>367351</v>
      </c>
      <c r="B1309" s="27" t="inlineStr">
        <is>
          <t>REFERENCE ELECTRIFICATION - MODERATE TECHNOLOGY ADVANCEMENT</t>
        </is>
      </c>
      <c r="C1309" s="27" t="inlineStr">
        <is>
          <t>TRANSPORTATION</t>
        </is>
      </c>
      <c r="D1309" s="27" t="inlineStr">
        <is>
          <t>GASOLINE TRANSIT BUS</t>
        </is>
      </c>
      <c r="E1309" s="27" t="inlineStr">
        <is>
          <t>TEXAS</t>
        </is>
      </c>
      <c r="F1309" s="27" t="inlineStr">
        <is>
          <t>TRANSIT BUSES</t>
        </is>
      </c>
      <c r="G1309" s="27" t="n">
        <v>2032</v>
      </c>
      <c r="H1309" s="27" t="inlineStr">
        <is>
          <t>BUS</t>
        </is>
      </c>
      <c r="I1309" s="27" t="n">
        <v>0</v>
      </c>
    </row>
    <row r="1310">
      <c r="A1310" s="27" t="n">
        <v>367352</v>
      </c>
      <c r="B1310" s="27" t="inlineStr">
        <is>
          <t>REFERENCE ELECTRIFICATION - MODERATE TECHNOLOGY ADVANCEMENT</t>
        </is>
      </c>
      <c r="C1310" s="27" t="inlineStr">
        <is>
          <t>TRANSPORTATION</t>
        </is>
      </c>
      <c r="D1310" s="27" t="inlineStr">
        <is>
          <t>GASOLINE TRANSIT BUS</t>
        </is>
      </c>
      <c r="E1310" s="27" t="inlineStr">
        <is>
          <t>TEXAS</t>
        </is>
      </c>
      <c r="F1310" s="27" t="inlineStr">
        <is>
          <t>TRANSIT BUSES</t>
        </is>
      </c>
      <c r="G1310" s="27" t="n">
        <v>2033</v>
      </c>
      <c r="H1310" s="27" t="inlineStr">
        <is>
          <t>BUS</t>
        </is>
      </c>
      <c r="I1310" s="27" t="n">
        <v>0</v>
      </c>
    </row>
    <row r="1311">
      <c r="A1311" s="27" t="n">
        <v>367353</v>
      </c>
      <c r="B1311" s="27" t="inlineStr">
        <is>
          <t>REFERENCE ELECTRIFICATION - MODERATE TECHNOLOGY ADVANCEMENT</t>
        </is>
      </c>
      <c r="C1311" s="27" t="inlineStr">
        <is>
          <t>TRANSPORTATION</t>
        </is>
      </c>
      <c r="D1311" s="27" t="inlineStr">
        <is>
          <t>GASOLINE TRANSIT BUS</t>
        </is>
      </c>
      <c r="E1311" s="27" t="inlineStr">
        <is>
          <t>TEXAS</t>
        </is>
      </c>
      <c r="F1311" s="27" t="inlineStr">
        <is>
          <t>TRANSIT BUSES</t>
        </is>
      </c>
      <c r="G1311" s="27" t="n">
        <v>2034</v>
      </c>
      <c r="H1311" s="27" t="inlineStr">
        <is>
          <t>BUS</t>
        </is>
      </c>
      <c r="I1311" s="27" t="n">
        <v>0</v>
      </c>
    </row>
    <row r="1312">
      <c r="A1312" s="27" t="n">
        <v>367354</v>
      </c>
      <c r="B1312" s="27" t="inlineStr">
        <is>
          <t>REFERENCE ELECTRIFICATION - MODERATE TECHNOLOGY ADVANCEMENT</t>
        </is>
      </c>
      <c r="C1312" s="27" t="inlineStr">
        <is>
          <t>TRANSPORTATION</t>
        </is>
      </c>
      <c r="D1312" s="27" t="inlineStr">
        <is>
          <t>GASOLINE TRANSIT BUS</t>
        </is>
      </c>
      <c r="E1312" s="27" t="inlineStr">
        <is>
          <t>TEXAS</t>
        </is>
      </c>
      <c r="F1312" s="27" t="inlineStr">
        <is>
          <t>TRANSIT BUSES</t>
        </is>
      </c>
      <c r="G1312" s="27" t="n">
        <v>2035</v>
      </c>
      <c r="H1312" s="27" t="inlineStr">
        <is>
          <t>BUS</t>
        </is>
      </c>
      <c r="I1312" s="27" t="n">
        <v>0</v>
      </c>
    </row>
    <row r="1313">
      <c r="A1313" s="27" t="n">
        <v>367355</v>
      </c>
      <c r="B1313" s="27" t="inlineStr">
        <is>
          <t>REFERENCE ELECTRIFICATION - MODERATE TECHNOLOGY ADVANCEMENT</t>
        </is>
      </c>
      <c r="C1313" s="27" t="inlineStr">
        <is>
          <t>TRANSPORTATION</t>
        </is>
      </c>
      <c r="D1313" s="27" t="inlineStr">
        <is>
          <t>GASOLINE TRANSIT BUS</t>
        </is>
      </c>
      <c r="E1313" s="27" t="inlineStr">
        <is>
          <t>TEXAS</t>
        </is>
      </c>
      <c r="F1313" s="27" t="inlineStr">
        <is>
          <t>TRANSIT BUSES</t>
        </is>
      </c>
      <c r="G1313" s="27" t="n">
        <v>2036</v>
      </c>
      <c r="H1313" s="27" t="inlineStr">
        <is>
          <t>BUS</t>
        </is>
      </c>
      <c r="I1313" s="27" t="n">
        <v>0</v>
      </c>
    </row>
    <row r="1314">
      <c r="A1314" s="27" t="n">
        <v>367356</v>
      </c>
      <c r="B1314" s="27" t="inlineStr">
        <is>
          <t>REFERENCE ELECTRIFICATION - MODERATE TECHNOLOGY ADVANCEMENT</t>
        </is>
      </c>
      <c r="C1314" s="27" t="inlineStr">
        <is>
          <t>TRANSPORTATION</t>
        </is>
      </c>
      <c r="D1314" s="27" t="inlineStr">
        <is>
          <t>GASOLINE TRANSIT BUS</t>
        </is>
      </c>
      <c r="E1314" s="27" t="inlineStr">
        <is>
          <t>TEXAS</t>
        </is>
      </c>
      <c r="F1314" s="27" t="inlineStr">
        <is>
          <t>TRANSIT BUSES</t>
        </is>
      </c>
      <c r="G1314" s="27" t="n">
        <v>2037</v>
      </c>
      <c r="H1314" s="27" t="inlineStr">
        <is>
          <t>BUS</t>
        </is>
      </c>
      <c r="I1314" s="27" t="n">
        <v>0</v>
      </c>
    </row>
    <row r="1315">
      <c r="A1315" s="27" t="n">
        <v>367357</v>
      </c>
      <c r="B1315" s="27" t="inlineStr">
        <is>
          <t>REFERENCE ELECTRIFICATION - MODERATE TECHNOLOGY ADVANCEMENT</t>
        </is>
      </c>
      <c r="C1315" s="27" t="inlineStr">
        <is>
          <t>TRANSPORTATION</t>
        </is>
      </c>
      <c r="D1315" s="27" t="inlineStr">
        <is>
          <t>GASOLINE TRANSIT BUS</t>
        </is>
      </c>
      <c r="E1315" s="27" t="inlineStr">
        <is>
          <t>TEXAS</t>
        </is>
      </c>
      <c r="F1315" s="27" t="inlineStr">
        <is>
          <t>TRANSIT BUSES</t>
        </is>
      </c>
      <c r="G1315" s="27" t="n">
        <v>2038</v>
      </c>
      <c r="H1315" s="27" t="inlineStr">
        <is>
          <t>BUS</t>
        </is>
      </c>
      <c r="I1315" s="27" t="n">
        <v>0</v>
      </c>
    </row>
    <row r="1316">
      <c r="A1316" s="27" t="n">
        <v>367358</v>
      </c>
      <c r="B1316" s="27" t="inlineStr">
        <is>
          <t>REFERENCE ELECTRIFICATION - MODERATE TECHNOLOGY ADVANCEMENT</t>
        </is>
      </c>
      <c r="C1316" s="27" t="inlineStr">
        <is>
          <t>TRANSPORTATION</t>
        </is>
      </c>
      <c r="D1316" s="27" t="inlineStr">
        <is>
          <t>GASOLINE TRANSIT BUS</t>
        </is>
      </c>
      <c r="E1316" s="27" t="inlineStr">
        <is>
          <t>TEXAS</t>
        </is>
      </c>
      <c r="F1316" s="27" t="inlineStr">
        <is>
          <t>TRANSIT BUSES</t>
        </is>
      </c>
      <c r="G1316" s="27" t="n">
        <v>2039</v>
      </c>
      <c r="H1316" s="27" t="inlineStr">
        <is>
          <t>BUS</t>
        </is>
      </c>
      <c r="I1316" s="27" t="n">
        <v>0</v>
      </c>
    </row>
    <row r="1317">
      <c r="A1317" s="27" t="n">
        <v>367359</v>
      </c>
      <c r="B1317" s="27" t="inlineStr">
        <is>
          <t>REFERENCE ELECTRIFICATION - MODERATE TECHNOLOGY ADVANCEMENT</t>
        </is>
      </c>
      <c r="C1317" s="27" t="inlineStr">
        <is>
          <t>TRANSPORTATION</t>
        </is>
      </c>
      <c r="D1317" s="27" t="inlineStr">
        <is>
          <t>GASOLINE TRANSIT BUS</t>
        </is>
      </c>
      <c r="E1317" s="27" t="inlineStr">
        <is>
          <t>TEXAS</t>
        </is>
      </c>
      <c r="F1317" s="27" t="inlineStr">
        <is>
          <t>TRANSIT BUSES</t>
        </is>
      </c>
      <c r="G1317" s="27" t="n">
        <v>2040</v>
      </c>
      <c r="H1317" s="27" t="inlineStr">
        <is>
          <t>BUS</t>
        </is>
      </c>
      <c r="I1317" s="27" t="n">
        <v>0</v>
      </c>
    </row>
    <row r="1318">
      <c r="A1318" s="27" t="n">
        <v>367360</v>
      </c>
      <c r="B1318" s="27" t="inlineStr">
        <is>
          <t>REFERENCE ELECTRIFICATION - MODERATE TECHNOLOGY ADVANCEMENT</t>
        </is>
      </c>
      <c r="C1318" s="27" t="inlineStr">
        <is>
          <t>TRANSPORTATION</t>
        </is>
      </c>
      <c r="D1318" s="27" t="inlineStr">
        <is>
          <t>GASOLINE TRANSIT BUS</t>
        </is>
      </c>
      <c r="E1318" s="27" t="inlineStr">
        <is>
          <t>TEXAS</t>
        </is>
      </c>
      <c r="F1318" s="27" t="inlineStr">
        <is>
          <t>TRANSIT BUSES</t>
        </is>
      </c>
      <c r="G1318" s="27" t="n">
        <v>2041</v>
      </c>
      <c r="H1318" s="27" t="inlineStr">
        <is>
          <t>BUS</t>
        </is>
      </c>
      <c r="I1318" s="27" t="n">
        <v>0</v>
      </c>
    </row>
    <row r="1319">
      <c r="A1319" s="27" t="n">
        <v>367361</v>
      </c>
      <c r="B1319" s="27" t="inlineStr">
        <is>
          <t>REFERENCE ELECTRIFICATION - MODERATE TECHNOLOGY ADVANCEMENT</t>
        </is>
      </c>
      <c r="C1319" s="27" t="inlineStr">
        <is>
          <t>TRANSPORTATION</t>
        </is>
      </c>
      <c r="D1319" s="27" t="inlineStr">
        <is>
          <t>GASOLINE TRANSIT BUS</t>
        </is>
      </c>
      <c r="E1319" s="27" t="inlineStr">
        <is>
          <t>TEXAS</t>
        </is>
      </c>
      <c r="F1319" s="27" t="inlineStr">
        <is>
          <t>TRANSIT BUSES</t>
        </is>
      </c>
      <c r="G1319" s="27" t="n">
        <v>2042</v>
      </c>
      <c r="H1319" s="27" t="inlineStr">
        <is>
          <t>BUS</t>
        </is>
      </c>
      <c r="I1319" s="27" t="n">
        <v>0</v>
      </c>
    </row>
    <row r="1320">
      <c r="A1320" s="27" t="n">
        <v>367362</v>
      </c>
      <c r="B1320" s="27" t="inlineStr">
        <is>
          <t>REFERENCE ELECTRIFICATION - MODERATE TECHNOLOGY ADVANCEMENT</t>
        </is>
      </c>
      <c r="C1320" s="27" t="inlineStr">
        <is>
          <t>TRANSPORTATION</t>
        </is>
      </c>
      <c r="D1320" s="27" t="inlineStr">
        <is>
          <t>GASOLINE TRANSIT BUS</t>
        </is>
      </c>
      <c r="E1320" s="27" t="inlineStr">
        <is>
          <t>TEXAS</t>
        </is>
      </c>
      <c r="F1320" s="27" t="inlineStr">
        <is>
          <t>TRANSIT BUSES</t>
        </is>
      </c>
      <c r="G1320" s="27" t="n">
        <v>2043</v>
      </c>
      <c r="H1320" s="27" t="inlineStr">
        <is>
          <t>BUS</t>
        </is>
      </c>
      <c r="I1320" s="27" t="n">
        <v>0</v>
      </c>
    </row>
    <row r="1321">
      <c r="A1321" s="27" t="n">
        <v>367363</v>
      </c>
      <c r="B1321" s="27" t="inlineStr">
        <is>
          <t>REFERENCE ELECTRIFICATION - MODERATE TECHNOLOGY ADVANCEMENT</t>
        </is>
      </c>
      <c r="C1321" s="27" t="inlineStr">
        <is>
          <t>TRANSPORTATION</t>
        </is>
      </c>
      <c r="D1321" s="27" t="inlineStr">
        <is>
          <t>GASOLINE TRANSIT BUS</t>
        </is>
      </c>
      <c r="E1321" s="27" t="inlineStr">
        <is>
          <t>TEXAS</t>
        </is>
      </c>
      <c r="F1321" s="27" t="inlineStr">
        <is>
          <t>TRANSIT BUSES</t>
        </is>
      </c>
      <c r="G1321" s="27" t="n">
        <v>2044</v>
      </c>
      <c r="H1321" s="27" t="inlineStr">
        <is>
          <t>BUS</t>
        </is>
      </c>
      <c r="I1321" s="27" t="n">
        <v>0</v>
      </c>
    </row>
    <row r="1322">
      <c r="A1322" s="27" t="n">
        <v>367364</v>
      </c>
      <c r="B1322" s="27" t="inlineStr">
        <is>
          <t>REFERENCE ELECTRIFICATION - MODERATE TECHNOLOGY ADVANCEMENT</t>
        </is>
      </c>
      <c r="C1322" s="27" t="inlineStr">
        <is>
          <t>TRANSPORTATION</t>
        </is>
      </c>
      <c r="D1322" s="27" t="inlineStr">
        <is>
          <t>GASOLINE TRANSIT BUS</t>
        </is>
      </c>
      <c r="E1322" s="27" t="inlineStr">
        <is>
          <t>TEXAS</t>
        </is>
      </c>
      <c r="F1322" s="27" t="inlineStr">
        <is>
          <t>TRANSIT BUSES</t>
        </is>
      </c>
      <c r="G1322" s="27" t="n">
        <v>2045</v>
      </c>
      <c r="H1322" s="27" t="inlineStr">
        <is>
          <t>BUS</t>
        </is>
      </c>
      <c r="I1322" s="27" t="n">
        <v>0</v>
      </c>
    </row>
    <row r="1323">
      <c r="A1323" s="27" t="n">
        <v>367365</v>
      </c>
      <c r="B1323" s="27" t="inlineStr">
        <is>
          <t>REFERENCE ELECTRIFICATION - MODERATE TECHNOLOGY ADVANCEMENT</t>
        </is>
      </c>
      <c r="C1323" s="27" t="inlineStr">
        <is>
          <t>TRANSPORTATION</t>
        </is>
      </c>
      <c r="D1323" s="27" t="inlineStr">
        <is>
          <t>GASOLINE TRANSIT BUS</t>
        </is>
      </c>
      <c r="E1323" s="27" t="inlineStr">
        <is>
          <t>TEXAS</t>
        </is>
      </c>
      <c r="F1323" s="27" t="inlineStr">
        <is>
          <t>TRANSIT BUSES</t>
        </is>
      </c>
      <c r="G1323" s="27" t="n">
        <v>2046</v>
      </c>
      <c r="H1323" s="27" t="inlineStr">
        <is>
          <t>BUS</t>
        </is>
      </c>
      <c r="I1323" s="27" t="n">
        <v>0</v>
      </c>
    </row>
    <row r="1324">
      <c r="A1324" s="27" t="n">
        <v>367366</v>
      </c>
      <c r="B1324" s="27" t="inlineStr">
        <is>
          <t>REFERENCE ELECTRIFICATION - MODERATE TECHNOLOGY ADVANCEMENT</t>
        </is>
      </c>
      <c r="C1324" s="27" t="inlineStr">
        <is>
          <t>TRANSPORTATION</t>
        </is>
      </c>
      <c r="D1324" s="27" t="inlineStr">
        <is>
          <t>GASOLINE TRANSIT BUS</t>
        </is>
      </c>
      <c r="E1324" s="27" t="inlineStr">
        <is>
          <t>TEXAS</t>
        </is>
      </c>
      <c r="F1324" s="27" t="inlineStr">
        <is>
          <t>TRANSIT BUSES</t>
        </is>
      </c>
      <c r="G1324" s="27" t="n">
        <v>2047</v>
      </c>
      <c r="H1324" s="27" t="inlineStr">
        <is>
          <t>BUS</t>
        </is>
      </c>
      <c r="I1324" s="27" t="n">
        <v>0</v>
      </c>
    </row>
    <row r="1325">
      <c r="A1325" s="27" t="n">
        <v>367367</v>
      </c>
      <c r="B1325" s="27" t="inlineStr">
        <is>
          <t>REFERENCE ELECTRIFICATION - MODERATE TECHNOLOGY ADVANCEMENT</t>
        </is>
      </c>
      <c r="C1325" s="27" t="inlineStr">
        <is>
          <t>TRANSPORTATION</t>
        </is>
      </c>
      <c r="D1325" s="27" t="inlineStr">
        <is>
          <t>GASOLINE TRANSIT BUS</t>
        </is>
      </c>
      <c r="E1325" s="27" t="inlineStr">
        <is>
          <t>TEXAS</t>
        </is>
      </c>
      <c r="F1325" s="27" t="inlineStr">
        <is>
          <t>TRANSIT BUSES</t>
        </is>
      </c>
      <c r="G1325" s="27" t="n">
        <v>2048</v>
      </c>
      <c r="H1325" s="27" t="inlineStr">
        <is>
          <t>BUS</t>
        </is>
      </c>
      <c r="I1325" s="27" t="n">
        <v>0</v>
      </c>
    </row>
    <row r="1326">
      <c r="A1326" s="27" t="n">
        <v>367368</v>
      </c>
      <c r="B1326" s="27" t="inlineStr">
        <is>
          <t>REFERENCE ELECTRIFICATION - MODERATE TECHNOLOGY ADVANCEMENT</t>
        </is>
      </c>
      <c r="C1326" s="27" t="inlineStr">
        <is>
          <t>TRANSPORTATION</t>
        </is>
      </c>
      <c r="D1326" s="27" t="inlineStr">
        <is>
          <t>GASOLINE TRANSIT BUS</t>
        </is>
      </c>
      <c r="E1326" s="27" t="inlineStr">
        <is>
          <t>TEXAS</t>
        </is>
      </c>
      <c r="F1326" s="27" t="inlineStr">
        <is>
          <t>TRANSIT BUSES</t>
        </is>
      </c>
      <c r="G1326" s="27" t="n">
        <v>2049</v>
      </c>
      <c r="H1326" s="27" t="inlineStr">
        <is>
          <t>BUS</t>
        </is>
      </c>
      <c r="I1326" s="27" t="n">
        <v>0</v>
      </c>
    </row>
    <row r="1327">
      <c r="A1327" s="27" t="n">
        <v>367369</v>
      </c>
      <c r="B1327" s="27" t="inlineStr">
        <is>
          <t>REFERENCE ELECTRIFICATION - MODERATE TECHNOLOGY ADVANCEMENT</t>
        </is>
      </c>
      <c r="C1327" s="27" t="inlineStr">
        <is>
          <t>TRANSPORTATION</t>
        </is>
      </c>
      <c r="D1327" s="27" t="inlineStr">
        <is>
          <t>GASOLINE TRANSIT BUS</t>
        </is>
      </c>
      <c r="E1327" s="27" t="inlineStr">
        <is>
          <t>TEXAS</t>
        </is>
      </c>
      <c r="F1327" s="27" t="inlineStr">
        <is>
          <t>TRANSIT BUSES</t>
        </is>
      </c>
      <c r="G1327" s="27" t="n">
        <v>2050</v>
      </c>
      <c r="H1327" s="27" t="inlineStr">
        <is>
          <t>BUS</t>
        </is>
      </c>
      <c r="I1327" s="27" t="n">
        <v>0</v>
      </c>
    </row>
  </sheetData>
  <autoFilter ref="A1:I1"/>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J79"/>
  <sheetViews>
    <sheetView workbookViewId="0">
      <selection activeCell="B82" sqref="B82"/>
    </sheetView>
  </sheetViews>
  <sheetFormatPr baseColWidth="8" defaultColWidth="8.8125" defaultRowHeight="13.5"/>
  <cols>
    <col width="57.1875" customWidth="1" style="51" min="1" max="1"/>
    <col width="70.8125" customWidth="1" style="35" min="2" max="2"/>
    <col width="12.5" bestFit="1" customWidth="1" style="51" min="3" max="3"/>
    <col width="13.5" bestFit="1" customWidth="1" style="51" min="4" max="4"/>
    <col width="11" bestFit="1" customWidth="1" style="51" min="5" max="6"/>
    <col width="10" bestFit="1" customWidth="1" style="51" min="7" max="7"/>
    <col width="13.5" bestFit="1" customWidth="1" style="51" min="9" max="10"/>
  </cols>
  <sheetData>
    <row r="1">
      <c r="A1" s="44" t="inlineStr">
        <is>
          <t>YEAR</t>
        </is>
      </c>
      <c r="B1" s="43" t="n">
        <v>2018</v>
      </c>
    </row>
    <row r="2">
      <c r="A2" s="44" t="inlineStr">
        <is>
          <t>SCENARIO</t>
        </is>
      </c>
      <c r="B2" t="inlineStr">
        <is>
          <t>REFERENCE ELECTRIFICATION - MODERATE TECHNOLOGY ADVANCEMENT</t>
        </is>
      </c>
    </row>
    <row r="4">
      <c r="A4" s="44" t="inlineStr">
        <is>
          <t>Row Labels</t>
        </is>
      </c>
      <c r="B4" t="inlineStr">
        <is>
          <t>Sum of VALUE</t>
        </is>
      </c>
    </row>
    <row r="5">
      <c r="A5" s="43" t="inlineStr">
        <is>
          <t>BUS</t>
        </is>
      </c>
      <c r="B5" t="n">
        <v>5593.439552823856</v>
      </c>
    </row>
    <row r="6">
      <c r="A6" s="29" t="inlineStr">
        <is>
          <t>TRANSIT BUSES</t>
        </is>
      </c>
      <c r="B6" t="n">
        <v>5593.439552823856</v>
      </c>
    </row>
    <row r="7">
      <c r="A7" s="30" t="inlineStr">
        <is>
          <t>CNG TRANSIT BUS</t>
        </is>
      </c>
      <c r="B7" t="n">
        <v>1296.48151303186</v>
      </c>
    </row>
    <row r="8">
      <c r="A8" s="30" t="inlineStr">
        <is>
          <t>DIESEL TRANSIT BUS</t>
        </is>
      </c>
      <c r="B8" t="n">
        <v>3259.37073383135</v>
      </c>
    </row>
    <row r="9">
      <c r="A9" s="30" t="inlineStr">
        <is>
          <t>ELECTRIC TRANSIT BUS</t>
        </is>
      </c>
      <c r="B9" t="n">
        <v>6.44075233050253</v>
      </c>
    </row>
    <row r="10">
      <c r="A10" s="30" t="inlineStr">
        <is>
          <t>GASOLINE TRANSIT BUS</t>
        </is>
      </c>
      <c r="B10" t="n">
        <v>59.7067426453443</v>
      </c>
    </row>
    <row r="11">
      <c r="A11" s="30" t="inlineStr">
        <is>
          <t>HYBRID ELECTRIC TRANSIT BUS</t>
        </is>
      </c>
      <c r="B11" t="n">
        <v>971.439810984799</v>
      </c>
    </row>
    <row r="12">
      <c r="A12" s="43" t="inlineStr">
        <is>
          <t>CAR</t>
        </is>
      </c>
      <c r="B12" t="n">
        <v>8497873.665021261</v>
      </c>
    </row>
    <row r="13">
      <c r="A13" s="29" t="inlineStr">
        <is>
          <t>LIGHT DUTY AUTOS</t>
        </is>
      </c>
      <c r="B13" t="n">
        <v>8497873.665021261</v>
      </c>
    </row>
    <row r="14">
      <c r="A14" s="30" t="inlineStr">
        <is>
          <t>CNG LIGHT-DUTY AUTO</t>
        </is>
      </c>
      <c r="B14" t="n">
        <v>4030.26830812043</v>
      </c>
    </row>
    <row r="15">
      <c r="A15" s="30" t="inlineStr">
        <is>
          <t>DIESEL - ELECTRIC HYBRID LIGHT-DUTY AUTO</t>
        </is>
      </c>
      <c r="B15" t="n">
        <v>23.2740629643236</v>
      </c>
    </row>
    <row r="16" ht="13.9" customHeight="1" s="51">
      <c r="A16" s="42" t="inlineStr">
        <is>
          <t>ELECTRIC LIGHT-DUTY AUTO - 100 MILE RANGE</t>
        </is>
      </c>
      <c r="B16" t="n">
        <v>41047.2561374193</v>
      </c>
    </row>
    <row r="17" ht="13.9" customHeight="1" s="51">
      <c r="A17" s="42" t="inlineStr">
        <is>
          <t>ELECTRIC LIGHT-DUTY AUTO - 200 MILE RANGE</t>
        </is>
      </c>
      <c r="B17" t="n">
        <v>36044.3092827708</v>
      </c>
    </row>
    <row r="18" ht="13.9" customHeight="1" s="51">
      <c r="A18" s="42" t="inlineStr">
        <is>
          <t>ELECTRIC LIGHT-DUTY AUTO - 300 MILE RANGE</t>
        </is>
      </c>
      <c r="B18" t="n">
        <v>0</v>
      </c>
    </row>
    <row r="19">
      <c r="A19" s="30" t="inlineStr">
        <is>
          <t>GASOLINE-ELECTRIC HYBRID LIGHT-DUTY AUTO</t>
        </is>
      </c>
      <c r="B19" t="n">
        <v>400771.619797924</v>
      </c>
    </row>
    <row r="20">
      <c r="A20" s="30" t="inlineStr">
        <is>
          <t>HYDROGEN FUEL-CELL LIGHT-DUTY AUTO</t>
        </is>
      </c>
      <c r="B20" t="n">
        <v>0</v>
      </c>
    </row>
    <row r="21">
      <c r="A21" s="30" t="inlineStr">
        <is>
          <t>PHEV - 25 MILE RANGE - LIGHT DUTY AUTO</t>
        </is>
      </c>
      <c r="B21" t="n">
        <v>55293.2147879569</v>
      </c>
    </row>
    <row r="22">
      <c r="A22" s="30" t="inlineStr">
        <is>
          <t>PHEV - 50 MILE RANGE - LIGHT DUTY AUTO</t>
        </is>
      </c>
      <c r="B22" t="n">
        <v>22674.350638282</v>
      </c>
    </row>
    <row r="23">
      <c r="A23" s="30" t="inlineStr">
        <is>
          <t>PROPANE ICE LIGHT-DUTY AUTO</t>
        </is>
      </c>
      <c r="B23" t="n">
        <v>4048.71451680474</v>
      </c>
    </row>
    <row r="24">
      <c r="A24" s="30" t="inlineStr">
        <is>
          <t>REFERENCE GASOLINE LIGHT-DUTY AUTO</t>
        </is>
      </c>
      <c r="B24" t="n">
        <v>7722563.08578316</v>
      </c>
    </row>
    <row r="25">
      <c r="A25" s="30" t="inlineStr">
        <is>
          <t>REFERENCE TDI LIGHT-DUTY AUTO</t>
        </is>
      </c>
      <c r="B25" t="n">
        <v>211377.571705859</v>
      </c>
    </row>
    <row r="26">
      <c r="A26" s="43" t="inlineStr">
        <is>
          <t>TRUCK</t>
        </is>
      </c>
      <c r="B26" t="n">
        <v>10320700.30285805</v>
      </c>
    </row>
    <row r="27">
      <c r="A27" s="29" t="inlineStr">
        <is>
          <t>HEAVY DUTY TRUCKS</t>
        </is>
      </c>
      <c r="B27" t="n">
        <v>401728.7794823934</v>
      </c>
    </row>
    <row r="28">
      <c r="A28" s="30" t="inlineStr">
        <is>
          <t>ELECTRIC HEAVY DUTY VEHICLE</t>
        </is>
      </c>
      <c r="B28" t="n">
        <v>0</v>
      </c>
    </row>
    <row r="29">
      <c r="A29" s="30" t="inlineStr">
        <is>
          <t>LNG HEAVY-DUTY VEHICLE</t>
        </is>
      </c>
      <c r="B29" t="n">
        <v>800.256532833454</v>
      </c>
    </row>
    <row r="30">
      <c r="A30" s="30" t="inlineStr">
        <is>
          <t>REFERENCE DIESEL HEAVY-DUTY VEHICLE</t>
        </is>
      </c>
      <c r="B30" t="n">
        <v>367317.748570555</v>
      </c>
    </row>
    <row r="31">
      <c r="A31" s="30" t="inlineStr">
        <is>
          <t>REFERENCE GASOLINE HEAVY-DUTY VEHICLE</t>
        </is>
      </c>
      <c r="B31" t="n">
        <v>30409.7482476712</v>
      </c>
    </row>
    <row r="32">
      <c r="A32" s="30" t="inlineStr">
        <is>
          <t>REFERENCE PROPANE HEAVY-DUTY VEHICLE</t>
        </is>
      </c>
      <c r="B32" t="n">
        <v>3201.02613133381</v>
      </c>
    </row>
    <row r="33">
      <c r="A33" s="29" t="inlineStr">
        <is>
          <t>LIGHT DUTY TRUCKS</t>
        </is>
      </c>
      <c r="B33" t="n">
        <v>9570061.086793134</v>
      </c>
    </row>
    <row r="34">
      <c r="A34" s="30" t="inlineStr">
        <is>
          <t>CNG LIGHT-DUTY TRUCK</t>
        </is>
      </c>
      <c r="B34" t="n">
        <v>23797.4917523626</v>
      </c>
    </row>
    <row r="35">
      <c r="A35" s="30" t="inlineStr">
        <is>
          <t>ELECTRIC - DIESEL HYBRID LIGHT-DUTY TRUCK</t>
        </is>
      </c>
      <c r="B35" t="n">
        <v>35838.9952132636</v>
      </c>
    </row>
    <row r="36">
      <c r="A36" s="30" t="inlineStr">
        <is>
          <t>ELECTRIC - GASOLINE HYBRID LIGHT-DUTY TRUCK</t>
        </is>
      </c>
      <c r="B36" t="n">
        <v>0</v>
      </c>
    </row>
    <row r="37" ht="13.9" customHeight="1" s="51">
      <c r="A37" s="42" t="inlineStr">
        <is>
          <t>ELECTRIC LIGHT-DUTY TRUCK - 100 MILE RANGE</t>
        </is>
      </c>
      <c r="B37" t="n">
        <v>11770.4607856501</v>
      </c>
    </row>
    <row r="38" ht="13.9" customHeight="1" s="51">
      <c r="A38" s="42" t="inlineStr">
        <is>
          <t>ELECTRIC LIGHT-DUTY TRUCK - 200 MILE RANGE</t>
        </is>
      </c>
      <c r="B38" t="n">
        <v>6219.35115379793</v>
      </c>
    </row>
    <row r="39" ht="13.9" customHeight="1" s="51">
      <c r="A39" s="42" t="inlineStr">
        <is>
          <t>ELECTRIC LIGHT-DUTY TRUCK - 300 MILE RANGE</t>
        </is>
      </c>
      <c r="B39" t="n">
        <v>0</v>
      </c>
    </row>
    <row r="40">
      <c r="A40" s="30" t="inlineStr">
        <is>
          <t>HYDROGEN FUEL-CELL LIGHT-DUTY TRUCK</t>
        </is>
      </c>
      <c r="B40" t="n">
        <v>595.425543187563</v>
      </c>
    </row>
    <row r="41">
      <c r="A41" s="30" t="inlineStr">
        <is>
          <t>PHEV - GASOLINE - 25 MILE RANGE - LIGHT DUTY TRUCK</t>
        </is>
      </c>
      <c r="B41" t="n">
        <v>12871.3007122197</v>
      </c>
    </row>
    <row r="42">
      <c r="A42" s="30" t="inlineStr">
        <is>
          <t>PHEV - GASOLINE - 50 MILE RANGE - LIGHT DUTY TRUCK</t>
        </is>
      </c>
      <c r="B42" t="n">
        <v>9860.15994189607</v>
      </c>
    </row>
    <row r="43">
      <c r="A43" s="30" t="inlineStr">
        <is>
          <t>PROPANE ICE LIGHT-DUTY TRUCK</t>
        </is>
      </c>
      <c r="B43" t="n">
        <v>49390.5249738232</v>
      </c>
    </row>
    <row r="44">
      <c r="A44" s="30" t="inlineStr">
        <is>
          <t>REFERENCE GASOLINE LIGHT-DUTY TRUCK</t>
        </is>
      </c>
      <c r="B44" t="n">
        <v>9313068.28162317</v>
      </c>
    </row>
    <row r="45">
      <c r="A45" s="30" t="inlineStr">
        <is>
          <t>REFERENCE TDI LIGHT-DUTY TRUCK</t>
        </is>
      </c>
      <c r="B45" t="n">
        <v>106649.095093762</v>
      </c>
    </row>
    <row r="46">
      <c r="A46" s="29" t="inlineStr">
        <is>
          <t>MEDIUM DUTY TRUCKS</t>
        </is>
      </c>
      <c r="B46" t="n">
        <v>348910.436582518</v>
      </c>
    </row>
    <row r="47">
      <c r="A47" s="30" t="inlineStr">
        <is>
          <t>BATTERY ELECTRIC MEDIUM-DUTY VEHICLE</t>
        </is>
      </c>
      <c r="B47" t="n">
        <v>9.05661065888486</v>
      </c>
    </row>
    <row r="48">
      <c r="A48" s="30" t="inlineStr">
        <is>
          <t>REFERENCE LPG MEDIUM-DUTY VEHICLE</t>
        </is>
      </c>
      <c r="B48" t="n">
        <v>3253.21651828611</v>
      </c>
    </row>
    <row r="49">
      <c r="A49" s="30" t="inlineStr">
        <is>
          <t>REFERENCE MEDIUM - DUTY DIESEL VEHICLE</t>
        </is>
      </c>
      <c r="B49" t="n">
        <v>230161.012370262</v>
      </c>
    </row>
    <row r="50">
      <c r="A50" s="30" t="inlineStr">
        <is>
          <t>REFERENCE MEDIUM-DUTY CNG VEHICLE</t>
        </is>
      </c>
      <c r="B50" t="n">
        <v>2439.86938908405</v>
      </c>
    </row>
    <row r="51">
      <c r="A51" s="30" t="inlineStr">
        <is>
          <t>REFERENCE MEDIUM-DUTY GASOLINE VEHICLE</t>
        </is>
      </c>
      <c r="B51" t="n">
        <v>113047.281694227</v>
      </c>
    </row>
    <row r="52">
      <c r="A52" s="43" t="inlineStr">
        <is>
          <t>Grand Total</t>
        </is>
      </c>
      <c r="B52" t="n">
        <v>18824167.40743213</v>
      </c>
    </row>
    <row r="54" ht="48" customHeight="1" s="51">
      <c r="A54" s="31" t="inlineStr">
        <is>
          <t>Passenger</t>
        </is>
      </c>
      <c r="B54" s="36" t="inlineStr">
        <is>
          <t>battery electric vehicle</t>
        </is>
      </c>
      <c r="C54" s="32" t="inlineStr">
        <is>
          <t>natural gas vehicle</t>
        </is>
      </c>
      <c r="D54" s="32" t="inlineStr">
        <is>
          <t>gasoline vehicle</t>
        </is>
      </c>
      <c r="E54" s="32" t="inlineStr">
        <is>
          <t>diesel vehicle</t>
        </is>
      </c>
      <c r="F54" s="32" t="inlineStr">
        <is>
          <t>plugin hybrid vehicle</t>
        </is>
      </c>
      <c r="G54" s="32" t="inlineStr">
        <is>
          <t>LPG vehicle</t>
        </is>
      </c>
      <c r="H54" s="32" t="inlineStr">
        <is>
          <t>hydrogen vehicle</t>
        </is>
      </c>
    </row>
    <row r="55" ht="16.05" customHeight="1" s="51">
      <c r="A55" s="23" t="inlineStr">
        <is>
          <t>Number of Vehicles</t>
        </is>
      </c>
      <c r="B55" s="37" t="n"/>
      <c r="C55" s="33" t="n"/>
      <c r="D55" s="33" t="n"/>
      <c r="E55" s="33" t="n"/>
      <c r="F55" s="33" t="n"/>
      <c r="G55" s="33" t="n"/>
      <c r="H55" s="33" t="n"/>
    </row>
    <row r="56" ht="15" customHeight="1" s="51">
      <c r="A56" s="73" t="inlineStr">
        <is>
          <t>LDVs</t>
        </is>
      </c>
      <c r="B56" s="38" t="n"/>
      <c r="C56" s="38" t="n"/>
      <c r="D56" s="38" t="n"/>
      <c r="E56" s="38" t="n"/>
      <c r="F56" s="38" t="n"/>
      <c r="G56" s="38" t="n"/>
      <c r="H56" s="38" t="n"/>
      <c r="I56" s="40" t="n"/>
      <c r="J56" s="40" t="n"/>
    </row>
    <row r="57" ht="15" customHeight="1" s="51">
      <c r="A57" s="73" t="inlineStr">
        <is>
          <t>HDVs</t>
        </is>
      </c>
      <c r="B57" s="38" t="n"/>
      <c r="C57" s="38" t="n"/>
      <c r="D57" s="38" t="n"/>
      <c r="E57" s="38" t="n"/>
      <c r="F57" s="38" t="n">
        <v>0</v>
      </c>
      <c r="G57" s="38" t="n"/>
      <c r="H57" s="38" t="n"/>
      <c r="I57" s="40" t="n"/>
    </row>
    <row r="58">
      <c r="B58" s="37" t="n"/>
      <c r="C58" s="33" t="n"/>
      <c r="D58" s="33" t="n"/>
      <c r="E58" s="33" t="n"/>
      <c r="F58" s="33" t="n"/>
      <c r="G58" s="33" t="n"/>
      <c r="H58" s="33" t="n"/>
    </row>
    <row r="59" ht="48" customHeight="1" s="51">
      <c r="A59" s="31" t="inlineStr">
        <is>
          <t>Freight</t>
        </is>
      </c>
      <c r="B59" s="36" t="inlineStr">
        <is>
          <t>battery electric vehicle</t>
        </is>
      </c>
      <c r="C59" s="32" t="inlineStr">
        <is>
          <t>natural gas vehicle</t>
        </is>
      </c>
      <c r="D59" s="32" t="inlineStr">
        <is>
          <t>gasoline vehicle</t>
        </is>
      </c>
      <c r="E59" s="32" t="inlineStr">
        <is>
          <t>diesel vehicle</t>
        </is>
      </c>
      <c r="F59" s="32" t="inlineStr">
        <is>
          <t>plugin hybrid vehicle</t>
        </is>
      </c>
      <c r="G59" s="32" t="inlineStr">
        <is>
          <t>LPG vehicle</t>
        </is>
      </c>
      <c r="H59" s="32" t="inlineStr">
        <is>
          <t>hydrogen vehicle</t>
        </is>
      </c>
    </row>
    <row r="60" ht="16.05" customHeight="1" s="51">
      <c r="A60" s="23" t="inlineStr">
        <is>
          <t>Number of Vehicles</t>
        </is>
      </c>
    </row>
    <row r="61" ht="15" customHeight="1" s="51">
      <c r="A61" s="73" t="inlineStr">
        <is>
          <t>LDVs</t>
        </is>
      </c>
      <c r="B61" s="34" t="n"/>
      <c r="C61" s="34" t="n"/>
      <c r="D61" s="34" t="n"/>
      <c r="E61" s="34" t="n"/>
      <c r="F61" s="34" t="n"/>
      <c r="G61" s="34" t="n"/>
      <c r="H61" s="34" t="n"/>
    </row>
    <row r="62" ht="15" customHeight="1" s="51">
      <c r="A62" s="73" t="inlineStr">
        <is>
          <t>HDVs</t>
        </is>
      </c>
      <c r="B62" s="39" t="n"/>
      <c r="C62" s="41" t="n"/>
      <c r="D62" s="41" t="n"/>
      <c r="E62" s="41" t="n"/>
      <c r="F62" s="34" t="n"/>
      <c r="G62" s="41" t="n"/>
      <c r="H62" s="34" t="n"/>
      <c r="I62" s="40" t="n"/>
    </row>
    <row r="64" ht="13.9" customHeight="1" s="51">
      <c r="A64" s="45" t="inlineStr">
        <is>
          <t>Percentage rail that is electricity</t>
        </is>
      </c>
    </row>
    <row r="65">
      <c r="A65" t="inlineStr">
        <is>
          <t>See source data in trans/SYFAFE</t>
        </is>
      </c>
    </row>
    <row r="66">
      <c r="A66" s="44" t="inlineStr">
        <is>
          <t>SUBSECTOR</t>
        </is>
      </c>
      <c r="B66" t="inlineStr">
        <is>
          <t>PASSENGER RAIL</t>
        </is>
      </c>
    </row>
    <row r="67">
      <c r="A67" s="43" t="n"/>
    </row>
    <row r="68">
      <c r="A68" s="44" t="inlineStr">
        <is>
          <t>Sum of MMBTU</t>
        </is>
      </c>
      <c r="B68" s="44" t="inlineStr">
        <is>
          <t>Column Labels</t>
        </is>
      </c>
    </row>
    <row r="69">
      <c r="A69" s="44" t="inlineStr">
        <is>
          <t>Row Labels</t>
        </is>
      </c>
      <c r="B69" t="n">
        <v>2017</v>
      </c>
      <c r="C69" t="n">
        <v>2018</v>
      </c>
      <c r="D69" t="n">
        <v>2019</v>
      </c>
      <c r="E69" t="n">
        <v>2020</v>
      </c>
      <c r="F69" t="n">
        <v>2021</v>
      </c>
      <c r="G69" t="n">
        <v>2022</v>
      </c>
      <c r="H69" t="n">
        <v>2023</v>
      </c>
      <c r="I69" t="n">
        <v>2024</v>
      </c>
      <c r="J69" t="n">
        <v>2025</v>
      </c>
      <c r="K69" t="n">
        <v>2026</v>
      </c>
      <c r="L69" t="n">
        <v>2027</v>
      </c>
      <c r="M69" t="n">
        <v>2028</v>
      </c>
      <c r="N69" t="n">
        <v>2029</v>
      </c>
      <c r="O69" t="n">
        <v>2030</v>
      </c>
      <c r="P69" t="n">
        <v>2031</v>
      </c>
      <c r="Q69" t="n">
        <v>2032</v>
      </c>
      <c r="R69" t="n">
        <v>2033</v>
      </c>
      <c r="S69" t="n">
        <v>2034</v>
      </c>
      <c r="T69" t="n">
        <v>2035</v>
      </c>
      <c r="U69" t="n">
        <v>2036</v>
      </c>
      <c r="V69" t="n">
        <v>2037</v>
      </c>
      <c r="W69" t="n">
        <v>2038</v>
      </c>
      <c r="X69" t="n">
        <v>2039</v>
      </c>
      <c r="Y69" t="n">
        <v>2040</v>
      </c>
      <c r="Z69" t="n">
        <v>2041</v>
      </c>
      <c r="AA69" t="n">
        <v>2042</v>
      </c>
      <c r="AB69" t="n">
        <v>2043</v>
      </c>
      <c r="AC69" t="n">
        <v>2044</v>
      </c>
      <c r="AD69" t="n">
        <v>2045</v>
      </c>
      <c r="AE69" t="n">
        <v>2046</v>
      </c>
      <c r="AF69" t="n">
        <v>2047</v>
      </c>
      <c r="AG69" t="n">
        <v>2048</v>
      </c>
      <c r="AH69" t="n">
        <v>2049</v>
      </c>
      <c r="AI69" t="n">
        <v>2050</v>
      </c>
      <c r="AJ69" t="inlineStr">
        <is>
          <t>Grand Total</t>
        </is>
      </c>
    </row>
    <row r="70">
      <c r="A70" s="43" t="inlineStr">
        <is>
          <t>DIESEL FUEL</t>
        </is>
      </c>
      <c r="B70" t="n">
        <v>1651441.81301472</v>
      </c>
      <c r="C70" t="n">
        <v>1685794.51455147</v>
      </c>
      <c r="D70" t="n">
        <v>1699291.72041841</v>
      </c>
      <c r="E70" t="n">
        <v>1718817.75468902</v>
      </c>
      <c r="F70" t="n">
        <v>1740776.42045601</v>
      </c>
      <c r="G70" t="n">
        <v>1762923.91714055</v>
      </c>
      <c r="H70" t="n">
        <v>1788955.0618457</v>
      </c>
      <c r="I70" t="n">
        <v>1814688.05247053</v>
      </c>
      <c r="J70" t="n">
        <v>1837385.9874572</v>
      </c>
      <c r="K70" t="n">
        <v>1858814.85635838</v>
      </c>
      <c r="L70" t="n">
        <v>1882590.73302006</v>
      </c>
      <c r="M70" t="n">
        <v>1908973.54664047</v>
      </c>
      <c r="N70" t="n">
        <v>1931877.89599044</v>
      </c>
      <c r="O70" t="n">
        <v>1951288.49111713</v>
      </c>
      <c r="P70" t="n">
        <v>1969819.91395569</v>
      </c>
      <c r="Q70" t="n">
        <v>1989154.05931819</v>
      </c>
      <c r="R70" t="n">
        <v>2012929.93597988</v>
      </c>
      <c r="S70" t="n">
        <v>2034901.59820678</v>
      </c>
      <c r="T70" t="n">
        <v>2057744.7877454</v>
      </c>
      <c r="U70" t="n">
        <v>2077499.40681092</v>
      </c>
      <c r="V70" t="n">
        <v>2100686.62028838</v>
      </c>
      <c r="W70" t="n">
        <v>2123850.89883658</v>
      </c>
      <c r="X70" t="n">
        <v>2144224.760992</v>
      </c>
      <c r="Y70" t="n">
        <v>2164705.65281729</v>
      </c>
      <c r="Z70" t="n">
        <v>2185171.25468974</v>
      </c>
      <c r="AA70" t="n">
        <v>2206454.86903898</v>
      </c>
      <c r="AB70" t="n">
        <v>2227264.49485026</v>
      </c>
      <c r="AC70" t="n">
        <v>2247309.62301969</v>
      </c>
      <c r="AD70" t="n">
        <v>2267347.1062127</v>
      </c>
      <c r="AE70" t="n">
        <v>2287246.97983018</v>
      </c>
      <c r="AF70" t="n">
        <v>2306260.03618311</v>
      </c>
      <c r="AG70" t="n">
        <v>2326282.22942328</v>
      </c>
      <c r="AH70" t="n">
        <v>2345501.70013951</v>
      </c>
      <c r="AI70" t="n">
        <v>2363322.14017115</v>
      </c>
      <c r="AJ70" t="n">
        <v>68671298.83367978</v>
      </c>
    </row>
    <row r="71">
      <c r="A71" s="43" t="inlineStr">
        <is>
          <t>ELECTRICITY</t>
        </is>
      </c>
      <c r="B71" t="n">
        <v>1805712.08565751</v>
      </c>
      <c r="C71" t="n">
        <v>1837077.89490753</v>
      </c>
      <c r="D71" t="n">
        <v>1858596.97453045</v>
      </c>
      <c r="E71" t="n">
        <v>1882107.57051041</v>
      </c>
      <c r="F71" t="n">
        <v>1907840.56113524</v>
      </c>
      <c r="G71" t="n">
        <v>1933681.34592757</v>
      </c>
      <c r="H71" t="n">
        <v>1959748.42202189</v>
      </c>
      <c r="I71" t="n">
        <v>1985370.56048865</v>
      </c>
      <c r="J71" t="n">
        <v>2008729.02143788</v>
      </c>
      <c r="K71" t="n">
        <v>2030232.81110797</v>
      </c>
      <c r="L71" t="n">
        <v>2053085.93911594</v>
      </c>
      <c r="M71" t="n">
        <v>2077443.59848307</v>
      </c>
      <c r="N71" t="n">
        <v>2099703.47632095</v>
      </c>
      <c r="O71" t="n">
        <v>2119083.49154197</v>
      </c>
      <c r="P71" t="n">
        <v>2137358.80767051</v>
      </c>
      <c r="Q71" t="n">
        <v>2156672.31159668</v>
      </c>
      <c r="R71" t="n">
        <v>2178214.32614886</v>
      </c>
      <c r="S71" t="n">
        <v>2199487.23753111</v>
      </c>
      <c r="T71" t="n">
        <v>2220848.83063982</v>
      </c>
      <c r="U71" t="n">
        <v>2241086.612215</v>
      </c>
      <c r="V71" t="n">
        <v>2262179.10215377</v>
      </c>
      <c r="W71" t="n">
        <v>2283559.80770352</v>
      </c>
      <c r="X71" t="n">
        <v>2303280.02437516</v>
      </c>
      <c r="Y71" t="n">
        <v>2322115.71727518</v>
      </c>
      <c r="Z71" t="n">
        <v>2340674.66202884</v>
      </c>
      <c r="AA71" t="n">
        <v>2359540.17033689</v>
      </c>
      <c r="AB71" t="n">
        <v>2377959.97651974</v>
      </c>
      <c r="AC71" t="n">
        <v>2395646.62946405</v>
      </c>
      <c r="AD71" t="n">
        <v>2413132.21952855</v>
      </c>
      <c r="AE71" t="n">
        <v>2430368.5833618</v>
      </c>
      <c r="AF71" t="n">
        <v>2446931.42477259</v>
      </c>
      <c r="AG71" t="n">
        <v>2463460.62828713</v>
      </c>
      <c r="AH71" t="n">
        <v>2480414.89249054</v>
      </c>
      <c r="AI71" t="n">
        <v>2497180.32577641</v>
      </c>
      <c r="AJ71" t="n">
        <v>74068526.04306318</v>
      </c>
    </row>
    <row r="72">
      <c r="A72" s="43" t="inlineStr">
        <is>
          <t>Grand Total</t>
        </is>
      </c>
      <c r="B72" t="n">
        <v>3457153.89867223</v>
      </c>
      <c r="C72" t="n">
        <v>3522872.409459</v>
      </c>
      <c r="D72" t="n">
        <v>3557888.69494886</v>
      </c>
      <c r="E72" t="n">
        <v>3600925.32519943</v>
      </c>
      <c r="F72" t="n">
        <v>3648616.98159125</v>
      </c>
      <c r="G72" t="n">
        <v>3696605.26306812</v>
      </c>
      <c r="H72" t="n">
        <v>3748703.48386759</v>
      </c>
      <c r="I72" t="n">
        <v>3800058.61295918</v>
      </c>
      <c r="J72" t="n">
        <v>3846115.00889508</v>
      </c>
      <c r="K72" t="n">
        <v>3889047.66746635</v>
      </c>
      <c r="L72" t="n">
        <v>3935676.672136</v>
      </c>
      <c r="M72" t="n">
        <v>3986417.14512354</v>
      </c>
      <c r="N72" t="n">
        <v>4031581.37231139</v>
      </c>
      <c r="O72" t="n">
        <v>4070371.9826591</v>
      </c>
      <c r="P72" t="n">
        <v>4107178.7216262</v>
      </c>
      <c r="Q72" t="n">
        <v>4145826.37091487</v>
      </c>
      <c r="R72" t="n">
        <v>4191144.26212874</v>
      </c>
      <c r="S72" t="n">
        <v>4234388.83573789</v>
      </c>
      <c r="T72" t="n">
        <v>4278593.61838522</v>
      </c>
      <c r="U72" t="n">
        <v>4318586.01902592</v>
      </c>
      <c r="V72" t="n">
        <v>4362865.72244215</v>
      </c>
      <c r="W72" t="n">
        <v>4407410.7065401</v>
      </c>
      <c r="X72" t="n">
        <v>4447504.78536716</v>
      </c>
      <c r="Y72" t="n">
        <v>4486821.37009247</v>
      </c>
      <c r="Z72" t="n">
        <v>4525845.91671858</v>
      </c>
      <c r="AA72" t="n">
        <v>4565995.03937587</v>
      </c>
      <c r="AB72" t="n">
        <v>4605224.47137</v>
      </c>
      <c r="AC72" t="n">
        <v>4642956.25248374</v>
      </c>
      <c r="AD72" t="n">
        <v>4680479.32574125</v>
      </c>
      <c r="AE72" t="n">
        <v>4717615.56319198</v>
      </c>
      <c r="AF72" t="n">
        <v>4753191.4609557</v>
      </c>
      <c r="AG72" t="n">
        <v>4789742.85771041</v>
      </c>
      <c r="AH72" t="n">
        <v>4825916.59263005</v>
      </c>
      <c r="AI72" t="n">
        <v>4860502.46594756</v>
      </c>
      <c r="AJ72" t="n">
        <v>142739824.876743</v>
      </c>
    </row>
    <row r="74" ht="15" customHeight="1" s="51">
      <c r="A74" t="inlineStr">
        <is>
          <t>Electric efficiency adjustment</t>
        </is>
      </c>
      <c r="B74" s="46" t="n">
        <v>0.95</v>
      </c>
      <c r="C74" s="47" t="inlineStr">
        <is>
          <t>Source: https://www.eesi.org/articles/view/electrification-of-u.s.-railways-pie-in-the-sky-or-realistic-goal</t>
        </is>
      </c>
    </row>
    <row r="75">
      <c r="A75" s="48" t="inlineStr">
        <is>
          <t>Diesel efficiency adjustment</t>
        </is>
      </c>
      <c r="B75" s="221" t="n">
        <v>0.325</v>
      </c>
    </row>
    <row r="77">
      <c r="B77" s="49" t="inlineStr">
        <is>
          <t>2018 MMBTU*efficieny</t>
        </is>
      </c>
      <c r="C77" s="48" t="inlineStr">
        <is>
          <t>% of Rail Travel</t>
        </is>
      </c>
    </row>
    <row r="78">
      <c r="A78" s="48" t="inlineStr">
        <is>
          <t>Diesel</t>
        </is>
      </c>
      <c r="C78" s="50" t="n"/>
    </row>
    <row r="79">
      <c r="A79" s="48" t="inlineStr">
        <is>
          <t>Electricity</t>
        </is>
      </c>
      <c r="C79" s="50" t="n"/>
    </row>
  </sheetData>
  <pageMargins left="0.7" right="0.7" top="0.75" bottom="0.75" header="0.3" footer="0.3"/>
  <pageSetup orientation="portrait" paperSize="9"/>
</worksheet>
</file>

<file path=xl/worksheets/sheet4.xml><?xml version="1.0" encoding="utf-8"?>
<worksheet xmlns="http://schemas.openxmlformats.org/spreadsheetml/2006/main">
  <sheetPr>
    <outlinePr summaryBelow="1" summaryRight="1"/>
    <pageSetUpPr/>
  </sheetPr>
  <dimension ref="A1:AI140"/>
  <sheetViews>
    <sheetView topLeftCell="B1" workbookViewId="0">
      <selection activeCell="E35" sqref="E35"/>
    </sheetView>
  </sheetViews>
  <sheetFormatPr baseColWidth="8" defaultRowHeight="15" customHeight="1"/>
  <cols>
    <col hidden="1" width="18.25" customWidth="1" style="186" min="1" max="1"/>
    <col width="40" customWidth="1" style="186" min="2" max="2"/>
    <col width="9" customWidth="1" style="186" min="3" max="16384"/>
  </cols>
  <sheetData>
    <row r="1" ht="15" customHeight="1" s="5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TEF000</t>
        </is>
      </c>
      <c r="B10" s="211" t="inlineStr">
        <is>
          <t>36. Transportation Sector Energy Use by Fuel Type Within a Mode</t>
        </is>
      </c>
    </row>
    <row r="11" ht="15" customHeight="1" s="51">
      <c r="B11" s="207" t="inlineStr">
        <is>
          <t>(trillion Btu)</t>
        </is>
      </c>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c r="B13" s="208" t="inlineStr">
        <is>
          <t xml:space="preserve"> Mode and Type</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5" ht="15" customHeight="1" s="51">
      <c r="A15" s="210" t="inlineStr">
        <is>
          <t>TEF000:ba_Total</t>
        </is>
      </c>
      <c r="B15" s="213" t="inlineStr">
        <is>
          <t>Light-Duty Vehicle</t>
        </is>
      </c>
      <c r="C15" s="214" t="n">
        <v>15312.449219</v>
      </c>
      <c r="D15" s="214" t="n">
        <v>15278.942383</v>
      </c>
      <c r="E15" s="214" t="n">
        <v>15147.741211</v>
      </c>
      <c r="F15" s="214" t="n">
        <v>14918.959961</v>
      </c>
      <c r="G15" s="214" t="n">
        <v>14610.010742</v>
      </c>
      <c r="H15" s="214" t="n">
        <v>14278.556641</v>
      </c>
      <c r="I15" s="214" t="n">
        <v>13938.120117</v>
      </c>
      <c r="J15" s="214" t="n">
        <v>13679.016602</v>
      </c>
      <c r="K15" s="214" t="n">
        <v>13457.350586</v>
      </c>
      <c r="L15" s="214" t="n">
        <v>13257.142578</v>
      </c>
      <c r="M15" s="214" t="n">
        <v>13075.182617</v>
      </c>
      <c r="N15" s="214" t="n">
        <v>12921.876953</v>
      </c>
      <c r="O15" s="214" t="n">
        <v>12787.868164</v>
      </c>
      <c r="P15" s="214" t="n">
        <v>12649.742188</v>
      </c>
      <c r="Q15" s="214" t="n">
        <v>12520.632812</v>
      </c>
      <c r="R15" s="214" t="n">
        <v>12394.040039</v>
      </c>
      <c r="S15" s="214" t="n">
        <v>12269.426758</v>
      </c>
      <c r="T15" s="214" t="n">
        <v>12175.610352</v>
      </c>
      <c r="U15" s="214" t="n">
        <v>12093.671875</v>
      </c>
      <c r="V15" s="214" t="n">
        <v>12023.744141</v>
      </c>
      <c r="W15" s="214" t="n">
        <v>11967.754883</v>
      </c>
      <c r="X15" s="214" t="n">
        <v>11932.240234</v>
      </c>
      <c r="Y15" s="214" t="n">
        <v>11906.194336</v>
      </c>
      <c r="Z15" s="214" t="n">
        <v>11893.991211</v>
      </c>
      <c r="AA15" s="214" t="n">
        <v>11894.183594</v>
      </c>
      <c r="AB15" s="214" t="n">
        <v>11901.77832</v>
      </c>
      <c r="AC15" s="214" t="n">
        <v>11913.236328</v>
      </c>
      <c r="AD15" s="214" t="n">
        <v>11936.53418</v>
      </c>
      <c r="AE15" s="214" t="n">
        <v>11966.680664</v>
      </c>
      <c r="AF15" s="214" t="n">
        <v>12003.005859</v>
      </c>
      <c r="AG15" s="214" t="n">
        <v>12047.083984</v>
      </c>
      <c r="AH15" s="214" t="n">
        <v>12098.876953</v>
      </c>
      <c r="AI15" s="215" t="n">
        <v>-0.00757</v>
      </c>
    </row>
    <row r="16" ht="15" customHeight="1" s="51">
      <c r="A16" s="210" t="inlineStr">
        <is>
          <t>TEF000:ba_MotorGasoline</t>
        </is>
      </c>
      <c r="B16" s="216" t="inlineStr">
        <is>
          <t xml:space="preserve">  Motor Gasoline excluding E85 1/</t>
        </is>
      </c>
      <c r="C16" s="217" t="n">
        <v>15200.87207</v>
      </c>
      <c r="D16" s="217" t="n">
        <v>15153.435547</v>
      </c>
      <c r="E16" s="217" t="n">
        <v>15008.341797</v>
      </c>
      <c r="F16" s="217" t="n">
        <v>14763.294922</v>
      </c>
      <c r="G16" s="217" t="n">
        <v>14444.755859</v>
      </c>
      <c r="H16" s="217" t="n">
        <v>14103.628906</v>
      </c>
      <c r="I16" s="217" t="n">
        <v>13752.072266</v>
      </c>
      <c r="J16" s="217" t="n">
        <v>13482.358398</v>
      </c>
      <c r="K16" s="217" t="n">
        <v>13250.722656</v>
      </c>
      <c r="L16" s="217" t="n">
        <v>13041.393555</v>
      </c>
      <c r="M16" s="217" t="n">
        <v>12849.369141</v>
      </c>
      <c r="N16" s="217" t="n">
        <v>12681.413086</v>
      </c>
      <c r="O16" s="217" t="n">
        <v>12536.164062</v>
      </c>
      <c r="P16" s="217" t="n">
        <v>12385.339844</v>
      </c>
      <c r="Q16" s="217" t="n">
        <v>12243.230469</v>
      </c>
      <c r="R16" s="217" t="n">
        <v>12103.820312</v>
      </c>
      <c r="S16" s="217" t="n">
        <v>11966.655273</v>
      </c>
      <c r="T16" s="217" t="n">
        <v>11857.203125</v>
      </c>
      <c r="U16" s="217" t="n">
        <v>11759.908203</v>
      </c>
      <c r="V16" s="217" t="n">
        <v>11675.560547</v>
      </c>
      <c r="W16" s="217" t="n">
        <v>11605.453125</v>
      </c>
      <c r="X16" s="217" t="n">
        <v>11554.408203</v>
      </c>
      <c r="Y16" s="217" t="n">
        <v>11512.519531</v>
      </c>
      <c r="Z16" s="217" t="n">
        <v>11486.022461</v>
      </c>
      <c r="AA16" s="217" t="n">
        <v>11470.066406</v>
      </c>
      <c r="AB16" s="217" t="n">
        <v>11462.240234</v>
      </c>
      <c r="AC16" s="217" t="n">
        <v>11458.477539</v>
      </c>
      <c r="AD16" s="217" t="n">
        <v>11467.023438</v>
      </c>
      <c r="AE16" s="217" t="n">
        <v>11484.987305</v>
      </c>
      <c r="AF16" s="217" t="n">
        <v>11506.311523</v>
      </c>
      <c r="AG16" s="217" t="n">
        <v>11533.103516</v>
      </c>
      <c r="AH16" s="217" t="n">
        <v>11569.302734</v>
      </c>
      <c r="AI16" s="218" t="n">
        <v>-0.008768</v>
      </c>
    </row>
    <row r="17" ht="15" customHeight="1" s="51">
      <c r="A17" s="210" t="inlineStr">
        <is>
          <t>TEF000:ba_Ethanol</t>
        </is>
      </c>
      <c r="B17" s="216" t="inlineStr">
        <is>
          <t xml:space="preserve">  E85 1/</t>
        </is>
      </c>
      <c r="C17" s="217" t="n">
        <v>15.649738</v>
      </c>
      <c r="D17" s="217" t="n">
        <v>20.467548</v>
      </c>
      <c r="E17" s="217" t="n">
        <v>22.673479</v>
      </c>
      <c r="F17" s="217" t="n">
        <v>26.699322</v>
      </c>
      <c r="G17" s="217" t="n">
        <v>25.322874</v>
      </c>
      <c r="H17" s="217" t="n">
        <v>25.150351</v>
      </c>
      <c r="I17" s="217" t="n">
        <v>26.443027</v>
      </c>
      <c r="J17" s="217" t="n">
        <v>26.740425</v>
      </c>
      <c r="K17" s="217" t="n">
        <v>26.231121</v>
      </c>
      <c r="L17" s="217" t="n">
        <v>24.926319</v>
      </c>
      <c r="M17" s="217" t="n">
        <v>24.277014</v>
      </c>
      <c r="N17" s="217" t="n">
        <v>27.328186</v>
      </c>
      <c r="O17" s="217" t="n">
        <v>25.645504</v>
      </c>
      <c r="P17" s="217" t="n">
        <v>25.23822</v>
      </c>
      <c r="Q17" s="217" t="n">
        <v>24.532774</v>
      </c>
      <c r="R17" s="217" t="n">
        <v>23.137033</v>
      </c>
      <c r="S17" s="217" t="n">
        <v>21.210356</v>
      </c>
      <c r="T17" s="217" t="n">
        <v>21.477203</v>
      </c>
      <c r="U17" s="217" t="n">
        <v>21.245029</v>
      </c>
      <c r="V17" s="217" t="n">
        <v>19.836958</v>
      </c>
      <c r="W17" s="217" t="n">
        <v>17.845821</v>
      </c>
      <c r="X17" s="217" t="n">
        <v>16.265177</v>
      </c>
      <c r="Y17" s="217" t="n">
        <v>16.032944</v>
      </c>
      <c r="Z17" s="217" t="n">
        <v>14.301454</v>
      </c>
      <c r="AA17" s="217" t="n">
        <v>13.853761</v>
      </c>
      <c r="AB17" s="217" t="n">
        <v>13.43171</v>
      </c>
      <c r="AC17" s="217" t="n">
        <v>13.195866</v>
      </c>
      <c r="AD17" s="217" t="n">
        <v>12.535137</v>
      </c>
      <c r="AE17" s="217" t="n">
        <v>8.936043</v>
      </c>
      <c r="AF17" s="217" t="n">
        <v>8.399271000000001</v>
      </c>
      <c r="AG17" s="217" t="n">
        <v>10.071926</v>
      </c>
      <c r="AH17" s="217" t="n">
        <v>10.01104</v>
      </c>
      <c r="AI17" s="218" t="n">
        <v>-0.014308</v>
      </c>
    </row>
    <row r="18" ht="15" customHeight="1" s="51">
      <c r="A18" s="210" t="inlineStr">
        <is>
          <t>TEF000:ba_Distillate(di</t>
        </is>
      </c>
      <c r="B18" s="216" t="inlineStr">
        <is>
          <t xml:space="preserve">  Distillate Fuel Oil (diesel)</t>
        </is>
      </c>
      <c r="C18" s="217" t="n">
        <v>63.969238</v>
      </c>
      <c r="D18" s="217" t="n">
        <v>66.783455</v>
      </c>
      <c r="E18" s="217" t="n">
        <v>70.463562</v>
      </c>
      <c r="F18" s="217" t="n">
        <v>74.880684</v>
      </c>
      <c r="G18" s="217" t="n">
        <v>78.396385</v>
      </c>
      <c r="H18" s="217" t="n">
        <v>80.719223</v>
      </c>
      <c r="I18" s="217" t="n">
        <v>82.538132</v>
      </c>
      <c r="J18" s="217" t="n">
        <v>84.365768</v>
      </c>
      <c r="K18" s="217" t="n">
        <v>86.142174</v>
      </c>
      <c r="L18" s="217" t="n">
        <v>87.625626</v>
      </c>
      <c r="M18" s="217" t="n">
        <v>89.001152</v>
      </c>
      <c r="N18" s="217" t="n">
        <v>90.485527</v>
      </c>
      <c r="O18" s="217" t="n">
        <v>92.55493199999999</v>
      </c>
      <c r="P18" s="217" t="n">
        <v>94.247681</v>
      </c>
      <c r="Q18" s="217" t="n">
        <v>95.907646</v>
      </c>
      <c r="R18" s="217" t="n">
        <v>97.50836200000001</v>
      </c>
      <c r="S18" s="217" t="n">
        <v>98.91971599999999</v>
      </c>
      <c r="T18" s="217" t="n">
        <v>100.374771</v>
      </c>
      <c r="U18" s="217" t="n">
        <v>101.733574</v>
      </c>
      <c r="V18" s="217" t="n">
        <v>103.08551</v>
      </c>
      <c r="W18" s="217" t="n">
        <v>104.416313</v>
      </c>
      <c r="X18" s="217" t="n">
        <v>106.491348</v>
      </c>
      <c r="Y18" s="217" t="n">
        <v>107.713593</v>
      </c>
      <c r="Z18" s="217" t="n">
        <v>108.85582</v>
      </c>
      <c r="AA18" s="217" t="n">
        <v>110.412582</v>
      </c>
      <c r="AB18" s="217" t="n">
        <v>111.408699</v>
      </c>
      <c r="AC18" s="217" t="n">
        <v>112.270447</v>
      </c>
      <c r="AD18" s="217" t="n">
        <v>113.162292</v>
      </c>
      <c r="AE18" s="217" t="n">
        <v>114.091843</v>
      </c>
      <c r="AF18" s="217" t="n">
        <v>115.003632</v>
      </c>
      <c r="AG18" s="217" t="n">
        <v>115.896851</v>
      </c>
      <c r="AH18" s="217" t="n">
        <v>116.770432</v>
      </c>
      <c r="AI18" s="218" t="n">
        <v>0.019603</v>
      </c>
    </row>
    <row r="19" ht="15" customHeight="1" s="51">
      <c r="A19" s="210" t="inlineStr">
        <is>
          <t>TEF000:ba_CompressedNat</t>
        </is>
      </c>
      <c r="B19" s="216" t="inlineStr">
        <is>
          <t xml:space="preserve">  Compressed/Liquefied Natural Gas</t>
        </is>
      </c>
      <c r="C19" s="217" t="n">
        <v>5.739312</v>
      </c>
      <c r="D19" s="217" t="n">
        <v>5.266499</v>
      </c>
      <c r="E19" s="217" t="n">
        <v>4.956748</v>
      </c>
      <c r="F19" s="217" t="n">
        <v>4.662729</v>
      </c>
      <c r="G19" s="217" t="n">
        <v>4.384979</v>
      </c>
      <c r="H19" s="217" t="n">
        <v>4.108431</v>
      </c>
      <c r="I19" s="217" t="n">
        <v>3.864605</v>
      </c>
      <c r="J19" s="217" t="n">
        <v>3.647932</v>
      </c>
      <c r="K19" s="217" t="n">
        <v>3.465623</v>
      </c>
      <c r="L19" s="217" t="n">
        <v>3.301146</v>
      </c>
      <c r="M19" s="217" t="n">
        <v>3.156765</v>
      </c>
      <c r="N19" s="217" t="n">
        <v>3.046863</v>
      </c>
      <c r="O19" s="217" t="n">
        <v>2.92844</v>
      </c>
      <c r="P19" s="217" t="n">
        <v>2.837246</v>
      </c>
      <c r="Q19" s="217" t="n">
        <v>2.758615</v>
      </c>
      <c r="R19" s="217" t="n">
        <v>2.707852</v>
      </c>
      <c r="S19" s="217" t="n">
        <v>2.668068</v>
      </c>
      <c r="T19" s="217" t="n">
        <v>2.63965</v>
      </c>
      <c r="U19" s="217" t="n">
        <v>2.618553</v>
      </c>
      <c r="V19" s="217" t="n">
        <v>2.602179</v>
      </c>
      <c r="W19" s="217" t="n">
        <v>2.59008</v>
      </c>
      <c r="X19" s="217" t="n">
        <v>2.581625</v>
      </c>
      <c r="Y19" s="217" t="n">
        <v>2.58591</v>
      </c>
      <c r="Z19" s="217" t="n">
        <v>2.595414</v>
      </c>
      <c r="AA19" s="217" t="n">
        <v>2.610498</v>
      </c>
      <c r="AB19" s="217" t="n">
        <v>2.62678</v>
      </c>
      <c r="AC19" s="217" t="n">
        <v>2.647226</v>
      </c>
      <c r="AD19" s="217" t="n">
        <v>2.663633</v>
      </c>
      <c r="AE19" s="217" t="n">
        <v>2.689741</v>
      </c>
      <c r="AF19" s="217" t="n">
        <v>2.714086</v>
      </c>
      <c r="AG19" s="217" t="n">
        <v>2.73887</v>
      </c>
      <c r="AH19" s="217" t="n">
        <v>2.763347</v>
      </c>
      <c r="AI19" s="218" t="n">
        <v>-0.023302</v>
      </c>
    </row>
    <row r="20" ht="15" customHeight="1" s="51">
      <c r="A20" s="210" t="inlineStr">
        <is>
          <t>TEF000:ba_LiquefiedPetr</t>
        </is>
      </c>
      <c r="B20" s="216" t="inlineStr">
        <is>
          <t xml:space="preserve">  Propane</t>
        </is>
      </c>
      <c r="C20" s="217" t="n">
        <v>3.780972</v>
      </c>
      <c r="D20" s="217" t="n">
        <v>3.614358</v>
      </c>
      <c r="E20" s="217" t="n">
        <v>3.292838</v>
      </c>
      <c r="F20" s="217" t="n">
        <v>2.973466</v>
      </c>
      <c r="G20" s="217" t="n">
        <v>2.7073</v>
      </c>
      <c r="H20" s="217" t="n">
        <v>2.436405</v>
      </c>
      <c r="I20" s="217" t="n">
        <v>2.241928</v>
      </c>
      <c r="J20" s="217" t="n">
        <v>2.054983</v>
      </c>
      <c r="K20" s="217" t="n">
        <v>1.928997</v>
      </c>
      <c r="L20" s="217" t="n">
        <v>1.817786</v>
      </c>
      <c r="M20" s="217" t="n">
        <v>1.733399</v>
      </c>
      <c r="N20" s="217" t="n">
        <v>1.672503</v>
      </c>
      <c r="O20" s="217" t="n">
        <v>1.58936</v>
      </c>
      <c r="P20" s="217" t="n">
        <v>1.536928</v>
      </c>
      <c r="Q20" s="217" t="n">
        <v>1.498522</v>
      </c>
      <c r="R20" s="217" t="n">
        <v>1.477317</v>
      </c>
      <c r="S20" s="217" t="n">
        <v>1.455628</v>
      </c>
      <c r="T20" s="217" t="n">
        <v>1.443688</v>
      </c>
      <c r="U20" s="217" t="n">
        <v>1.428987</v>
      </c>
      <c r="V20" s="217" t="n">
        <v>1.427682</v>
      </c>
      <c r="W20" s="217" t="n">
        <v>1.431213</v>
      </c>
      <c r="X20" s="217" t="n">
        <v>1.429339</v>
      </c>
      <c r="Y20" s="217" t="n">
        <v>1.442462</v>
      </c>
      <c r="Z20" s="217" t="n">
        <v>1.464969</v>
      </c>
      <c r="AA20" s="217" t="n">
        <v>1.485607</v>
      </c>
      <c r="AB20" s="217" t="n">
        <v>1.507416</v>
      </c>
      <c r="AC20" s="217" t="n">
        <v>1.535283</v>
      </c>
      <c r="AD20" s="217" t="n">
        <v>1.556682</v>
      </c>
      <c r="AE20" s="217" t="n">
        <v>1.59062</v>
      </c>
      <c r="AF20" s="217" t="n">
        <v>1.621063</v>
      </c>
      <c r="AG20" s="217" t="n">
        <v>1.65309</v>
      </c>
      <c r="AH20" s="217" t="n">
        <v>1.685699</v>
      </c>
      <c r="AI20" s="218" t="n">
        <v>-0.025721</v>
      </c>
    </row>
    <row r="21" ht="15" customHeight="1" s="51">
      <c r="A21" s="210" t="inlineStr">
        <is>
          <t>TEF000:ba_Electricity</t>
        </is>
      </c>
      <c r="B21" s="216" t="inlineStr">
        <is>
          <t xml:space="preserve">  Electricity</t>
        </is>
      </c>
      <c r="C21" s="217" t="n">
        <v>22.193058</v>
      </c>
      <c r="D21" s="217" t="n">
        <v>29.104067</v>
      </c>
      <c r="E21" s="217" t="n">
        <v>37.732319</v>
      </c>
      <c r="F21" s="217" t="n">
        <v>46.165123</v>
      </c>
      <c r="G21" s="217" t="n">
        <v>54.159245</v>
      </c>
      <c r="H21" s="217" t="n">
        <v>62.229038</v>
      </c>
      <c r="I21" s="217" t="n">
        <v>70.673737</v>
      </c>
      <c r="J21" s="217" t="n">
        <v>79.55744900000001</v>
      </c>
      <c r="K21" s="217" t="n">
        <v>88.559929</v>
      </c>
      <c r="L21" s="217" t="n">
        <v>97.766655</v>
      </c>
      <c r="M21" s="217" t="n">
        <v>107.320732</v>
      </c>
      <c r="N21" s="217" t="n">
        <v>117.590256</v>
      </c>
      <c r="O21" s="217" t="n">
        <v>128.626419</v>
      </c>
      <c r="P21" s="217" t="n">
        <v>140.162949</v>
      </c>
      <c r="Q21" s="217" t="n">
        <v>152.305984</v>
      </c>
      <c r="R21" s="217" t="n">
        <v>164.96698</v>
      </c>
      <c r="S21" s="217" t="n">
        <v>178.07074</v>
      </c>
      <c r="T21" s="217" t="n">
        <v>191.994644</v>
      </c>
      <c r="U21" s="217" t="n">
        <v>206.230652</v>
      </c>
      <c r="V21" s="217" t="n">
        <v>220.687256</v>
      </c>
      <c r="W21" s="217" t="n">
        <v>235.438477</v>
      </c>
      <c r="X21" s="217" t="n">
        <v>250.443466</v>
      </c>
      <c r="Y21" s="217" t="n">
        <v>265.229889</v>
      </c>
      <c r="Z21" s="217" t="n">
        <v>280.033508</v>
      </c>
      <c r="AA21" s="217" t="n">
        <v>294.987152</v>
      </c>
      <c r="AB21" s="217" t="n">
        <v>309.747467</v>
      </c>
      <c r="AC21" s="217" t="n">
        <v>324.248444</v>
      </c>
      <c r="AD21" s="217" t="n">
        <v>338.684967</v>
      </c>
      <c r="AE21" s="217" t="n">
        <v>353.429779</v>
      </c>
      <c r="AF21" s="217" t="n">
        <v>367.952759</v>
      </c>
      <c r="AG21" s="217" t="n">
        <v>382.566284</v>
      </c>
      <c r="AH21" s="217" t="n">
        <v>397.240997</v>
      </c>
      <c r="AI21" s="218" t="n">
        <v>0.097524</v>
      </c>
    </row>
    <row r="22" ht="15" customHeight="1" s="51">
      <c r="A22" s="210" t="inlineStr">
        <is>
          <t>TEF000:ba_LiquidHydroge</t>
        </is>
      </c>
      <c r="B22" s="216" t="inlineStr">
        <is>
          <t xml:space="preserve">  Hydrogen</t>
        </is>
      </c>
      <c r="C22" s="217" t="n">
        <v>0.244586</v>
      </c>
      <c r="D22" s="217" t="n">
        <v>0.270089</v>
      </c>
      <c r="E22" s="217" t="n">
        <v>0.279423</v>
      </c>
      <c r="F22" s="217" t="n">
        <v>0.282836</v>
      </c>
      <c r="G22" s="217" t="n">
        <v>0.283827</v>
      </c>
      <c r="H22" s="217" t="n">
        <v>0.28412</v>
      </c>
      <c r="I22" s="217" t="n">
        <v>0.286009</v>
      </c>
      <c r="J22" s="217" t="n">
        <v>0.291663</v>
      </c>
      <c r="K22" s="217" t="n">
        <v>0.30009</v>
      </c>
      <c r="L22" s="217" t="n">
        <v>0.311082</v>
      </c>
      <c r="M22" s="217" t="n">
        <v>0.324636</v>
      </c>
      <c r="N22" s="217" t="n">
        <v>0.341028</v>
      </c>
      <c r="O22" s="217" t="n">
        <v>0.35937</v>
      </c>
      <c r="P22" s="217" t="n">
        <v>0.378737</v>
      </c>
      <c r="Q22" s="217" t="n">
        <v>0.399664</v>
      </c>
      <c r="R22" s="217" t="n">
        <v>0.422119</v>
      </c>
      <c r="S22" s="217" t="n">
        <v>0.447335</v>
      </c>
      <c r="T22" s="217" t="n">
        <v>0.476129</v>
      </c>
      <c r="U22" s="217" t="n">
        <v>0.508132</v>
      </c>
      <c r="V22" s="217" t="n">
        <v>0.542868</v>
      </c>
      <c r="W22" s="217" t="n">
        <v>0.580444</v>
      </c>
      <c r="X22" s="217" t="n">
        <v>0.620081</v>
      </c>
      <c r="Y22" s="217" t="n">
        <v>0.670373</v>
      </c>
      <c r="Z22" s="217" t="n">
        <v>0.7181920000000001</v>
      </c>
      <c r="AA22" s="217" t="n">
        <v>0.768864</v>
      </c>
      <c r="AB22" s="217" t="n">
        <v>0.815582</v>
      </c>
      <c r="AC22" s="217" t="n">
        <v>0.861577</v>
      </c>
      <c r="AD22" s="217" t="n">
        <v>0.9080279999999999</v>
      </c>
      <c r="AE22" s="217" t="n">
        <v>0.955164</v>
      </c>
      <c r="AF22" s="217" t="n">
        <v>1.003271</v>
      </c>
      <c r="AG22" s="217" t="n">
        <v>1.052369</v>
      </c>
      <c r="AH22" s="217" t="n">
        <v>1.102484</v>
      </c>
      <c r="AI22" s="218" t="n">
        <v>0.049772</v>
      </c>
    </row>
    <row r="24" ht="15" customHeight="1" s="51">
      <c r="A24" s="210" t="inlineStr">
        <is>
          <t>TEF000:ca_CommercialLig</t>
        </is>
      </c>
      <c r="B24" s="213" t="inlineStr">
        <is>
          <t>Commercial Light Trucks 2/</t>
        </is>
      </c>
      <c r="C24" s="214" t="n">
        <v>890.8992919999999</v>
      </c>
      <c r="D24" s="214" t="n">
        <v>889.371399</v>
      </c>
      <c r="E24" s="214" t="n">
        <v>887.1942749999999</v>
      </c>
      <c r="F24" s="214" t="n">
        <v>887.047546</v>
      </c>
      <c r="G24" s="214" t="n">
        <v>884.0648190000001</v>
      </c>
      <c r="H24" s="214" t="n">
        <v>881.6108400000001</v>
      </c>
      <c r="I24" s="214" t="n">
        <v>881.699524</v>
      </c>
      <c r="J24" s="214" t="n">
        <v>882.194336</v>
      </c>
      <c r="K24" s="214" t="n">
        <v>882.678406</v>
      </c>
      <c r="L24" s="214" t="n">
        <v>884.987244</v>
      </c>
      <c r="M24" s="214" t="n">
        <v>887.486633</v>
      </c>
      <c r="N24" s="214" t="n">
        <v>891.138184</v>
      </c>
      <c r="O24" s="214" t="n">
        <v>895.836487</v>
      </c>
      <c r="P24" s="214" t="n">
        <v>900.203308</v>
      </c>
      <c r="Q24" s="214" t="n">
        <v>905.573669</v>
      </c>
      <c r="R24" s="214" t="n">
        <v>912.781921</v>
      </c>
      <c r="S24" s="214" t="n">
        <v>919.6828</v>
      </c>
      <c r="T24" s="214" t="n">
        <v>926.707947</v>
      </c>
      <c r="U24" s="214" t="n">
        <v>934.530151</v>
      </c>
      <c r="V24" s="214" t="n">
        <v>942.263794</v>
      </c>
      <c r="W24" s="214" t="n">
        <v>950.165222</v>
      </c>
      <c r="X24" s="214" t="n">
        <v>959.531067</v>
      </c>
      <c r="Y24" s="214" t="n">
        <v>969.779663</v>
      </c>
      <c r="Z24" s="214" t="n">
        <v>979.78241</v>
      </c>
      <c r="AA24" s="214" t="n">
        <v>991.2882080000001</v>
      </c>
      <c r="AB24" s="214" t="n">
        <v>1003.352783</v>
      </c>
      <c r="AC24" s="214" t="n">
        <v>1015.431763</v>
      </c>
      <c r="AD24" s="214" t="n">
        <v>1028.682373</v>
      </c>
      <c r="AE24" s="214" t="n">
        <v>1040.31189</v>
      </c>
      <c r="AF24" s="214" t="n">
        <v>1050.867188</v>
      </c>
      <c r="AG24" s="214" t="n">
        <v>1061.358276</v>
      </c>
      <c r="AH24" s="214" t="n">
        <v>1071.084229</v>
      </c>
      <c r="AI24" s="215" t="n">
        <v>0.00596</v>
      </c>
    </row>
    <row r="25" ht="15" customHeight="1" s="51">
      <c r="A25" s="210" t="inlineStr">
        <is>
          <t>TEF000:clt_MotorGas</t>
        </is>
      </c>
      <c r="B25" s="216" t="inlineStr">
        <is>
          <t xml:space="preserve">  Motor Gasoline excluding E85 1/</t>
        </is>
      </c>
      <c r="C25" s="217" t="n">
        <v>596.128784</v>
      </c>
      <c r="D25" s="217" t="n">
        <v>588.984314</v>
      </c>
      <c r="E25" s="217" t="n">
        <v>582.26178</v>
      </c>
      <c r="F25" s="217" t="n">
        <v>577.190369</v>
      </c>
      <c r="G25" s="217" t="n">
        <v>571.529236</v>
      </c>
      <c r="H25" s="217" t="n">
        <v>566.901794</v>
      </c>
      <c r="I25" s="217" t="n">
        <v>564.306091</v>
      </c>
      <c r="J25" s="217" t="n">
        <v>562.656067</v>
      </c>
      <c r="K25" s="217" t="n">
        <v>561.812378</v>
      </c>
      <c r="L25" s="217" t="n">
        <v>562.86792</v>
      </c>
      <c r="M25" s="217" t="n">
        <v>564.206726</v>
      </c>
      <c r="N25" s="217" t="n">
        <v>565.435913</v>
      </c>
      <c r="O25" s="217" t="n">
        <v>568.985229</v>
      </c>
      <c r="P25" s="217" t="n">
        <v>572.027466</v>
      </c>
      <c r="Q25" s="217" t="n">
        <v>576.253845</v>
      </c>
      <c r="R25" s="217" t="n">
        <v>582.20282</v>
      </c>
      <c r="S25" s="217" t="n">
        <v>588.4267579999999</v>
      </c>
      <c r="T25" s="217" t="n">
        <v>594.045166</v>
      </c>
      <c r="U25" s="217" t="n">
        <v>600.817078</v>
      </c>
      <c r="V25" s="217" t="n">
        <v>608.404236</v>
      </c>
      <c r="W25" s="217" t="n">
        <v>616.412598</v>
      </c>
      <c r="X25" s="217" t="n">
        <v>625.280579</v>
      </c>
      <c r="Y25" s="217" t="n">
        <v>633.710144</v>
      </c>
      <c r="Z25" s="217" t="n">
        <v>643.079041</v>
      </c>
      <c r="AA25" s="217" t="n">
        <v>652.020996</v>
      </c>
      <c r="AB25" s="217" t="n">
        <v>660.975342</v>
      </c>
      <c r="AC25" s="217" t="n">
        <v>669.771118</v>
      </c>
      <c r="AD25" s="217" t="n">
        <v>679.413513</v>
      </c>
      <c r="AE25" s="217" t="n">
        <v>690.771484</v>
      </c>
      <c r="AF25" s="217" t="n">
        <v>699.212341</v>
      </c>
      <c r="AG25" s="217" t="n">
        <v>705.865967</v>
      </c>
      <c r="AH25" s="217" t="n">
        <v>713.581116</v>
      </c>
      <c r="AI25" s="218" t="n">
        <v>0.005818</v>
      </c>
    </row>
    <row r="26" ht="15" customHeight="1" s="51">
      <c r="A26" s="210" t="inlineStr">
        <is>
          <t>TEF000:clt_e85</t>
        </is>
      </c>
      <c r="B26" s="216" t="inlineStr">
        <is>
          <t xml:space="preserve">  E85 1/</t>
        </is>
      </c>
      <c r="C26" s="217" t="n">
        <v>2.591966</v>
      </c>
      <c r="D26" s="217" t="n">
        <v>3.636386</v>
      </c>
      <c r="E26" s="217" t="n">
        <v>4.306997</v>
      </c>
      <c r="F26" s="217" t="n">
        <v>5.350389</v>
      </c>
      <c r="G26" s="217" t="n">
        <v>5.372961</v>
      </c>
      <c r="H26" s="217" t="n">
        <v>5.642894</v>
      </c>
      <c r="I26" s="217" t="n">
        <v>6.295822</v>
      </c>
      <c r="J26" s="217" t="n">
        <v>6.728603</v>
      </c>
      <c r="K26" s="217" t="n">
        <v>6.975249</v>
      </c>
      <c r="L26" s="217" t="n">
        <v>7.028547</v>
      </c>
      <c r="M26" s="217" t="n">
        <v>7.269692</v>
      </c>
      <c r="N26" s="217" t="n">
        <v>8.695252999999999</v>
      </c>
      <c r="O26" s="217" t="n">
        <v>8.682104000000001</v>
      </c>
      <c r="P26" s="217" t="n">
        <v>9.094665000000001</v>
      </c>
      <c r="Q26" s="217" t="n">
        <v>9.42323</v>
      </c>
      <c r="R26" s="217" t="n">
        <v>9.484057999999999</v>
      </c>
      <c r="S26" s="217" t="n">
        <v>9.272232000000001</v>
      </c>
      <c r="T26" s="217" t="n">
        <v>9.981653</v>
      </c>
      <c r="U26" s="217" t="n">
        <v>10.475368</v>
      </c>
      <c r="V26" s="217" t="n">
        <v>10.357727</v>
      </c>
      <c r="W26" s="217" t="n">
        <v>9.841813999999999</v>
      </c>
      <c r="X26" s="217" t="n">
        <v>9.458449999999999</v>
      </c>
      <c r="Y26" s="217" t="n">
        <v>9.816515000000001</v>
      </c>
      <c r="Z26" s="217" t="n">
        <v>9.204689</v>
      </c>
      <c r="AA26" s="217" t="n">
        <v>9.359715</v>
      </c>
      <c r="AB26" s="217" t="n">
        <v>9.509321999999999</v>
      </c>
      <c r="AC26" s="217" t="n">
        <v>9.778352</v>
      </c>
      <c r="AD26" s="217" t="n">
        <v>9.703996</v>
      </c>
      <c r="AE26" s="217" t="n">
        <v>7.216059</v>
      </c>
      <c r="AF26" s="217" t="n">
        <v>7.060701</v>
      </c>
      <c r="AG26" s="217" t="n">
        <v>8.800623</v>
      </c>
      <c r="AH26" s="217" t="n">
        <v>9.07389</v>
      </c>
      <c r="AI26" s="218" t="n">
        <v>0.041247</v>
      </c>
    </row>
    <row r="27" ht="15" customHeight="1" s="51">
      <c r="A27" s="210" t="inlineStr">
        <is>
          <t>TEF000:clt_Diesel</t>
        </is>
      </c>
      <c r="B27" s="216" t="inlineStr">
        <is>
          <t xml:space="preserve">  Distillate Fuel Oil (diesel)</t>
        </is>
      </c>
      <c r="C27" s="217" t="n">
        <v>290.964569</v>
      </c>
      <c r="D27" s="217" t="n">
        <v>295.532166</v>
      </c>
      <c r="E27" s="217" t="n">
        <v>299.333893</v>
      </c>
      <c r="F27" s="217" t="n">
        <v>303.144226</v>
      </c>
      <c r="G27" s="217" t="n">
        <v>305.695801</v>
      </c>
      <c r="H27" s="217" t="n">
        <v>307.495636</v>
      </c>
      <c r="I27" s="217" t="n">
        <v>309.453247</v>
      </c>
      <c r="J27" s="217" t="n">
        <v>311.093323</v>
      </c>
      <c r="K27" s="217" t="n">
        <v>312.119934</v>
      </c>
      <c r="L27" s="217" t="n">
        <v>313.263702</v>
      </c>
      <c r="M27" s="217" t="n">
        <v>314.126068</v>
      </c>
      <c r="N27" s="217" t="n">
        <v>315.064331</v>
      </c>
      <c r="O27" s="217" t="n">
        <v>316.166168</v>
      </c>
      <c r="P27" s="217" t="n">
        <v>317.017426</v>
      </c>
      <c r="Q27" s="217" t="n">
        <v>317.765259</v>
      </c>
      <c r="R27" s="217" t="n">
        <v>318.889343</v>
      </c>
      <c r="S27" s="217" t="n">
        <v>319.70105</v>
      </c>
      <c r="T27" s="217" t="n">
        <v>320.31897</v>
      </c>
      <c r="U27" s="217" t="n">
        <v>320.791443</v>
      </c>
      <c r="V27" s="217" t="n">
        <v>320.966675</v>
      </c>
      <c r="W27" s="217" t="n">
        <v>321.281311</v>
      </c>
      <c r="X27" s="217" t="n">
        <v>322.057953</v>
      </c>
      <c r="Y27" s="217" t="n">
        <v>323.406952</v>
      </c>
      <c r="Z27" s="217" t="n">
        <v>324.535339</v>
      </c>
      <c r="AA27" s="217" t="n">
        <v>326.819153</v>
      </c>
      <c r="AB27" s="217" t="n">
        <v>329.647705</v>
      </c>
      <c r="AC27" s="217" t="n">
        <v>332.520935</v>
      </c>
      <c r="AD27" s="217" t="n">
        <v>336.05423</v>
      </c>
      <c r="AE27" s="217" t="n">
        <v>338.658356</v>
      </c>
      <c r="AF27" s="217" t="n">
        <v>340.763336</v>
      </c>
      <c r="AG27" s="217" t="n">
        <v>342.680786</v>
      </c>
      <c r="AH27" s="217" t="n">
        <v>344.225891</v>
      </c>
      <c r="AI27" s="218" t="n">
        <v>0.005437</v>
      </c>
    </row>
    <row r="28" ht="15" customHeight="1" s="51">
      <c r="A28" s="210" t="inlineStr">
        <is>
          <t>TEF000:clt_propane</t>
        </is>
      </c>
      <c r="B28" s="216" t="inlineStr">
        <is>
          <t xml:space="preserve">  Propane</t>
        </is>
      </c>
      <c r="C28" s="217" t="n">
        <v>0.181196</v>
      </c>
      <c r="D28" s="217" t="n">
        <v>0.265265</v>
      </c>
      <c r="E28" s="217" t="n">
        <v>0.342866</v>
      </c>
      <c r="F28" s="217" t="n">
        <v>0.420244</v>
      </c>
      <c r="G28" s="217" t="n">
        <v>0.49105</v>
      </c>
      <c r="H28" s="217" t="n">
        <v>0.560246</v>
      </c>
      <c r="I28" s="217" t="n">
        <v>0.606123</v>
      </c>
      <c r="J28" s="217" t="n">
        <v>0.650079</v>
      </c>
      <c r="K28" s="217" t="n">
        <v>0.692531</v>
      </c>
      <c r="L28" s="217" t="n">
        <v>0.735432</v>
      </c>
      <c r="M28" s="217" t="n">
        <v>0.778146</v>
      </c>
      <c r="N28" s="217" t="n">
        <v>0.820743</v>
      </c>
      <c r="O28" s="217" t="n">
        <v>0.8638710000000001</v>
      </c>
      <c r="P28" s="217" t="n">
        <v>0.905756</v>
      </c>
      <c r="Q28" s="217" t="n">
        <v>0.948892</v>
      </c>
      <c r="R28" s="217" t="n">
        <v>0.994273</v>
      </c>
      <c r="S28" s="217" t="n">
        <v>1.039929</v>
      </c>
      <c r="T28" s="217" t="n">
        <v>1.086501</v>
      </c>
      <c r="U28" s="217" t="n">
        <v>1.134628</v>
      </c>
      <c r="V28" s="217" t="n">
        <v>1.184897</v>
      </c>
      <c r="W28" s="217" t="n">
        <v>1.237104</v>
      </c>
      <c r="X28" s="217" t="n">
        <v>1.293087</v>
      </c>
      <c r="Y28" s="217" t="n">
        <v>1.35151</v>
      </c>
      <c r="Z28" s="217" t="n">
        <v>1.411242</v>
      </c>
      <c r="AA28" s="217" t="n">
        <v>1.47333</v>
      </c>
      <c r="AB28" s="217" t="n">
        <v>1.537324</v>
      </c>
      <c r="AC28" s="217" t="n">
        <v>1.603783</v>
      </c>
      <c r="AD28" s="217" t="n">
        <v>1.67278</v>
      </c>
      <c r="AE28" s="217" t="n">
        <v>1.744296</v>
      </c>
      <c r="AF28" s="217" t="n">
        <v>1.817466</v>
      </c>
      <c r="AG28" s="217" t="n">
        <v>1.894797</v>
      </c>
      <c r="AH28" s="217" t="n">
        <v>1.974069</v>
      </c>
      <c r="AI28" s="218" t="n">
        <v>0.080086</v>
      </c>
    </row>
    <row r="29" ht="15" customHeight="1" s="51">
      <c r="A29" s="210" t="inlineStr">
        <is>
          <t>TEF000:clt_natural_gas</t>
        </is>
      </c>
      <c r="B29" s="216" t="inlineStr">
        <is>
          <t xml:space="preserve">  Compressed/Liquefied Natural Gas</t>
        </is>
      </c>
      <c r="C29" s="217" t="n">
        <v>1.032728</v>
      </c>
      <c r="D29" s="217" t="n">
        <v>0.890552</v>
      </c>
      <c r="E29" s="217" t="n">
        <v>0.8282119999999999</v>
      </c>
      <c r="F29" s="217" t="n">
        <v>0.765834</v>
      </c>
      <c r="G29" s="217" t="n">
        <v>0.7467279999999999</v>
      </c>
      <c r="H29" s="217" t="n">
        <v>0.729896</v>
      </c>
      <c r="I29" s="217" t="n">
        <v>0.708525</v>
      </c>
      <c r="J29" s="217" t="n">
        <v>0.688077</v>
      </c>
      <c r="K29" s="217" t="n">
        <v>0.667641</v>
      </c>
      <c r="L29" s="217" t="n">
        <v>0.648152</v>
      </c>
      <c r="M29" s="217" t="n">
        <v>0.629601</v>
      </c>
      <c r="N29" s="217" t="n">
        <v>0.612587</v>
      </c>
      <c r="O29" s="217" t="n">
        <v>0.596665</v>
      </c>
      <c r="P29" s="217" t="n">
        <v>0.58323</v>
      </c>
      <c r="Q29" s="217" t="n">
        <v>0.574688</v>
      </c>
      <c r="R29" s="217" t="n">
        <v>0.569477</v>
      </c>
      <c r="S29" s="217" t="n">
        <v>0.566428</v>
      </c>
      <c r="T29" s="217" t="n">
        <v>0.564319</v>
      </c>
      <c r="U29" s="217" t="n">
        <v>0.564542</v>
      </c>
      <c r="V29" s="217" t="n">
        <v>0.566697</v>
      </c>
      <c r="W29" s="217" t="n">
        <v>0.571977</v>
      </c>
      <c r="X29" s="217" t="n">
        <v>0.581273</v>
      </c>
      <c r="Y29" s="217" t="n">
        <v>0.593913</v>
      </c>
      <c r="Z29" s="217" t="n">
        <v>0.6097359999999999</v>
      </c>
      <c r="AA29" s="217" t="n">
        <v>0.62941</v>
      </c>
      <c r="AB29" s="217" t="n">
        <v>0.652969</v>
      </c>
      <c r="AC29" s="217" t="n">
        <v>0.681272</v>
      </c>
      <c r="AD29" s="217" t="n">
        <v>0.713658</v>
      </c>
      <c r="AE29" s="217" t="n">
        <v>0.747903</v>
      </c>
      <c r="AF29" s="217" t="n">
        <v>0.788793</v>
      </c>
      <c r="AG29" s="217" t="n">
        <v>0.837896</v>
      </c>
      <c r="AH29" s="217" t="n">
        <v>0.895935</v>
      </c>
      <c r="AI29" s="218" t="n">
        <v>-0.004573</v>
      </c>
    </row>
    <row r="30" ht="15" customHeight="1" s="51">
      <c r="A30" s="210" t="inlineStr">
        <is>
          <t>TEF000:clt_electricity</t>
        </is>
      </c>
      <c r="B30" s="216" t="inlineStr">
        <is>
          <t xml:space="preserve">  Electricity</t>
        </is>
      </c>
      <c r="C30" s="217" t="n">
        <v>0</v>
      </c>
      <c r="D30" s="217" t="n">
        <v>0.062656</v>
      </c>
      <c r="E30" s="217" t="n">
        <v>0.12049</v>
      </c>
      <c r="F30" s="217" t="n">
        <v>0.176512</v>
      </c>
      <c r="G30" s="217" t="n">
        <v>0.229069</v>
      </c>
      <c r="H30" s="217" t="n">
        <v>0.280333</v>
      </c>
      <c r="I30" s="217" t="n">
        <v>0.329695</v>
      </c>
      <c r="J30" s="217" t="n">
        <v>0.378219</v>
      </c>
      <c r="K30" s="217" t="n">
        <v>0.410704</v>
      </c>
      <c r="L30" s="217" t="n">
        <v>0.443517</v>
      </c>
      <c r="M30" s="217" t="n">
        <v>0.476426</v>
      </c>
      <c r="N30" s="217" t="n">
        <v>0.509313</v>
      </c>
      <c r="O30" s="217" t="n">
        <v>0.5424330000000001</v>
      </c>
      <c r="P30" s="217" t="n">
        <v>0.574709</v>
      </c>
      <c r="Q30" s="217" t="n">
        <v>0.6077050000000001</v>
      </c>
      <c r="R30" s="217" t="n">
        <v>0.641991</v>
      </c>
      <c r="S30" s="217" t="n">
        <v>0.67644</v>
      </c>
      <c r="T30" s="217" t="n">
        <v>0.711369</v>
      </c>
      <c r="U30" s="217" t="n">
        <v>0.747144</v>
      </c>
      <c r="V30" s="217" t="n">
        <v>0.783559</v>
      </c>
      <c r="W30" s="217" t="n">
        <v>0.820431</v>
      </c>
      <c r="X30" s="217" t="n">
        <v>0.859742</v>
      </c>
      <c r="Y30" s="217" t="n">
        <v>0.900626</v>
      </c>
      <c r="Z30" s="217" t="n">
        <v>0.942339</v>
      </c>
      <c r="AA30" s="217" t="n">
        <v>0.9855930000000001</v>
      </c>
      <c r="AB30" s="217" t="n">
        <v>1.030115</v>
      </c>
      <c r="AC30" s="217" t="n">
        <v>1.076288</v>
      </c>
      <c r="AD30" s="217" t="n">
        <v>1.124177</v>
      </c>
      <c r="AE30" s="217" t="n">
        <v>1.173787</v>
      </c>
      <c r="AF30" s="217" t="n">
        <v>1.224544</v>
      </c>
      <c r="AG30" s="217" t="n">
        <v>1.278139</v>
      </c>
      <c r="AH30" s="217" t="n">
        <v>1.333246</v>
      </c>
      <c r="AI30" s="218" t="inlineStr">
        <is>
          <t>- -</t>
        </is>
      </c>
    </row>
    <row r="31" ht="15" customHeight="1" s="51">
      <c r="A31" s="210" t="inlineStr">
        <is>
          <t>TEF000:clt_hydrogen</t>
        </is>
      </c>
      <c r="B31" s="216" t="inlineStr">
        <is>
          <t xml:space="preserve">  Hydrogen</t>
        </is>
      </c>
      <c r="C31" s="217" t="n">
        <v>0</v>
      </c>
      <c r="D31" s="217" t="n">
        <v>0</v>
      </c>
      <c r="E31" s="217" t="n">
        <v>0</v>
      </c>
      <c r="F31" s="217" t="n">
        <v>0</v>
      </c>
      <c r="G31" s="217" t="n">
        <v>0</v>
      </c>
      <c r="H31" s="217" t="n">
        <v>0</v>
      </c>
      <c r="I31" s="217" t="n">
        <v>0</v>
      </c>
      <c r="J31" s="217" t="n">
        <v>0</v>
      </c>
      <c r="K31" s="217" t="n">
        <v>0</v>
      </c>
      <c r="L31" s="217" t="n">
        <v>0</v>
      </c>
      <c r="M31" s="217" t="n">
        <v>0</v>
      </c>
      <c r="N31" s="217" t="n">
        <v>0</v>
      </c>
      <c r="O31" s="217" t="n">
        <v>0</v>
      </c>
      <c r="P31" s="217" t="n">
        <v>0</v>
      </c>
      <c r="Q31" s="217" t="n">
        <v>0</v>
      </c>
      <c r="R31" s="217" t="n">
        <v>0</v>
      </c>
      <c r="S31" s="217" t="n">
        <v>0</v>
      </c>
      <c r="T31" s="217" t="n">
        <v>0</v>
      </c>
      <c r="U31" s="217" t="n">
        <v>0</v>
      </c>
      <c r="V31" s="217" t="n">
        <v>0</v>
      </c>
      <c r="W31" s="217" t="n">
        <v>0</v>
      </c>
      <c r="X31" s="217" t="n">
        <v>0</v>
      </c>
      <c r="Y31" s="217" t="n">
        <v>0</v>
      </c>
      <c r="Z31" s="217" t="n">
        <v>0</v>
      </c>
      <c r="AA31" s="217" t="n">
        <v>0</v>
      </c>
      <c r="AB31" s="217" t="n">
        <v>0</v>
      </c>
      <c r="AC31" s="217" t="n">
        <v>0</v>
      </c>
      <c r="AD31" s="217" t="n">
        <v>0</v>
      </c>
      <c r="AE31" s="217" t="n">
        <v>0</v>
      </c>
      <c r="AF31" s="217" t="n">
        <v>0</v>
      </c>
      <c r="AG31" s="217" t="n">
        <v>0</v>
      </c>
      <c r="AH31" s="217" t="n">
        <v>0</v>
      </c>
      <c r="AI31" s="218" t="inlineStr">
        <is>
          <t>- -</t>
        </is>
      </c>
    </row>
    <row r="33" ht="15" customHeight="1" s="51">
      <c r="A33" s="210" t="inlineStr">
        <is>
          <t>TEF000:da_Total</t>
        </is>
      </c>
      <c r="B33" s="213" t="inlineStr">
        <is>
          <t>Freight Trucks 3/</t>
        </is>
      </c>
      <c r="C33" s="214" t="n">
        <v>5881.694336</v>
      </c>
      <c r="D33" s="214" t="n">
        <v>5873.287598</v>
      </c>
      <c r="E33" s="214" t="n">
        <v>5860.390625</v>
      </c>
      <c r="F33" s="214" t="n">
        <v>5884.725586</v>
      </c>
      <c r="G33" s="214" t="n">
        <v>5891.143066</v>
      </c>
      <c r="H33" s="214" t="n">
        <v>5889.76123</v>
      </c>
      <c r="I33" s="214" t="n">
        <v>5871.356445</v>
      </c>
      <c r="J33" s="214" t="n">
        <v>5848.542969</v>
      </c>
      <c r="K33" s="214" t="n">
        <v>5810.071777</v>
      </c>
      <c r="L33" s="214" t="n">
        <v>5779.539062</v>
      </c>
      <c r="M33" s="214" t="n">
        <v>5745.127441</v>
      </c>
      <c r="N33" s="214" t="n">
        <v>5713.573242</v>
      </c>
      <c r="O33" s="214" t="n">
        <v>5686.223145</v>
      </c>
      <c r="P33" s="214" t="n">
        <v>5660.578613</v>
      </c>
      <c r="Q33" s="214" t="n">
        <v>5640.926758</v>
      </c>
      <c r="R33" s="214" t="n">
        <v>5638.032227</v>
      </c>
      <c r="S33" s="214" t="n">
        <v>5637.158691</v>
      </c>
      <c r="T33" s="214" t="n">
        <v>5634.161621</v>
      </c>
      <c r="U33" s="214" t="n">
        <v>5635.628906</v>
      </c>
      <c r="V33" s="214" t="n">
        <v>5641.879395</v>
      </c>
      <c r="W33" s="214" t="n">
        <v>5650.733398</v>
      </c>
      <c r="X33" s="214" t="n">
        <v>5675.462402</v>
      </c>
      <c r="Y33" s="214" t="n">
        <v>5706.09375</v>
      </c>
      <c r="Z33" s="214" t="n">
        <v>5737.519043</v>
      </c>
      <c r="AA33" s="214" t="n">
        <v>5777.089844</v>
      </c>
      <c r="AB33" s="214" t="n">
        <v>5821.027344</v>
      </c>
      <c r="AC33" s="214" t="n">
        <v>5867.921387</v>
      </c>
      <c r="AD33" s="214" t="n">
        <v>5913.655762</v>
      </c>
      <c r="AE33" s="214" t="n">
        <v>5962.011719</v>
      </c>
      <c r="AF33" s="214" t="n">
        <v>6008.775879</v>
      </c>
      <c r="AG33" s="214" t="n">
        <v>6058.958496</v>
      </c>
      <c r="AH33" s="214" t="n">
        <v>6102.25293</v>
      </c>
      <c r="AI33" s="215" t="n">
        <v>0.001188</v>
      </c>
    </row>
    <row r="34" ht="15" customHeight="1" s="51">
      <c r="A34" s="210" t="inlineStr">
        <is>
          <t>TEF000:da_MotorGasoline</t>
        </is>
      </c>
      <c r="B34" s="216" t="inlineStr">
        <is>
          <t xml:space="preserve">  Motor Gasoline</t>
        </is>
      </c>
      <c r="C34" s="217" t="n">
        <v>540.7806399999999</v>
      </c>
      <c r="D34" s="217" t="n">
        <v>535.3864139999999</v>
      </c>
      <c r="E34" s="217" t="n">
        <v>535.350769</v>
      </c>
      <c r="F34" s="217" t="n">
        <v>538.884827</v>
      </c>
      <c r="G34" s="217" t="n">
        <v>542.400574</v>
      </c>
      <c r="H34" s="217" t="n">
        <v>546.583923</v>
      </c>
      <c r="I34" s="217" t="n">
        <v>549.480042</v>
      </c>
      <c r="J34" s="217" t="n">
        <v>553.570801</v>
      </c>
      <c r="K34" s="217" t="n">
        <v>557.394714</v>
      </c>
      <c r="L34" s="217" t="n">
        <v>563.302307</v>
      </c>
      <c r="M34" s="217" t="n">
        <v>569.848511</v>
      </c>
      <c r="N34" s="217" t="n">
        <v>576.861084</v>
      </c>
      <c r="O34" s="217" t="n">
        <v>584.682068</v>
      </c>
      <c r="P34" s="217" t="n">
        <v>593.4075319999999</v>
      </c>
      <c r="Q34" s="217" t="n">
        <v>603.017517</v>
      </c>
      <c r="R34" s="217" t="n">
        <v>614.534363</v>
      </c>
      <c r="S34" s="217" t="n">
        <v>626.387085</v>
      </c>
      <c r="T34" s="217" t="n">
        <v>638.381165</v>
      </c>
      <c r="U34" s="217" t="n">
        <v>650.838623</v>
      </c>
      <c r="V34" s="217" t="n">
        <v>663.498474</v>
      </c>
      <c r="W34" s="217" t="n">
        <v>676.701782</v>
      </c>
      <c r="X34" s="217" t="n">
        <v>691.621094</v>
      </c>
      <c r="Y34" s="217" t="n">
        <v>707.0223999999999</v>
      </c>
      <c r="Z34" s="217" t="n">
        <v>722.467712</v>
      </c>
      <c r="AA34" s="217" t="n">
        <v>738.5888670000001</v>
      </c>
      <c r="AB34" s="217" t="n">
        <v>755.4877320000001</v>
      </c>
      <c r="AC34" s="217" t="n">
        <v>773.072937</v>
      </c>
      <c r="AD34" s="217" t="n">
        <v>791.231323</v>
      </c>
      <c r="AE34" s="217" t="n">
        <v>811.127625</v>
      </c>
      <c r="AF34" s="217" t="n">
        <v>830.926636</v>
      </c>
      <c r="AG34" s="217" t="n">
        <v>851.526794</v>
      </c>
      <c r="AH34" s="217" t="n">
        <v>872.145935</v>
      </c>
      <c r="AI34" s="218" t="n">
        <v>0.015537</v>
      </c>
    </row>
    <row r="35" ht="15" customHeight="1" s="51">
      <c r="A35" s="210" t="inlineStr">
        <is>
          <t>TEF000:da_Distillate(di</t>
        </is>
      </c>
      <c r="B35" s="216" t="inlineStr">
        <is>
          <t xml:space="preserve">  Distillate Fuel Oil (diesel)</t>
        </is>
      </c>
      <c r="C35" s="217" t="n">
        <v>5283.128906</v>
      </c>
      <c r="D35" s="217" t="n">
        <v>5277.854004</v>
      </c>
      <c r="E35" s="217" t="n">
        <v>5264.050781</v>
      </c>
      <c r="F35" s="217" t="n">
        <v>5283.931152</v>
      </c>
      <c r="G35" s="217" t="n">
        <v>5286.792969</v>
      </c>
      <c r="H35" s="217" t="n">
        <v>5281.543457</v>
      </c>
      <c r="I35" s="217" t="n">
        <v>5260.76709</v>
      </c>
      <c r="J35" s="217" t="n">
        <v>5234.539062</v>
      </c>
      <c r="K35" s="217" t="n">
        <v>5192.999512</v>
      </c>
      <c r="L35" s="217" t="n">
        <v>5157.070801</v>
      </c>
      <c r="M35" s="217" t="n">
        <v>5116.406738</v>
      </c>
      <c r="N35" s="217" t="n">
        <v>5077.620117</v>
      </c>
      <c r="O35" s="217" t="n">
        <v>5042.255859</v>
      </c>
      <c r="P35" s="217" t="n">
        <v>5007.208984</v>
      </c>
      <c r="Q35" s="217" t="n">
        <v>4976.788574</v>
      </c>
      <c r="R35" s="217" t="n">
        <v>4960.652344</v>
      </c>
      <c r="S35" s="217" t="n">
        <v>4945.914062</v>
      </c>
      <c r="T35" s="217" t="n">
        <v>4928.015137</v>
      </c>
      <c r="U35" s="217" t="n">
        <v>4913.637207</v>
      </c>
      <c r="V35" s="217" t="n">
        <v>4903.447266</v>
      </c>
      <c r="W35" s="217" t="n">
        <v>4894.801758</v>
      </c>
      <c r="X35" s="217" t="n">
        <v>4899.559082</v>
      </c>
      <c r="Y35" s="217" t="n">
        <v>4908.723633</v>
      </c>
      <c r="Z35" s="217" t="n">
        <v>4918.38623</v>
      </c>
      <c r="AA35" s="217" t="n">
        <v>4934.466309</v>
      </c>
      <c r="AB35" s="217" t="n">
        <v>4953.331543</v>
      </c>
      <c r="AC35" s="217" t="n">
        <v>4973.645508</v>
      </c>
      <c r="AD35" s="217" t="n">
        <v>4991.547852</v>
      </c>
      <c r="AE35" s="217" t="n">
        <v>5010.09375</v>
      </c>
      <c r="AF35" s="217" t="n">
        <v>5025.550293</v>
      </c>
      <c r="AG35" s="217" t="n">
        <v>5042.088379</v>
      </c>
      <c r="AH35" s="217" t="n">
        <v>5050.959961</v>
      </c>
      <c r="AI35" s="218" t="n">
        <v>-0.001449</v>
      </c>
    </row>
    <row r="36" ht="15" customHeight="1" s="51">
      <c r="A36" s="210" t="inlineStr">
        <is>
          <t>TEF000:da_CompressedNat</t>
        </is>
      </c>
      <c r="B36" s="216" t="inlineStr">
        <is>
          <t xml:space="preserve">  Compressed/Liquefied Natural Gas</t>
        </is>
      </c>
      <c r="C36" s="217" t="n">
        <v>55.134178</v>
      </c>
      <c r="D36" s="217" t="n">
        <v>56.765377</v>
      </c>
      <c r="E36" s="217" t="n">
        <v>57.270248</v>
      </c>
      <c r="F36" s="217" t="n">
        <v>57.564297</v>
      </c>
      <c r="G36" s="217" t="n">
        <v>57.240921</v>
      </c>
      <c r="H36" s="217" t="n">
        <v>56.537445</v>
      </c>
      <c r="I36" s="217" t="n">
        <v>55.48748</v>
      </c>
      <c r="J36" s="217" t="n">
        <v>54.402657</v>
      </c>
      <c r="K36" s="217" t="n">
        <v>53.277092</v>
      </c>
      <c r="L36" s="217" t="n">
        <v>52.428913</v>
      </c>
      <c r="M36" s="217" t="n">
        <v>51.762012</v>
      </c>
      <c r="N36" s="217" t="n">
        <v>51.332478</v>
      </c>
      <c r="O36" s="217" t="n">
        <v>51.195961</v>
      </c>
      <c r="P36" s="217" t="n">
        <v>51.436028</v>
      </c>
      <c r="Q36" s="217" t="n">
        <v>52.164261</v>
      </c>
      <c r="R36" s="217" t="n">
        <v>53.501122</v>
      </c>
      <c r="S36" s="217" t="n">
        <v>55.303833</v>
      </c>
      <c r="T36" s="217" t="n">
        <v>57.590347</v>
      </c>
      <c r="U36" s="217" t="n">
        <v>60.476925</v>
      </c>
      <c r="V36" s="217" t="n">
        <v>63.947155</v>
      </c>
      <c r="W36" s="217" t="n">
        <v>67.96659099999999</v>
      </c>
      <c r="X36" s="217" t="n">
        <v>72.74906900000001</v>
      </c>
      <c r="Y36" s="217" t="n">
        <v>78.24447600000001</v>
      </c>
      <c r="Z36" s="217" t="n">
        <v>84.337059</v>
      </c>
      <c r="AA36" s="217" t="n">
        <v>91.15770000000001</v>
      </c>
      <c r="AB36" s="217" t="n">
        <v>98.760963</v>
      </c>
      <c r="AC36" s="217" t="n">
        <v>107.120811</v>
      </c>
      <c r="AD36" s="217" t="n">
        <v>116.230881</v>
      </c>
      <c r="AE36" s="217" t="n">
        <v>126.299988</v>
      </c>
      <c r="AF36" s="217" t="n">
        <v>137.226593</v>
      </c>
      <c r="AG36" s="217" t="n">
        <v>149.278442</v>
      </c>
      <c r="AH36" s="217" t="n">
        <v>162.310379</v>
      </c>
      <c r="AI36" s="218" t="n">
        <v>0.035444</v>
      </c>
    </row>
    <row r="37" ht="15" customHeight="1" s="51">
      <c r="A37" s="210" t="inlineStr">
        <is>
          <t>TEF000:da_LiquefiedPetr</t>
        </is>
      </c>
      <c r="B37" s="216" t="inlineStr">
        <is>
          <t xml:space="preserve">  Propane</t>
        </is>
      </c>
      <c r="C37" s="217" t="n">
        <v>1.960367</v>
      </c>
      <c r="D37" s="217" t="n">
        <v>2.108712</v>
      </c>
      <c r="E37" s="217" t="n">
        <v>2.227631</v>
      </c>
      <c r="F37" s="217" t="n">
        <v>2.349303</v>
      </c>
      <c r="G37" s="217" t="n">
        <v>2.449823</v>
      </c>
      <c r="H37" s="217" t="n">
        <v>2.533472</v>
      </c>
      <c r="I37" s="217" t="n">
        <v>2.598069</v>
      </c>
      <c r="J37" s="217" t="n">
        <v>2.653862</v>
      </c>
      <c r="K37" s="217" t="n">
        <v>2.698173</v>
      </c>
      <c r="L37" s="217" t="n">
        <v>2.744193</v>
      </c>
      <c r="M37" s="217" t="n">
        <v>2.784231</v>
      </c>
      <c r="N37" s="217" t="n">
        <v>2.824789</v>
      </c>
      <c r="O37" s="217" t="n">
        <v>2.866513</v>
      </c>
      <c r="P37" s="217" t="n">
        <v>2.911226</v>
      </c>
      <c r="Q37" s="217" t="n">
        <v>2.968043</v>
      </c>
      <c r="R37" s="217" t="n">
        <v>3.042853</v>
      </c>
      <c r="S37" s="217" t="n">
        <v>3.120065</v>
      </c>
      <c r="T37" s="217" t="n">
        <v>3.202714</v>
      </c>
      <c r="U37" s="217" t="n">
        <v>3.296692</v>
      </c>
      <c r="V37" s="217" t="n">
        <v>3.401554</v>
      </c>
      <c r="W37" s="217" t="n">
        <v>3.514649</v>
      </c>
      <c r="X37" s="217" t="n">
        <v>3.644278</v>
      </c>
      <c r="Y37" s="217" t="n">
        <v>3.785906</v>
      </c>
      <c r="Z37" s="217" t="n">
        <v>3.933326</v>
      </c>
      <c r="AA37" s="217" t="n">
        <v>4.091788</v>
      </c>
      <c r="AB37" s="217" t="n">
        <v>4.259677</v>
      </c>
      <c r="AC37" s="217" t="n">
        <v>4.438084</v>
      </c>
      <c r="AD37" s="217" t="n">
        <v>4.626435</v>
      </c>
      <c r="AE37" s="217" t="n">
        <v>4.827179</v>
      </c>
      <c r="AF37" s="217" t="n">
        <v>5.037521</v>
      </c>
      <c r="AG37" s="217" t="n">
        <v>5.253646</v>
      </c>
      <c r="AH37" s="217" t="n">
        <v>5.477008</v>
      </c>
      <c r="AI37" s="218" t="n">
        <v>0.033698</v>
      </c>
    </row>
    <row r="38" ht="15" customHeight="1" s="51">
      <c r="A38" s="210" t="inlineStr">
        <is>
          <t>TEF000:ft_eeeeeeeeeee85</t>
        </is>
      </c>
      <c r="B38" s="216" t="inlineStr">
        <is>
          <t xml:space="preserve">  E85</t>
        </is>
      </c>
      <c r="C38" s="217" t="n">
        <v>0.653983</v>
      </c>
      <c r="D38" s="217" t="n">
        <v>0.889458</v>
      </c>
      <c r="E38" s="217" t="n">
        <v>1.000901</v>
      </c>
      <c r="F38" s="217" t="n">
        <v>1.282929</v>
      </c>
      <c r="G38" s="217" t="n">
        <v>1.324036</v>
      </c>
      <c r="H38" s="217" t="n">
        <v>1.406093</v>
      </c>
      <c r="I38" s="217" t="n">
        <v>1.650322</v>
      </c>
      <c r="J38" s="217" t="n">
        <v>1.787228</v>
      </c>
      <c r="K38" s="217" t="n">
        <v>1.900898</v>
      </c>
      <c r="L38" s="217" t="n">
        <v>1.975395</v>
      </c>
      <c r="M38" s="217" t="n">
        <v>2.092113</v>
      </c>
      <c r="N38" s="217" t="n">
        <v>2.483446</v>
      </c>
      <c r="O38" s="217" t="n">
        <v>2.552833</v>
      </c>
      <c r="P38" s="217" t="n">
        <v>2.724943</v>
      </c>
      <c r="Q38" s="217" t="n">
        <v>2.876639</v>
      </c>
      <c r="R38" s="217" t="n">
        <v>2.958286</v>
      </c>
      <c r="S38" s="217" t="n">
        <v>2.856004</v>
      </c>
      <c r="T38" s="217" t="n">
        <v>3.160619</v>
      </c>
      <c r="U38" s="217" t="n">
        <v>3.326439</v>
      </c>
      <c r="V38" s="217" t="n">
        <v>3.280173</v>
      </c>
      <c r="W38" s="217" t="n">
        <v>3.190361</v>
      </c>
      <c r="X38" s="217" t="n">
        <v>3.056491</v>
      </c>
      <c r="Y38" s="217" t="n">
        <v>3.195009</v>
      </c>
      <c r="Z38" s="217" t="n">
        <v>2.974913</v>
      </c>
      <c r="AA38" s="217" t="n">
        <v>3.053571</v>
      </c>
      <c r="AB38" s="217" t="n">
        <v>3.132574</v>
      </c>
      <c r="AC38" s="217" t="n">
        <v>3.251561</v>
      </c>
      <c r="AD38" s="217" t="n">
        <v>3.275178</v>
      </c>
      <c r="AE38" s="217" t="n">
        <v>2.551208</v>
      </c>
      <c r="AF38" s="217" t="n">
        <v>2.540034</v>
      </c>
      <c r="AG38" s="217" t="n">
        <v>2.91247</v>
      </c>
      <c r="AH38" s="217" t="n">
        <v>3.045256</v>
      </c>
      <c r="AI38" s="218" t="n">
        <v>0.050873</v>
      </c>
    </row>
    <row r="39" ht="15" customHeight="1" s="51">
      <c r="A39" s="210" t="inlineStr">
        <is>
          <t>TEF000:ft_electricity</t>
        </is>
      </c>
      <c r="B39" s="216" t="inlineStr">
        <is>
          <t xml:space="preserve">  Electricity</t>
        </is>
      </c>
      <c r="C39" s="217" t="n">
        <v>0.011563</v>
      </c>
      <c r="D39" s="217" t="n">
        <v>0.110652</v>
      </c>
      <c r="E39" s="217" t="n">
        <v>0.192654</v>
      </c>
      <c r="F39" s="217" t="n">
        <v>0.279809</v>
      </c>
      <c r="G39" s="217" t="n">
        <v>0.367</v>
      </c>
      <c r="H39" s="217" t="n">
        <v>0.453307</v>
      </c>
      <c r="I39" s="217" t="n">
        <v>0.537178</v>
      </c>
      <c r="J39" s="217" t="n">
        <v>0.619312</v>
      </c>
      <c r="K39" s="217" t="n">
        <v>0.698839</v>
      </c>
      <c r="L39" s="217" t="n">
        <v>0.778877</v>
      </c>
      <c r="M39" s="217" t="n">
        <v>0.857529</v>
      </c>
      <c r="N39" s="217" t="n">
        <v>0.93544</v>
      </c>
      <c r="O39" s="217" t="n">
        <v>1.01308</v>
      </c>
      <c r="P39" s="217" t="n">
        <v>1.090644</v>
      </c>
      <c r="Q39" s="217" t="n">
        <v>1.169301</v>
      </c>
      <c r="R39" s="217" t="n">
        <v>1.251794</v>
      </c>
      <c r="S39" s="217" t="n">
        <v>1.335721</v>
      </c>
      <c r="T39" s="217" t="n">
        <v>1.420455</v>
      </c>
      <c r="U39" s="217" t="n">
        <v>1.508293</v>
      </c>
      <c r="V39" s="217" t="n">
        <v>1.600462</v>
      </c>
      <c r="W39" s="217" t="n">
        <v>1.693409</v>
      </c>
      <c r="X39" s="217" t="n">
        <v>1.793795</v>
      </c>
      <c r="Y39" s="217" t="n">
        <v>1.898995</v>
      </c>
      <c r="Z39" s="217" t="n">
        <v>2.007009</v>
      </c>
      <c r="AA39" s="217" t="n">
        <v>2.118662</v>
      </c>
      <c r="AB39" s="217" t="n">
        <v>2.234039</v>
      </c>
      <c r="AC39" s="217" t="n">
        <v>2.354354</v>
      </c>
      <c r="AD39" s="217" t="n">
        <v>2.47958</v>
      </c>
      <c r="AE39" s="217" t="n">
        <v>2.61125</v>
      </c>
      <c r="AF39" s="217" t="n">
        <v>2.7481</v>
      </c>
      <c r="AG39" s="217" t="n">
        <v>2.893144</v>
      </c>
      <c r="AH39" s="217" t="n">
        <v>3.042629</v>
      </c>
      <c r="AI39" s="218" t="n">
        <v>0.196933</v>
      </c>
    </row>
    <row r="40" ht="15" customHeight="1" s="51">
      <c r="A40" s="210" t="inlineStr">
        <is>
          <t>TEF000:ft_hydrogen</t>
        </is>
      </c>
      <c r="B40" s="216" t="inlineStr">
        <is>
          <t xml:space="preserve">  Hydrogen</t>
        </is>
      </c>
      <c r="C40" s="217" t="n">
        <v>0.024469</v>
      </c>
      <c r="D40" s="217" t="n">
        <v>0.173369</v>
      </c>
      <c r="E40" s="217" t="n">
        <v>0.297949</v>
      </c>
      <c r="F40" s="217" t="n">
        <v>0.433149</v>
      </c>
      <c r="G40" s="217" t="n">
        <v>0.568404</v>
      </c>
      <c r="H40" s="217" t="n">
        <v>0.703279</v>
      </c>
      <c r="I40" s="217" t="n">
        <v>0.836391</v>
      </c>
      <c r="J40" s="217" t="n">
        <v>0.969847</v>
      </c>
      <c r="K40" s="217" t="n">
        <v>1.102893</v>
      </c>
      <c r="L40" s="217" t="n">
        <v>1.238772</v>
      </c>
      <c r="M40" s="217" t="n">
        <v>1.376107</v>
      </c>
      <c r="N40" s="217" t="n">
        <v>1.515575</v>
      </c>
      <c r="O40" s="217" t="n">
        <v>1.656811</v>
      </c>
      <c r="P40" s="217" t="n">
        <v>1.798931</v>
      </c>
      <c r="Q40" s="217" t="n">
        <v>1.942552</v>
      </c>
      <c r="R40" s="217" t="n">
        <v>2.091899</v>
      </c>
      <c r="S40" s="217" t="n">
        <v>2.241768</v>
      </c>
      <c r="T40" s="217" t="n">
        <v>2.391207</v>
      </c>
      <c r="U40" s="217" t="n">
        <v>2.544804</v>
      </c>
      <c r="V40" s="217" t="n">
        <v>2.704526</v>
      </c>
      <c r="W40" s="217" t="n">
        <v>2.864674</v>
      </c>
      <c r="X40" s="217" t="n">
        <v>3.038838</v>
      </c>
      <c r="Y40" s="217" t="n">
        <v>3.222974</v>
      </c>
      <c r="Z40" s="217" t="n">
        <v>3.412989</v>
      </c>
      <c r="AA40" s="217" t="n">
        <v>3.612835</v>
      </c>
      <c r="AB40" s="217" t="n">
        <v>3.821123</v>
      </c>
      <c r="AC40" s="217" t="n">
        <v>4.038503</v>
      </c>
      <c r="AD40" s="217" t="n">
        <v>4.264269</v>
      </c>
      <c r="AE40" s="217" t="n">
        <v>4.501198</v>
      </c>
      <c r="AF40" s="217" t="n">
        <v>4.746405</v>
      </c>
      <c r="AG40" s="217" t="n">
        <v>5.005793</v>
      </c>
      <c r="AH40" s="217" t="n">
        <v>5.27137</v>
      </c>
      <c r="AI40" s="218" t="n">
        <v>0.189235</v>
      </c>
    </row>
    <row r="43" ht="15" customHeight="1" s="51">
      <c r="A43" s="210" t="inlineStr">
        <is>
          <t>TEF000:ea_Total</t>
        </is>
      </c>
      <c r="B43" s="213" t="inlineStr">
        <is>
          <t>Freight Rail 4/</t>
        </is>
      </c>
      <c r="C43" s="214" t="n">
        <v>521.5061040000001</v>
      </c>
      <c r="D43" s="214" t="n">
        <v>492.418427</v>
      </c>
      <c r="E43" s="214" t="n">
        <v>472.025116</v>
      </c>
      <c r="F43" s="214" t="n">
        <v>470.602081</v>
      </c>
      <c r="G43" s="214" t="n">
        <v>469.300629</v>
      </c>
      <c r="H43" s="214" t="n">
        <v>468.282501</v>
      </c>
      <c r="I43" s="214" t="n">
        <v>460.199188</v>
      </c>
      <c r="J43" s="214" t="n">
        <v>467.237366</v>
      </c>
      <c r="K43" s="214" t="n">
        <v>465.215271</v>
      </c>
      <c r="L43" s="214" t="n">
        <v>463.199158</v>
      </c>
      <c r="M43" s="214" t="n">
        <v>464.377289</v>
      </c>
      <c r="N43" s="214" t="n">
        <v>461.977722</v>
      </c>
      <c r="O43" s="214" t="n">
        <v>462.259399</v>
      </c>
      <c r="P43" s="214" t="n">
        <v>461.364868</v>
      </c>
      <c r="Q43" s="214" t="n">
        <v>461.723969</v>
      </c>
      <c r="R43" s="214" t="n">
        <v>461.287323</v>
      </c>
      <c r="S43" s="214" t="n">
        <v>458.715027</v>
      </c>
      <c r="T43" s="214" t="n">
        <v>457.539215</v>
      </c>
      <c r="U43" s="214" t="n">
        <v>452.612793</v>
      </c>
      <c r="V43" s="214" t="n">
        <v>450.193787</v>
      </c>
      <c r="W43" s="214" t="n">
        <v>446.642395</v>
      </c>
      <c r="X43" s="214" t="n">
        <v>446.797485</v>
      </c>
      <c r="Y43" s="214" t="n">
        <v>446.862946</v>
      </c>
      <c r="Z43" s="214" t="n">
        <v>446.800232</v>
      </c>
      <c r="AA43" s="214" t="n">
        <v>446.824158</v>
      </c>
      <c r="AB43" s="214" t="n">
        <v>447.700562</v>
      </c>
      <c r="AC43" s="214" t="n">
        <v>447.420105</v>
      </c>
      <c r="AD43" s="214" t="n">
        <v>448.662109</v>
      </c>
      <c r="AE43" s="214" t="n">
        <v>449.022125</v>
      </c>
      <c r="AF43" s="214" t="n">
        <v>449.612213</v>
      </c>
      <c r="AG43" s="214" t="n">
        <v>450.491547</v>
      </c>
      <c r="AH43" s="214" t="n">
        <v>450.753571</v>
      </c>
      <c r="AI43" s="215" t="n">
        <v>-0.004692</v>
      </c>
    </row>
    <row r="44" ht="15" customHeight="1" s="51">
      <c r="A44" s="210" t="inlineStr">
        <is>
          <t>TEF000:ea_Distillate(di</t>
        </is>
      </c>
      <c r="B44" s="216" t="inlineStr">
        <is>
          <t xml:space="preserve">  Distillate Fuel Oil (diesel)</t>
        </is>
      </c>
      <c r="C44" s="217" t="n">
        <v>521.5061040000001</v>
      </c>
      <c r="D44" s="217" t="n">
        <v>491.891449</v>
      </c>
      <c r="E44" s="217" t="n">
        <v>470.510742</v>
      </c>
      <c r="F44" s="217" t="n">
        <v>467.586243</v>
      </c>
      <c r="G44" s="217" t="n">
        <v>464.297058</v>
      </c>
      <c r="H44" s="217" t="n">
        <v>460.810791</v>
      </c>
      <c r="I44" s="217" t="n">
        <v>448.854492</v>
      </c>
      <c r="J44" s="217" t="n">
        <v>450.10318</v>
      </c>
      <c r="K44" s="217" t="n">
        <v>441.070099</v>
      </c>
      <c r="L44" s="217" t="n">
        <v>430.684692</v>
      </c>
      <c r="M44" s="217" t="n">
        <v>421.943298</v>
      </c>
      <c r="N44" s="217" t="n">
        <v>410.186066</v>
      </c>
      <c r="O44" s="217" t="n">
        <v>401.058502</v>
      </c>
      <c r="P44" s="217" t="n">
        <v>391.123535</v>
      </c>
      <c r="Q44" s="217" t="n">
        <v>382.45874</v>
      </c>
      <c r="R44" s="217" t="n">
        <v>373.329071</v>
      </c>
      <c r="S44" s="217" t="n">
        <v>362.72821</v>
      </c>
      <c r="T44" s="217" t="n">
        <v>353.496246</v>
      </c>
      <c r="U44" s="217" t="n">
        <v>341.66571</v>
      </c>
      <c r="V44" s="217" t="n">
        <v>332.041351</v>
      </c>
      <c r="W44" s="217" t="n">
        <v>321.862762</v>
      </c>
      <c r="X44" s="217" t="n">
        <v>314.586151</v>
      </c>
      <c r="Y44" s="217" t="n">
        <v>307.412354</v>
      </c>
      <c r="Z44" s="217" t="n">
        <v>300.315979</v>
      </c>
      <c r="AA44" s="217" t="n">
        <v>293.440338</v>
      </c>
      <c r="AB44" s="217" t="n">
        <v>287.269073</v>
      </c>
      <c r="AC44" s="217" t="n">
        <v>280.501251</v>
      </c>
      <c r="AD44" s="217" t="n">
        <v>274.825378</v>
      </c>
      <c r="AE44" s="217" t="n">
        <v>268.734406</v>
      </c>
      <c r="AF44" s="217" t="n">
        <v>262.912811</v>
      </c>
      <c r="AG44" s="217" t="n">
        <v>257.382111</v>
      </c>
      <c r="AH44" s="217" t="n">
        <v>251.622223</v>
      </c>
      <c r="AI44" s="218" t="n">
        <v>-0.023235</v>
      </c>
    </row>
    <row r="45" ht="15" customHeight="1" s="51">
      <c r="A45" s="210" t="inlineStr">
        <is>
          <t>TEF000:ea_ResidualOil</t>
        </is>
      </c>
      <c r="B45" s="216" t="inlineStr">
        <is>
          <t xml:space="preserve">  Residual Fuel Oil</t>
        </is>
      </c>
      <c r="C45" s="217" t="n">
        <v>0</v>
      </c>
      <c r="D45" s="217" t="n">
        <v>0</v>
      </c>
      <c r="E45" s="217" t="n">
        <v>0</v>
      </c>
      <c r="F45" s="217" t="n">
        <v>0</v>
      </c>
      <c r="G45" s="217" t="n">
        <v>0</v>
      </c>
      <c r="H45" s="217" t="n">
        <v>0</v>
      </c>
      <c r="I45" s="217" t="n">
        <v>0</v>
      </c>
      <c r="J45" s="217" t="n">
        <v>0</v>
      </c>
      <c r="K45" s="217" t="n">
        <v>0</v>
      </c>
      <c r="L45" s="217" t="n">
        <v>0</v>
      </c>
      <c r="M45" s="217" t="n">
        <v>0</v>
      </c>
      <c r="N45" s="217" t="n">
        <v>0</v>
      </c>
      <c r="O45" s="217" t="n">
        <v>0</v>
      </c>
      <c r="P45" s="217" t="n">
        <v>0</v>
      </c>
      <c r="Q45" s="217" t="n">
        <v>0</v>
      </c>
      <c r="R45" s="217" t="n">
        <v>0</v>
      </c>
      <c r="S45" s="217" t="n">
        <v>0</v>
      </c>
      <c r="T45" s="217" t="n">
        <v>0</v>
      </c>
      <c r="U45" s="217" t="n">
        <v>0</v>
      </c>
      <c r="V45" s="217" t="n">
        <v>0</v>
      </c>
      <c r="W45" s="217" t="n">
        <v>0</v>
      </c>
      <c r="X45" s="217" t="n">
        <v>0</v>
      </c>
      <c r="Y45" s="217" t="n">
        <v>0</v>
      </c>
      <c r="Z45" s="217" t="n">
        <v>0</v>
      </c>
      <c r="AA45" s="217" t="n">
        <v>0</v>
      </c>
      <c r="AB45" s="217" t="n">
        <v>0</v>
      </c>
      <c r="AC45" s="217" t="n">
        <v>0</v>
      </c>
      <c r="AD45" s="217" t="n">
        <v>0</v>
      </c>
      <c r="AE45" s="217" t="n">
        <v>0</v>
      </c>
      <c r="AF45" s="217" t="n">
        <v>0</v>
      </c>
      <c r="AG45" s="217" t="n">
        <v>0</v>
      </c>
      <c r="AH45" s="217" t="n">
        <v>0</v>
      </c>
      <c r="AI45" s="218" t="inlineStr">
        <is>
          <t>- -</t>
        </is>
      </c>
    </row>
    <row r="46" ht="15" customHeight="1" s="51">
      <c r="A46" s="210" t="inlineStr">
        <is>
          <t>TEF000:ea_SeeEnGee</t>
        </is>
      </c>
      <c r="B46" s="216" t="inlineStr">
        <is>
          <t xml:space="preserve">  Compressed Natural Gas</t>
        </is>
      </c>
      <c r="C46" s="217" t="n">
        <v>0</v>
      </c>
      <c r="D46" s="217" t="n">
        <v>0</v>
      </c>
      <c r="E46" s="217" t="n">
        <v>0</v>
      </c>
      <c r="F46" s="217" t="n">
        <v>0</v>
      </c>
      <c r="G46" s="217" t="n">
        <v>0</v>
      </c>
      <c r="H46" s="217" t="n">
        <v>0</v>
      </c>
      <c r="I46" s="217" t="n">
        <v>0</v>
      </c>
      <c r="J46" s="217" t="n">
        <v>0</v>
      </c>
      <c r="K46" s="217" t="n">
        <v>0</v>
      </c>
      <c r="L46" s="217" t="n">
        <v>0</v>
      </c>
      <c r="M46" s="217" t="n">
        <v>0</v>
      </c>
      <c r="N46" s="217" t="n">
        <v>0</v>
      </c>
      <c r="O46" s="217" t="n">
        <v>0</v>
      </c>
      <c r="P46" s="217" t="n">
        <v>0</v>
      </c>
      <c r="Q46" s="217" t="n">
        <v>0</v>
      </c>
      <c r="R46" s="217" t="n">
        <v>0</v>
      </c>
      <c r="S46" s="217" t="n">
        <v>0</v>
      </c>
      <c r="T46" s="217" t="n">
        <v>0</v>
      </c>
      <c r="U46" s="217" t="n">
        <v>0</v>
      </c>
      <c r="V46" s="217" t="n">
        <v>0</v>
      </c>
      <c r="W46" s="217" t="n">
        <v>0</v>
      </c>
      <c r="X46" s="217" t="n">
        <v>0</v>
      </c>
      <c r="Y46" s="217" t="n">
        <v>0</v>
      </c>
      <c r="Z46" s="217" t="n">
        <v>0</v>
      </c>
      <c r="AA46" s="217" t="n">
        <v>0</v>
      </c>
      <c r="AB46" s="217" t="n">
        <v>0</v>
      </c>
      <c r="AC46" s="217" t="n">
        <v>0</v>
      </c>
      <c r="AD46" s="217" t="n">
        <v>0</v>
      </c>
      <c r="AE46" s="217" t="n">
        <v>0</v>
      </c>
      <c r="AF46" s="217" t="n">
        <v>0</v>
      </c>
      <c r="AG46" s="217" t="n">
        <v>0</v>
      </c>
      <c r="AH46" s="217" t="n">
        <v>0</v>
      </c>
      <c r="AI46" s="218" t="inlineStr">
        <is>
          <t>- -</t>
        </is>
      </c>
    </row>
    <row r="47" ht="15" customHeight="1" s="51">
      <c r="A47" s="210" t="inlineStr">
        <is>
          <t>TEF000:ea_LiquidNG</t>
        </is>
      </c>
      <c r="B47" s="216" t="inlineStr">
        <is>
          <t xml:space="preserve">  Liquefied Natural Gas</t>
        </is>
      </c>
      <c r="C47" s="217" t="n">
        <v>0</v>
      </c>
      <c r="D47" s="217" t="n">
        <v>0.526975</v>
      </c>
      <c r="E47" s="217" t="n">
        <v>1.514369</v>
      </c>
      <c r="F47" s="217" t="n">
        <v>3.015839</v>
      </c>
      <c r="G47" s="217" t="n">
        <v>5.003562</v>
      </c>
      <c r="H47" s="217" t="n">
        <v>7.471716</v>
      </c>
      <c r="I47" s="217" t="n">
        <v>11.344688</v>
      </c>
      <c r="J47" s="217" t="n">
        <v>17.13418</v>
      </c>
      <c r="K47" s="217" t="n">
        <v>24.145176</v>
      </c>
      <c r="L47" s="217" t="n">
        <v>32.514465</v>
      </c>
      <c r="M47" s="217" t="n">
        <v>42.433998</v>
      </c>
      <c r="N47" s="217" t="n">
        <v>51.791645</v>
      </c>
      <c r="O47" s="217" t="n">
        <v>61.200886</v>
      </c>
      <c r="P47" s="217" t="n">
        <v>70.241348</v>
      </c>
      <c r="Q47" s="217" t="n">
        <v>79.265221</v>
      </c>
      <c r="R47" s="217" t="n">
        <v>87.95826</v>
      </c>
      <c r="S47" s="217" t="n">
        <v>95.98680899999999</v>
      </c>
      <c r="T47" s="217" t="n">
        <v>104.042969</v>
      </c>
      <c r="U47" s="217" t="n">
        <v>110.947083</v>
      </c>
      <c r="V47" s="217" t="n">
        <v>118.152435</v>
      </c>
      <c r="W47" s="217" t="n">
        <v>124.779648</v>
      </c>
      <c r="X47" s="217" t="n">
        <v>132.211334</v>
      </c>
      <c r="Y47" s="217" t="n">
        <v>139.450592</v>
      </c>
      <c r="Z47" s="217" t="n">
        <v>146.484253</v>
      </c>
      <c r="AA47" s="217" t="n">
        <v>153.383835</v>
      </c>
      <c r="AB47" s="217" t="n">
        <v>160.431473</v>
      </c>
      <c r="AC47" s="217" t="n">
        <v>166.918839</v>
      </c>
      <c r="AD47" s="217" t="n">
        <v>173.836746</v>
      </c>
      <c r="AE47" s="217" t="n">
        <v>180.28772</v>
      </c>
      <c r="AF47" s="217" t="n">
        <v>186.699402</v>
      </c>
      <c r="AG47" s="217" t="n">
        <v>193.109436</v>
      </c>
      <c r="AH47" s="217" t="n">
        <v>199.131348</v>
      </c>
      <c r="AI47" s="218" t="inlineStr">
        <is>
          <t>- -</t>
        </is>
      </c>
    </row>
    <row r="49" ht="15" customHeight="1" s="51">
      <c r="A49" s="210" t="inlineStr">
        <is>
          <t>TEF000:fa_Total</t>
        </is>
      </c>
      <c r="B49" s="213" t="inlineStr">
        <is>
          <t>Domestic Shipping</t>
        </is>
      </c>
      <c r="C49" s="214" t="n">
        <v>89.40868399999999</v>
      </c>
      <c r="D49" s="214" t="n">
        <v>87.51268</v>
      </c>
      <c r="E49" s="214" t="n">
        <v>84.570251</v>
      </c>
      <c r="F49" s="214" t="n">
        <v>81.75769</v>
      </c>
      <c r="G49" s="214" t="n">
        <v>79.29246500000001</v>
      </c>
      <c r="H49" s="214" t="n">
        <v>76.76989</v>
      </c>
      <c r="I49" s="214" t="n">
        <v>74.356819</v>
      </c>
      <c r="J49" s="214" t="n">
        <v>72.161057</v>
      </c>
      <c r="K49" s="214" t="n">
        <v>69.735229</v>
      </c>
      <c r="L49" s="214" t="n">
        <v>67.49690200000001</v>
      </c>
      <c r="M49" s="214" t="n">
        <v>65.190811</v>
      </c>
      <c r="N49" s="214" t="n">
        <v>62.957264</v>
      </c>
      <c r="O49" s="214" t="n">
        <v>61.726147</v>
      </c>
      <c r="P49" s="214" t="n">
        <v>60.525761</v>
      </c>
      <c r="Q49" s="214" t="n">
        <v>59.279884</v>
      </c>
      <c r="R49" s="214" t="n">
        <v>58.202343</v>
      </c>
      <c r="S49" s="214" t="n">
        <v>57.008869</v>
      </c>
      <c r="T49" s="214" t="n">
        <v>55.792969</v>
      </c>
      <c r="U49" s="214" t="n">
        <v>54.553085</v>
      </c>
      <c r="V49" s="214" t="n">
        <v>53.332359</v>
      </c>
      <c r="W49" s="214" t="n">
        <v>52.202351</v>
      </c>
      <c r="X49" s="214" t="n">
        <v>51.155777</v>
      </c>
      <c r="Y49" s="214" t="n">
        <v>50.645695</v>
      </c>
      <c r="Z49" s="214" t="n">
        <v>50.130558</v>
      </c>
      <c r="AA49" s="214" t="n">
        <v>49.620209</v>
      </c>
      <c r="AB49" s="214" t="n">
        <v>49.099556</v>
      </c>
      <c r="AC49" s="214" t="n">
        <v>48.57579</v>
      </c>
      <c r="AD49" s="214" t="n">
        <v>48.046112</v>
      </c>
      <c r="AE49" s="214" t="n">
        <v>47.546906</v>
      </c>
      <c r="AF49" s="214" t="n">
        <v>47.013035</v>
      </c>
      <c r="AG49" s="214" t="n">
        <v>46.526119</v>
      </c>
      <c r="AH49" s="214" t="n">
        <v>45.913006</v>
      </c>
      <c r="AI49" s="215" t="n">
        <v>-0.02127</v>
      </c>
    </row>
    <row r="50" ht="15" customHeight="1" s="51">
      <c r="A50" s="210" t="inlineStr">
        <is>
          <t>TEF000:fa_Distillate(di</t>
        </is>
      </c>
      <c r="B50" s="216" t="inlineStr">
        <is>
          <t xml:space="preserve">  Distillate Fuel Oil (diesel)</t>
        </is>
      </c>
      <c r="C50" s="217" t="n">
        <v>86.76290899999999</v>
      </c>
      <c r="D50" s="217" t="n">
        <v>83.88827499999999</v>
      </c>
      <c r="E50" s="217" t="n">
        <v>81.786179</v>
      </c>
      <c r="F50" s="217" t="n">
        <v>79.713562</v>
      </c>
      <c r="G50" s="217" t="n">
        <v>77.328323</v>
      </c>
      <c r="H50" s="217" t="n">
        <v>74.885193</v>
      </c>
      <c r="I50" s="217" t="n">
        <v>72.54747</v>
      </c>
      <c r="J50" s="217" t="n">
        <v>70.419083</v>
      </c>
      <c r="K50" s="217" t="n">
        <v>68.065933</v>
      </c>
      <c r="L50" s="217" t="n">
        <v>65.89447</v>
      </c>
      <c r="M50" s="217" t="n">
        <v>63.655838</v>
      </c>
      <c r="N50" s="217" t="n">
        <v>61.487968</v>
      </c>
      <c r="O50" s="217" t="n">
        <v>60.29892</v>
      </c>
      <c r="P50" s="217" t="n">
        <v>59.139111</v>
      </c>
      <c r="Q50" s="217" t="n">
        <v>57.934631</v>
      </c>
      <c r="R50" s="217" t="n">
        <v>56.893661</v>
      </c>
      <c r="S50" s="217" t="n">
        <v>55.73867</v>
      </c>
      <c r="T50" s="217" t="n">
        <v>54.559601</v>
      </c>
      <c r="U50" s="217" t="n">
        <v>53.357571</v>
      </c>
      <c r="V50" s="217" t="n">
        <v>52.175316</v>
      </c>
      <c r="W50" s="217" t="n">
        <v>51.082153</v>
      </c>
      <c r="X50" s="217" t="n">
        <v>50.042488</v>
      </c>
      <c r="Y50" s="217" t="n">
        <v>49.484451</v>
      </c>
      <c r="Z50" s="217" t="n">
        <v>48.918686</v>
      </c>
      <c r="AA50" s="217" t="n">
        <v>48.354584</v>
      </c>
      <c r="AB50" s="217" t="n">
        <v>47.77734</v>
      </c>
      <c r="AC50" s="217" t="n">
        <v>47.19381</v>
      </c>
      <c r="AD50" s="217" t="n">
        <v>46.601151</v>
      </c>
      <c r="AE50" s="217" t="n">
        <v>46.034393</v>
      </c>
      <c r="AF50" s="217" t="n">
        <v>45.430283</v>
      </c>
      <c r="AG50" s="217" t="n">
        <v>44.867535</v>
      </c>
      <c r="AH50" s="217" t="n">
        <v>44.178997</v>
      </c>
      <c r="AI50" s="218" t="n">
        <v>-0.021537</v>
      </c>
    </row>
    <row r="51" ht="15" customHeight="1" s="51">
      <c r="A51" s="210" t="inlineStr">
        <is>
          <t>TEF000:fa_ResidualOil</t>
        </is>
      </c>
      <c r="B51" s="216" t="inlineStr">
        <is>
          <t xml:space="preserve">  Residual Oil</t>
        </is>
      </c>
      <c r="C51" s="217" t="n">
        <v>2.235385</v>
      </c>
      <c r="D51" s="217" t="n">
        <v>3.172058</v>
      </c>
      <c r="E51" s="217" t="n">
        <v>2.290167</v>
      </c>
      <c r="F51" s="217" t="n">
        <v>1.512731</v>
      </c>
      <c r="G51" s="217" t="n">
        <v>1.401091</v>
      </c>
      <c r="H51" s="217" t="n">
        <v>1.295466</v>
      </c>
      <c r="I51" s="217" t="n">
        <v>1.196605</v>
      </c>
      <c r="J51" s="217" t="n">
        <v>1.111052</v>
      </c>
      <c r="K51" s="217" t="n">
        <v>1.022601</v>
      </c>
      <c r="L51" s="217" t="n">
        <v>0.941176</v>
      </c>
      <c r="M51" s="217" t="n">
        <v>0.862417</v>
      </c>
      <c r="N51" s="217" t="n">
        <v>0.7850200000000001</v>
      </c>
      <c r="O51" s="217" t="n">
        <v>0.720521</v>
      </c>
      <c r="P51" s="217" t="n">
        <v>0.659452</v>
      </c>
      <c r="Q51" s="217" t="n">
        <v>0.598428</v>
      </c>
      <c r="R51" s="217" t="n">
        <v>0.542471</v>
      </c>
      <c r="S51" s="217" t="n">
        <v>0.488408</v>
      </c>
      <c r="T51" s="217" t="n">
        <v>0.441919</v>
      </c>
      <c r="U51" s="217" t="n">
        <v>0.393241</v>
      </c>
      <c r="V51" s="217" t="n">
        <v>0.340754</v>
      </c>
      <c r="W51" s="217" t="n">
        <v>0.287392</v>
      </c>
      <c r="X51" s="217" t="n">
        <v>0.241096</v>
      </c>
      <c r="Y51" s="217" t="n">
        <v>0.238606</v>
      </c>
      <c r="Z51" s="217" t="n">
        <v>0.23607</v>
      </c>
      <c r="AA51" s="217" t="n">
        <v>0.233603</v>
      </c>
      <c r="AB51" s="217" t="n">
        <v>0.231083</v>
      </c>
      <c r="AC51" s="217" t="n">
        <v>0.228549</v>
      </c>
      <c r="AD51" s="217" t="n">
        <v>0.225971</v>
      </c>
      <c r="AE51" s="217" t="n">
        <v>0.223567</v>
      </c>
      <c r="AF51" s="217" t="n">
        <v>0.220993</v>
      </c>
      <c r="AG51" s="217" t="n">
        <v>0.218625</v>
      </c>
      <c r="AH51" s="217" t="n">
        <v>0.215703</v>
      </c>
      <c r="AI51" s="218" t="n">
        <v>-0.072653</v>
      </c>
    </row>
    <row r="52" ht="15" customHeight="1" s="51">
      <c r="A52" s="210" t="inlineStr">
        <is>
          <t>TEF000:fa_MotorGasoline</t>
        </is>
      </c>
      <c r="B52" s="216" t="inlineStr">
        <is>
          <t xml:space="preserve">  Compressed Natural Gas</t>
        </is>
      </c>
      <c r="C52" s="217" t="n">
        <v>0</v>
      </c>
      <c r="D52" s="217" t="n">
        <v>0</v>
      </c>
      <c r="E52" s="217" t="n">
        <v>0</v>
      </c>
      <c r="F52" s="217" t="n">
        <v>0</v>
      </c>
      <c r="G52" s="217" t="n">
        <v>0</v>
      </c>
      <c r="H52" s="217" t="n">
        <v>0</v>
      </c>
      <c r="I52" s="217" t="n">
        <v>0</v>
      </c>
      <c r="J52" s="217" t="n">
        <v>0</v>
      </c>
      <c r="K52" s="217" t="n">
        <v>0</v>
      </c>
      <c r="L52" s="217" t="n">
        <v>0</v>
      </c>
      <c r="M52" s="217" t="n">
        <v>0</v>
      </c>
      <c r="N52" s="217" t="n">
        <v>0</v>
      </c>
      <c r="O52" s="217" t="n">
        <v>0</v>
      </c>
      <c r="P52" s="217" t="n">
        <v>0</v>
      </c>
      <c r="Q52" s="217" t="n">
        <v>0</v>
      </c>
      <c r="R52" s="217" t="n">
        <v>0</v>
      </c>
      <c r="S52" s="217" t="n">
        <v>0</v>
      </c>
      <c r="T52" s="217" t="n">
        <v>0</v>
      </c>
      <c r="U52" s="217" t="n">
        <v>0</v>
      </c>
      <c r="V52" s="217" t="n">
        <v>0</v>
      </c>
      <c r="W52" s="217" t="n">
        <v>0</v>
      </c>
      <c r="X52" s="217" t="n">
        <v>0</v>
      </c>
      <c r="Y52" s="217" t="n">
        <v>0</v>
      </c>
      <c r="Z52" s="217" t="n">
        <v>0</v>
      </c>
      <c r="AA52" s="217" t="n">
        <v>0</v>
      </c>
      <c r="AB52" s="217" t="n">
        <v>0</v>
      </c>
      <c r="AC52" s="217" t="n">
        <v>0</v>
      </c>
      <c r="AD52" s="217" t="n">
        <v>0</v>
      </c>
      <c r="AE52" s="217" t="n">
        <v>0</v>
      </c>
      <c r="AF52" s="217" t="n">
        <v>0</v>
      </c>
      <c r="AG52" s="217" t="n">
        <v>0</v>
      </c>
      <c r="AH52" s="217" t="n">
        <v>0</v>
      </c>
      <c r="AI52" s="218" t="inlineStr">
        <is>
          <t>- -</t>
        </is>
      </c>
    </row>
    <row r="53" ht="15" customHeight="1" s="51">
      <c r="A53" s="210" t="inlineStr">
        <is>
          <t>TEF000:fa_LiquidNG</t>
        </is>
      </c>
      <c r="B53" s="216" t="inlineStr">
        <is>
          <t xml:space="preserve">  Liquefied Natural Gas</t>
        </is>
      </c>
      <c r="C53" s="217" t="n">
        <v>0.410393</v>
      </c>
      <c r="D53" s="217" t="n">
        <v>0.452348</v>
      </c>
      <c r="E53" s="217" t="n">
        <v>0.493901</v>
      </c>
      <c r="F53" s="217" t="n">
        <v>0.531394</v>
      </c>
      <c r="G53" s="217" t="n">
        <v>0.563053</v>
      </c>
      <c r="H53" s="217" t="n">
        <v>0.589232</v>
      </c>
      <c r="I53" s="217" t="n">
        <v>0.612744</v>
      </c>
      <c r="J53" s="217" t="n">
        <v>0.630922</v>
      </c>
      <c r="K53" s="217" t="n">
        <v>0.646696</v>
      </c>
      <c r="L53" s="217" t="n">
        <v>0.661255</v>
      </c>
      <c r="M53" s="217" t="n">
        <v>0.672556</v>
      </c>
      <c r="N53" s="217" t="n">
        <v>0.6842780000000001</v>
      </c>
      <c r="O53" s="217" t="n">
        <v>0.706707</v>
      </c>
      <c r="P53" s="217" t="n">
        <v>0.7272</v>
      </c>
      <c r="Q53" s="217" t="n">
        <v>0.746825</v>
      </c>
      <c r="R53" s="217" t="n">
        <v>0.766208</v>
      </c>
      <c r="S53" s="217" t="n">
        <v>0.781792</v>
      </c>
      <c r="T53" s="217" t="n">
        <v>0.791449</v>
      </c>
      <c r="U53" s="217" t="n">
        <v>0.802274</v>
      </c>
      <c r="V53" s="217" t="n">
        <v>0.816289</v>
      </c>
      <c r="W53" s="217" t="n">
        <v>0.832807</v>
      </c>
      <c r="X53" s="217" t="n">
        <v>0.872194</v>
      </c>
      <c r="Y53" s="217" t="n">
        <v>0.922638</v>
      </c>
      <c r="Z53" s="217" t="n">
        <v>0.975803</v>
      </c>
      <c r="AA53" s="217" t="n">
        <v>1.032022</v>
      </c>
      <c r="AB53" s="217" t="n">
        <v>1.091134</v>
      </c>
      <c r="AC53" s="217" t="n">
        <v>1.153429</v>
      </c>
      <c r="AD53" s="217" t="n">
        <v>1.21899</v>
      </c>
      <c r="AE53" s="217" t="n">
        <v>1.288945</v>
      </c>
      <c r="AF53" s="217" t="n">
        <v>1.361761</v>
      </c>
      <c r="AG53" s="217" t="n">
        <v>1.439959</v>
      </c>
      <c r="AH53" s="217" t="n">
        <v>1.518306</v>
      </c>
      <c r="AI53" s="218" t="n">
        <v>0.043104</v>
      </c>
    </row>
    <row r="55" ht="15" customHeight="1" s="51">
      <c r="A55" s="210" t="inlineStr">
        <is>
          <t>TEF000:ga_Total</t>
        </is>
      </c>
      <c r="B55" s="213" t="inlineStr">
        <is>
          <t>International Shipping</t>
        </is>
      </c>
      <c r="C55" s="214" t="n">
        <v>927.326965</v>
      </c>
      <c r="D55" s="214" t="n">
        <v>1008.887878</v>
      </c>
      <c r="E55" s="214" t="n">
        <v>972.42218</v>
      </c>
      <c r="F55" s="214" t="n">
        <v>840.166931</v>
      </c>
      <c r="G55" s="214" t="n">
        <v>880.7052</v>
      </c>
      <c r="H55" s="214" t="n">
        <v>885.425781</v>
      </c>
      <c r="I55" s="214" t="n">
        <v>888.413879</v>
      </c>
      <c r="J55" s="214" t="n">
        <v>879.7890619999999</v>
      </c>
      <c r="K55" s="214" t="n">
        <v>876.792114</v>
      </c>
      <c r="L55" s="214" t="n">
        <v>863.269531</v>
      </c>
      <c r="M55" s="214" t="n">
        <v>862.999695</v>
      </c>
      <c r="N55" s="214" t="n">
        <v>878.695984</v>
      </c>
      <c r="O55" s="214" t="n">
        <v>877.992065</v>
      </c>
      <c r="P55" s="214" t="n">
        <v>877.868286</v>
      </c>
      <c r="Q55" s="214" t="n">
        <v>876.851318</v>
      </c>
      <c r="R55" s="214" t="n">
        <v>876.655762</v>
      </c>
      <c r="S55" s="214" t="n">
        <v>875.039795</v>
      </c>
      <c r="T55" s="214" t="n">
        <v>861.611938</v>
      </c>
      <c r="U55" s="214" t="n">
        <v>860.874756</v>
      </c>
      <c r="V55" s="214" t="n">
        <v>857.174927</v>
      </c>
      <c r="W55" s="214" t="n">
        <v>855.541687</v>
      </c>
      <c r="X55" s="214" t="n">
        <v>852.318054</v>
      </c>
      <c r="Y55" s="214" t="n">
        <v>856.143677</v>
      </c>
      <c r="Z55" s="214" t="n">
        <v>849.117432</v>
      </c>
      <c r="AA55" s="214" t="n">
        <v>848.358643</v>
      </c>
      <c r="AB55" s="214" t="n">
        <v>843.3120730000001</v>
      </c>
      <c r="AC55" s="214" t="n">
        <v>848.391296</v>
      </c>
      <c r="AD55" s="214" t="n">
        <v>841.207825</v>
      </c>
      <c r="AE55" s="214" t="n">
        <v>840.338318</v>
      </c>
      <c r="AF55" s="214" t="n">
        <v>839.7181399999999</v>
      </c>
      <c r="AG55" s="214" t="n">
        <v>838.515076</v>
      </c>
      <c r="AH55" s="214" t="n">
        <v>837.046021</v>
      </c>
      <c r="AI55" s="215" t="n">
        <v>-0.003299</v>
      </c>
    </row>
    <row r="56" ht="15" customHeight="1" s="51">
      <c r="A56" s="210" t="inlineStr">
        <is>
          <t>TEF000:ga_Distillate(di</t>
        </is>
      </c>
      <c r="B56" s="216" t="inlineStr">
        <is>
          <t xml:space="preserve">  Distillate Fuel Oil (diesel)</t>
        </is>
      </c>
      <c r="C56" s="217" t="n">
        <v>373.048523</v>
      </c>
      <c r="D56" s="217" t="n">
        <v>492.670593</v>
      </c>
      <c r="E56" s="217" t="n">
        <v>394.933197</v>
      </c>
      <c r="F56" s="217" t="n">
        <v>350.710968</v>
      </c>
      <c r="G56" s="217" t="n">
        <v>276.719177</v>
      </c>
      <c r="H56" s="217" t="n">
        <v>265.319794</v>
      </c>
      <c r="I56" s="217" t="n">
        <v>260.579437</v>
      </c>
      <c r="J56" s="217" t="n">
        <v>278.175385</v>
      </c>
      <c r="K56" s="217" t="n">
        <v>284.282837</v>
      </c>
      <c r="L56" s="217" t="n">
        <v>308.312866</v>
      </c>
      <c r="M56" s="217" t="n">
        <v>306.990479</v>
      </c>
      <c r="N56" s="217" t="n">
        <v>285.753265</v>
      </c>
      <c r="O56" s="217" t="n">
        <v>284.956848</v>
      </c>
      <c r="P56" s="217" t="n">
        <v>283.84375</v>
      </c>
      <c r="Q56" s="217" t="n">
        <v>284.784302</v>
      </c>
      <c r="R56" s="217" t="n">
        <v>285.049316</v>
      </c>
      <c r="S56" s="217" t="n">
        <v>285.632812</v>
      </c>
      <c r="T56" s="217" t="n">
        <v>304.338287</v>
      </c>
      <c r="U56" s="217" t="n">
        <v>303.713623</v>
      </c>
      <c r="V56" s="217" t="n">
        <v>307.30188</v>
      </c>
      <c r="W56" s="217" t="n">
        <v>306.491211</v>
      </c>
      <c r="X56" s="217" t="n">
        <v>308.65271</v>
      </c>
      <c r="Y56" s="217" t="n">
        <v>299.987549</v>
      </c>
      <c r="Z56" s="217" t="n">
        <v>306.015625</v>
      </c>
      <c r="AA56" s="217" t="n">
        <v>304.559052</v>
      </c>
      <c r="AB56" s="217" t="n">
        <v>309.454529</v>
      </c>
      <c r="AC56" s="217" t="n">
        <v>300.390808</v>
      </c>
      <c r="AD56" s="217" t="n">
        <v>308.001068</v>
      </c>
      <c r="AE56" s="217" t="n">
        <v>309.272095</v>
      </c>
      <c r="AF56" s="217" t="n">
        <v>308.453186</v>
      </c>
      <c r="AG56" s="217" t="n">
        <v>308.373932</v>
      </c>
      <c r="AH56" s="217" t="n">
        <v>307.924072</v>
      </c>
      <c r="AI56" s="218" t="n">
        <v>-0.00617</v>
      </c>
    </row>
    <row r="57" ht="15" customHeight="1" s="51">
      <c r="A57" s="210" t="inlineStr">
        <is>
          <t>TEF000:ga_ResidualOil</t>
        </is>
      </c>
      <c r="B57" s="216" t="inlineStr">
        <is>
          <t xml:space="preserve">  Residual Oil</t>
        </is>
      </c>
      <c r="C57" s="217" t="n">
        <v>540.3690800000001</v>
      </c>
      <c r="D57" s="217" t="n">
        <v>498.805939</v>
      </c>
      <c r="E57" s="217" t="n">
        <v>530.867737</v>
      </c>
      <c r="F57" s="217" t="n">
        <v>441.417664</v>
      </c>
      <c r="G57" s="217" t="n">
        <v>564.279175</v>
      </c>
      <c r="H57" s="217" t="n">
        <v>576.582275</v>
      </c>
      <c r="I57" s="217" t="n">
        <v>584.185852</v>
      </c>
      <c r="J57" s="217" t="n">
        <v>555.849609</v>
      </c>
      <c r="K57" s="217" t="n">
        <v>545.102661</v>
      </c>
      <c r="L57" s="217" t="n">
        <v>501.685638</v>
      </c>
      <c r="M57" s="217" t="n">
        <v>499.135468</v>
      </c>
      <c r="N57" s="217" t="n">
        <v>545.903198</v>
      </c>
      <c r="O57" s="217" t="n">
        <v>542.174438</v>
      </c>
      <c r="P57" s="217" t="n">
        <v>540.262939</v>
      </c>
      <c r="Q57" s="217" t="n">
        <v>535.678589</v>
      </c>
      <c r="R57" s="217" t="n">
        <v>533.4892579999999</v>
      </c>
      <c r="S57" s="217" t="n">
        <v>527.017334</v>
      </c>
      <c r="T57" s="217" t="n">
        <v>484.297119</v>
      </c>
      <c r="U57" s="217" t="n">
        <v>480.479584</v>
      </c>
      <c r="V57" s="217" t="n">
        <v>467.756195</v>
      </c>
      <c r="W57" s="217" t="n">
        <v>461.385986</v>
      </c>
      <c r="X57" s="217" t="n">
        <v>450.05603</v>
      </c>
      <c r="Y57" s="217" t="n">
        <v>460.282471</v>
      </c>
      <c r="Z57" s="217" t="n">
        <v>437.26474</v>
      </c>
      <c r="AA57" s="217" t="n">
        <v>433.462524</v>
      </c>
      <c r="AB57" s="217" t="n">
        <v>416.450684</v>
      </c>
      <c r="AC57" s="217" t="n">
        <v>430.655182</v>
      </c>
      <c r="AD57" s="217" t="n">
        <v>407.344391</v>
      </c>
      <c r="AE57" s="217" t="n">
        <v>403.09491</v>
      </c>
      <c r="AF57" s="217" t="n">
        <v>399.663544</v>
      </c>
      <c r="AG57" s="217" t="n">
        <v>394.578033</v>
      </c>
      <c r="AH57" s="217" t="n">
        <v>389.055023</v>
      </c>
      <c r="AI57" s="218" t="n">
        <v>-0.010542</v>
      </c>
    </row>
    <row r="58" ht="15" customHeight="1" s="51">
      <c r="A58" s="210" t="inlineStr">
        <is>
          <t>TEF000:ga_SeeEnGee</t>
        </is>
      </c>
      <c r="B58" s="216" t="inlineStr">
        <is>
          <t xml:space="preserve">  Compressed Natural Gas</t>
        </is>
      </c>
      <c r="C58" s="217" t="n">
        <v>0</v>
      </c>
      <c r="D58" s="217" t="n">
        <v>0</v>
      </c>
      <c r="E58" s="217" t="n">
        <v>0</v>
      </c>
      <c r="F58" s="217" t="n">
        <v>0</v>
      </c>
      <c r="G58" s="217" t="n">
        <v>0</v>
      </c>
      <c r="H58" s="217" t="n">
        <v>0</v>
      </c>
      <c r="I58" s="217" t="n">
        <v>0</v>
      </c>
      <c r="J58" s="217" t="n">
        <v>0</v>
      </c>
      <c r="K58" s="217" t="n">
        <v>0</v>
      </c>
      <c r="L58" s="217" t="n">
        <v>0</v>
      </c>
      <c r="M58" s="217" t="n">
        <v>0</v>
      </c>
      <c r="N58" s="217" t="n">
        <v>0</v>
      </c>
      <c r="O58" s="217" t="n">
        <v>0</v>
      </c>
      <c r="P58" s="217" t="n">
        <v>0</v>
      </c>
      <c r="Q58" s="217" t="n">
        <v>0</v>
      </c>
      <c r="R58" s="217" t="n">
        <v>0</v>
      </c>
      <c r="S58" s="217" t="n">
        <v>0</v>
      </c>
      <c r="T58" s="217" t="n">
        <v>0</v>
      </c>
      <c r="U58" s="217" t="n">
        <v>0</v>
      </c>
      <c r="V58" s="217" t="n">
        <v>0</v>
      </c>
      <c r="W58" s="217" t="n">
        <v>0</v>
      </c>
      <c r="X58" s="217" t="n">
        <v>0</v>
      </c>
      <c r="Y58" s="217" t="n">
        <v>0</v>
      </c>
      <c r="Z58" s="217" t="n">
        <v>0</v>
      </c>
      <c r="AA58" s="217" t="n">
        <v>0</v>
      </c>
      <c r="AB58" s="217" t="n">
        <v>0</v>
      </c>
      <c r="AC58" s="217" t="n">
        <v>0</v>
      </c>
      <c r="AD58" s="217" t="n">
        <v>0</v>
      </c>
      <c r="AE58" s="217" t="n">
        <v>0</v>
      </c>
      <c r="AF58" s="217" t="n">
        <v>0</v>
      </c>
      <c r="AG58" s="217" t="n">
        <v>0</v>
      </c>
      <c r="AH58" s="217" t="n">
        <v>0</v>
      </c>
      <c r="AI58" s="218" t="inlineStr">
        <is>
          <t>- -</t>
        </is>
      </c>
    </row>
    <row r="59" ht="15" customHeight="1" s="51">
      <c r="A59" s="210" t="inlineStr">
        <is>
          <t>TEF000:ga_LiquidNG</t>
        </is>
      </c>
      <c r="B59" s="216" t="inlineStr">
        <is>
          <t xml:space="preserve">  Liquefied Natural Gas</t>
        </is>
      </c>
      <c r="C59" s="217" t="n">
        <v>13.90934</v>
      </c>
      <c r="D59" s="217" t="n">
        <v>17.411318</v>
      </c>
      <c r="E59" s="217" t="n">
        <v>46.621284</v>
      </c>
      <c r="F59" s="217" t="n">
        <v>48.038277</v>
      </c>
      <c r="G59" s="217" t="n">
        <v>39.706841</v>
      </c>
      <c r="H59" s="217" t="n">
        <v>43.523674</v>
      </c>
      <c r="I59" s="217" t="n">
        <v>43.648628</v>
      </c>
      <c r="J59" s="217" t="n">
        <v>45.764015</v>
      </c>
      <c r="K59" s="217" t="n">
        <v>47.406586</v>
      </c>
      <c r="L59" s="217" t="n">
        <v>53.271019</v>
      </c>
      <c r="M59" s="217" t="n">
        <v>56.873711</v>
      </c>
      <c r="N59" s="217" t="n">
        <v>47.039513</v>
      </c>
      <c r="O59" s="217" t="n">
        <v>50.86076</v>
      </c>
      <c r="P59" s="217" t="n">
        <v>53.761597</v>
      </c>
      <c r="Q59" s="217" t="n">
        <v>56.38842</v>
      </c>
      <c r="R59" s="217" t="n">
        <v>58.117218</v>
      </c>
      <c r="S59" s="217" t="n">
        <v>62.389622</v>
      </c>
      <c r="T59" s="217" t="n">
        <v>72.976547</v>
      </c>
      <c r="U59" s="217" t="n">
        <v>76.681534</v>
      </c>
      <c r="V59" s="217" t="n">
        <v>82.116798</v>
      </c>
      <c r="W59" s="217" t="n">
        <v>87.664467</v>
      </c>
      <c r="X59" s="217" t="n">
        <v>93.609314</v>
      </c>
      <c r="Y59" s="217" t="n">
        <v>95.873627</v>
      </c>
      <c r="Z59" s="217" t="n">
        <v>105.837051</v>
      </c>
      <c r="AA59" s="217" t="n">
        <v>110.337021</v>
      </c>
      <c r="AB59" s="217" t="n">
        <v>117.40686</v>
      </c>
      <c r="AC59" s="217" t="n">
        <v>117.345284</v>
      </c>
      <c r="AD59" s="217" t="n">
        <v>125.86235</v>
      </c>
      <c r="AE59" s="217" t="n">
        <v>127.971298</v>
      </c>
      <c r="AF59" s="217" t="n">
        <v>131.60144</v>
      </c>
      <c r="AG59" s="217" t="n">
        <v>135.56311</v>
      </c>
      <c r="AH59" s="217" t="n">
        <v>140.066895</v>
      </c>
      <c r="AI59" s="218" t="n">
        <v>0.077347</v>
      </c>
    </row>
    <row r="61" ht="15" customHeight="1" s="51">
      <c r="A61" s="210" t="inlineStr">
        <is>
          <t>TEF000:ha_Total</t>
        </is>
      </c>
      <c r="B61" s="213" t="inlineStr">
        <is>
          <t>Air Transportation</t>
        </is>
      </c>
      <c r="C61" s="214" t="n">
        <v>2640.943848</v>
      </c>
      <c r="D61" s="214" t="n">
        <v>2668.71167</v>
      </c>
      <c r="E61" s="214" t="n">
        <v>2692.357666</v>
      </c>
      <c r="F61" s="214" t="n">
        <v>2709.906982</v>
      </c>
      <c r="G61" s="214" t="n">
        <v>2723.871094</v>
      </c>
      <c r="H61" s="214" t="n">
        <v>2747.121582</v>
      </c>
      <c r="I61" s="214" t="n">
        <v>2774.749512</v>
      </c>
      <c r="J61" s="214" t="n">
        <v>2801.531494</v>
      </c>
      <c r="K61" s="214" t="n">
        <v>2828.887939</v>
      </c>
      <c r="L61" s="214" t="n">
        <v>2857.236084</v>
      </c>
      <c r="M61" s="214" t="n">
        <v>2887.297119</v>
      </c>
      <c r="N61" s="214" t="n">
        <v>2917.799805</v>
      </c>
      <c r="O61" s="214" t="n">
        <v>2947.358154</v>
      </c>
      <c r="P61" s="214" t="n">
        <v>2978.269775</v>
      </c>
      <c r="Q61" s="214" t="n">
        <v>3008.104736</v>
      </c>
      <c r="R61" s="214" t="n">
        <v>3037.60791</v>
      </c>
      <c r="S61" s="214" t="n">
        <v>3065.488281</v>
      </c>
      <c r="T61" s="214" t="n">
        <v>3093.007568</v>
      </c>
      <c r="U61" s="214" t="n">
        <v>3121.319092</v>
      </c>
      <c r="V61" s="214" t="n">
        <v>3148.904053</v>
      </c>
      <c r="W61" s="214" t="n">
        <v>3177.234375</v>
      </c>
      <c r="X61" s="214" t="n">
        <v>3207.769775</v>
      </c>
      <c r="Y61" s="214" t="n">
        <v>3239.061035</v>
      </c>
      <c r="Z61" s="214" t="n">
        <v>3270.552002</v>
      </c>
      <c r="AA61" s="214" t="n">
        <v>3304.277344</v>
      </c>
      <c r="AB61" s="214" t="n">
        <v>3339.492676</v>
      </c>
      <c r="AC61" s="214" t="n">
        <v>3376.689941</v>
      </c>
      <c r="AD61" s="214" t="n">
        <v>3415.050049</v>
      </c>
      <c r="AE61" s="214" t="n">
        <v>3455.130615</v>
      </c>
      <c r="AF61" s="214" t="n">
        <v>3495.815186</v>
      </c>
      <c r="AG61" s="214" t="n">
        <v>3536.998291</v>
      </c>
      <c r="AH61" s="214" t="n">
        <v>3578.832275</v>
      </c>
      <c r="AI61" s="215" t="n">
        <v>0.009851</v>
      </c>
    </row>
    <row r="62" ht="15" customHeight="1" s="51">
      <c r="A62" s="210" t="inlineStr">
        <is>
          <t>TEF000:ha_JetFuel</t>
        </is>
      </c>
      <c r="B62" s="216" t="inlineStr">
        <is>
          <t xml:space="preserve">  Jet Fuel</t>
        </is>
      </c>
      <c r="C62" s="217" t="n">
        <v>2618.473633</v>
      </c>
      <c r="D62" s="217" t="n">
        <v>2646.260742</v>
      </c>
      <c r="E62" s="217" t="n">
        <v>2669.922852</v>
      </c>
      <c r="F62" s="217" t="n">
        <v>2687.485352</v>
      </c>
      <c r="G62" s="217" t="n">
        <v>2701.460449</v>
      </c>
      <c r="H62" s="217" t="n">
        <v>2724.719971</v>
      </c>
      <c r="I62" s="217" t="n">
        <v>2752.355469</v>
      </c>
      <c r="J62" s="217" t="n">
        <v>2779.143799</v>
      </c>
      <c r="K62" s="217" t="n">
        <v>2806.505371</v>
      </c>
      <c r="L62" s="217" t="n">
        <v>2834.857666</v>
      </c>
      <c r="M62" s="217" t="n">
        <v>2864.922119</v>
      </c>
      <c r="N62" s="217" t="n">
        <v>2895.427734</v>
      </c>
      <c r="O62" s="217" t="n">
        <v>2924.988525</v>
      </c>
      <c r="P62" s="217" t="n">
        <v>2955.9021</v>
      </c>
      <c r="Q62" s="217" t="n">
        <v>2985.73877</v>
      </c>
      <c r="R62" s="217" t="n">
        <v>3015.243408</v>
      </c>
      <c r="S62" s="217" t="n">
        <v>3043.124756</v>
      </c>
      <c r="T62" s="217" t="n">
        <v>3070.64502</v>
      </c>
      <c r="U62" s="217" t="n">
        <v>3098.957275</v>
      </c>
      <c r="V62" s="217" t="n">
        <v>3126.542969</v>
      </c>
      <c r="W62" s="217" t="n">
        <v>3154.873779</v>
      </c>
      <c r="X62" s="217" t="n">
        <v>3185.409668</v>
      </c>
      <c r="Y62" s="217" t="n">
        <v>3216.701416</v>
      </c>
      <c r="Z62" s="217" t="n">
        <v>3248.192627</v>
      </c>
      <c r="AA62" s="217" t="n">
        <v>3281.918213</v>
      </c>
      <c r="AB62" s="217" t="n">
        <v>3317.133789</v>
      </c>
      <c r="AC62" s="217" t="n">
        <v>3354.331055</v>
      </c>
      <c r="AD62" s="217" t="n">
        <v>3392.691406</v>
      </c>
      <c r="AE62" s="217" t="n">
        <v>3432.771973</v>
      </c>
      <c r="AF62" s="217" t="n">
        <v>3473.456787</v>
      </c>
      <c r="AG62" s="217" t="n">
        <v>3514.639893</v>
      </c>
      <c r="AH62" s="217" t="n">
        <v>3556.473877</v>
      </c>
      <c r="AI62" s="218" t="n">
        <v>0.009926000000000001</v>
      </c>
    </row>
    <row r="63" ht="15" customHeight="1" s="51">
      <c r="A63" s="210" t="inlineStr">
        <is>
          <t>TEF000:ha_AviationGasol</t>
        </is>
      </c>
      <c r="B63" s="216" t="inlineStr">
        <is>
          <t xml:space="preserve">  Aviation Gasoline</t>
        </is>
      </c>
      <c r="C63" s="217" t="n">
        <v>22.470324</v>
      </c>
      <c r="D63" s="217" t="n">
        <v>22.450933</v>
      </c>
      <c r="E63" s="217" t="n">
        <v>22.434891</v>
      </c>
      <c r="F63" s="217" t="n">
        <v>22.421618</v>
      </c>
      <c r="G63" s="217" t="n">
        <v>22.410635</v>
      </c>
      <c r="H63" s="217" t="n">
        <v>22.401548</v>
      </c>
      <c r="I63" s="217" t="n">
        <v>22.394032</v>
      </c>
      <c r="J63" s="217" t="n">
        <v>22.387812</v>
      </c>
      <c r="K63" s="217" t="n">
        <v>22.382666</v>
      </c>
      <c r="L63" s="217" t="n">
        <v>22.378407</v>
      </c>
      <c r="M63" s="217" t="n">
        <v>22.374884</v>
      </c>
      <c r="N63" s="217" t="n">
        <v>22.371969</v>
      </c>
      <c r="O63" s="217" t="n">
        <v>22.369558</v>
      </c>
      <c r="P63" s="217" t="n">
        <v>22.367563</v>
      </c>
      <c r="Q63" s="217" t="n">
        <v>22.365911</v>
      </c>
      <c r="R63" s="217" t="n">
        <v>22.364546</v>
      </c>
      <c r="S63" s="217" t="n">
        <v>22.363417</v>
      </c>
      <c r="T63" s="217" t="n">
        <v>22.36248</v>
      </c>
      <c r="U63" s="217" t="n">
        <v>22.361708</v>
      </c>
      <c r="V63" s="217" t="n">
        <v>22.361067</v>
      </c>
      <c r="W63" s="217" t="n">
        <v>22.360538</v>
      </c>
      <c r="X63" s="217" t="n">
        <v>22.3601</v>
      </c>
      <c r="Y63" s="217" t="n">
        <v>22.359737</v>
      </c>
      <c r="Z63" s="217" t="n">
        <v>22.359438</v>
      </c>
      <c r="AA63" s="217" t="n">
        <v>22.35919</v>
      </c>
      <c r="AB63" s="217" t="n">
        <v>22.358984</v>
      </c>
      <c r="AC63" s="217" t="n">
        <v>22.358814</v>
      </c>
      <c r="AD63" s="217" t="n">
        <v>22.358673</v>
      </c>
      <c r="AE63" s="217" t="n">
        <v>22.358557</v>
      </c>
      <c r="AF63" s="217" t="n">
        <v>22.358461</v>
      </c>
      <c r="AG63" s="217" t="n">
        <v>22.358381</v>
      </c>
      <c r="AH63" s="217" t="n">
        <v>22.358315</v>
      </c>
      <c r="AI63" s="218" t="n">
        <v>-0.000161</v>
      </c>
    </row>
    <row r="65" ht="15" customHeight="1" s="51">
      <c r="A65" s="210" t="inlineStr">
        <is>
          <t>TEF000:ia_Total</t>
        </is>
      </c>
      <c r="B65" s="213" t="inlineStr">
        <is>
          <t>Military Use</t>
        </is>
      </c>
      <c r="C65" s="214" t="n">
        <v>512.500977</v>
      </c>
      <c r="D65" s="214" t="n">
        <v>526.367432</v>
      </c>
      <c r="E65" s="214" t="n">
        <v>515.975098</v>
      </c>
      <c r="F65" s="214" t="n">
        <v>504.036469</v>
      </c>
      <c r="G65" s="214" t="n">
        <v>488.959961</v>
      </c>
      <c r="H65" s="214" t="n">
        <v>478.917511</v>
      </c>
      <c r="I65" s="214" t="n">
        <v>477.04599</v>
      </c>
      <c r="J65" s="214" t="n">
        <v>475.177856</v>
      </c>
      <c r="K65" s="214" t="n">
        <v>474.603973</v>
      </c>
      <c r="L65" s="214" t="n">
        <v>477.152222</v>
      </c>
      <c r="M65" s="214" t="n">
        <v>476.093018</v>
      </c>
      <c r="N65" s="214" t="n">
        <v>475.391357</v>
      </c>
      <c r="O65" s="214" t="n">
        <v>475.484497</v>
      </c>
      <c r="P65" s="214" t="n">
        <v>475.603119</v>
      </c>
      <c r="Q65" s="214" t="n">
        <v>475.746155</v>
      </c>
      <c r="R65" s="214" t="n">
        <v>475.912842</v>
      </c>
      <c r="S65" s="214" t="n">
        <v>476.102051</v>
      </c>
      <c r="T65" s="214" t="n">
        <v>476.313385</v>
      </c>
      <c r="U65" s="214" t="n">
        <v>476.551544</v>
      </c>
      <c r="V65" s="214" t="n">
        <v>476.809875</v>
      </c>
      <c r="W65" s="214" t="n">
        <v>477.087341</v>
      </c>
      <c r="X65" s="214" t="n">
        <v>477.381165</v>
      </c>
      <c r="Y65" s="214" t="n">
        <v>477.691681</v>
      </c>
      <c r="Z65" s="214" t="n">
        <v>478.011932</v>
      </c>
      <c r="AA65" s="214" t="n">
        <v>478.345459</v>
      </c>
      <c r="AB65" s="214" t="n">
        <v>478.687439</v>
      </c>
      <c r="AC65" s="214" t="n">
        <v>479.041626</v>
      </c>
      <c r="AD65" s="214" t="n">
        <v>479.398987</v>
      </c>
      <c r="AE65" s="214" t="n">
        <v>479.764709</v>
      </c>
      <c r="AF65" s="214" t="n">
        <v>480.135803</v>
      </c>
      <c r="AG65" s="214" t="n">
        <v>480.511353</v>
      </c>
      <c r="AH65" s="214" t="n">
        <v>480.89209</v>
      </c>
      <c r="AI65" s="215" t="n">
        <v>-0.002051</v>
      </c>
    </row>
    <row r="66" ht="15" customHeight="1" s="51">
      <c r="A66" s="210" t="inlineStr">
        <is>
          <t>TEF000:ia_JetFuel</t>
        </is>
      </c>
      <c r="B66" s="216" t="inlineStr">
        <is>
          <t xml:space="preserve">  Jet Fuel and Aviation Gasoline</t>
        </is>
      </c>
      <c r="C66" s="217" t="n">
        <v>383.31488</v>
      </c>
      <c r="D66" s="217" t="n">
        <v>385.951538</v>
      </c>
      <c r="E66" s="217" t="n">
        <v>383.211365</v>
      </c>
      <c r="F66" s="217" t="n">
        <v>379.256958</v>
      </c>
      <c r="G66" s="217" t="n">
        <v>367.903687</v>
      </c>
      <c r="H66" s="217" t="n">
        <v>360.346069</v>
      </c>
      <c r="I66" s="217" t="n">
        <v>358.937103</v>
      </c>
      <c r="J66" s="217" t="n">
        <v>357.532288</v>
      </c>
      <c r="K66" s="217" t="n">
        <v>357.100769</v>
      </c>
      <c r="L66" s="217" t="n">
        <v>359.020264</v>
      </c>
      <c r="M66" s="217" t="n">
        <v>358.223083</v>
      </c>
      <c r="N66" s="217" t="n">
        <v>357.692139</v>
      </c>
      <c r="O66" s="217" t="n">
        <v>357.762146</v>
      </c>
      <c r="P66" s="217" t="n">
        <v>357.851257</v>
      </c>
      <c r="Q66" s="217" t="n">
        <v>357.958832</v>
      </c>
      <c r="R66" s="217" t="n">
        <v>358.083984</v>
      </c>
      <c r="S66" s="217" t="n">
        <v>358.226318</v>
      </c>
      <c r="T66" s="217" t="n">
        <v>358.387482</v>
      </c>
      <c r="U66" s="217" t="n">
        <v>358.566528</v>
      </c>
      <c r="V66" s="217" t="n">
        <v>358.761475</v>
      </c>
      <c r="W66" s="217" t="n">
        <v>358.970428</v>
      </c>
      <c r="X66" s="217" t="n">
        <v>359.191986</v>
      </c>
      <c r="Y66" s="217" t="n">
        <v>359.424591</v>
      </c>
      <c r="Z66" s="217" t="n">
        <v>359.666931</v>
      </c>
      <c r="AA66" s="217" t="n">
        <v>359.917816</v>
      </c>
      <c r="AB66" s="217" t="n">
        <v>360.176239</v>
      </c>
      <c r="AC66" s="217" t="n">
        <v>360.441223</v>
      </c>
      <c r="AD66" s="217" t="n">
        <v>360.711853</v>
      </c>
      <c r="AE66" s="217" t="n">
        <v>360.987274</v>
      </c>
      <c r="AF66" s="217" t="n">
        <v>361.266754</v>
      </c>
      <c r="AG66" s="217" t="n">
        <v>361.549805</v>
      </c>
      <c r="AH66" s="217" t="n">
        <v>361.836792</v>
      </c>
      <c r="AI66" s="218" t="n">
        <v>-0.001858</v>
      </c>
    </row>
    <row r="67" ht="15" customHeight="1" s="51">
      <c r="A67" s="210" t="inlineStr">
        <is>
          <t>TEF000:ia_ResidualFuel</t>
        </is>
      </c>
      <c r="B67" s="216" t="inlineStr">
        <is>
          <t xml:space="preserve">  Residual Fuel Oil</t>
        </is>
      </c>
      <c r="C67" s="217" t="n">
        <v>19.450865</v>
      </c>
      <c r="D67" s="217" t="n">
        <v>29.925919</v>
      </c>
      <c r="E67" s="217" t="n">
        <v>23.058163</v>
      </c>
      <c r="F67" s="217" t="n">
        <v>16.206015</v>
      </c>
      <c r="G67" s="217" t="n">
        <v>15.73299</v>
      </c>
      <c r="H67" s="217" t="n">
        <v>15.411751</v>
      </c>
      <c r="I67" s="217" t="n">
        <v>15.35258</v>
      </c>
      <c r="J67" s="217" t="n">
        <v>15.291368</v>
      </c>
      <c r="K67" s="217" t="n">
        <v>15.272586</v>
      </c>
      <c r="L67" s="217" t="n">
        <v>15.3518</v>
      </c>
      <c r="M67" s="217" t="n">
        <v>15.318026</v>
      </c>
      <c r="N67" s="217" t="n">
        <v>15.299316</v>
      </c>
      <c r="O67" s="217" t="n">
        <v>15.302405</v>
      </c>
      <c r="P67" s="217" t="n">
        <v>15.306396</v>
      </c>
      <c r="Q67" s="217" t="n">
        <v>15.311069</v>
      </c>
      <c r="R67" s="217" t="n">
        <v>15.316772</v>
      </c>
      <c r="S67" s="217" t="n">
        <v>15.322917</v>
      </c>
      <c r="T67" s="217" t="n">
        <v>15.326928</v>
      </c>
      <c r="U67" s="217" t="n">
        <v>15.334792</v>
      </c>
      <c r="V67" s="217" t="n">
        <v>15.342352</v>
      </c>
      <c r="W67" s="217" t="n">
        <v>15.351046</v>
      </c>
      <c r="X67" s="217" t="n">
        <v>15.359908</v>
      </c>
      <c r="Y67" s="217" t="n">
        <v>15.371219</v>
      </c>
      <c r="Z67" s="217" t="n">
        <v>15.379776</v>
      </c>
      <c r="AA67" s="217" t="n">
        <v>15.390578</v>
      </c>
      <c r="AB67" s="217" t="n">
        <v>15.400149</v>
      </c>
      <c r="AC67" s="217" t="n">
        <v>15.413468</v>
      </c>
      <c r="AD67" s="217" t="n">
        <v>15.422767</v>
      </c>
      <c r="AE67" s="217" t="n">
        <v>15.434209</v>
      </c>
      <c r="AF67" s="217" t="n">
        <v>15.445799</v>
      </c>
      <c r="AG67" s="217" t="n">
        <v>15.457284</v>
      </c>
      <c r="AH67" s="217" t="n">
        <v>15.468836</v>
      </c>
      <c r="AI67" s="218" t="n">
        <v>-0.007362</v>
      </c>
    </row>
    <row r="68" ht="15" customHeight="1" s="51">
      <c r="A68" s="210" t="inlineStr">
        <is>
          <t>TEF000:ia_Distillate</t>
        </is>
      </c>
      <c r="B68" s="216" t="inlineStr">
        <is>
          <t xml:space="preserve">  Distillates and Diesel</t>
        </is>
      </c>
      <c r="C68" s="217" t="n">
        <v>109.735199</v>
      </c>
      <c r="D68" s="217" t="n">
        <v>110.490013</v>
      </c>
      <c r="E68" s="217" t="n">
        <v>109.705566</v>
      </c>
      <c r="F68" s="217" t="n">
        <v>108.573486</v>
      </c>
      <c r="G68" s="217" t="n">
        <v>105.323288</v>
      </c>
      <c r="H68" s="217" t="n">
        <v>103.159698</v>
      </c>
      <c r="I68" s="217" t="n">
        <v>102.756325</v>
      </c>
      <c r="J68" s="217" t="n">
        <v>102.354172</v>
      </c>
      <c r="K68" s="217" t="n">
        <v>102.230621</v>
      </c>
      <c r="L68" s="217" t="n">
        <v>102.780136</v>
      </c>
      <c r="M68" s="217" t="n">
        <v>102.55191</v>
      </c>
      <c r="N68" s="217" t="n">
        <v>102.399918</v>
      </c>
      <c r="O68" s="217" t="n">
        <v>102.41996</v>
      </c>
      <c r="P68" s="217" t="n">
        <v>102.445465</v>
      </c>
      <c r="Q68" s="217" t="n">
        <v>102.476257</v>
      </c>
      <c r="R68" s="217" t="n">
        <v>102.5121</v>
      </c>
      <c r="S68" s="217" t="n">
        <v>102.552841</v>
      </c>
      <c r="T68" s="217" t="n">
        <v>102.598969</v>
      </c>
      <c r="U68" s="217" t="n">
        <v>102.650238</v>
      </c>
      <c r="V68" s="217" t="n">
        <v>102.706039</v>
      </c>
      <c r="W68" s="217" t="n">
        <v>102.765854</v>
      </c>
      <c r="X68" s="217" t="n">
        <v>102.829285</v>
      </c>
      <c r="Y68" s="217" t="n">
        <v>102.895874</v>
      </c>
      <c r="Z68" s="217" t="n">
        <v>102.965248</v>
      </c>
      <c r="AA68" s="217" t="n">
        <v>103.037079</v>
      </c>
      <c r="AB68" s="217" t="n">
        <v>103.111069</v>
      </c>
      <c r="AC68" s="217" t="n">
        <v>103.186905</v>
      </c>
      <c r="AD68" s="217" t="n">
        <v>103.264381</v>
      </c>
      <c r="AE68" s="217" t="n">
        <v>103.343231</v>
      </c>
      <c r="AF68" s="217" t="n">
        <v>103.423233</v>
      </c>
      <c r="AG68" s="217" t="n">
        <v>103.50428</v>
      </c>
      <c r="AH68" s="217" t="n">
        <v>103.586441</v>
      </c>
      <c r="AI68" s="218" t="n">
        <v>-0.001858</v>
      </c>
    </row>
    <row r="70" ht="15" customHeight="1" s="51">
      <c r="A70" s="210" t="inlineStr">
        <is>
          <t>TEF000:ja_Total</t>
        </is>
      </c>
      <c r="B70" s="213" t="inlineStr">
        <is>
          <t>Bus Transportation</t>
        </is>
      </c>
      <c r="C70" s="214" t="n">
        <v>237.919083</v>
      </c>
      <c r="D70" s="214" t="n">
        <v>239.202637</v>
      </c>
      <c r="E70" s="214" t="n">
        <v>240.479645</v>
      </c>
      <c r="F70" s="214" t="n">
        <v>241.718155</v>
      </c>
      <c r="G70" s="214" t="n">
        <v>242.885849</v>
      </c>
      <c r="H70" s="214" t="n">
        <v>244.055603</v>
      </c>
      <c r="I70" s="214" t="n">
        <v>245.279373</v>
      </c>
      <c r="J70" s="214" t="n">
        <v>246.439331</v>
      </c>
      <c r="K70" s="214" t="n">
        <v>247.523026</v>
      </c>
      <c r="L70" s="214" t="n">
        <v>248.541809</v>
      </c>
      <c r="M70" s="214" t="n">
        <v>249.428604</v>
      </c>
      <c r="N70" s="214" t="n">
        <v>250.042191</v>
      </c>
      <c r="O70" s="214" t="n">
        <v>250.340454</v>
      </c>
      <c r="P70" s="214" t="n">
        <v>250.140076</v>
      </c>
      <c r="Q70" s="214" t="n">
        <v>248.838211</v>
      </c>
      <c r="R70" s="214" t="n">
        <v>248.205612</v>
      </c>
      <c r="S70" s="214" t="n">
        <v>249.161423</v>
      </c>
      <c r="T70" s="214" t="n">
        <v>250.061798</v>
      </c>
      <c r="U70" s="214" t="n">
        <v>250.909271</v>
      </c>
      <c r="V70" s="214" t="n">
        <v>251.702591</v>
      </c>
      <c r="W70" s="214" t="n">
        <v>252.436554</v>
      </c>
      <c r="X70" s="214" t="n">
        <v>253.108322</v>
      </c>
      <c r="Y70" s="214" t="n">
        <v>253.71582</v>
      </c>
      <c r="Z70" s="214" t="n">
        <v>254.262924</v>
      </c>
      <c r="AA70" s="214" t="n">
        <v>254.757263</v>
      </c>
      <c r="AB70" s="214" t="n">
        <v>255.209427</v>
      </c>
      <c r="AC70" s="214" t="n">
        <v>255.636414</v>
      </c>
      <c r="AD70" s="214" t="n">
        <v>256.060486</v>
      </c>
      <c r="AE70" s="214" t="n">
        <v>256.509644</v>
      </c>
      <c r="AF70" s="214" t="n">
        <v>257.013794</v>
      </c>
      <c r="AG70" s="214" t="n">
        <v>257.607361</v>
      </c>
      <c r="AH70" s="214" t="n">
        <v>258.300812</v>
      </c>
      <c r="AI70" s="215" t="n">
        <v>0.002655</v>
      </c>
    </row>
    <row r="71" ht="15" customHeight="1" s="51">
      <c r="A71" s="210" t="inlineStr">
        <is>
          <t>TEF000:bus_transit_tot</t>
        </is>
      </c>
      <c r="B71" s="216" t="inlineStr">
        <is>
          <t xml:space="preserve">  Transit Bus</t>
        </is>
      </c>
      <c r="C71" s="217" t="n">
        <v>99.315071</v>
      </c>
      <c r="D71" s="217" t="n">
        <v>99.94517500000001</v>
      </c>
      <c r="E71" s="217" t="n">
        <v>100.570061</v>
      </c>
      <c r="F71" s="217" t="n">
        <v>101.196732</v>
      </c>
      <c r="G71" s="217" t="n">
        <v>101.831474</v>
      </c>
      <c r="H71" s="217" t="n">
        <v>102.447205</v>
      </c>
      <c r="I71" s="217" t="n">
        <v>103.002022</v>
      </c>
      <c r="J71" s="217" t="n">
        <v>103.554329</v>
      </c>
      <c r="K71" s="217" t="n">
        <v>104.099136</v>
      </c>
      <c r="L71" s="217" t="n">
        <v>104.623055</v>
      </c>
      <c r="M71" s="217" t="n">
        <v>105.140953</v>
      </c>
      <c r="N71" s="217" t="n">
        <v>105.593216</v>
      </c>
      <c r="O71" s="217" t="n">
        <v>106.0243</v>
      </c>
      <c r="P71" s="217" t="n">
        <v>106.433266</v>
      </c>
      <c r="Q71" s="217" t="n">
        <v>106.844254</v>
      </c>
      <c r="R71" s="217" t="n">
        <v>107.231033</v>
      </c>
      <c r="S71" s="217" t="n">
        <v>107.587357</v>
      </c>
      <c r="T71" s="217" t="n">
        <v>107.907349</v>
      </c>
      <c r="U71" s="217" t="n">
        <v>108.186577</v>
      </c>
      <c r="V71" s="217" t="n">
        <v>108.417084</v>
      </c>
      <c r="W71" s="217" t="n">
        <v>108.586678</v>
      </c>
      <c r="X71" s="217" t="n">
        <v>108.687164</v>
      </c>
      <c r="Y71" s="217" t="n">
        <v>108.711891</v>
      </c>
      <c r="Z71" s="217" t="n">
        <v>108.661598</v>
      </c>
      <c r="AA71" s="217" t="n">
        <v>108.540634</v>
      </c>
      <c r="AB71" s="217" t="n">
        <v>108.356071</v>
      </c>
      <c r="AC71" s="217" t="n">
        <v>108.122307</v>
      </c>
      <c r="AD71" s="217" t="n">
        <v>107.86113</v>
      </c>
      <c r="AE71" s="217" t="n">
        <v>107.601112</v>
      </c>
      <c r="AF71" s="217" t="n">
        <v>107.374367</v>
      </c>
      <c r="AG71" s="217" t="n">
        <v>107.220863</v>
      </c>
      <c r="AH71" s="217" t="n">
        <v>107.167091</v>
      </c>
      <c r="AI71" s="218" t="n">
        <v>0.002458</v>
      </c>
    </row>
    <row r="72" ht="15" customHeight="1" s="51">
      <c r="A72" s="210" t="inlineStr">
        <is>
          <t>TEF000:ja_TransitBus(mo</t>
        </is>
      </c>
      <c r="B72" s="216" t="inlineStr">
        <is>
          <t xml:space="preserve">    Motor Gasoline</t>
        </is>
      </c>
      <c r="C72" s="217" t="n">
        <v>11.729362</v>
      </c>
      <c r="D72" s="217" t="n">
        <v>11.816164</v>
      </c>
      <c r="E72" s="217" t="n">
        <v>11.902557</v>
      </c>
      <c r="F72" s="217" t="n">
        <v>11.989391</v>
      </c>
      <c r="G72" s="217" t="n">
        <v>12.077391</v>
      </c>
      <c r="H72" s="217" t="n">
        <v>12.163357</v>
      </c>
      <c r="I72" s="217" t="n">
        <v>12.242312</v>
      </c>
      <c r="J72" s="217" t="n">
        <v>12.321182</v>
      </c>
      <c r="K72" s="217" t="n">
        <v>12.399364</v>
      </c>
      <c r="L72" s="217" t="n">
        <v>12.47526</v>
      </c>
      <c r="M72" s="217" t="n">
        <v>12.550656</v>
      </c>
      <c r="N72" s="217" t="n">
        <v>12.618446</v>
      </c>
      <c r="O72" s="217" t="n">
        <v>12.683943</v>
      </c>
      <c r="P72" s="217" t="n">
        <v>12.747017</v>
      </c>
      <c r="Q72" s="217" t="n">
        <v>12.810541</v>
      </c>
      <c r="R72" s="217" t="n">
        <v>12.871363</v>
      </c>
      <c r="S72" s="217" t="n">
        <v>12.928721</v>
      </c>
      <c r="T72" s="217" t="n">
        <v>12.981907</v>
      </c>
      <c r="U72" s="217" t="n">
        <v>13.030377</v>
      </c>
      <c r="V72" s="217" t="n">
        <v>13.073153</v>
      </c>
      <c r="W72" s="217" t="n">
        <v>13.108743</v>
      </c>
      <c r="X72" s="217" t="n">
        <v>13.136114</v>
      </c>
      <c r="Y72" s="217" t="n">
        <v>13.154428</v>
      </c>
      <c r="Z72" s="217" t="n">
        <v>13.163746</v>
      </c>
      <c r="AA72" s="217" t="n">
        <v>13.164561</v>
      </c>
      <c r="AB72" s="217" t="n">
        <v>13.157693</v>
      </c>
      <c r="AC72" s="217" t="n">
        <v>13.144865</v>
      </c>
      <c r="AD72" s="217" t="n">
        <v>13.128641</v>
      </c>
      <c r="AE72" s="217" t="n">
        <v>13.112282</v>
      </c>
      <c r="AF72" s="217" t="n">
        <v>13.09984</v>
      </c>
      <c r="AG72" s="217" t="n">
        <v>13.096372</v>
      </c>
      <c r="AH72" s="217" t="n">
        <v>13.105081</v>
      </c>
      <c r="AI72" s="218" t="n">
        <v>0.003584</v>
      </c>
    </row>
    <row r="73" ht="15" customHeight="1" s="51">
      <c r="A73" s="210" t="inlineStr">
        <is>
          <t>TEF000:bus_transit_e85</t>
        </is>
      </c>
      <c r="B73" s="216" t="inlineStr">
        <is>
          <t xml:space="preserve">    E85</t>
        </is>
      </c>
      <c r="C73" s="217" t="n">
        <v>0.005368</v>
      </c>
      <c r="D73" s="217" t="n">
        <v>0.005391</v>
      </c>
      <c r="E73" s="217" t="n">
        <v>0.005415</v>
      </c>
      <c r="F73" s="217" t="n">
        <v>0.005439</v>
      </c>
      <c r="G73" s="217" t="n">
        <v>0.005464</v>
      </c>
      <c r="H73" s="217" t="n">
        <v>0.005488</v>
      </c>
      <c r="I73" s="217" t="n">
        <v>0.005508</v>
      </c>
      <c r="J73" s="217" t="n">
        <v>0.005528</v>
      </c>
      <c r="K73" s="217" t="n">
        <v>0.005548</v>
      </c>
      <c r="L73" s="217" t="n">
        <v>0.005566</v>
      </c>
      <c r="M73" s="217" t="n">
        <v>0.005584</v>
      </c>
      <c r="N73" s="217" t="n">
        <v>0.005598</v>
      </c>
      <c r="O73" s="217" t="n">
        <v>0.00561</v>
      </c>
      <c r="P73" s="217" t="n">
        <v>0.005621</v>
      </c>
      <c r="Q73" s="217" t="n">
        <v>0.005631</v>
      </c>
      <c r="R73" s="217" t="n">
        <v>0.00564</v>
      </c>
      <c r="S73" s="217" t="n">
        <v>0.005647</v>
      </c>
      <c r="T73" s="217" t="n">
        <v>0.005652</v>
      </c>
      <c r="U73" s="217" t="n">
        <v>0.005654</v>
      </c>
      <c r="V73" s="217" t="n">
        <v>0.005653</v>
      </c>
      <c r="W73" s="217" t="n">
        <v>0.005648</v>
      </c>
      <c r="X73" s="217" t="n">
        <v>0.00564</v>
      </c>
      <c r="Y73" s="217" t="n">
        <v>0.005627</v>
      </c>
      <c r="Z73" s="217" t="n">
        <v>0.00561</v>
      </c>
      <c r="AA73" s="217" t="n">
        <v>0.00559</v>
      </c>
      <c r="AB73" s="217" t="n">
        <v>0.005565</v>
      </c>
      <c r="AC73" s="217" t="n">
        <v>0.005538</v>
      </c>
      <c r="AD73" s="217" t="n">
        <v>0.005509</v>
      </c>
      <c r="AE73" s="217" t="n">
        <v>0.005479</v>
      </c>
      <c r="AF73" s="217" t="n">
        <v>0.005451</v>
      </c>
      <c r="AG73" s="217" t="n">
        <v>0.005428</v>
      </c>
      <c r="AH73" s="217" t="n">
        <v>0.005409</v>
      </c>
      <c r="AI73" s="218" t="n">
        <v>0.000245</v>
      </c>
    </row>
    <row r="74" ht="15" customHeight="1" s="51">
      <c r="A74" s="210" t="inlineStr">
        <is>
          <t>TEF000:ja_TransitBus(di</t>
        </is>
      </c>
      <c r="B74" s="216" t="inlineStr">
        <is>
          <t xml:space="preserve">    Distillate Fuel Oil (diesel)</t>
        </is>
      </c>
      <c r="C74" s="217" t="n">
        <v>61.387569</v>
      </c>
      <c r="D74" s="217" t="n">
        <v>61.672306</v>
      </c>
      <c r="E74" s="217" t="n">
        <v>61.940014</v>
      </c>
      <c r="F74" s="217" t="n">
        <v>62.190742</v>
      </c>
      <c r="G74" s="217" t="n">
        <v>62.422882</v>
      </c>
      <c r="H74" s="217" t="n">
        <v>62.613075</v>
      </c>
      <c r="I74" s="217" t="n">
        <v>62.726952</v>
      </c>
      <c r="J74" s="217" t="n">
        <v>62.788494</v>
      </c>
      <c r="K74" s="217" t="n">
        <v>62.778397</v>
      </c>
      <c r="L74" s="217" t="n">
        <v>62.665749</v>
      </c>
      <c r="M74" s="217" t="n">
        <v>62.425159</v>
      </c>
      <c r="N74" s="217" t="n">
        <v>61.967045</v>
      </c>
      <c r="O74" s="217" t="n">
        <v>61.223305</v>
      </c>
      <c r="P74" s="217" t="n">
        <v>60.000648</v>
      </c>
      <c r="Q74" s="217" t="n">
        <v>57.80088</v>
      </c>
      <c r="R74" s="217" t="n">
        <v>56.314606</v>
      </c>
      <c r="S74" s="217" t="n">
        <v>56.458256</v>
      </c>
      <c r="T74" s="217" t="n">
        <v>56.583622</v>
      </c>
      <c r="U74" s="217" t="n">
        <v>56.687763</v>
      </c>
      <c r="V74" s="217" t="n">
        <v>56.766556</v>
      </c>
      <c r="W74" s="217" t="n">
        <v>56.813599</v>
      </c>
      <c r="X74" s="217" t="n">
        <v>56.824467</v>
      </c>
      <c r="Y74" s="217" t="n">
        <v>56.795868</v>
      </c>
      <c r="Z74" s="217" t="n">
        <v>56.728363</v>
      </c>
      <c r="AA74" s="217" t="n">
        <v>56.624397</v>
      </c>
      <c r="AB74" s="217" t="n">
        <v>56.487816</v>
      </c>
      <c r="AC74" s="217" t="n">
        <v>56.326393</v>
      </c>
      <c r="AD74" s="217" t="n">
        <v>56.152313</v>
      </c>
      <c r="AE74" s="217" t="n">
        <v>55.981907</v>
      </c>
      <c r="AF74" s="217" t="n">
        <v>55.832207</v>
      </c>
      <c r="AG74" s="217" t="n">
        <v>55.722538</v>
      </c>
      <c r="AH74" s="217" t="n">
        <v>55.665112</v>
      </c>
      <c r="AI74" s="218" t="n">
        <v>-0.003152</v>
      </c>
    </row>
    <row r="75" ht="15" customHeight="1" s="51">
      <c r="A75" s="210" t="inlineStr">
        <is>
          <t>TEF000:bus_transit_CNG</t>
        </is>
      </c>
      <c r="B75" s="216" t="inlineStr">
        <is>
          <t xml:space="preserve">    Compressed/Liquefied Natural Gas</t>
        </is>
      </c>
      <c r="C75" s="217" t="n">
        <v>23.941086</v>
      </c>
      <c r="D75" s="217" t="n">
        <v>24.109032</v>
      </c>
      <c r="E75" s="217" t="n">
        <v>24.273155</v>
      </c>
      <c r="F75" s="217" t="n">
        <v>24.43545</v>
      </c>
      <c r="G75" s="217" t="n">
        <v>24.59779</v>
      </c>
      <c r="H75" s="217" t="n">
        <v>24.753859</v>
      </c>
      <c r="I75" s="217" t="n">
        <v>24.893757</v>
      </c>
      <c r="J75" s="217" t="n">
        <v>25.031843</v>
      </c>
      <c r="K75" s="217" t="n">
        <v>25.167225</v>
      </c>
      <c r="L75" s="217" t="n">
        <v>25.296696</v>
      </c>
      <c r="M75" s="217" t="n">
        <v>25.424089</v>
      </c>
      <c r="N75" s="217" t="n">
        <v>25.535023</v>
      </c>
      <c r="O75" s="217" t="n">
        <v>25.640121</v>
      </c>
      <c r="P75" s="217" t="n">
        <v>25.739073</v>
      </c>
      <c r="Q75" s="217" t="n">
        <v>25.837574</v>
      </c>
      <c r="R75" s="217" t="n">
        <v>25.929253</v>
      </c>
      <c r="S75" s="217" t="n">
        <v>26.012737</v>
      </c>
      <c r="T75" s="217" t="n">
        <v>26.086863</v>
      </c>
      <c r="U75" s="217" t="n">
        <v>26.150879</v>
      </c>
      <c r="V75" s="217" t="n">
        <v>26.202864</v>
      </c>
      <c r="W75" s="217" t="n">
        <v>26.239929</v>
      </c>
      <c r="X75" s="217" t="n">
        <v>26.260214</v>
      </c>
      <c r="Y75" s="217" t="n">
        <v>26.262068</v>
      </c>
      <c r="Z75" s="217" t="n">
        <v>26.24564</v>
      </c>
      <c r="AA75" s="217" t="n">
        <v>26.211941</v>
      </c>
      <c r="AB75" s="217" t="n">
        <v>26.162651</v>
      </c>
      <c r="AC75" s="217" t="n">
        <v>26.101151</v>
      </c>
      <c r="AD75" s="217" t="n">
        <v>26.032532</v>
      </c>
      <c r="AE75" s="217" t="n">
        <v>25.963131</v>
      </c>
      <c r="AF75" s="217" t="n">
        <v>25.900223</v>
      </c>
      <c r="AG75" s="217" t="n">
        <v>25.85376</v>
      </c>
      <c r="AH75" s="217" t="n">
        <v>25.830906</v>
      </c>
      <c r="AI75" s="218" t="n">
        <v>0.002454</v>
      </c>
    </row>
    <row r="76" ht="15" customHeight="1" s="51">
      <c r="A76" s="210" t="inlineStr">
        <is>
          <t>TEF000:bus_transit_LPG</t>
        </is>
      </c>
      <c r="B76" s="216" t="inlineStr">
        <is>
          <t xml:space="preserve">    Propane</t>
        </is>
      </c>
      <c r="C76" s="217" t="n">
        <v>1.644644</v>
      </c>
      <c r="D76" s="217" t="n">
        <v>1.660068</v>
      </c>
      <c r="E76" s="217" t="n">
        <v>1.675303</v>
      </c>
      <c r="F76" s="217" t="n">
        <v>1.690491</v>
      </c>
      <c r="G76" s="217" t="n">
        <v>1.705752</v>
      </c>
      <c r="H76" s="217" t="n">
        <v>1.720636</v>
      </c>
      <c r="I76" s="217" t="n">
        <v>1.734447</v>
      </c>
      <c r="J76" s="217" t="n">
        <v>1.748177</v>
      </c>
      <c r="K76" s="217" t="n">
        <v>1.761757</v>
      </c>
      <c r="L76" s="217" t="n">
        <v>1.774958</v>
      </c>
      <c r="M76" s="217" t="n">
        <v>1.788041</v>
      </c>
      <c r="N76" s="217" t="n">
        <v>1.799992</v>
      </c>
      <c r="O76" s="217" t="n">
        <v>1.811557</v>
      </c>
      <c r="P76" s="217" t="n">
        <v>1.82271</v>
      </c>
      <c r="Q76" s="217" t="n">
        <v>1.833849</v>
      </c>
      <c r="R76" s="217" t="n">
        <v>1.844522</v>
      </c>
      <c r="S76" s="217" t="n">
        <v>1.854625</v>
      </c>
      <c r="T76" s="217" t="n">
        <v>1.86407</v>
      </c>
      <c r="U76" s="217" t="n">
        <v>1.872806</v>
      </c>
      <c r="V76" s="217" t="n">
        <v>1.88069</v>
      </c>
      <c r="W76" s="217" t="n">
        <v>1.887509</v>
      </c>
      <c r="X76" s="217" t="n">
        <v>1.893122</v>
      </c>
      <c r="Y76" s="217" t="n">
        <v>1.8974</v>
      </c>
      <c r="Z76" s="217" t="n">
        <v>1.900345</v>
      </c>
      <c r="AA76" s="217" t="n">
        <v>1.902019</v>
      </c>
      <c r="AB76" s="217" t="n">
        <v>1.902533</v>
      </c>
      <c r="AC76" s="217" t="n">
        <v>1.902128</v>
      </c>
      <c r="AD76" s="217" t="n">
        <v>1.901114</v>
      </c>
      <c r="AE76" s="217" t="n">
        <v>1.899853</v>
      </c>
      <c r="AF76" s="217" t="n">
        <v>1.898939</v>
      </c>
      <c r="AG76" s="217" t="n">
        <v>1.899219</v>
      </c>
      <c r="AH76" s="217" t="n">
        <v>1.901258</v>
      </c>
      <c r="AI76" s="218" t="n">
        <v>0.004688</v>
      </c>
    </row>
    <row r="77" ht="15" customHeight="1" s="51">
      <c r="A77" s="210" t="inlineStr">
        <is>
          <t>TEF000:bus_transit_elec</t>
        </is>
      </c>
      <c r="B77" s="216" t="inlineStr">
        <is>
          <t xml:space="preserve">    Electricity</t>
        </is>
      </c>
      <c r="C77" s="217" t="n">
        <v>0.576744</v>
      </c>
      <c r="D77" s="217" t="n">
        <v>0.651724</v>
      </c>
      <c r="E77" s="217" t="n">
        <v>0.742933</v>
      </c>
      <c r="F77" s="217" t="n">
        <v>0.854358</v>
      </c>
      <c r="G77" s="217" t="n">
        <v>0.991129</v>
      </c>
      <c r="H77" s="217" t="n">
        <v>1.15955</v>
      </c>
      <c r="I77" s="217" t="n">
        <v>1.367635</v>
      </c>
      <c r="J77" s="217" t="n">
        <v>1.627525</v>
      </c>
      <c r="K77" s="217" t="n">
        <v>1.955131</v>
      </c>
      <c r="L77" s="217" t="n">
        <v>2.372953</v>
      </c>
      <c r="M77" s="217" t="n">
        <v>2.915405</v>
      </c>
      <c r="N77" s="217" t="n">
        <v>3.634969</v>
      </c>
      <c r="O77" s="217" t="n">
        <v>4.627514</v>
      </c>
      <c r="P77" s="217" t="n">
        <v>6.085849</v>
      </c>
      <c r="Q77" s="217" t="n">
        <v>8.523339999999999</v>
      </c>
      <c r="R77" s="217" t="n">
        <v>10.233113</v>
      </c>
      <c r="S77" s="217" t="n">
        <v>10.294755</v>
      </c>
      <c r="T77" s="217" t="n">
        <v>10.352559</v>
      </c>
      <c r="U77" s="217" t="n">
        <v>10.406372</v>
      </c>
      <c r="V77" s="217" t="n">
        <v>10.455405</v>
      </c>
      <c r="W77" s="217" t="n">
        <v>10.498481</v>
      </c>
      <c r="X77" s="217" t="n">
        <v>10.534849</v>
      </c>
      <c r="Y77" s="217" t="n">
        <v>10.563775</v>
      </c>
      <c r="Z77" s="217" t="n">
        <v>10.585238</v>
      </c>
      <c r="AA77" s="217" t="n">
        <v>10.599554</v>
      </c>
      <c r="AB77" s="217" t="n">
        <v>10.607335</v>
      </c>
      <c r="AC77" s="217" t="n">
        <v>10.609873</v>
      </c>
      <c r="AD77" s="217" t="n">
        <v>10.608806</v>
      </c>
      <c r="AE77" s="217" t="n">
        <v>10.606369</v>
      </c>
      <c r="AF77" s="217" t="n">
        <v>10.605752</v>
      </c>
      <c r="AG77" s="217" t="n">
        <v>10.61171</v>
      </c>
      <c r="AH77" s="217" t="n">
        <v>10.627557</v>
      </c>
      <c r="AI77" s="218" t="n">
        <v>0.098553</v>
      </c>
    </row>
    <row r="78" ht="15" customHeight="1" s="51">
      <c r="A78" s="210" t="inlineStr">
        <is>
          <t>TEF000:bus_transit_hydr</t>
        </is>
      </c>
      <c r="B78" s="216" t="inlineStr">
        <is>
          <t xml:space="preserve">    Hydrogen</t>
        </is>
      </c>
      <c r="C78" s="217" t="n">
        <v>0.030293</v>
      </c>
      <c r="D78" s="217" t="n">
        <v>0.030488</v>
      </c>
      <c r="E78" s="217" t="n">
        <v>0.03068</v>
      </c>
      <c r="F78" s="217" t="n">
        <v>0.030872</v>
      </c>
      <c r="G78" s="217" t="n">
        <v>0.031064</v>
      </c>
      <c r="H78" s="217" t="n">
        <v>0.031248</v>
      </c>
      <c r="I78" s="217" t="n">
        <v>0.031411</v>
      </c>
      <c r="J78" s="217" t="n">
        <v>0.031571</v>
      </c>
      <c r="K78" s="217" t="n">
        <v>0.031727</v>
      </c>
      <c r="L78" s="217" t="n">
        <v>0.031874</v>
      </c>
      <c r="M78" s="217" t="n">
        <v>0.032017</v>
      </c>
      <c r="N78" s="217" t="n">
        <v>0.032138</v>
      </c>
      <c r="O78" s="217" t="n">
        <v>0.032249</v>
      </c>
      <c r="P78" s="217" t="n">
        <v>0.032351</v>
      </c>
      <c r="Q78" s="217" t="n">
        <v>0.032451</v>
      </c>
      <c r="R78" s="217" t="n">
        <v>0.03254</v>
      </c>
      <c r="S78" s="217" t="n">
        <v>0.032617</v>
      </c>
      <c r="T78" s="217" t="n">
        <v>0.03268</v>
      </c>
      <c r="U78" s="217" t="n">
        <v>0.032728</v>
      </c>
      <c r="V78" s="217" t="n">
        <v>0.03276</v>
      </c>
      <c r="W78" s="217" t="n">
        <v>0.032771</v>
      </c>
      <c r="X78" s="217" t="n">
        <v>0.03276</v>
      </c>
      <c r="Y78" s="217" t="n">
        <v>0.032724</v>
      </c>
      <c r="Z78" s="217" t="n">
        <v>0.032663</v>
      </c>
      <c r="AA78" s="217" t="n">
        <v>0.03258</v>
      </c>
      <c r="AB78" s="217" t="n">
        <v>0.032475</v>
      </c>
      <c r="AC78" s="217" t="n">
        <v>0.032354</v>
      </c>
      <c r="AD78" s="217" t="n">
        <v>0.032222</v>
      </c>
      <c r="AE78" s="217" t="n">
        <v>0.032086</v>
      </c>
      <c r="AF78" s="217" t="n">
        <v>0.031956</v>
      </c>
      <c r="AG78" s="217" t="n">
        <v>0.031847</v>
      </c>
      <c r="AH78" s="217" t="n">
        <v>0.03177</v>
      </c>
      <c r="AI78" s="218" t="n">
        <v>0.001537</v>
      </c>
    </row>
    <row r="79" ht="15" customHeight="1" s="51">
      <c r="A79" s="210" t="inlineStr">
        <is>
          <t>TEF000:bus_inter_total</t>
        </is>
      </c>
      <c r="B79" s="216" t="inlineStr">
        <is>
          <t xml:space="preserve">  Intercity Bus</t>
        </is>
      </c>
      <c r="C79" s="217" t="n">
        <v>34.017525</v>
      </c>
      <c r="D79" s="217" t="n">
        <v>34.295715</v>
      </c>
      <c r="E79" s="217" t="n">
        <v>34.571033</v>
      </c>
      <c r="F79" s="217" t="n">
        <v>34.845947</v>
      </c>
      <c r="G79" s="217" t="n">
        <v>35.122425</v>
      </c>
      <c r="H79" s="217" t="n">
        <v>35.390961</v>
      </c>
      <c r="I79" s="217" t="n">
        <v>35.642731</v>
      </c>
      <c r="J79" s="217" t="n">
        <v>35.891884</v>
      </c>
      <c r="K79" s="217" t="n">
        <v>36.136688</v>
      </c>
      <c r="L79" s="217" t="n">
        <v>36.372597</v>
      </c>
      <c r="M79" s="217" t="n">
        <v>36.604843</v>
      </c>
      <c r="N79" s="217" t="n">
        <v>36.834064</v>
      </c>
      <c r="O79" s="217" t="n">
        <v>37.057114</v>
      </c>
      <c r="P79" s="217" t="n">
        <v>37.274578</v>
      </c>
      <c r="Q79" s="217" t="n">
        <v>37.495804</v>
      </c>
      <c r="R79" s="217" t="n">
        <v>37.713417</v>
      </c>
      <c r="S79" s="217" t="n">
        <v>37.927135</v>
      </c>
      <c r="T79" s="217" t="n">
        <v>38.136677</v>
      </c>
      <c r="U79" s="217" t="n">
        <v>38.341736</v>
      </c>
      <c r="V79" s="217" t="n">
        <v>38.542122</v>
      </c>
      <c r="W79" s="217" t="n">
        <v>38.737698</v>
      </c>
      <c r="X79" s="217" t="n">
        <v>38.928463</v>
      </c>
      <c r="Y79" s="217" t="n">
        <v>39.114555</v>
      </c>
      <c r="Z79" s="217" t="n">
        <v>39.296169</v>
      </c>
      <c r="AA79" s="217" t="n">
        <v>39.473579</v>
      </c>
      <c r="AB79" s="217" t="n">
        <v>39.647072</v>
      </c>
      <c r="AC79" s="217" t="n">
        <v>39.817013</v>
      </c>
      <c r="AD79" s="217" t="n">
        <v>39.983807</v>
      </c>
      <c r="AE79" s="217" t="n">
        <v>40.147793</v>
      </c>
      <c r="AF79" s="217" t="n">
        <v>40.309471</v>
      </c>
      <c r="AG79" s="217" t="n">
        <v>40.469448</v>
      </c>
      <c r="AH79" s="217" t="n">
        <v>40.627487</v>
      </c>
      <c r="AI79" s="218" t="n">
        <v>0.005744</v>
      </c>
    </row>
    <row r="80" ht="15" customHeight="1" s="51">
      <c r="A80" s="210" t="inlineStr">
        <is>
          <t>TEF000:bus_inter_motor</t>
        </is>
      </c>
      <c r="B80" s="216" t="inlineStr">
        <is>
          <t xml:space="preserve">    Motor Gasoline</t>
        </is>
      </c>
      <c r="C80" s="217" t="n">
        <v>0</v>
      </c>
      <c r="D80" s="217" t="n">
        <v>0</v>
      </c>
      <c r="E80" s="217" t="n">
        <v>0</v>
      </c>
      <c r="F80" s="217" t="n">
        <v>0</v>
      </c>
      <c r="G80" s="217" t="n">
        <v>0</v>
      </c>
      <c r="H80" s="217" t="n">
        <v>0</v>
      </c>
      <c r="I80" s="217" t="n">
        <v>0</v>
      </c>
      <c r="J80" s="217" t="n">
        <v>0</v>
      </c>
      <c r="K80" s="217" t="n">
        <v>0</v>
      </c>
      <c r="L80" s="217" t="n">
        <v>0</v>
      </c>
      <c r="M80" s="217" t="n">
        <v>0</v>
      </c>
      <c r="N80" s="217" t="n">
        <v>0</v>
      </c>
      <c r="O80" s="217" t="n">
        <v>0</v>
      </c>
      <c r="P80" s="217" t="n">
        <v>0</v>
      </c>
      <c r="Q80" s="217" t="n">
        <v>0</v>
      </c>
      <c r="R80" s="217" t="n">
        <v>0</v>
      </c>
      <c r="S80" s="217" t="n">
        <v>0</v>
      </c>
      <c r="T80" s="217" t="n">
        <v>0</v>
      </c>
      <c r="U80" s="217" t="n">
        <v>0</v>
      </c>
      <c r="V80" s="217" t="n">
        <v>0</v>
      </c>
      <c r="W80" s="217" t="n">
        <v>0</v>
      </c>
      <c r="X80" s="217" t="n">
        <v>0</v>
      </c>
      <c r="Y80" s="217" t="n">
        <v>0</v>
      </c>
      <c r="Z80" s="217" t="n">
        <v>0</v>
      </c>
      <c r="AA80" s="217" t="n">
        <v>0</v>
      </c>
      <c r="AB80" s="217" t="n">
        <v>0</v>
      </c>
      <c r="AC80" s="217" t="n">
        <v>0</v>
      </c>
      <c r="AD80" s="217" t="n">
        <v>0</v>
      </c>
      <c r="AE80" s="217" t="n">
        <v>0</v>
      </c>
      <c r="AF80" s="217" t="n">
        <v>0</v>
      </c>
      <c r="AG80" s="217" t="n">
        <v>0</v>
      </c>
      <c r="AH80" s="217" t="n">
        <v>0</v>
      </c>
      <c r="AI80" s="218" t="inlineStr">
        <is>
          <t>- -</t>
        </is>
      </c>
    </row>
    <row r="81" ht="15" customHeight="1" s="51">
      <c r="A81" s="210" t="inlineStr">
        <is>
          <t>TEF000:bus_inter_e85</t>
        </is>
      </c>
      <c r="B81" s="216" t="inlineStr">
        <is>
          <t xml:space="preserve">    E85</t>
        </is>
      </c>
      <c r="C81" s="217" t="n">
        <v>0</v>
      </c>
      <c r="D81" s="217" t="n">
        <v>0</v>
      </c>
      <c r="E81" s="217" t="n">
        <v>0</v>
      </c>
      <c r="F81" s="217" t="n">
        <v>0</v>
      </c>
      <c r="G81" s="217" t="n">
        <v>0</v>
      </c>
      <c r="H81" s="217" t="n">
        <v>0</v>
      </c>
      <c r="I81" s="217" t="n">
        <v>0</v>
      </c>
      <c r="J81" s="217" t="n">
        <v>0</v>
      </c>
      <c r="K81" s="217" t="n">
        <v>0</v>
      </c>
      <c r="L81" s="217" t="n">
        <v>0</v>
      </c>
      <c r="M81" s="217" t="n">
        <v>0</v>
      </c>
      <c r="N81" s="217" t="n">
        <v>0</v>
      </c>
      <c r="O81" s="217" t="n">
        <v>0</v>
      </c>
      <c r="P81" s="217" t="n">
        <v>0</v>
      </c>
      <c r="Q81" s="217" t="n">
        <v>0</v>
      </c>
      <c r="R81" s="217" t="n">
        <v>0</v>
      </c>
      <c r="S81" s="217" t="n">
        <v>0</v>
      </c>
      <c r="T81" s="217" t="n">
        <v>0</v>
      </c>
      <c r="U81" s="217" t="n">
        <v>0</v>
      </c>
      <c r="V81" s="217" t="n">
        <v>0</v>
      </c>
      <c r="W81" s="217" t="n">
        <v>0</v>
      </c>
      <c r="X81" s="217" t="n">
        <v>0</v>
      </c>
      <c r="Y81" s="217" t="n">
        <v>0</v>
      </c>
      <c r="Z81" s="217" t="n">
        <v>0</v>
      </c>
      <c r="AA81" s="217" t="n">
        <v>0</v>
      </c>
      <c r="AB81" s="217" t="n">
        <v>0</v>
      </c>
      <c r="AC81" s="217" t="n">
        <v>0</v>
      </c>
      <c r="AD81" s="217" t="n">
        <v>0</v>
      </c>
      <c r="AE81" s="217" t="n">
        <v>0</v>
      </c>
      <c r="AF81" s="217" t="n">
        <v>0</v>
      </c>
      <c r="AG81" s="217" t="n">
        <v>0</v>
      </c>
      <c r="AH81" s="217" t="n">
        <v>0</v>
      </c>
      <c r="AI81" s="218" t="inlineStr">
        <is>
          <t>- -</t>
        </is>
      </c>
    </row>
    <row r="82" ht="15" customHeight="1" s="51">
      <c r="A82" s="210" t="inlineStr">
        <is>
          <t>TEF000:ja_IntercityBus(</t>
        </is>
      </c>
      <c r="B82" s="216" t="inlineStr">
        <is>
          <t xml:space="preserve">    Distillate Fuel Oil (diesel)</t>
        </is>
      </c>
      <c r="C82" s="217" t="n">
        <v>34.017525</v>
      </c>
      <c r="D82" s="217" t="n">
        <v>34.295715</v>
      </c>
      <c r="E82" s="217" t="n">
        <v>34.571033</v>
      </c>
      <c r="F82" s="217" t="n">
        <v>34.845947</v>
      </c>
      <c r="G82" s="217" t="n">
        <v>35.122425</v>
      </c>
      <c r="H82" s="217" t="n">
        <v>35.390961</v>
      </c>
      <c r="I82" s="217" t="n">
        <v>35.642731</v>
      </c>
      <c r="J82" s="217" t="n">
        <v>35.891884</v>
      </c>
      <c r="K82" s="217" t="n">
        <v>36.136688</v>
      </c>
      <c r="L82" s="217" t="n">
        <v>36.372597</v>
      </c>
      <c r="M82" s="217" t="n">
        <v>36.604843</v>
      </c>
      <c r="N82" s="217" t="n">
        <v>36.834064</v>
      </c>
      <c r="O82" s="217" t="n">
        <v>37.057114</v>
      </c>
      <c r="P82" s="217" t="n">
        <v>37.274578</v>
      </c>
      <c r="Q82" s="217" t="n">
        <v>37.495804</v>
      </c>
      <c r="R82" s="217" t="n">
        <v>37.713417</v>
      </c>
      <c r="S82" s="217" t="n">
        <v>37.927135</v>
      </c>
      <c r="T82" s="217" t="n">
        <v>38.136677</v>
      </c>
      <c r="U82" s="217" t="n">
        <v>38.341736</v>
      </c>
      <c r="V82" s="217" t="n">
        <v>38.542122</v>
      </c>
      <c r="W82" s="217" t="n">
        <v>38.737698</v>
      </c>
      <c r="X82" s="217" t="n">
        <v>38.928463</v>
      </c>
      <c r="Y82" s="217" t="n">
        <v>39.114555</v>
      </c>
      <c r="Z82" s="217" t="n">
        <v>39.296169</v>
      </c>
      <c r="AA82" s="217" t="n">
        <v>39.473579</v>
      </c>
      <c r="AB82" s="217" t="n">
        <v>39.647072</v>
      </c>
      <c r="AC82" s="217" t="n">
        <v>39.817013</v>
      </c>
      <c r="AD82" s="217" t="n">
        <v>39.983807</v>
      </c>
      <c r="AE82" s="217" t="n">
        <v>40.147793</v>
      </c>
      <c r="AF82" s="217" t="n">
        <v>40.309471</v>
      </c>
      <c r="AG82" s="217" t="n">
        <v>40.469448</v>
      </c>
      <c r="AH82" s="217" t="n">
        <v>40.627487</v>
      </c>
      <c r="AI82" s="218" t="n">
        <v>0.005744</v>
      </c>
    </row>
    <row r="83" ht="15" customHeight="1" s="51">
      <c r="A83" s="210" t="inlineStr">
        <is>
          <t>TEF000:bus_inter_CNG</t>
        </is>
      </c>
      <c r="B83" s="216" t="inlineStr">
        <is>
          <t xml:space="preserve">    Compressed/Liquefied Natural Gas</t>
        </is>
      </c>
      <c r="C83" s="217" t="n">
        <v>0</v>
      </c>
      <c r="D83" s="217" t="n">
        <v>0</v>
      </c>
      <c r="E83" s="217" t="n">
        <v>0</v>
      </c>
      <c r="F83" s="217" t="n">
        <v>0</v>
      </c>
      <c r="G83" s="217" t="n">
        <v>0</v>
      </c>
      <c r="H83" s="217" t="n">
        <v>0</v>
      </c>
      <c r="I83" s="217" t="n">
        <v>0</v>
      </c>
      <c r="J83" s="217" t="n">
        <v>0</v>
      </c>
      <c r="K83" s="217" t="n">
        <v>0</v>
      </c>
      <c r="L83" s="217" t="n">
        <v>0</v>
      </c>
      <c r="M83" s="217" t="n">
        <v>0</v>
      </c>
      <c r="N83" s="217" t="n">
        <v>0</v>
      </c>
      <c r="O83" s="217" t="n">
        <v>0</v>
      </c>
      <c r="P83" s="217" t="n">
        <v>0</v>
      </c>
      <c r="Q83" s="217" t="n">
        <v>0</v>
      </c>
      <c r="R83" s="217" t="n">
        <v>0</v>
      </c>
      <c r="S83" s="217" t="n">
        <v>0</v>
      </c>
      <c r="T83" s="217" t="n">
        <v>0</v>
      </c>
      <c r="U83" s="217" t="n">
        <v>0</v>
      </c>
      <c r="V83" s="217" t="n">
        <v>0</v>
      </c>
      <c r="W83" s="217" t="n">
        <v>0</v>
      </c>
      <c r="X83" s="217" t="n">
        <v>0</v>
      </c>
      <c r="Y83" s="217" t="n">
        <v>0</v>
      </c>
      <c r="Z83" s="217" t="n">
        <v>0</v>
      </c>
      <c r="AA83" s="217" t="n">
        <v>0</v>
      </c>
      <c r="AB83" s="217" t="n">
        <v>0</v>
      </c>
      <c r="AC83" s="217" t="n">
        <v>0</v>
      </c>
      <c r="AD83" s="217" t="n">
        <v>0</v>
      </c>
      <c r="AE83" s="217" t="n">
        <v>0</v>
      </c>
      <c r="AF83" s="217" t="n">
        <v>0</v>
      </c>
      <c r="AG83" s="217" t="n">
        <v>0</v>
      </c>
      <c r="AH83" s="217" t="n">
        <v>0</v>
      </c>
      <c r="AI83" s="218" t="inlineStr">
        <is>
          <t>- -</t>
        </is>
      </c>
    </row>
    <row r="84" ht="15" customHeight="1" s="51">
      <c r="A84" s="210" t="inlineStr">
        <is>
          <t>TEF000:bus_inter_LPG</t>
        </is>
      </c>
      <c r="B84" s="216" t="inlineStr">
        <is>
          <t xml:space="preserve">    Propane</t>
        </is>
      </c>
      <c r="C84" s="217" t="n">
        <v>0</v>
      </c>
      <c r="D84" s="217" t="n">
        <v>0</v>
      </c>
      <c r="E84" s="217" t="n">
        <v>0</v>
      </c>
      <c r="F84" s="217" t="n">
        <v>0</v>
      </c>
      <c r="G84" s="217" t="n">
        <v>0</v>
      </c>
      <c r="H84" s="217" t="n">
        <v>0</v>
      </c>
      <c r="I84" s="217" t="n">
        <v>0</v>
      </c>
      <c r="J84" s="217" t="n">
        <v>0</v>
      </c>
      <c r="K84" s="217" t="n">
        <v>0</v>
      </c>
      <c r="L84" s="217" t="n">
        <v>0</v>
      </c>
      <c r="M84" s="217" t="n">
        <v>0</v>
      </c>
      <c r="N84" s="217" t="n">
        <v>0</v>
      </c>
      <c r="O84" s="217" t="n">
        <v>0</v>
      </c>
      <c r="P84" s="217" t="n">
        <v>0</v>
      </c>
      <c r="Q84" s="217" t="n">
        <v>0</v>
      </c>
      <c r="R84" s="217" t="n">
        <v>0</v>
      </c>
      <c r="S84" s="217" t="n">
        <v>0</v>
      </c>
      <c r="T84" s="217" t="n">
        <v>0</v>
      </c>
      <c r="U84" s="217" t="n">
        <v>0</v>
      </c>
      <c r="V84" s="217" t="n">
        <v>0</v>
      </c>
      <c r="W84" s="217" t="n">
        <v>0</v>
      </c>
      <c r="X84" s="217" t="n">
        <v>0</v>
      </c>
      <c r="Y84" s="217" t="n">
        <v>0</v>
      </c>
      <c r="Z84" s="217" t="n">
        <v>0</v>
      </c>
      <c r="AA84" s="217" t="n">
        <v>0</v>
      </c>
      <c r="AB84" s="217" t="n">
        <v>0</v>
      </c>
      <c r="AC84" s="217" t="n">
        <v>0</v>
      </c>
      <c r="AD84" s="217" t="n">
        <v>0</v>
      </c>
      <c r="AE84" s="217" t="n">
        <v>0</v>
      </c>
      <c r="AF84" s="217" t="n">
        <v>0</v>
      </c>
      <c r="AG84" s="217" t="n">
        <v>0</v>
      </c>
      <c r="AH84" s="217" t="n">
        <v>0</v>
      </c>
      <c r="AI84" s="218" t="inlineStr">
        <is>
          <t>- -</t>
        </is>
      </c>
    </row>
    <row r="85" ht="15" customHeight="1" s="51">
      <c r="A85" s="210" t="inlineStr">
        <is>
          <t>TEF000:bus_inter_elec</t>
        </is>
      </c>
      <c r="B85" s="216" t="inlineStr">
        <is>
          <t xml:space="preserve">    Electricity</t>
        </is>
      </c>
      <c r="C85" s="217" t="n">
        <v>0</v>
      </c>
      <c r="D85" s="217" t="n">
        <v>0</v>
      </c>
      <c r="E85" s="217" t="n">
        <v>0</v>
      </c>
      <c r="F85" s="217" t="n">
        <v>0</v>
      </c>
      <c r="G85" s="217" t="n">
        <v>0</v>
      </c>
      <c r="H85" s="217" t="n">
        <v>0</v>
      </c>
      <c r="I85" s="217" t="n">
        <v>0</v>
      </c>
      <c r="J85" s="217" t="n">
        <v>0</v>
      </c>
      <c r="K85" s="217" t="n">
        <v>0</v>
      </c>
      <c r="L85" s="217" t="n">
        <v>0</v>
      </c>
      <c r="M85" s="217" t="n">
        <v>0</v>
      </c>
      <c r="N85" s="217" t="n">
        <v>0</v>
      </c>
      <c r="O85" s="217" t="n">
        <v>0</v>
      </c>
      <c r="P85" s="217" t="n">
        <v>0</v>
      </c>
      <c r="Q85" s="217" t="n">
        <v>0</v>
      </c>
      <c r="R85" s="217" t="n">
        <v>0</v>
      </c>
      <c r="S85" s="217" t="n">
        <v>0</v>
      </c>
      <c r="T85" s="217" t="n">
        <v>0</v>
      </c>
      <c r="U85" s="217" t="n">
        <v>0</v>
      </c>
      <c r="V85" s="217" t="n">
        <v>0</v>
      </c>
      <c r="W85" s="217" t="n">
        <v>0</v>
      </c>
      <c r="X85" s="217" t="n">
        <v>0</v>
      </c>
      <c r="Y85" s="217" t="n">
        <v>0</v>
      </c>
      <c r="Z85" s="217" t="n">
        <v>0</v>
      </c>
      <c r="AA85" s="217" t="n">
        <v>0</v>
      </c>
      <c r="AB85" s="217" t="n">
        <v>0</v>
      </c>
      <c r="AC85" s="217" t="n">
        <v>0</v>
      </c>
      <c r="AD85" s="217" t="n">
        <v>0</v>
      </c>
      <c r="AE85" s="217" t="n">
        <v>0</v>
      </c>
      <c r="AF85" s="217" t="n">
        <v>0</v>
      </c>
      <c r="AG85" s="217" t="n">
        <v>0</v>
      </c>
      <c r="AH85" s="217" t="n">
        <v>0</v>
      </c>
      <c r="AI85" s="218" t="inlineStr">
        <is>
          <t>- -</t>
        </is>
      </c>
    </row>
    <row r="86" ht="15" customHeight="1" s="51">
      <c r="A86" s="210" t="inlineStr">
        <is>
          <t>TEF000:bus_inter_hydrog</t>
        </is>
      </c>
      <c r="B86" s="216" t="inlineStr">
        <is>
          <t xml:space="preserve">    Hydrogen</t>
        </is>
      </c>
      <c r="C86" s="217" t="n">
        <v>0</v>
      </c>
      <c r="D86" s="217" t="n">
        <v>0</v>
      </c>
      <c r="E86" s="217" t="n">
        <v>0</v>
      </c>
      <c r="F86" s="217" t="n">
        <v>0</v>
      </c>
      <c r="G86" s="217" t="n">
        <v>0</v>
      </c>
      <c r="H86" s="217" t="n">
        <v>0</v>
      </c>
      <c r="I86" s="217" t="n">
        <v>0</v>
      </c>
      <c r="J86" s="217" t="n">
        <v>0</v>
      </c>
      <c r="K86" s="217" t="n">
        <v>0</v>
      </c>
      <c r="L86" s="217" t="n">
        <v>0</v>
      </c>
      <c r="M86" s="217" t="n">
        <v>0</v>
      </c>
      <c r="N86" s="217" t="n">
        <v>0</v>
      </c>
      <c r="O86" s="217" t="n">
        <v>0</v>
      </c>
      <c r="P86" s="217" t="n">
        <v>0</v>
      </c>
      <c r="Q86" s="217" t="n">
        <v>0</v>
      </c>
      <c r="R86" s="217" t="n">
        <v>0</v>
      </c>
      <c r="S86" s="217" t="n">
        <v>0</v>
      </c>
      <c r="T86" s="217" t="n">
        <v>0</v>
      </c>
      <c r="U86" s="217" t="n">
        <v>0</v>
      </c>
      <c r="V86" s="217" t="n">
        <v>0</v>
      </c>
      <c r="W86" s="217" t="n">
        <v>0</v>
      </c>
      <c r="X86" s="217" t="n">
        <v>0</v>
      </c>
      <c r="Y86" s="217" t="n">
        <v>0</v>
      </c>
      <c r="Z86" s="217" t="n">
        <v>0</v>
      </c>
      <c r="AA86" s="217" t="n">
        <v>0</v>
      </c>
      <c r="AB86" s="217" t="n">
        <v>0</v>
      </c>
      <c r="AC86" s="217" t="n">
        <v>0</v>
      </c>
      <c r="AD86" s="217" t="n">
        <v>0</v>
      </c>
      <c r="AE86" s="217" t="n">
        <v>0</v>
      </c>
      <c r="AF86" s="217" t="n">
        <v>0</v>
      </c>
      <c r="AG86" s="217" t="n">
        <v>0</v>
      </c>
      <c r="AH86" s="217" t="n">
        <v>0</v>
      </c>
      <c r="AI86" s="218" t="inlineStr">
        <is>
          <t>- -</t>
        </is>
      </c>
    </row>
    <row r="87" ht="15" customHeight="1" s="51">
      <c r="A87" s="210" t="inlineStr">
        <is>
          <t>TEF000:bus_school_total</t>
        </is>
      </c>
      <c r="B87" s="216" t="inlineStr">
        <is>
          <t xml:space="preserve">  School Bus</t>
        </is>
      </c>
      <c r="C87" s="217" t="n">
        <v>105.198898</v>
      </c>
      <c r="D87" s="217" t="n">
        <v>105.649338</v>
      </c>
      <c r="E87" s="217" t="n">
        <v>106.117592</v>
      </c>
      <c r="F87" s="217" t="n">
        <v>106.566132</v>
      </c>
      <c r="G87" s="217" t="n">
        <v>106.95961</v>
      </c>
      <c r="H87" s="217" t="n">
        <v>107.413704</v>
      </c>
      <c r="I87" s="217" t="n">
        <v>108.039162</v>
      </c>
      <c r="J87" s="217" t="n">
        <v>108.657761</v>
      </c>
      <c r="K87" s="217" t="n">
        <v>109.279602</v>
      </c>
      <c r="L87" s="217" t="n">
        <v>109.956558</v>
      </c>
      <c r="M87" s="217" t="n">
        <v>110.635811</v>
      </c>
      <c r="N87" s="217" t="n">
        <v>111.287613</v>
      </c>
      <c r="O87" s="217" t="n">
        <v>111.9244</v>
      </c>
      <c r="P87" s="217" t="n">
        <v>112.556053</v>
      </c>
      <c r="Q87" s="217" t="n">
        <v>113.059555</v>
      </c>
      <c r="R87" s="217" t="n">
        <v>113.532448</v>
      </c>
      <c r="S87" s="217" t="n">
        <v>113.979935</v>
      </c>
      <c r="T87" s="217" t="n">
        <v>114.408669</v>
      </c>
      <c r="U87" s="217" t="n">
        <v>114.825699</v>
      </c>
      <c r="V87" s="217" t="n">
        <v>115.237221</v>
      </c>
      <c r="W87" s="217" t="n">
        <v>115.649086</v>
      </c>
      <c r="X87" s="217" t="n">
        <v>116.065941</v>
      </c>
      <c r="Y87" s="217" t="n">
        <v>116.491501</v>
      </c>
      <c r="Z87" s="217" t="n">
        <v>116.928665</v>
      </c>
      <c r="AA87" s="217" t="n">
        <v>117.380775</v>
      </c>
      <c r="AB87" s="217" t="n">
        <v>117.851662</v>
      </c>
      <c r="AC87" s="217" t="n">
        <v>118.344872</v>
      </c>
      <c r="AD87" s="217" t="n">
        <v>118.862083</v>
      </c>
      <c r="AE87" s="217" t="n">
        <v>119.404655</v>
      </c>
      <c r="AF87" s="217" t="n">
        <v>119.973122</v>
      </c>
      <c r="AG87" s="217" t="n">
        <v>120.566032</v>
      </c>
      <c r="AH87" s="217" t="n">
        <v>121.170959</v>
      </c>
      <c r="AI87" s="218" t="n">
        <v>0.00457</v>
      </c>
    </row>
    <row r="88" ht="15" customHeight="1" s="51">
      <c r="A88" s="210" t="inlineStr">
        <is>
          <t>TEF000:ja_SchoolBus(mot</t>
        </is>
      </c>
      <c r="B88" s="216" t="inlineStr">
        <is>
          <t xml:space="preserve">    Motor Gasoline</t>
        </is>
      </c>
      <c r="C88" s="217" t="n">
        <v>11.675825</v>
      </c>
      <c r="D88" s="217" t="n">
        <v>11.72582</v>
      </c>
      <c r="E88" s="217" t="n">
        <v>11.777789</v>
      </c>
      <c r="F88" s="217" t="n">
        <v>11.827572</v>
      </c>
      <c r="G88" s="217" t="n">
        <v>11.871243</v>
      </c>
      <c r="H88" s="217" t="n">
        <v>11.921641</v>
      </c>
      <c r="I88" s="217" t="n">
        <v>11.991059</v>
      </c>
      <c r="J88" s="217" t="n">
        <v>12.059716</v>
      </c>
      <c r="K88" s="217" t="n">
        <v>12.128733</v>
      </c>
      <c r="L88" s="217" t="n">
        <v>12.203867</v>
      </c>
      <c r="M88" s="217" t="n">
        <v>12.279257</v>
      </c>
      <c r="N88" s="217" t="n">
        <v>12.351601</v>
      </c>
      <c r="O88" s="217" t="n">
        <v>12.422275</v>
      </c>
      <c r="P88" s="217" t="n">
        <v>12.492381</v>
      </c>
      <c r="Q88" s="217" t="n">
        <v>12.548264</v>
      </c>
      <c r="R88" s="217" t="n">
        <v>12.600748</v>
      </c>
      <c r="S88" s="217" t="n">
        <v>12.650414</v>
      </c>
      <c r="T88" s="217" t="n">
        <v>12.697997</v>
      </c>
      <c r="U88" s="217" t="n">
        <v>12.744285</v>
      </c>
      <c r="V88" s="217" t="n">
        <v>12.789959</v>
      </c>
      <c r="W88" s="217" t="n">
        <v>12.835672</v>
      </c>
      <c r="X88" s="217" t="n">
        <v>12.881935</v>
      </c>
      <c r="Y88" s="217" t="n">
        <v>12.929169</v>
      </c>
      <c r="Z88" s="217" t="n">
        <v>12.97769</v>
      </c>
      <c r="AA88" s="217" t="n">
        <v>13.027866</v>
      </c>
      <c r="AB88" s="217" t="n">
        <v>13.080132</v>
      </c>
      <c r="AC88" s="217" t="n">
        <v>13.134871</v>
      </c>
      <c r="AD88" s="217" t="n">
        <v>13.192274</v>
      </c>
      <c r="AE88" s="217" t="n">
        <v>13.252495</v>
      </c>
      <c r="AF88" s="217" t="n">
        <v>13.315588</v>
      </c>
      <c r="AG88" s="217" t="n">
        <v>13.381393</v>
      </c>
      <c r="AH88" s="217" t="n">
        <v>13.448533</v>
      </c>
      <c r="AI88" s="218" t="n">
        <v>0.00457</v>
      </c>
    </row>
    <row r="89" ht="15" customHeight="1" s="51">
      <c r="A89" s="210" t="inlineStr">
        <is>
          <t>TEF000:bus_school_e85</t>
        </is>
      </c>
      <c r="B89" s="216" t="inlineStr">
        <is>
          <t xml:space="preserve">    E85</t>
        </is>
      </c>
      <c r="C89" s="217" t="n">
        <v>0</v>
      </c>
      <c r="D89" s="217" t="n">
        <v>0</v>
      </c>
      <c r="E89" s="217" t="n">
        <v>0</v>
      </c>
      <c r="F89" s="217" t="n">
        <v>0</v>
      </c>
      <c r="G89" s="217" t="n">
        <v>0</v>
      </c>
      <c r="H89" s="217" t="n">
        <v>0</v>
      </c>
      <c r="I89" s="217" t="n">
        <v>0</v>
      </c>
      <c r="J89" s="217" t="n">
        <v>0</v>
      </c>
      <c r="K89" s="217" t="n">
        <v>0</v>
      </c>
      <c r="L89" s="217" t="n">
        <v>0</v>
      </c>
      <c r="M89" s="217" t="n">
        <v>0</v>
      </c>
      <c r="N89" s="217" t="n">
        <v>0</v>
      </c>
      <c r="O89" s="217" t="n">
        <v>0</v>
      </c>
      <c r="P89" s="217" t="n">
        <v>0</v>
      </c>
      <c r="Q89" s="217" t="n">
        <v>0</v>
      </c>
      <c r="R89" s="217" t="n">
        <v>0</v>
      </c>
      <c r="S89" s="217" t="n">
        <v>0</v>
      </c>
      <c r="T89" s="217" t="n">
        <v>0</v>
      </c>
      <c r="U89" s="217" t="n">
        <v>0</v>
      </c>
      <c r="V89" s="217" t="n">
        <v>0</v>
      </c>
      <c r="W89" s="217" t="n">
        <v>0</v>
      </c>
      <c r="X89" s="217" t="n">
        <v>0</v>
      </c>
      <c r="Y89" s="217" t="n">
        <v>0</v>
      </c>
      <c r="Z89" s="217" t="n">
        <v>0</v>
      </c>
      <c r="AA89" s="217" t="n">
        <v>0</v>
      </c>
      <c r="AB89" s="217" t="n">
        <v>0</v>
      </c>
      <c r="AC89" s="217" t="n">
        <v>0</v>
      </c>
      <c r="AD89" s="217" t="n">
        <v>0</v>
      </c>
      <c r="AE89" s="217" t="n">
        <v>0</v>
      </c>
      <c r="AF89" s="217" t="n">
        <v>0</v>
      </c>
      <c r="AG89" s="217" t="n">
        <v>0</v>
      </c>
      <c r="AH89" s="217" t="n">
        <v>0</v>
      </c>
      <c r="AI89" s="218" t="inlineStr">
        <is>
          <t>- -</t>
        </is>
      </c>
    </row>
    <row r="90" ht="15" customHeight="1" s="51">
      <c r="A90" s="210" t="inlineStr">
        <is>
          <t>TEF000:ja_SchoolBus(die</t>
        </is>
      </c>
      <c r="B90" s="216" t="inlineStr">
        <is>
          <t xml:space="preserve">    Distillate Fuel Oil (diesel)</t>
        </is>
      </c>
      <c r="C90" s="217" t="n">
        <v>92.537918</v>
      </c>
      <c r="D90" s="217" t="n">
        <v>92.917343</v>
      </c>
      <c r="E90" s="217" t="n">
        <v>93.31203499999999</v>
      </c>
      <c r="F90" s="217" t="n">
        <v>93.68742399999999</v>
      </c>
      <c r="G90" s="217" t="n">
        <v>94.013535</v>
      </c>
      <c r="H90" s="217" t="n">
        <v>94.391403</v>
      </c>
      <c r="I90" s="217" t="n">
        <v>94.91952499999999</v>
      </c>
      <c r="J90" s="217" t="n">
        <v>95.440468</v>
      </c>
      <c r="K90" s="217" t="n">
        <v>95.96402</v>
      </c>
      <c r="L90" s="217" t="n">
        <v>96.534561</v>
      </c>
      <c r="M90" s="217" t="n">
        <v>97.105873</v>
      </c>
      <c r="N90" s="217" t="n">
        <v>97.65733299999999</v>
      </c>
      <c r="O90" s="217" t="n">
        <v>98.194168</v>
      </c>
      <c r="P90" s="217" t="n">
        <v>98.725555</v>
      </c>
      <c r="Q90" s="217" t="n">
        <v>99.143997</v>
      </c>
      <c r="R90" s="217" t="n">
        <v>99.534752</v>
      </c>
      <c r="S90" s="217" t="n">
        <v>99.90216100000001</v>
      </c>
      <c r="T90" s="217" t="n">
        <v>100.2519</v>
      </c>
      <c r="U90" s="217" t="n">
        <v>100.590637</v>
      </c>
      <c r="V90" s="217" t="n">
        <v>100.923615</v>
      </c>
      <c r="W90" s="217" t="n">
        <v>101.255821</v>
      </c>
      <c r="X90" s="217" t="n">
        <v>101.591965</v>
      </c>
      <c r="Y90" s="217" t="n">
        <v>101.934769</v>
      </c>
      <c r="Z90" s="217" t="n">
        <v>102.286026</v>
      </c>
      <c r="AA90" s="217" t="n">
        <v>102.649422</v>
      </c>
      <c r="AB90" s="217" t="n">
        <v>103.028137</v>
      </c>
      <c r="AC90" s="217" t="n">
        <v>103.424706</v>
      </c>
      <c r="AD90" s="217" t="n">
        <v>103.841827</v>
      </c>
      <c r="AE90" s="217" t="n">
        <v>104.279953</v>
      </c>
      <c r="AF90" s="217" t="n">
        <v>104.739441</v>
      </c>
      <c r="AG90" s="217" t="n">
        <v>105.219322</v>
      </c>
      <c r="AH90" s="217" t="n">
        <v>105.708748</v>
      </c>
      <c r="AI90" s="218" t="n">
        <v>0.004302</v>
      </c>
    </row>
    <row r="91" ht="15" customHeight="1" s="51">
      <c r="A91" s="210" t="inlineStr">
        <is>
          <t>TEF000:bus_school_CNG</t>
        </is>
      </c>
      <c r="B91" s="216" t="inlineStr">
        <is>
          <t xml:space="preserve">    Compressed/Liquefied Natural Gas</t>
        </is>
      </c>
      <c r="C91" s="217" t="n">
        <v>0.8950399999999999</v>
      </c>
      <c r="D91" s="217" t="n">
        <v>0.915681</v>
      </c>
      <c r="E91" s="217" t="n">
        <v>0.936876</v>
      </c>
      <c r="F91" s="217" t="n">
        <v>0.959855</v>
      </c>
      <c r="G91" s="217" t="n">
        <v>0.983214</v>
      </c>
      <c r="H91" s="217" t="n">
        <v>1.008662</v>
      </c>
      <c r="I91" s="217" t="n">
        <v>1.036042</v>
      </c>
      <c r="J91" s="217" t="n">
        <v>1.064508</v>
      </c>
      <c r="K91" s="217" t="n">
        <v>1.093247</v>
      </c>
      <c r="L91" s="217" t="n">
        <v>1.123948</v>
      </c>
      <c r="M91" s="217" t="n">
        <v>1.155912</v>
      </c>
      <c r="N91" s="217" t="n">
        <v>1.18336</v>
      </c>
      <c r="O91" s="217" t="n">
        <v>1.212092</v>
      </c>
      <c r="P91" s="217" t="n">
        <v>1.241711</v>
      </c>
      <c r="Q91" s="217" t="n">
        <v>1.270458</v>
      </c>
      <c r="R91" s="217" t="n">
        <v>1.299707</v>
      </c>
      <c r="S91" s="217" t="n">
        <v>1.329736</v>
      </c>
      <c r="T91" s="217" t="n">
        <v>1.360775</v>
      </c>
      <c r="U91" s="217" t="n">
        <v>1.392429</v>
      </c>
      <c r="V91" s="217" t="n">
        <v>1.424935</v>
      </c>
      <c r="W91" s="217" t="n">
        <v>1.458536</v>
      </c>
      <c r="X91" s="217" t="n">
        <v>1.492621</v>
      </c>
      <c r="Y91" s="217" t="n">
        <v>1.527785</v>
      </c>
      <c r="Z91" s="217" t="n">
        <v>1.564795</v>
      </c>
      <c r="AA91" s="217" t="n">
        <v>1.602941</v>
      </c>
      <c r="AB91" s="217" t="n">
        <v>1.642448</v>
      </c>
      <c r="AC91" s="217" t="n">
        <v>1.683929</v>
      </c>
      <c r="AD91" s="217" t="n">
        <v>1.726164</v>
      </c>
      <c r="AE91" s="217" t="n">
        <v>1.769937</v>
      </c>
      <c r="AF91" s="217" t="n">
        <v>1.815333</v>
      </c>
      <c r="AG91" s="217" t="n">
        <v>1.862049</v>
      </c>
      <c r="AH91" s="217" t="n">
        <v>1.909887</v>
      </c>
      <c r="AI91" s="218" t="n">
        <v>0.024751</v>
      </c>
    </row>
    <row r="92" ht="15" customHeight="1" s="51">
      <c r="A92" s="210" t="inlineStr">
        <is>
          <t>TEF000:bus_school_LPG</t>
        </is>
      </c>
      <c r="B92" s="216" t="inlineStr">
        <is>
          <t xml:space="preserve">    Propane</t>
        </is>
      </c>
      <c r="C92" s="217" t="n">
        <v>0.09010700000000001</v>
      </c>
      <c r="D92" s="217" t="n">
        <v>0.090493</v>
      </c>
      <c r="E92" s="217" t="n">
        <v>0.090894</v>
      </c>
      <c r="F92" s="217" t="n">
        <v>0.091279</v>
      </c>
      <c r="G92" s="217" t="n">
        <v>0.091616</v>
      </c>
      <c r="H92" s="217" t="n">
        <v>0.092004</v>
      </c>
      <c r="I92" s="217" t="n">
        <v>0.09254</v>
      </c>
      <c r="J92" s="217" t="n">
        <v>0.09307</v>
      </c>
      <c r="K92" s="217" t="n">
        <v>0.09360300000000001</v>
      </c>
      <c r="L92" s="217" t="n">
        <v>0.094183</v>
      </c>
      <c r="M92" s="217" t="n">
        <v>0.094764</v>
      </c>
      <c r="N92" s="217" t="n">
        <v>0.095323</v>
      </c>
      <c r="O92" s="217" t="n">
        <v>0.09586799999999999</v>
      </c>
      <c r="P92" s="217" t="n">
        <v>0.09640899999999999</v>
      </c>
      <c r="Q92" s="217" t="n">
        <v>0.09684</v>
      </c>
      <c r="R92" s="217" t="n">
        <v>0.097245</v>
      </c>
      <c r="S92" s="217" t="n">
        <v>0.09762899999999999</v>
      </c>
      <c r="T92" s="217" t="n">
        <v>0.097996</v>
      </c>
      <c r="U92" s="217" t="n">
        <v>0.098353</v>
      </c>
      <c r="V92" s="217" t="n">
        <v>0.098706</v>
      </c>
      <c r="W92" s="217" t="n">
        <v>0.09905799999999999</v>
      </c>
      <c r="X92" s="217" t="n">
        <v>0.099415</v>
      </c>
      <c r="Y92" s="217" t="n">
        <v>0.09977999999999999</v>
      </c>
      <c r="Z92" s="217" t="n">
        <v>0.100154</v>
      </c>
      <c r="AA92" s="217" t="n">
        <v>0.100542</v>
      </c>
      <c r="AB92" s="217" t="n">
        <v>0.100945</v>
      </c>
      <c r="AC92" s="217" t="n">
        <v>0.101367</v>
      </c>
      <c r="AD92" s="217" t="n">
        <v>0.10181</v>
      </c>
      <c r="AE92" s="217" t="n">
        <v>0.102275</v>
      </c>
      <c r="AF92" s="217" t="n">
        <v>0.102762</v>
      </c>
      <c r="AG92" s="217" t="n">
        <v>0.10327</v>
      </c>
      <c r="AH92" s="217" t="n">
        <v>0.103788</v>
      </c>
      <c r="AI92" s="218" t="n">
        <v>0.00457</v>
      </c>
    </row>
    <row r="93" ht="15" customHeight="1" s="51">
      <c r="A93" s="210" t="inlineStr">
        <is>
          <t>TEF000:bus_school_elec</t>
        </is>
      </c>
      <c r="B93" s="216" t="inlineStr">
        <is>
          <t xml:space="preserve">    Electricity</t>
        </is>
      </c>
      <c r="C93" s="217" t="n">
        <v>0</v>
      </c>
      <c r="D93" s="217" t="n">
        <v>0</v>
      </c>
      <c r="E93" s="217" t="n">
        <v>0</v>
      </c>
      <c r="F93" s="217" t="n">
        <v>0</v>
      </c>
      <c r="G93" s="217" t="n">
        <v>0</v>
      </c>
      <c r="H93" s="217" t="n">
        <v>0</v>
      </c>
      <c r="I93" s="217" t="n">
        <v>0</v>
      </c>
      <c r="J93" s="217" t="n">
        <v>0</v>
      </c>
      <c r="K93" s="217" t="n">
        <v>0</v>
      </c>
      <c r="L93" s="217" t="n">
        <v>0</v>
      </c>
      <c r="M93" s="217" t="n">
        <v>0</v>
      </c>
      <c r="N93" s="217" t="n">
        <v>0</v>
      </c>
      <c r="O93" s="217" t="n">
        <v>0</v>
      </c>
      <c r="P93" s="217" t="n">
        <v>0</v>
      </c>
      <c r="Q93" s="217" t="n">
        <v>0</v>
      </c>
      <c r="R93" s="217" t="n">
        <v>0</v>
      </c>
      <c r="S93" s="217" t="n">
        <v>0</v>
      </c>
      <c r="T93" s="217" t="n">
        <v>0</v>
      </c>
      <c r="U93" s="217" t="n">
        <v>0</v>
      </c>
      <c r="V93" s="217" t="n">
        <v>0</v>
      </c>
      <c r="W93" s="217" t="n">
        <v>0</v>
      </c>
      <c r="X93" s="217" t="n">
        <v>0</v>
      </c>
      <c r="Y93" s="217" t="n">
        <v>0</v>
      </c>
      <c r="Z93" s="217" t="n">
        <v>0</v>
      </c>
      <c r="AA93" s="217" t="n">
        <v>0</v>
      </c>
      <c r="AB93" s="217" t="n">
        <v>0</v>
      </c>
      <c r="AC93" s="217" t="n">
        <v>0</v>
      </c>
      <c r="AD93" s="217" t="n">
        <v>0</v>
      </c>
      <c r="AE93" s="217" t="n">
        <v>0</v>
      </c>
      <c r="AF93" s="217" t="n">
        <v>0</v>
      </c>
      <c r="AG93" s="217" t="n">
        <v>0</v>
      </c>
      <c r="AH93" s="217" t="n">
        <v>0</v>
      </c>
      <c r="AI93" s="218" t="inlineStr">
        <is>
          <t>- -</t>
        </is>
      </c>
    </row>
    <row r="94" ht="15" customHeight="1" s="51">
      <c r="A94" s="210" t="inlineStr">
        <is>
          <t>TEF000:bus_school_hydro</t>
        </is>
      </c>
      <c r="B94" s="216" t="inlineStr">
        <is>
          <t xml:space="preserve">    Hydrogen</t>
        </is>
      </c>
      <c r="C94" s="217" t="n">
        <v>0</v>
      </c>
      <c r="D94" s="217" t="n">
        <v>0</v>
      </c>
      <c r="E94" s="217" t="n">
        <v>0</v>
      </c>
      <c r="F94" s="217" t="n">
        <v>0</v>
      </c>
      <c r="G94" s="217" t="n">
        <v>0</v>
      </c>
      <c r="H94" s="217" t="n">
        <v>0</v>
      </c>
      <c r="I94" s="217" t="n">
        <v>0</v>
      </c>
      <c r="J94" s="217" t="n">
        <v>0</v>
      </c>
      <c r="K94" s="217" t="n">
        <v>0</v>
      </c>
      <c r="L94" s="217" t="n">
        <v>0</v>
      </c>
      <c r="M94" s="217" t="n">
        <v>0</v>
      </c>
      <c r="N94" s="217" t="n">
        <v>0</v>
      </c>
      <c r="O94" s="217" t="n">
        <v>0</v>
      </c>
      <c r="P94" s="217" t="n">
        <v>0</v>
      </c>
      <c r="Q94" s="217" t="n">
        <v>0</v>
      </c>
      <c r="R94" s="217" t="n">
        <v>0</v>
      </c>
      <c r="S94" s="217" t="n">
        <v>0</v>
      </c>
      <c r="T94" s="217" t="n">
        <v>0</v>
      </c>
      <c r="U94" s="217" t="n">
        <v>0</v>
      </c>
      <c r="V94" s="217" t="n">
        <v>0</v>
      </c>
      <c r="W94" s="217" t="n">
        <v>0</v>
      </c>
      <c r="X94" s="217" t="n">
        <v>0</v>
      </c>
      <c r="Y94" s="217" t="n">
        <v>0</v>
      </c>
      <c r="Z94" s="217" t="n">
        <v>0</v>
      </c>
      <c r="AA94" s="217" t="n">
        <v>0</v>
      </c>
      <c r="AB94" s="217" t="n">
        <v>0</v>
      </c>
      <c r="AC94" s="217" t="n">
        <v>0</v>
      </c>
      <c r="AD94" s="217" t="n">
        <v>0</v>
      </c>
      <c r="AE94" s="217" t="n">
        <v>0</v>
      </c>
      <c r="AF94" s="217" t="n">
        <v>0</v>
      </c>
      <c r="AG94" s="217" t="n">
        <v>0</v>
      </c>
      <c r="AH94" s="217" t="n">
        <v>0</v>
      </c>
      <c r="AI94" s="218" t="inlineStr">
        <is>
          <t>- -</t>
        </is>
      </c>
    </row>
    <row r="95" ht="15" customHeight="1" s="51">
      <c r="A95" s="210" t="inlineStr">
        <is>
          <t>TEF000:ma_Total</t>
        </is>
      </c>
      <c r="B95" s="213" t="inlineStr">
        <is>
          <t>Rail Transportation</t>
        </is>
      </c>
      <c r="C95" s="214" t="n">
        <v>49.124718</v>
      </c>
      <c r="D95" s="214" t="n">
        <v>49.857002</v>
      </c>
      <c r="E95" s="214" t="n">
        <v>50.540688</v>
      </c>
      <c r="F95" s="214" t="n">
        <v>51.126808</v>
      </c>
      <c r="G95" s="214" t="n">
        <v>51.682449</v>
      </c>
      <c r="H95" s="214" t="n">
        <v>52.336182</v>
      </c>
      <c r="I95" s="214" t="n">
        <v>52.946289</v>
      </c>
      <c r="J95" s="214" t="n">
        <v>53.551323</v>
      </c>
      <c r="K95" s="214" t="n">
        <v>54.159233</v>
      </c>
      <c r="L95" s="214" t="n">
        <v>54.786598</v>
      </c>
      <c r="M95" s="214" t="n">
        <v>55.410763</v>
      </c>
      <c r="N95" s="214" t="n">
        <v>55.915489</v>
      </c>
      <c r="O95" s="214" t="n">
        <v>56.536011</v>
      </c>
      <c r="P95" s="214" t="n">
        <v>57.160484</v>
      </c>
      <c r="Q95" s="214" t="n">
        <v>57.744728</v>
      </c>
      <c r="R95" s="214" t="n">
        <v>58.324474</v>
      </c>
      <c r="S95" s="214" t="n">
        <v>58.904114</v>
      </c>
      <c r="T95" s="214" t="n">
        <v>59.470352</v>
      </c>
      <c r="U95" s="214" t="n">
        <v>60.060787</v>
      </c>
      <c r="V95" s="214" t="n">
        <v>60.61721</v>
      </c>
      <c r="W95" s="214" t="n">
        <v>61.171097</v>
      </c>
      <c r="X95" s="214" t="n">
        <v>61.762856</v>
      </c>
      <c r="Y95" s="214" t="n">
        <v>62.333092</v>
      </c>
      <c r="Z95" s="214" t="n">
        <v>62.871151</v>
      </c>
      <c r="AA95" s="214" t="n">
        <v>63.435482</v>
      </c>
      <c r="AB95" s="214" t="n">
        <v>63.991066</v>
      </c>
      <c r="AC95" s="214" t="n">
        <v>64.530655</v>
      </c>
      <c r="AD95" s="214" t="n">
        <v>65.100281</v>
      </c>
      <c r="AE95" s="214" t="n">
        <v>65.63086699999999</v>
      </c>
      <c r="AF95" s="214" t="n">
        <v>66.15727200000001</v>
      </c>
      <c r="AG95" s="214" t="n">
        <v>66.678421</v>
      </c>
      <c r="AH95" s="214" t="n">
        <v>67.17810799999999</v>
      </c>
      <c r="AI95" s="215" t="n">
        <v>0.010147</v>
      </c>
    </row>
    <row r="96" ht="15" customHeight="1" s="51">
      <c r="A96" s="210" t="inlineStr">
        <is>
          <t>TEF000:ka_IntercityRail</t>
        </is>
      </c>
      <c r="B96" s="216" t="inlineStr">
        <is>
          <t xml:space="preserve">  Intercity Rail</t>
        </is>
      </c>
      <c r="C96" s="217" t="n">
        <v>10.422049</v>
      </c>
      <c r="D96" s="217" t="n">
        <v>10.531468</v>
      </c>
      <c r="E96" s="217" t="n">
        <v>10.640453</v>
      </c>
      <c r="F96" s="217" t="n">
        <v>10.74976</v>
      </c>
      <c r="G96" s="217" t="n">
        <v>10.859998</v>
      </c>
      <c r="H96" s="217" t="n">
        <v>10.968224</v>
      </c>
      <c r="I96" s="217" t="n">
        <v>11.071688</v>
      </c>
      <c r="J96" s="217" t="n">
        <v>11.174754</v>
      </c>
      <c r="K96" s="217" t="n">
        <v>11.276881</v>
      </c>
      <c r="L96" s="217" t="n">
        <v>11.376637</v>
      </c>
      <c r="M96" s="217" t="n">
        <v>11.475645</v>
      </c>
      <c r="N96" s="217" t="n">
        <v>11.5741</v>
      </c>
      <c r="O96" s="217" t="n">
        <v>11.671005</v>
      </c>
      <c r="P96" s="217" t="n">
        <v>11.766532</v>
      </c>
      <c r="Q96" s="217" t="n">
        <v>11.863631</v>
      </c>
      <c r="R96" s="217" t="n">
        <v>11.959969</v>
      </c>
      <c r="S96" s="217" t="n">
        <v>12.055451</v>
      </c>
      <c r="T96" s="217" t="n">
        <v>12.149978</v>
      </c>
      <c r="U96" s="217" t="n">
        <v>12.243448</v>
      </c>
      <c r="V96" s="217" t="n">
        <v>12.335788</v>
      </c>
      <c r="W96" s="217" t="n">
        <v>12.426949</v>
      </c>
      <c r="X96" s="217" t="n">
        <v>12.516918</v>
      </c>
      <c r="Y96" s="217" t="n">
        <v>12.605728</v>
      </c>
      <c r="Z96" s="217" t="n">
        <v>12.693441</v>
      </c>
      <c r="AA96" s="217" t="n">
        <v>12.780126</v>
      </c>
      <c r="AB96" s="217" t="n">
        <v>12.865875</v>
      </c>
      <c r="AC96" s="217" t="n">
        <v>12.950798</v>
      </c>
      <c r="AD96" s="217" t="n">
        <v>13.035023</v>
      </c>
      <c r="AE96" s="217" t="n">
        <v>13.118643</v>
      </c>
      <c r="AF96" s="217" t="n">
        <v>13.201827</v>
      </c>
      <c r="AG96" s="217" t="n">
        <v>13.284771</v>
      </c>
      <c r="AH96" s="217" t="n">
        <v>13.367389</v>
      </c>
      <c r="AI96" s="218" t="n">
        <v>0.008061</v>
      </c>
    </row>
    <row r="97" ht="15" customHeight="1" s="51">
      <c r="A97" s="210" t="inlineStr">
        <is>
          <t>TEF000:ka_InterElect</t>
        </is>
      </c>
      <c r="B97" s="216" t="inlineStr">
        <is>
          <t xml:space="preserve">    Electricity</t>
        </is>
      </c>
      <c r="C97" s="217" t="n">
        <v>1.718127</v>
      </c>
      <c r="D97" s="217" t="n">
        <v>1.736166</v>
      </c>
      <c r="E97" s="217" t="n">
        <v>1.754132</v>
      </c>
      <c r="F97" s="217" t="n">
        <v>1.772152</v>
      </c>
      <c r="G97" s="217" t="n">
        <v>1.790325</v>
      </c>
      <c r="H97" s="217" t="n">
        <v>1.808167</v>
      </c>
      <c r="I97" s="217" t="n">
        <v>1.825224</v>
      </c>
      <c r="J97" s="217" t="n">
        <v>1.842215</v>
      </c>
      <c r="K97" s="217" t="n">
        <v>1.859051</v>
      </c>
      <c r="L97" s="217" t="n">
        <v>1.875496</v>
      </c>
      <c r="M97" s="217" t="n">
        <v>1.891818</v>
      </c>
      <c r="N97" s="217" t="n">
        <v>1.908049</v>
      </c>
      <c r="O97" s="217" t="n">
        <v>1.924025</v>
      </c>
      <c r="P97" s="217" t="n">
        <v>1.939773</v>
      </c>
      <c r="Q97" s="217" t="n">
        <v>1.95578</v>
      </c>
      <c r="R97" s="217" t="n">
        <v>1.971662</v>
      </c>
      <c r="S97" s="217" t="n">
        <v>1.987402</v>
      </c>
      <c r="T97" s="217" t="n">
        <v>2.002985</v>
      </c>
      <c r="U97" s="217" t="n">
        <v>2.018394</v>
      </c>
      <c r="V97" s="217" t="n">
        <v>2.033617</v>
      </c>
      <c r="W97" s="217" t="n">
        <v>2.048645</v>
      </c>
      <c r="X97" s="217" t="n">
        <v>2.063478</v>
      </c>
      <c r="Y97" s="217" t="n">
        <v>2.078118</v>
      </c>
      <c r="Z97" s="217" t="n">
        <v>2.092578</v>
      </c>
      <c r="AA97" s="217" t="n">
        <v>2.106869</v>
      </c>
      <c r="AB97" s="217" t="n">
        <v>2.121005</v>
      </c>
      <c r="AC97" s="217" t="n">
        <v>2.135005</v>
      </c>
      <c r="AD97" s="217" t="n">
        <v>2.14889</v>
      </c>
      <c r="AE97" s="217" t="n">
        <v>2.162675</v>
      </c>
      <c r="AF97" s="217" t="n">
        <v>2.176388</v>
      </c>
      <c r="AG97" s="217" t="n">
        <v>2.190062</v>
      </c>
      <c r="AH97" s="217" t="n">
        <v>2.203682</v>
      </c>
      <c r="AI97" s="218" t="n">
        <v>0.008061</v>
      </c>
    </row>
    <row r="98" ht="15" customHeight="1" s="51">
      <c r="A98" s="210" t="inlineStr">
        <is>
          <t>TEF000:la_InterDiesel</t>
        </is>
      </c>
      <c r="B98" s="216" t="inlineStr">
        <is>
          <t xml:space="preserve">    Diesel</t>
        </is>
      </c>
      <c r="C98" s="217" t="n">
        <v>8.703920999999999</v>
      </c>
      <c r="D98" s="217" t="n">
        <v>8.795302</v>
      </c>
      <c r="E98" s="217" t="n">
        <v>8.886321000000001</v>
      </c>
      <c r="F98" s="217" t="n">
        <v>8.977608</v>
      </c>
      <c r="G98" s="217" t="n">
        <v>9.069673</v>
      </c>
      <c r="H98" s="217" t="n">
        <v>9.160056000000001</v>
      </c>
      <c r="I98" s="217" t="n">
        <v>9.246464</v>
      </c>
      <c r="J98" s="217" t="n">
        <v>9.33254</v>
      </c>
      <c r="K98" s="217" t="n">
        <v>9.41783</v>
      </c>
      <c r="L98" s="217" t="n">
        <v>9.501142</v>
      </c>
      <c r="M98" s="217" t="n">
        <v>9.583826999999999</v>
      </c>
      <c r="N98" s="217" t="n">
        <v>9.666051</v>
      </c>
      <c r="O98" s="217" t="n">
        <v>9.746981</v>
      </c>
      <c r="P98" s="217" t="n">
        <v>9.826758999999999</v>
      </c>
      <c r="Q98" s="217" t="n">
        <v>9.907851000000001</v>
      </c>
      <c r="R98" s="217" t="n">
        <v>9.988307000000001</v>
      </c>
      <c r="S98" s="217" t="n">
        <v>10.068049</v>
      </c>
      <c r="T98" s="217" t="n">
        <v>10.146993</v>
      </c>
      <c r="U98" s="217" t="n">
        <v>10.225054</v>
      </c>
      <c r="V98" s="217" t="n">
        <v>10.302171</v>
      </c>
      <c r="W98" s="217" t="n">
        <v>10.378304</v>
      </c>
      <c r="X98" s="217" t="n">
        <v>10.453441</v>
      </c>
      <c r="Y98" s="217" t="n">
        <v>10.52761</v>
      </c>
      <c r="Z98" s="217" t="n">
        <v>10.600863</v>
      </c>
      <c r="AA98" s="217" t="n">
        <v>10.673257</v>
      </c>
      <c r="AB98" s="217" t="n">
        <v>10.74487</v>
      </c>
      <c r="AC98" s="217" t="n">
        <v>10.815793</v>
      </c>
      <c r="AD98" s="217" t="n">
        <v>10.886133</v>
      </c>
      <c r="AE98" s="217" t="n">
        <v>10.955968</v>
      </c>
      <c r="AF98" s="217" t="n">
        <v>11.025439</v>
      </c>
      <c r="AG98" s="217" t="n">
        <v>11.094709</v>
      </c>
      <c r="AH98" s="217" t="n">
        <v>11.163707</v>
      </c>
      <c r="AI98" s="218" t="n">
        <v>0.008061</v>
      </c>
    </row>
    <row r="99" ht="15" customHeight="1" s="51">
      <c r="A99" s="210" t="inlineStr">
        <is>
          <t>TEF000:la_InterCNG</t>
        </is>
      </c>
      <c r="B99" s="216" t="inlineStr">
        <is>
          <t xml:space="preserve">    Compressed Natural Gas</t>
        </is>
      </c>
      <c r="C99" s="217" t="n">
        <v>0</v>
      </c>
      <c r="D99" s="217" t="n">
        <v>0</v>
      </c>
      <c r="E99" s="217" t="n">
        <v>0</v>
      </c>
      <c r="F99" s="217" t="n">
        <v>0</v>
      </c>
      <c r="G99" s="217" t="n">
        <v>0</v>
      </c>
      <c r="H99" s="217" t="n">
        <v>0</v>
      </c>
      <c r="I99" s="217" t="n">
        <v>0</v>
      </c>
      <c r="J99" s="217" t="n">
        <v>0</v>
      </c>
      <c r="K99" s="217" t="n">
        <v>0</v>
      </c>
      <c r="L99" s="217" t="n">
        <v>0</v>
      </c>
      <c r="M99" s="217" t="n">
        <v>0</v>
      </c>
      <c r="N99" s="217" t="n">
        <v>0</v>
      </c>
      <c r="O99" s="217" t="n">
        <v>0</v>
      </c>
      <c r="P99" s="217" t="n">
        <v>0</v>
      </c>
      <c r="Q99" s="217" t="n">
        <v>0</v>
      </c>
      <c r="R99" s="217" t="n">
        <v>0</v>
      </c>
      <c r="S99" s="217" t="n">
        <v>0</v>
      </c>
      <c r="T99" s="217" t="n">
        <v>0</v>
      </c>
      <c r="U99" s="217" t="n">
        <v>0</v>
      </c>
      <c r="V99" s="217" t="n">
        <v>0</v>
      </c>
      <c r="W99" s="217" t="n">
        <v>0</v>
      </c>
      <c r="X99" s="217" t="n">
        <v>0</v>
      </c>
      <c r="Y99" s="217" t="n">
        <v>0</v>
      </c>
      <c r="Z99" s="217" t="n">
        <v>0</v>
      </c>
      <c r="AA99" s="217" t="n">
        <v>0</v>
      </c>
      <c r="AB99" s="217" t="n">
        <v>0</v>
      </c>
      <c r="AC99" s="217" t="n">
        <v>0</v>
      </c>
      <c r="AD99" s="217" t="n">
        <v>0</v>
      </c>
      <c r="AE99" s="217" t="n">
        <v>0</v>
      </c>
      <c r="AF99" s="217" t="n">
        <v>0</v>
      </c>
      <c r="AG99" s="217" t="n">
        <v>0</v>
      </c>
      <c r="AH99" s="217" t="n">
        <v>0</v>
      </c>
      <c r="AI99" s="218" t="inlineStr">
        <is>
          <t>- -</t>
        </is>
      </c>
    </row>
    <row r="100" ht="15" customHeight="1" s="51">
      <c r="A100" s="210" t="inlineStr">
        <is>
          <t>TEF000:la_InterLNG</t>
        </is>
      </c>
      <c r="B100" s="216" t="inlineStr">
        <is>
          <t xml:space="preserve">    Liquefied Natural Gas</t>
        </is>
      </c>
      <c r="C100" s="217" t="n">
        <v>0</v>
      </c>
      <c r="D100" s="217" t="n">
        <v>0</v>
      </c>
      <c r="E100" s="217" t="n">
        <v>0</v>
      </c>
      <c r="F100" s="217" t="n">
        <v>0</v>
      </c>
      <c r="G100" s="217" t="n">
        <v>0</v>
      </c>
      <c r="H100" s="217" t="n">
        <v>0</v>
      </c>
      <c r="I100" s="217" t="n">
        <v>0</v>
      </c>
      <c r="J100" s="217" t="n">
        <v>0</v>
      </c>
      <c r="K100" s="217" t="n">
        <v>0</v>
      </c>
      <c r="L100" s="217" t="n">
        <v>0</v>
      </c>
      <c r="M100" s="217" t="n">
        <v>0</v>
      </c>
      <c r="N100" s="217" t="n">
        <v>0</v>
      </c>
      <c r="O100" s="217" t="n">
        <v>0</v>
      </c>
      <c r="P100" s="217" t="n">
        <v>0</v>
      </c>
      <c r="Q100" s="217" t="n">
        <v>0</v>
      </c>
      <c r="R100" s="217" t="n">
        <v>0</v>
      </c>
      <c r="S100" s="217" t="n">
        <v>0</v>
      </c>
      <c r="T100" s="217" t="n">
        <v>0</v>
      </c>
      <c r="U100" s="217" t="n">
        <v>0</v>
      </c>
      <c r="V100" s="217" t="n">
        <v>0</v>
      </c>
      <c r="W100" s="217" t="n">
        <v>0</v>
      </c>
      <c r="X100" s="217" t="n">
        <v>0</v>
      </c>
      <c r="Y100" s="217" t="n">
        <v>0</v>
      </c>
      <c r="Z100" s="217" t="n">
        <v>0</v>
      </c>
      <c r="AA100" s="217" t="n">
        <v>0</v>
      </c>
      <c r="AB100" s="217" t="n">
        <v>0</v>
      </c>
      <c r="AC100" s="217" t="n">
        <v>0</v>
      </c>
      <c r="AD100" s="217" t="n">
        <v>0</v>
      </c>
      <c r="AE100" s="217" t="n">
        <v>0</v>
      </c>
      <c r="AF100" s="217" t="n">
        <v>0</v>
      </c>
      <c r="AG100" s="217" t="n">
        <v>0</v>
      </c>
      <c r="AH100" s="217" t="n">
        <v>0</v>
      </c>
      <c r="AI100" s="218" t="inlineStr">
        <is>
          <t>- -</t>
        </is>
      </c>
    </row>
    <row r="101" ht="15" customHeight="1" s="51">
      <c r="A101" s="210" t="inlineStr">
        <is>
          <t>TEF000:la_TransitRail</t>
        </is>
      </c>
      <c r="B101" s="216" t="inlineStr">
        <is>
          <t xml:space="preserve">  Transit Rail</t>
        </is>
      </c>
      <c r="C101" s="217" t="n">
        <v>17.189331</v>
      </c>
      <c r="D101" s="217" t="n">
        <v>17.372068</v>
      </c>
      <c r="E101" s="217" t="n">
        <v>17.54821</v>
      </c>
      <c r="F101" s="217" t="n">
        <v>17.705853</v>
      </c>
      <c r="G101" s="217" t="n">
        <v>17.855591</v>
      </c>
      <c r="H101" s="217" t="n">
        <v>18.019661</v>
      </c>
      <c r="I101" s="217" t="n">
        <v>18.176973</v>
      </c>
      <c r="J101" s="217" t="n">
        <v>18.330397</v>
      </c>
      <c r="K101" s="217" t="n">
        <v>18.483866</v>
      </c>
      <c r="L101" s="217" t="n">
        <v>18.637352</v>
      </c>
      <c r="M101" s="217" t="n">
        <v>18.791302</v>
      </c>
      <c r="N101" s="217" t="n">
        <v>18.91769</v>
      </c>
      <c r="O101" s="217" t="n">
        <v>19.052952</v>
      </c>
      <c r="P101" s="217" t="n">
        <v>19.186968</v>
      </c>
      <c r="Q101" s="217" t="n">
        <v>19.315975</v>
      </c>
      <c r="R101" s="217" t="n">
        <v>19.440445</v>
      </c>
      <c r="S101" s="217" t="n">
        <v>19.557865</v>
      </c>
      <c r="T101" s="217" t="n">
        <v>19.668171</v>
      </c>
      <c r="U101" s="217" t="n">
        <v>19.774506</v>
      </c>
      <c r="V101" s="217" t="n">
        <v>19.870811</v>
      </c>
      <c r="W101" s="217" t="n">
        <v>19.960085</v>
      </c>
      <c r="X101" s="217" t="n">
        <v>20.045683</v>
      </c>
      <c r="Y101" s="217" t="n">
        <v>20.120607</v>
      </c>
      <c r="Z101" s="217" t="n">
        <v>20.187588</v>
      </c>
      <c r="AA101" s="217" t="n">
        <v>20.251965</v>
      </c>
      <c r="AB101" s="217" t="n">
        <v>20.312023</v>
      </c>
      <c r="AC101" s="217" t="n">
        <v>20.372303</v>
      </c>
      <c r="AD101" s="217" t="n">
        <v>20.440098</v>
      </c>
      <c r="AE101" s="217" t="n">
        <v>20.518721</v>
      </c>
      <c r="AF101" s="217" t="n">
        <v>20.608685</v>
      </c>
      <c r="AG101" s="217" t="n">
        <v>20.715654</v>
      </c>
      <c r="AH101" s="217" t="n">
        <v>20.839249</v>
      </c>
      <c r="AI101" s="218" t="n">
        <v>0.006231</v>
      </c>
    </row>
    <row r="102" ht="15" customHeight="1" s="51">
      <c r="A102" s="210" t="inlineStr">
        <is>
          <t>TEF000:la_TransitElect</t>
        </is>
      </c>
      <c r="B102" s="216" t="inlineStr">
        <is>
          <t xml:space="preserve">    Electricity</t>
        </is>
      </c>
      <c r="C102" s="217" t="n">
        <v>17.189331</v>
      </c>
      <c r="D102" s="217" t="n">
        <v>17.372068</v>
      </c>
      <c r="E102" s="217" t="n">
        <v>17.54821</v>
      </c>
      <c r="F102" s="217" t="n">
        <v>17.705853</v>
      </c>
      <c r="G102" s="217" t="n">
        <v>17.855591</v>
      </c>
      <c r="H102" s="217" t="n">
        <v>18.019661</v>
      </c>
      <c r="I102" s="217" t="n">
        <v>18.176973</v>
      </c>
      <c r="J102" s="217" t="n">
        <v>18.330397</v>
      </c>
      <c r="K102" s="217" t="n">
        <v>18.483866</v>
      </c>
      <c r="L102" s="217" t="n">
        <v>18.637352</v>
      </c>
      <c r="M102" s="217" t="n">
        <v>18.791302</v>
      </c>
      <c r="N102" s="217" t="n">
        <v>18.91769</v>
      </c>
      <c r="O102" s="217" t="n">
        <v>19.052952</v>
      </c>
      <c r="P102" s="217" t="n">
        <v>19.186968</v>
      </c>
      <c r="Q102" s="217" t="n">
        <v>19.315975</v>
      </c>
      <c r="R102" s="217" t="n">
        <v>19.440445</v>
      </c>
      <c r="S102" s="217" t="n">
        <v>19.557865</v>
      </c>
      <c r="T102" s="217" t="n">
        <v>19.668171</v>
      </c>
      <c r="U102" s="217" t="n">
        <v>19.774506</v>
      </c>
      <c r="V102" s="217" t="n">
        <v>19.870811</v>
      </c>
      <c r="W102" s="217" t="n">
        <v>19.960085</v>
      </c>
      <c r="X102" s="217" t="n">
        <v>20.045683</v>
      </c>
      <c r="Y102" s="217" t="n">
        <v>20.120607</v>
      </c>
      <c r="Z102" s="217" t="n">
        <v>20.187588</v>
      </c>
      <c r="AA102" s="217" t="n">
        <v>20.251965</v>
      </c>
      <c r="AB102" s="217" t="n">
        <v>20.312023</v>
      </c>
      <c r="AC102" s="217" t="n">
        <v>20.372303</v>
      </c>
      <c r="AD102" s="217" t="n">
        <v>20.440098</v>
      </c>
      <c r="AE102" s="217" t="n">
        <v>20.518721</v>
      </c>
      <c r="AF102" s="217" t="n">
        <v>20.608685</v>
      </c>
      <c r="AG102" s="217" t="n">
        <v>20.715654</v>
      </c>
      <c r="AH102" s="217" t="n">
        <v>20.839249</v>
      </c>
      <c r="AI102" s="218" t="n">
        <v>0.006231</v>
      </c>
    </row>
    <row r="103" ht="15" customHeight="1" s="51">
      <c r="A103" s="210" t="inlineStr">
        <is>
          <t>TEF000:ma_CommuterRail</t>
        </is>
      </c>
      <c r="B103" s="216" t="inlineStr">
        <is>
          <t xml:space="preserve">  Commuter Rail</t>
        </is>
      </c>
      <c r="C103" s="217" t="n">
        <v>21.51334</v>
      </c>
      <c r="D103" s="217" t="n">
        <v>21.953465</v>
      </c>
      <c r="E103" s="217" t="n">
        <v>22.352024</v>
      </c>
      <c r="F103" s="217" t="n">
        <v>22.671194</v>
      </c>
      <c r="G103" s="217" t="n">
        <v>22.96686</v>
      </c>
      <c r="H103" s="217" t="n">
        <v>23.348297</v>
      </c>
      <c r="I103" s="217" t="n">
        <v>23.697626</v>
      </c>
      <c r="J103" s="217" t="n">
        <v>24.046169</v>
      </c>
      <c r="K103" s="217" t="n">
        <v>24.398491</v>
      </c>
      <c r="L103" s="217" t="n">
        <v>24.772612</v>
      </c>
      <c r="M103" s="217" t="n">
        <v>25.143816</v>
      </c>
      <c r="N103" s="217" t="n">
        <v>25.423698</v>
      </c>
      <c r="O103" s="217" t="n">
        <v>25.812054</v>
      </c>
      <c r="P103" s="217" t="n">
        <v>26.206985</v>
      </c>
      <c r="Q103" s="217" t="n">
        <v>26.565123</v>
      </c>
      <c r="R103" s="217" t="n">
        <v>26.924061</v>
      </c>
      <c r="S103" s="217" t="n">
        <v>27.290794</v>
      </c>
      <c r="T103" s="217" t="n">
        <v>27.652203</v>
      </c>
      <c r="U103" s="217" t="n">
        <v>28.042833</v>
      </c>
      <c r="V103" s="217" t="n">
        <v>28.410608</v>
      </c>
      <c r="W103" s="217" t="n">
        <v>28.784067</v>
      </c>
      <c r="X103" s="217" t="n">
        <v>29.200256</v>
      </c>
      <c r="Y103" s="217" t="n">
        <v>29.606754</v>
      </c>
      <c r="Z103" s="217" t="n">
        <v>29.990126</v>
      </c>
      <c r="AA103" s="217" t="n">
        <v>30.403393</v>
      </c>
      <c r="AB103" s="217" t="n">
        <v>30.813166</v>
      </c>
      <c r="AC103" s="217" t="n">
        <v>31.207554</v>
      </c>
      <c r="AD103" s="217" t="n">
        <v>31.625164</v>
      </c>
      <c r="AE103" s="217" t="n">
        <v>31.993504</v>
      </c>
      <c r="AF103" s="217" t="n">
        <v>32.346764</v>
      </c>
      <c r="AG103" s="217" t="n">
        <v>32.677998</v>
      </c>
      <c r="AH103" s="217" t="n">
        <v>32.971474</v>
      </c>
      <c r="AI103" s="218" t="n">
        <v>0.013868</v>
      </c>
    </row>
    <row r="104" ht="15" customHeight="1" s="51">
      <c r="A104" s="210" t="inlineStr">
        <is>
          <t>TEF000:ma_CommuteElect</t>
        </is>
      </c>
      <c r="B104" s="216" t="inlineStr">
        <is>
          <t xml:space="preserve">    Electricity</t>
        </is>
      </c>
      <c r="C104" s="217" t="n">
        <v>6.116357</v>
      </c>
      <c r="D104" s="217" t="n">
        <v>6.205307</v>
      </c>
      <c r="E104" s="217" t="n">
        <v>6.288708</v>
      </c>
      <c r="F104" s="217" t="n">
        <v>6.353877</v>
      </c>
      <c r="G104" s="217" t="n">
        <v>6.412615</v>
      </c>
      <c r="H104" s="217" t="n">
        <v>6.48952</v>
      </c>
      <c r="I104" s="217" t="n">
        <v>6.563942</v>
      </c>
      <c r="J104" s="217" t="n">
        <v>6.640455</v>
      </c>
      <c r="K104" s="217" t="n">
        <v>6.71768</v>
      </c>
      <c r="L104" s="217" t="n">
        <v>6.798279</v>
      </c>
      <c r="M104" s="217" t="n">
        <v>6.878721</v>
      </c>
      <c r="N104" s="217" t="n">
        <v>6.96386</v>
      </c>
      <c r="O104" s="217" t="n">
        <v>7.046007</v>
      </c>
      <c r="P104" s="217" t="n">
        <v>7.13009</v>
      </c>
      <c r="Q104" s="217" t="n">
        <v>7.212014</v>
      </c>
      <c r="R104" s="217" t="n">
        <v>7.289062</v>
      </c>
      <c r="S104" s="217" t="n">
        <v>7.365656</v>
      </c>
      <c r="T104" s="217" t="n">
        <v>7.441302</v>
      </c>
      <c r="U104" s="217" t="n">
        <v>7.520987</v>
      </c>
      <c r="V104" s="217" t="n">
        <v>7.598091</v>
      </c>
      <c r="W104" s="217" t="n">
        <v>7.676323</v>
      </c>
      <c r="X104" s="217" t="n">
        <v>7.761441</v>
      </c>
      <c r="Y104" s="217" t="n">
        <v>7.845274</v>
      </c>
      <c r="Z104" s="217" t="n">
        <v>7.926794</v>
      </c>
      <c r="AA104" s="217" t="n">
        <v>8.011298</v>
      </c>
      <c r="AB104" s="217" t="n">
        <v>8.094156</v>
      </c>
      <c r="AC104" s="217" t="n">
        <v>8.173251</v>
      </c>
      <c r="AD104" s="217" t="n">
        <v>8.254486999999999</v>
      </c>
      <c r="AE104" s="217" t="n">
        <v>8.327914</v>
      </c>
      <c r="AF104" s="217" t="n">
        <v>8.398301</v>
      </c>
      <c r="AG104" s="217" t="n">
        <v>8.462047</v>
      </c>
      <c r="AH104" s="217" t="n">
        <v>8.516679</v>
      </c>
      <c r="AI104" s="218" t="n">
        <v>0.010737</v>
      </c>
    </row>
    <row r="105" ht="15" customHeight="1" s="51">
      <c r="A105" s="210" t="inlineStr">
        <is>
          <t>TEF000:ma_CommuteDiesel</t>
        </is>
      </c>
      <c r="B105" s="216" t="inlineStr">
        <is>
          <t xml:space="preserve">    Diesel</t>
        </is>
      </c>
      <c r="C105" s="217" t="n">
        <v>15.396982</v>
      </c>
      <c r="D105" s="217" t="n">
        <v>15.748157</v>
      </c>
      <c r="E105" s="217" t="n">
        <v>16.063316</v>
      </c>
      <c r="F105" s="217" t="n">
        <v>16.317318</v>
      </c>
      <c r="G105" s="217" t="n">
        <v>16.554245</v>
      </c>
      <c r="H105" s="217" t="n">
        <v>16.858776</v>
      </c>
      <c r="I105" s="217" t="n">
        <v>17.133684</v>
      </c>
      <c r="J105" s="217" t="n">
        <v>17.405714</v>
      </c>
      <c r="K105" s="217" t="n">
        <v>17.680811</v>
      </c>
      <c r="L105" s="217" t="n">
        <v>17.974333</v>
      </c>
      <c r="M105" s="217" t="n">
        <v>18.265095</v>
      </c>
      <c r="N105" s="217" t="n">
        <v>18.459839</v>
      </c>
      <c r="O105" s="217" t="n">
        <v>18.766047</v>
      </c>
      <c r="P105" s="217" t="n">
        <v>19.076895</v>
      </c>
      <c r="Q105" s="217" t="n">
        <v>19.353109</v>
      </c>
      <c r="R105" s="217" t="n">
        <v>19.634998</v>
      </c>
      <c r="S105" s="217" t="n">
        <v>19.925138</v>
      </c>
      <c r="T105" s="217" t="n">
        <v>20.210899</v>
      </c>
      <c r="U105" s="217" t="n">
        <v>20.521847</v>
      </c>
      <c r="V105" s="217" t="n">
        <v>20.812517</v>
      </c>
      <c r="W105" s="217" t="n">
        <v>21.107744</v>
      </c>
      <c r="X105" s="217" t="n">
        <v>21.438816</v>
      </c>
      <c r="Y105" s="217" t="n">
        <v>21.76148</v>
      </c>
      <c r="Z105" s="217" t="n">
        <v>22.063332</v>
      </c>
      <c r="AA105" s="217" t="n">
        <v>22.392094</v>
      </c>
      <c r="AB105" s="217" t="n">
        <v>22.719009</v>
      </c>
      <c r="AC105" s="217" t="n">
        <v>23.034304</v>
      </c>
      <c r="AD105" s="217" t="n">
        <v>23.370676</v>
      </c>
      <c r="AE105" s="217" t="n">
        <v>23.66559</v>
      </c>
      <c r="AF105" s="217" t="n">
        <v>23.948463</v>
      </c>
      <c r="AG105" s="217" t="n">
        <v>24.21595</v>
      </c>
      <c r="AH105" s="217" t="n">
        <v>24.454794</v>
      </c>
      <c r="AI105" s="218" t="n">
        <v>0.015036</v>
      </c>
    </row>
    <row r="106" ht="15" customHeight="1" s="51">
      <c r="A106" s="210" t="inlineStr">
        <is>
          <t>TEF000:ma_CommuteCNG</t>
        </is>
      </c>
      <c r="B106" s="216" t="inlineStr">
        <is>
          <t xml:space="preserve">    Compressed Natural Gas</t>
        </is>
      </c>
      <c r="C106" s="217" t="n">
        <v>0</v>
      </c>
      <c r="D106" s="217" t="n">
        <v>0</v>
      </c>
      <c r="E106" s="217" t="n">
        <v>0</v>
      </c>
      <c r="F106" s="217" t="n">
        <v>0</v>
      </c>
      <c r="G106" s="217" t="n">
        <v>0</v>
      </c>
      <c r="H106" s="217" t="n">
        <v>0</v>
      </c>
      <c r="I106" s="217" t="n">
        <v>0</v>
      </c>
      <c r="J106" s="217" t="n">
        <v>0</v>
      </c>
      <c r="K106" s="217" t="n">
        <v>0</v>
      </c>
      <c r="L106" s="217" t="n">
        <v>0</v>
      </c>
      <c r="M106" s="217" t="n">
        <v>0</v>
      </c>
      <c r="N106" s="217" t="n">
        <v>0</v>
      </c>
      <c r="O106" s="217" t="n">
        <v>0</v>
      </c>
      <c r="P106" s="217" t="n">
        <v>0</v>
      </c>
      <c r="Q106" s="217" t="n">
        <v>0</v>
      </c>
      <c r="R106" s="217" t="n">
        <v>0</v>
      </c>
      <c r="S106" s="217" t="n">
        <v>0</v>
      </c>
      <c r="T106" s="217" t="n">
        <v>0</v>
      </c>
      <c r="U106" s="217" t="n">
        <v>0</v>
      </c>
      <c r="V106" s="217" t="n">
        <v>0</v>
      </c>
      <c r="W106" s="217" t="n">
        <v>0</v>
      </c>
      <c r="X106" s="217" t="n">
        <v>0</v>
      </c>
      <c r="Y106" s="217" t="n">
        <v>0</v>
      </c>
      <c r="Z106" s="217" t="n">
        <v>0</v>
      </c>
      <c r="AA106" s="217" t="n">
        <v>0</v>
      </c>
      <c r="AB106" s="217" t="n">
        <v>0</v>
      </c>
      <c r="AC106" s="217" t="n">
        <v>0</v>
      </c>
      <c r="AD106" s="217" t="n">
        <v>0</v>
      </c>
      <c r="AE106" s="217" t="n">
        <v>0</v>
      </c>
      <c r="AF106" s="217" t="n">
        <v>0</v>
      </c>
      <c r="AG106" s="217" t="n">
        <v>0</v>
      </c>
      <c r="AH106" s="217" t="n">
        <v>0</v>
      </c>
      <c r="AI106" s="218" t="inlineStr">
        <is>
          <t>- -</t>
        </is>
      </c>
    </row>
    <row r="107" ht="15" customHeight="1" s="51">
      <c r="A107" s="210" t="inlineStr">
        <is>
          <t>TEF000:ma_CommuteLNG</t>
        </is>
      </c>
      <c r="B107" s="216" t="inlineStr">
        <is>
          <t xml:space="preserve">    Liquefied Natural Gas</t>
        </is>
      </c>
      <c r="C107" s="217" t="n">
        <v>0</v>
      </c>
      <c r="D107" s="217" t="n">
        <v>0</v>
      </c>
      <c r="E107" s="217" t="n">
        <v>0</v>
      </c>
      <c r="F107" s="217" t="n">
        <v>0</v>
      </c>
      <c r="G107" s="217" t="n">
        <v>0</v>
      </c>
      <c r="H107" s="217" t="n">
        <v>0</v>
      </c>
      <c r="I107" s="217" t="n">
        <v>0</v>
      </c>
      <c r="J107" s="217" t="n">
        <v>0</v>
      </c>
      <c r="K107" s="217" t="n">
        <v>0</v>
      </c>
      <c r="L107" s="217" t="n">
        <v>0</v>
      </c>
      <c r="M107" s="217" t="n">
        <v>0</v>
      </c>
      <c r="N107" s="217" t="n">
        <v>0</v>
      </c>
      <c r="O107" s="217" t="n">
        <v>0</v>
      </c>
      <c r="P107" s="217" t="n">
        <v>0</v>
      </c>
      <c r="Q107" s="217" t="n">
        <v>0</v>
      </c>
      <c r="R107" s="217" t="n">
        <v>0</v>
      </c>
      <c r="S107" s="217" t="n">
        <v>0</v>
      </c>
      <c r="T107" s="217" t="n">
        <v>0</v>
      </c>
      <c r="U107" s="217" t="n">
        <v>0</v>
      </c>
      <c r="V107" s="217" t="n">
        <v>0</v>
      </c>
      <c r="W107" s="217" t="n">
        <v>0</v>
      </c>
      <c r="X107" s="217" t="n">
        <v>0</v>
      </c>
      <c r="Y107" s="217" t="n">
        <v>0</v>
      </c>
      <c r="Z107" s="217" t="n">
        <v>0</v>
      </c>
      <c r="AA107" s="217" t="n">
        <v>0</v>
      </c>
      <c r="AB107" s="217" t="n">
        <v>0</v>
      </c>
      <c r="AC107" s="217" t="n">
        <v>0</v>
      </c>
      <c r="AD107" s="217" t="n">
        <v>0</v>
      </c>
      <c r="AE107" s="217" t="n">
        <v>0</v>
      </c>
      <c r="AF107" s="217" t="n">
        <v>0</v>
      </c>
      <c r="AG107" s="217" t="n">
        <v>0</v>
      </c>
      <c r="AH107" s="217" t="n">
        <v>0</v>
      </c>
      <c r="AI107" s="218" t="inlineStr">
        <is>
          <t>- -</t>
        </is>
      </c>
    </row>
    <row r="109" ht="15" customHeight="1" s="51">
      <c r="A109" s="210" t="inlineStr">
        <is>
          <t>TEF000:na_RecreationBoa</t>
        </is>
      </c>
      <c r="B109" s="213" t="inlineStr">
        <is>
          <t>Recreational Boats</t>
        </is>
      </c>
      <c r="C109" s="214" t="n">
        <v>245.487366</v>
      </c>
      <c r="D109" s="214" t="n">
        <v>246.08252</v>
      </c>
      <c r="E109" s="214" t="n">
        <v>246.498901</v>
      </c>
      <c r="F109" s="214" t="n">
        <v>246.653168</v>
      </c>
      <c r="G109" s="214" t="n">
        <v>246.702835</v>
      </c>
      <c r="H109" s="214" t="n">
        <v>246.833969</v>
      </c>
      <c r="I109" s="214" t="n">
        <v>247.038773</v>
      </c>
      <c r="J109" s="214" t="n">
        <v>247.147598</v>
      </c>
      <c r="K109" s="214" t="n">
        <v>247.283936</v>
      </c>
      <c r="L109" s="214" t="n">
        <v>247.372559</v>
      </c>
      <c r="M109" s="214" t="n">
        <v>247.481735</v>
      </c>
      <c r="N109" s="214" t="n">
        <v>247.51445</v>
      </c>
      <c r="O109" s="214" t="n">
        <v>247.489227</v>
      </c>
      <c r="P109" s="214" t="n">
        <v>247.445435</v>
      </c>
      <c r="Q109" s="214" t="n">
        <v>247.30542</v>
      </c>
      <c r="R109" s="214" t="n">
        <v>247.112152</v>
      </c>
      <c r="S109" s="214" t="n">
        <v>246.840668</v>
      </c>
      <c r="T109" s="214" t="n">
        <v>246.518173</v>
      </c>
      <c r="U109" s="214" t="n">
        <v>246.154175</v>
      </c>
      <c r="V109" s="214" t="n">
        <v>245.737183</v>
      </c>
      <c r="W109" s="214" t="n">
        <v>245.284332</v>
      </c>
      <c r="X109" s="214" t="n">
        <v>244.8508</v>
      </c>
      <c r="Y109" s="214" t="n">
        <v>244.336487</v>
      </c>
      <c r="Z109" s="214" t="n">
        <v>243.766785</v>
      </c>
      <c r="AA109" s="214" t="n">
        <v>243.214417</v>
      </c>
      <c r="AB109" s="214" t="n">
        <v>242.62709</v>
      </c>
      <c r="AC109" s="214" t="n">
        <v>242.00882</v>
      </c>
      <c r="AD109" s="214" t="n">
        <v>241.436249</v>
      </c>
      <c r="AE109" s="214" t="n">
        <v>240.80127</v>
      </c>
      <c r="AF109" s="214" t="n">
        <v>240.146301</v>
      </c>
      <c r="AG109" s="214" t="n">
        <v>239.475647</v>
      </c>
      <c r="AH109" s="214" t="n">
        <v>238.773178</v>
      </c>
      <c r="AI109" s="215" t="n">
        <v>-0.000894</v>
      </c>
    </row>
    <row r="110" ht="15" customHeight="1" s="51">
      <c r="A110" s="210" t="inlineStr">
        <is>
          <t>TEF000:na_RecreateGas</t>
        </is>
      </c>
      <c r="B110" s="216" t="inlineStr">
        <is>
          <t xml:space="preserve">  Gasoline</t>
        </is>
      </c>
      <c r="C110" s="217" t="n">
        <v>190.410965</v>
      </c>
      <c r="D110" s="217" t="n">
        <v>189.7621</v>
      </c>
      <c r="E110" s="217" t="n">
        <v>189.078705</v>
      </c>
      <c r="F110" s="217" t="n">
        <v>188.358902</v>
      </c>
      <c r="G110" s="217" t="n">
        <v>187.599487</v>
      </c>
      <c r="H110" s="217" t="n">
        <v>186.799026</v>
      </c>
      <c r="I110" s="217" t="n">
        <v>185.957108</v>
      </c>
      <c r="J110" s="217" t="n">
        <v>185.074722</v>
      </c>
      <c r="K110" s="217" t="n">
        <v>184.148575</v>
      </c>
      <c r="L110" s="217" t="n">
        <v>183.176941</v>
      </c>
      <c r="M110" s="217" t="n">
        <v>182.165024</v>
      </c>
      <c r="N110" s="217" t="n">
        <v>181.106796</v>
      </c>
      <c r="O110" s="217" t="n">
        <v>179.994324</v>
      </c>
      <c r="P110" s="217" t="n">
        <v>178.833923</v>
      </c>
      <c r="Q110" s="217" t="n">
        <v>177.626465</v>
      </c>
      <c r="R110" s="217" t="n">
        <v>176.373138</v>
      </c>
      <c r="S110" s="217" t="n">
        <v>175.075287</v>
      </c>
      <c r="T110" s="217" t="n">
        <v>173.734589</v>
      </c>
      <c r="U110" s="217" t="n">
        <v>172.352722</v>
      </c>
      <c r="V110" s="217" t="n">
        <v>170.931412</v>
      </c>
      <c r="W110" s="217" t="n">
        <v>169.472473</v>
      </c>
      <c r="X110" s="217" t="n">
        <v>167.977783</v>
      </c>
      <c r="Y110" s="217" t="n">
        <v>166.449341</v>
      </c>
      <c r="Z110" s="217" t="n">
        <v>164.889175</v>
      </c>
      <c r="AA110" s="217" t="n">
        <v>163.299423</v>
      </c>
      <c r="AB110" s="217" t="n">
        <v>161.682449</v>
      </c>
      <c r="AC110" s="217" t="n">
        <v>160.040634</v>
      </c>
      <c r="AD110" s="217" t="n">
        <v>158.375916</v>
      </c>
      <c r="AE110" s="217" t="n">
        <v>156.689774</v>
      </c>
      <c r="AF110" s="217" t="n">
        <v>154.98407</v>
      </c>
      <c r="AG110" s="217" t="n">
        <v>153.260391</v>
      </c>
      <c r="AH110" s="217" t="n">
        <v>151.515152</v>
      </c>
      <c r="AI110" s="218" t="n">
        <v>-0.007344</v>
      </c>
    </row>
    <row r="111" ht="15" customHeight="1" s="51">
      <c r="A111" s="210" t="inlineStr">
        <is>
          <t>TEF000:na_RecreateDies</t>
        </is>
      </c>
      <c r="B111" s="216" t="inlineStr">
        <is>
          <t xml:space="preserve">  Distillate Fuel Oil (diesel)</t>
        </is>
      </c>
      <c r="C111" s="217" t="n">
        <v>55.076408</v>
      </c>
      <c r="D111" s="217" t="n">
        <v>56.320415</v>
      </c>
      <c r="E111" s="217" t="n">
        <v>57.420193</v>
      </c>
      <c r="F111" s="217" t="n">
        <v>58.29427</v>
      </c>
      <c r="G111" s="217" t="n">
        <v>59.103352</v>
      </c>
      <c r="H111" s="217" t="n">
        <v>60.034946</v>
      </c>
      <c r="I111" s="217" t="n">
        <v>61.081661</v>
      </c>
      <c r="J111" s="217" t="n">
        <v>62.072876</v>
      </c>
      <c r="K111" s="217" t="n">
        <v>63.135368</v>
      </c>
      <c r="L111" s="217" t="n">
        <v>64.19561</v>
      </c>
      <c r="M111" s="217" t="n">
        <v>65.316711</v>
      </c>
      <c r="N111" s="217" t="n">
        <v>66.40765399999999</v>
      </c>
      <c r="O111" s="217" t="n">
        <v>67.494896</v>
      </c>
      <c r="P111" s="217" t="n">
        <v>68.611519</v>
      </c>
      <c r="Q111" s="217" t="n">
        <v>69.67894699999999</v>
      </c>
      <c r="R111" s="217" t="n">
        <v>70.73902099999999</v>
      </c>
      <c r="S111" s="217" t="n">
        <v>71.765381</v>
      </c>
      <c r="T111" s="217" t="n">
        <v>72.783585</v>
      </c>
      <c r="U111" s="217" t="n">
        <v>73.801453</v>
      </c>
      <c r="V111" s="217" t="n">
        <v>74.805779</v>
      </c>
      <c r="W111" s="217" t="n">
        <v>75.811859</v>
      </c>
      <c r="X111" s="217" t="n">
        <v>76.873009</v>
      </c>
      <c r="Y111" s="217" t="n">
        <v>77.887146</v>
      </c>
      <c r="Z111" s="217" t="n">
        <v>78.87760900000001</v>
      </c>
      <c r="AA111" s="217" t="n">
        <v>79.914993</v>
      </c>
      <c r="AB111" s="217" t="n">
        <v>80.944641</v>
      </c>
      <c r="AC111" s="217" t="n">
        <v>81.96817799999999</v>
      </c>
      <c r="AD111" s="217" t="n">
        <v>83.060333</v>
      </c>
      <c r="AE111" s="217" t="n">
        <v>84.11148799999999</v>
      </c>
      <c r="AF111" s="217" t="n">
        <v>85.16223100000001</v>
      </c>
      <c r="AG111" s="217" t="n">
        <v>86.21526299999999</v>
      </c>
      <c r="AH111" s="217" t="n">
        <v>87.258026</v>
      </c>
      <c r="AI111" s="218" t="n">
        <v>0.014954</v>
      </c>
    </row>
    <row r="113" ht="15" customHeight="1" s="51">
      <c r="A113" s="210" t="inlineStr">
        <is>
          <t>TEF000:na_Lubricants</t>
        </is>
      </c>
      <c r="B113" s="216" t="inlineStr">
        <is>
          <t>Lubricants</t>
        </is>
      </c>
      <c r="C113" s="217" t="n">
        <v>131.468826</v>
      </c>
      <c r="D113" s="217" t="n">
        <v>130.928452</v>
      </c>
      <c r="E113" s="217" t="n">
        <v>130.398911</v>
      </c>
      <c r="F113" s="217" t="n">
        <v>129.838303</v>
      </c>
      <c r="G113" s="217" t="n">
        <v>129.360199</v>
      </c>
      <c r="H113" s="217" t="n">
        <v>128.914307</v>
      </c>
      <c r="I113" s="217" t="n">
        <v>128.466507</v>
      </c>
      <c r="J113" s="217" t="n">
        <v>128.032288</v>
      </c>
      <c r="K113" s="217" t="n">
        <v>127.637009</v>
      </c>
      <c r="L113" s="217" t="n">
        <v>127.282707</v>
      </c>
      <c r="M113" s="217" t="n">
        <v>126.972977</v>
      </c>
      <c r="N113" s="217" t="n">
        <v>126.678108</v>
      </c>
      <c r="O113" s="217" t="n">
        <v>126.387711</v>
      </c>
      <c r="P113" s="217" t="n">
        <v>126.120125</v>
      </c>
      <c r="Q113" s="217" t="n">
        <v>125.889526</v>
      </c>
      <c r="R113" s="217" t="n">
        <v>125.737923</v>
      </c>
      <c r="S113" s="217" t="n">
        <v>125.613304</v>
      </c>
      <c r="T113" s="217" t="n">
        <v>125.534966</v>
      </c>
      <c r="U113" s="217" t="n">
        <v>125.492691</v>
      </c>
      <c r="V113" s="217" t="n">
        <v>125.474091</v>
      </c>
      <c r="W113" s="217" t="n">
        <v>125.470497</v>
      </c>
      <c r="X113" s="217" t="n">
        <v>125.47728</v>
      </c>
      <c r="Y113" s="217" t="n">
        <v>125.495056</v>
      </c>
      <c r="Z113" s="217" t="n">
        <v>125.581589</v>
      </c>
      <c r="AA113" s="217" t="n">
        <v>125.670975</v>
      </c>
      <c r="AB113" s="217" t="n">
        <v>125.78318</v>
      </c>
      <c r="AC113" s="217" t="n">
        <v>125.919701</v>
      </c>
      <c r="AD113" s="217" t="n">
        <v>126.063263</v>
      </c>
      <c r="AE113" s="217" t="n">
        <v>126.202454</v>
      </c>
      <c r="AF113" s="217" t="n">
        <v>126.347031</v>
      </c>
      <c r="AG113" s="217" t="n">
        <v>126.48114</v>
      </c>
      <c r="AH113" s="217" t="n">
        <v>126.616379</v>
      </c>
      <c r="AI113" s="218" t="n">
        <v>-0.001212</v>
      </c>
    </row>
    <row r="114" ht="15" customHeight="1" s="51">
      <c r="A114" s="210" t="inlineStr">
        <is>
          <t>TEF000:na_PipelineFuelN</t>
        </is>
      </c>
      <c r="B114" s="216" t="inlineStr">
        <is>
          <t>Pipeline Fuel Natural Gas</t>
        </is>
      </c>
      <c r="C114" s="217" t="n">
        <v>671.93042</v>
      </c>
      <c r="D114" s="217" t="n">
        <v>650.565552</v>
      </c>
      <c r="E114" s="217" t="n">
        <v>677.01825</v>
      </c>
      <c r="F114" s="217" t="n">
        <v>683.963318</v>
      </c>
      <c r="G114" s="217" t="n">
        <v>685.109253</v>
      </c>
      <c r="H114" s="217" t="n">
        <v>692.4250489999999</v>
      </c>
      <c r="I114" s="217" t="n">
        <v>699.559937</v>
      </c>
      <c r="J114" s="217" t="n">
        <v>704.001099</v>
      </c>
      <c r="K114" s="217" t="n">
        <v>697.443054</v>
      </c>
      <c r="L114" s="217" t="n">
        <v>697.380554</v>
      </c>
      <c r="M114" s="217" t="n">
        <v>699.145447</v>
      </c>
      <c r="N114" s="217" t="n">
        <v>693.1062010000001</v>
      </c>
      <c r="O114" s="217" t="n">
        <v>694.871094</v>
      </c>
      <c r="P114" s="217" t="n">
        <v>697.833679</v>
      </c>
      <c r="Q114" s="217" t="n">
        <v>701.060425</v>
      </c>
      <c r="R114" s="217" t="n">
        <v>709.088074</v>
      </c>
      <c r="S114" s="217" t="n">
        <v>712.518433</v>
      </c>
      <c r="T114" s="217" t="n">
        <v>719.495544</v>
      </c>
      <c r="U114" s="217" t="n">
        <v>727.418274</v>
      </c>
      <c r="V114" s="217" t="n">
        <v>731.697815</v>
      </c>
      <c r="W114" s="217" t="n">
        <v>738.408752</v>
      </c>
      <c r="X114" s="217" t="n">
        <v>744.276428</v>
      </c>
      <c r="Y114" s="217" t="n">
        <v>747.968262</v>
      </c>
      <c r="Z114" s="217" t="n">
        <v>756.825439</v>
      </c>
      <c r="AA114" s="217" t="n">
        <v>762.907776</v>
      </c>
      <c r="AB114" s="217" t="n">
        <v>768.944519</v>
      </c>
      <c r="AC114" s="217" t="n">
        <v>774.330627</v>
      </c>
      <c r="AD114" s="217" t="n">
        <v>780.8249510000001</v>
      </c>
      <c r="AE114" s="217" t="n">
        <v>788.060974</v>
      </c>
      <c r="AF114" s="217" t="n">
        <v>799.2763670000001</v>
      </c>
      <c r="AG114" s="217" t="n">
        <v>807.1875</v>
      </c>
      <c r="AH114" s="217" t="n">
        <v>816.306763</v>
      </c>
      <c r="AI114" s="218" t="n">
        <v>0.006298</v>
      </c>
    </row>
    <row r="116" ht="15" customHeight="1" s="51">
      <c r="A116" s="210" t="inlineStr">
        <is>
          <t>TEF000:pa_TotalConsumpt</t>
        </is>
      </c>
      <c r="B116" s="213" t="inlineStr">
        <is>
          <t>Total Consumption</t>
        </is>
      </c>
      <c r="C116" s="214" t="n">
        <v>28112.658203</v>
      </c>
      <c r="D116" s="214" t="n">
        <v>28142.134766</v>
      </c>
      <c r="E116" s="214" t="n">
        <v>27977.613281</v>
      </c>
      <c r="F116" s="214" t="n">
        <v>27650.501953</v>
      </c>
      <c r="G116" s="214" t="n">
        <v>27383.089844</v>
      </c>
      <c r="H116" s="214" t="n">
        <v>27071.011719</v>
      </c>
      <c r="I116" s="214" t="n">
        <v>26739.234375</v>
      </c>
      <c r="J116" s="214" t="n">
        <v>26484.822266</v>
      </c>
      <c r="K116" s="214" t="n">
        <v>26239.382812</v>
      </c>
      <c r="L116" s="214" t="n">
        <v>26025.384766</v>
      </c>
      <c r="M116" s="214" t="n">
        <v>25842.195312</v>
      </c>
      <c r="N116" s="214" t="n">
        <v>25696.667969</v>
      </c>
      <c r="O116" s="214" t="n">
        <v>25570.373047</v>
      </c>
      <c r="P116" s="214" t="n">
        <v>25442.855469</v>
      </c>
      <c r="Q116" s="214" t="n">
        <v>25329.677734</v>
      </c>
      <c r="R116" s="214" t="n">
        <v>25242.990234</v>
      </c>
      <c r="S116" s="214" t="n">
        <v>25151.660156</v>
      </c>
      <c r="T116" s="214" t="n">
        <v>25081.826172</v>
      </c>
      <c r="U116" s="214" t="n">
        <v>25039.777344</v>
      </c>
      <c r="V116" s="214" t="n">
        <v>25009.53125</v>
      </c>
      <c r="W116" s="214" t="n">
        <v>25000.132812</v>
      </c>
      <c r="X116" s="214" t="n">
        <v>25032.132812</v>
      </c>
      <c r="Y116" s="214" t="n">
        <v>25086.322266</v>
      </c>
      <c r="Z116" s="214" t="n">
        <v>25149.214844</v>
      </c>
      <c r="AA116" s="214" t="n">
        <v>25239.976562</v>
      </c>
      <c r="AB116" s="214" t="n">
        <v>25341.005859</v>
      </c>
      <c r="AC116" s="214" t="n">
        <v>25459.132812</v>
      </c>
      <c r="AD116" s="214" t="n">
        <v>25580.724609</v>
      </c>
      <c r="AE116" s="214" t="n">
        <v>25718.011719</v>
      </c>
      <c r="AF116" s="214" t="n">
        <v>25863.882812</v>
      </c>
      <c r="AG116" s="214" t="n">
        <v>26017.873047</v>
      </c>
      <c r="AH116" s="214" t="n">
        <v>26172.828125</v>
      </c>
      <c r="AI116" s="215" t="n">
        <v>-0.002304</v>
      </c>
    </row>
    <row r="118" ht="15" customHeight="1" s="51">
      <c r="B118" s="219" t="inlineStr">
        <is>
          <t xml:space="preserve">   1/ E85 refers to a blend of 85 percent ethanol (renewable) and 15 percent motor gasoline (nonrenewable).  To address cold starting issues,</t>
        </is>
      </c>
      <c r="C118" s="222" t="n"/>
      <c r="D118" s="222" t="n"/>
      <c r="E118" s="222" t="n"/>
      <c r="F118" s="222" t="n"/>
      <c r="G118" s="222" t="n"/>
      <c r="H118" s="222" t="n"/>
      <c r="I118" s="222" t="n"/>
      <c r="J118" s="222" t="n"/>
      <c r="K118" s="222" t="n"/>
      <c r="L118" s="222" t="n"/>
      <c r="M118" s="222" t="n"/>
      <c r="N118" s="222" t="n"/>
      <c r="O118" s="222" t="n"/>
      <c r="P118" s="222" t="n"/>
      <c r="Q118" s="222" t="n"/>
      <c r="R118" s="222" t="n"/>
      <c r="S118" s="222" t="n"/>
      <c r="T118" s="222" t="n"/>
      <c r="U118" s="222" t="n"/>
      <c r="V118" s="222" t="n"/>
      <c r="W118" s="222" t="n"/>
      <c r="X118" s="222" t="n"/>
      <c r="Y118" s="222" t="n"/>
      <c r="Z118" s="222" t="n"/>
      <c r="AA118" s="222" t="n"/>
      <c r="AB118" s="222" t="n"/>
      <c r="AC118" s="222" t="n"/>
      <c r="AD118" s="222" t="n"/>
      <c r="AE118" s="222" t="n"/>
      <c r="AF118" s="222" t="n"/>
      <c r="AG118" s="222" t="n"/>
      <c r="AH118" s="222" t="n"/>
      <c r="AI118" s="222" t="n"/>
    </row>
    <row r="119" ht="15" customHeight="1" s="51">
      <c r="B119" s="220" t="inlineStr">
        <is>
          <t>the percentage of ethanol varies seasonally.  The annual average ethanol content of 74 percent is used for these projections.</t>
        </is>
      </c>
    </row>
    <row r="120" ht="15" customHeight="1" s="51">
      <c r="B120" s="220" t="inlineStr">
        <is>
          <t xml:space="preserve">   2/ Commercial trucks from 8,501 to 10,000 pounds.</t>
        </is>
      </c>
    </row>
    <row r="121" ht="15" customHeight="1" s="51">
      <c r="B121" s="220" t="inlineStr">
        <is>
          <t xml:space="preserve">   3/ Does not include military distillate.  Does not include commercial buses.</t>
        </is>
      </c>
    </row>
    <row r="122" ht="15" customHeight="1" s="51">
      <c r="B122" s="220" t="inlineStr">
        <is>
          <t xml:space="preserve">   4/ Does not include passenger rail.</t>
        </is>
      </c>
    </row>
    <row r="123" ht="15" customHeight="1" s="51">
      <c r="B123" s="220" t="inlineStr">
        <is>
          <t xml:space="preserve">   Btu = British thermal unit.</t>
        </is>
      </c>
    </row>
    <row r="124" ht="15" customHeight="1" s="51">
      <c r="B124" s="220" t="inlineStr">
        <is>
          <t xml:space="preserve">   - - = Not applicable.</t>
        </is>
      </c>
    </row>
    <row r="125" ht="15" customHeight="1" s="51">
      <c r="B125" s="220" t="inlineStr">
        <is>
          <t xml:space="preserve">   Note:  Includes estimated consumption for petroleum and other liquids.  Totals may not equal sum of components due to independent rounding.</t>
        </is>
      </c>
    </row>
    <row r="126" ht="15" customHeight="1" s="51">
      <c r="B126" s="220" t="inlineStr">
        <is>
          <t xml:space="preserve">   Sources:  2019 and projections:  U.S. Energy Information Administration (EIA), AEO2020 National Energy Modeling System run ref2020.d112119a.</t>
        </is>
      </c>
    </row>
    <row r="140">
      <c r="C140" t="inlineStr">
        <is>
          <t>https://www.eia.gov/state/seds/sep_sum/html/pdf/rank_use.pdf</t>
        </is>
      </c>
    </row>
  </sheetData>
  <mergeCells count="1">
    <mergeCell ref="B118:AI118"/>
  </mergeCells>
  <hyperlinks>
    <hyperlink xmlns:r="http://schemas.openxmlformats.org/officeDocument/2006/relationships" ref="C140" display="https://www.eia.gov/state/seds/sep_sum/html/pdf/rank_use.pdf" r:id="rId1"/>
  </hyperlinks>
  <pageMargins left="0.75" right="0.75" top="1" bottom="1" header="0" footer="0"/>
  <pageSetup orientation="portrait"/>
</worksheet>
</file>

<file path=xl/worksheets/sheet5.xml><?xml version="1.0" encoding="utf-8"?>
<worksheet xmlns="http://schemas.openxmlformats.org/spreadsheetml/2006/main">
  <sheetPr>
    <outlinePr summaryBelow="1" summaryRight="1"/>
    <pageSetUpPr/>
  </sheetPr>
  <dimension ref="A1:AI198"/>
  <sheetViews>
    <sheetView topLeftCell="B1" zoomScale="80" zoomScaleNormal="80" workbookViewId="0">
      <selection activeCell="H42" sqref="H42"/>
    </sheetView>
  </sheetViews>
  <sheetFormatPr baseColWidth="8" defaultRowHeight="15" customHeight="1"/>
  <cols>
    <col hidden="1" width="18.25" customWidth="1" style="186" min="1" max="1"/>
    <col width="40" customWidth="1" style="186" min="2" max="2"/>
    <col width="9" customWidth="1" style="186" min="3" max="16384"/>
  </cols>
  <sheetData>
    <row r="1" ht="15" customHeight="1" s="51" thickBot="1">
      <c r="B1" s="207" t="inlineStr">
        <is>
          <t>ref2020.d112119a</t>
        </is>
      </c>
      <c r="C1" s="208" t="n">
        <v>2019</v>
      </c>
      <c r="D1" s="208" t="n">
        <v>2020</v>
      </c>
      <c r="E1" s="208" t="n">
        <v>2021</v>
      </c>
      <c r="F1" s="208" t="n">
        <v>2022</v>
      </c>
      <c r="G1" s="208" t="n">
        <v>2023</v>
      </c>
      <c r="H1" s="208" t="n">
        <v>2024</v>
      </c>
      <c r="I1" s="208" t="n">
        <v>2025</v>
      </c>
      <c r="J1" s="208" t="n">
        <v>2026</v>
      </c>
      <c r="K1" s="208" t="n">
        <v>2027</v>
      </c>
      <c r="L1" s="208" t="n">
        <v>2028</v>
      </c>
      <c r="M1" s="208" t="n">
        <v>2029</v>
      </c>
      <c r="N1" s="208" t="n">
        <v>2030</v>
      </c>
      <c r="O1" s="208" t="n">
        <v>2031</v>
      </c>
      <c r="P1" s="208" t="n">
        <v>2032</v>
      </c>
      <c r="Q1" s="208" t="n">
        <v>2033</v>
      </c>
      <c r="R1" s="208" t="n">
        <v>2034</v>
      </c>
      <c r="S1" s="208" t="n">
        <v>2035</v>
      </c>
      <c r="T1" s="208" t="n">
        <v>2036</v>
      </c>
      <c r="U1" s="208" t="n">
        <v>2037</v>
      </c>
      <c r="V1" s="208" t="n">
        <v>2038</v>
      </c>
      <c r="W1" s="208" t="n">
        <v>2039</v>
      </c>
      <c r="X1" s="208" t="n">
        <v>2040</v>
      </c>
      <c r="Y1" s="208" t="n">
        <v>2041</v>
      </c>
      <c r="Z1" s="208" t="n">
        <v>2042</v>
      </c>
      <c r="AA1" s="208" t="n">
        <v>2043</v>
      </c>
      <c r="AB1" s="208" t="n">
        <v>2044</v>
      </c>
      <c r="AC1" s="208" t="n">
        <v>2045</v>
      </c>
      <c r="AD1" s="208" t="n">
        <v>2046</v>
      </c>
      <c r="AE1" s="208" t="n">
        <v>2047</v>
      </c>
      <c r="AF1" s="208" t="n">
        <v>2048</v>
      </c>
      <c r="AG1" s="208" t="n">
        <v>2049</v>
      </c>
      <c r="AH1" s="208" t="n">
        <v>2050</v>
      </c>
    </row>
    <row r="2" ht="15" customHeight="1" s="51" thickTop="1"/>
    <row r="3" ht="15" customHeight="1" s="51">
      <c r="C3" s="209" t="inlineStr">
        <is>
          <t>Report</t>
        </is>
      </c>
      <c r="D3" s="209" t="inlineStr">
        <is>
          <t>Annual Energy Outlook 2020</t>
        </is>
      </c>
      <c r="E3" s="209" t="n"/>
      <c r="F3" s="209" t="n"/>
      <c r="G3" s="209" t="n"/>
      <c r="H3" s="209" t="n"/>
    </row>
    <row r="4" ht="15" customHeight="1" s="51">
      <c r="C4" s="209" t="inlineStr">
        <is>
          <t>Scenario</t>
        </is>
      </c>
      <c r="D4" s="209" t="inlineStr">
        <is>
          <t>ref2020</t>
        </is>
      </c>
      <c r="E4" s="209" t="n"/>
      <c r="F4" s="209" t="n"/>
      <c r="G4" s="209" t="inlineStr">
        <is>
          <t>Reference case</t>
        </is>
      </c>
      <c r="H4" s="209" t="n"/>
    </row>
    <row r="5" ht="15" customHeight="1" s="51">
      <c r="C5" s="209" t="inlineStr">
        <is>
          <t>Datekey</t>
        </is>
      </c>
      <c r="D5" s="209" t="inlineStr">
        <is>
          <t>d112119a</t>
        </is>
      </c>
      <c r="E5" s="209" t="n"/>
      <c r="F5" s="209" t="n"/>
      <c r="G5" s="209" t="n"/>
      <c r="H5" s="209" t="n"/>
    </row>
    <row r="6" ht="15" customHeight="1" s="51">
      <c r="C6" s="209" t="inlineStr">
        <is>
          <t>Release Date</t>
        </is>
      </c>
      <c r="D6" s="209" t="n"/>
      <c r="E6" s="209" t="inlineStr">
        <is>
          <t xml:space="preserve"> January 2020</t>
        </is>
      </c>
      <c r="F6" s="209" t="n"/>
      <c r="G6" s="209" t="n"/>
      <c r="H6" s="209" t="n"/>
    </row>
    <row r="10" ht="15" customHeight="1" s="51">
      <c r="A10" s="210" t="inlineStr">
        <is>
          <t>ATS000</t>
        </is>
      </c>
      <c r="B10" s="211" t="inlineStr">
        <is>
          <t>48. Aircraft Stock</t>
        </is>
      </c>
    </row>
    <row r="11" ht="15" customHeight="1" s="51">
      <c r="B11" s="207" t="inlineStr"/>
    </row>
    <row r="12" ht="15" customHeight="1" s="51">
      <c r="B12" s="207" t="inlineStr"/>
      <c r="C12" s="212" t="inlineStr"/>
      <c r="D12" s="212" t="inlineStr"/>
      <c r="E12" s="212" t="inlineStr"/>
      <c r="F12" s="212" t="inlineStr"/>
      <c r="G12" s="212" t="inlineStr"/>
      <c r="H12" s="212" t="inlineStr"/>
      <c r="I12" s="212" t="inlineStr"/>
      <c r="J12" s="212" t="inlineStr"/>
      <c r="K12" s="212" t="inlineStr"/>
      <c r="L12" s="212" t="inlineStr"/>
      <c r="M12" s="212" t="inlineStr"/>
      <c r="N12" s="212" t="inlineStr"/>
      <c r="O12" s="212" t="inlineStr"/>
      <c r="P12" s="212" t="inlineStr"/>
      <c r="Q12" s="212" t="inlineStr"/>
      <c r="R12" s="212" t="inlineStr"/>
      <c r="S12" s="212" t="inlineStr"/>
      <c r="T12" s="212" t="inlineStr"/>
      <c r="U12" s="212" t="inlineStr"/>
      <c r="V12" s="212" t="inlineStr"/>
      <c r="W12" s="212" t="inlineStr"/>
      <c r="X12" s="212" t="inlineStr"/>
      <c r="Y12" s="212" t="inlineStr"/>
      <c r="Z12" s="212" t="inlineStr"/>
      <c r="AA12" s="212" t="inlineStr"/>
      <c r="AB12" s="212" t="inlineStr"/>
      <c r="AC12" s="212" t="inlineStr"/>
      <c r="AD12" s="212" t="inlineStr"/>
      <c r="AE12" s="212" t="inlineStr"/>
      <c r="AF12" s="212" t="inlineStr"/>
      <c r="AG12" s="212" t="inlineStr"/>
      <c r="AH12" s="212" t="inlineStr"/>
      <c r="AI12" s="212" t="inlineStr">
        <is>
          <t>2019-</t>
        </is>
      </c>
    </row>
    <row r="13" ht="15" customHeight="1" s="51" thickBot="1">
      <c r="B13" s="208" t="inlineStr">
        <is>
          <t>Stock</t>
        </is>
      </c>
      <c r="C13" s="208" t="n">
        <v>2019</v>
      </c>
      <c r="D13" s="208" t="n">
        <v>2020</v>
      </c>
      <c r="E13" s="208" t="n">
        <v>2021</v>
      </c>
      <c r="F13" s="208" t="n">
        <v>2022</v>
      </c>
      <c r="G13" s="208" t="n">
        <v>2023</v>
      </c>
      <c r="H13" s="208" t="n">
        <v>2024</v>
      </c>
      <c r="I13" s="208" t="n">
        <v>2025</v>
      </c>
      <c r="J13" s="208" t="n">
        <v>2026</v>
      </c>
      <c r="K13" s="208" t="n">
        <v>2027</v>
      </c>
      <c r="L13" s="208" t="n">
        <v>2028</v>
      </c>
      <c r="M13" s="208" t="n">
        <v>2029</v>
      </c>
      <c r="N13" s="208" t="n">
        <v>2030</v>
      </c>
      <c r="O13" s="208" t="n">
        <v>2031</v>
      </c>
      <c r="P13" s="208" t="n">
        <v>2032</v>
      </c>
      <c r="Q13" s="208" t="n">
        <v>2033</v>
      </c>
      <c r="R13" s="208" t="n">
        <v>2034</v>
      </c>
      <c r="S13" s="208" t="n">
        <v>2035</v>
      </c>
      <c r="T13" s="208" t="n">
        <v>2036</v>
      </c>
      <c r="U13" s="208" t="n">
        <v>2037</v>
      </c>
      <c r="V13" s="208" t="n">
        <v>2038</v>
      </c>
      <c r="W13" s="208" t="n">
        <v>2039</v>
      </c>
      <c r="X13" s="208" t="n">
        <v>2040</v>
      </c>
      <c r="Y13" s="208" t="n">
        <v>2041</v>
      </c>
      <c r="Z13" s="208" t="n">
        <v>2042</v>
      </c>
      <c r="AA13" s="208" t="n">
        <v>2043</v>
      </c>
      <c r="AB13" s="208" t="n">
        <v>2044</v>
      </c>
      <c r="AC13" s="208" t="n">
        <v>2045</v>
      </c>
      <c r="AD13" s="208" t="n">
        <v>2046</v>
      </c>
      <c r="AE13" s="208" t="n">
        <v>2047</v>
      </c>
      <c r="AF13" s="208" t="n">
        <v>2048</v>
      </c>
      <c r="AG13" s="208" t="n">
        <v>2049</v>
      </c>
      <c r="AH13" s="208" t="n">
        <v>2050</v>
      </c>
      <c r="AI13" s="208" t="n">
        <v>2050</v>
      </c>
    </row>
    <row r="14" ht="15" customHeight="1" s="51" thickTop="1"/>
    <row r="15" ht="15" customHeight="1" s="51">
      <c r="B15" s="213" t="inlineStr">
        <is>
          <t>Aircraft Stock</t>
        </is>
      </c>
    </row>
    <row r="16" ht="15" customHeight="1" s="51">
      <c r="A16" s="210" t="inlineStr">
        <is>
          <t>ATS000:stk_U.S.Total</t>
        </is>
      </c>
      <c r="B16" s="216" t="inlineStr">
        <is>
          <t xml:space="preserve">  United States</t>
        </is>
      </c>
      <c r="C16" s="217" t="n">
        <v>9017.702148</v>
      </c>
      <c r="D16" s="217" t="n">
        <v>9259.822265999999</v>
      </c>
      <c r="E16" s="217" t="n">
        <v>9498.011719</v>
      </c>
      <c r="F16" s="217" t="n">
        <v>9725.888671999999</v>
      </c>
      <c r="G16" s="217" t="n">
        <v>9965.3125</v>
      </c>
      <c r="H16" s="217" t="n">
        <v>10198.75</v>
      </c>
      <c r="I16" s="217" t="n">
        <v>10423.529297</v>
      </c>
      <c r="J16" s="217" t="n">
        <v>10641.416992</v>
      </c>
      <c r="K16" s="217" t="n">
        <v>10846.140625</v>
      </c>
      <c r="L16" s="217" t="n">
        <v>11035.732422</v>
      </c>
      <c r="M16" s="217" t="n">
        <v>11219.682617</v>
      </c>
      <c r="N16" s="217" t="n">
        <v>11391.708984</v>
      </c>
      <c r="O16" s="217" t="n">
        <v>11538.115234</v>
      </c>
      <c r="P16" s="217" t="n">
        <v>11673.826172</v>
      </c>
      <c r="Q16" s="217" t="n">
        <v>11805.855469</v>
      </c>
      <c r="R16" s="217" t="n">
        <v>11934.5625</v>
      </c>
      <c r="S16" s="217" t="n">
        <v>12061.928711</v>
      </c>
      <c r="T16" s="217" t="n">
        <v>12191.233398</v>
      </c>
      <c r="U16" s="217" t="n">
        <v>12316.998047</v>
      </c>
      <c r="V16" s="217" t="n">
        <v>12433.369141</v>
      </c>
      <c r="W16" s="217" t="n">
        <v>12543.099609</v>
      </c>
      <c r="X16" s="217" t="n">
        <v>12651.359375</v>
      </c>
      <c r="Y16" s="217" t="n">
        <v>12765.851562</v>
      </c>
      <c r="Z16" s="217" t="n">
        <v>12888.420898</v>
      </c>
      <c r="AA16" s="217" t="n">
        <v>13021.873047</v>
      </c>
      <c r="AB16" s="217" t="n">
        <v>13161.992188</v>
      </c>
      <c r="AC16" s="217" t="n">
        <v>13301.84375</v>
      </c>
      <c r="AD16" s="217" t="n">
        <v>13448.244141</v>
      </c>
      <c r="AE16" s="217" t="n">
        <v>13596.076172</v>
      </c>
      <c r="AF16" s="217" t="n">
        <v>13713.427734</v>
      </c>
      <c r="AG16" s="217" t="n">
        <v>13827.289062</v>
      </c>
      <c r="AH16" s="217" t="n">
        <v>13944.821289</v>
      </c>
      <c r="AI16" s="218" t="n">
        <v>0.014161</v>
      </c>
    </row>
    <row r="17" ht="15" customHeight="1" s="51">
      <c r="A17" s="210" t="inlineStr">
        <is>
          <t>ATS000:stk_USNarrowBody</t>
        </is>
      </c>
      <c r="B17" s="216" t="inlineStr">
        <is>
          <t xml:space="preserve">    Narrow Body Aircraft</t>
        </is>
      </c>
      <c r="C17" s="217" t="n">
        <v>4765.935547</v>
      </c>
      <c r="D17" s="217" t="n">
        <v>4952.820801</v>
      </c>
      <c r="E17" s="217" t="n">
        <v>5135.720703</v>
      </c>
      <c r="F17" s="217" t="n">
        <v>5311.972656</v>
      </c>
      <c r="G17" s="217" t="n">
        <v>5479.500977</v>
      </c>
      <c r="H17" s="217" t="n">
        <v>5638.781738</v>
      </c>
      <c r="I17" s="217" t="n">
        <v>5791.459961</v>
      </c>
      <c r="J17" s="217" t="n">
        <v>5941.435547</v>
      </c>
      <c r="K17" s="217" t="n">
        <v>6081.54248</v>
      </c>
      <c r="L17" s="217" t="n">
        <v>6210.081055</v>
      </c>
      <c r="M17" s="217" t="n">
        <v>6336.529785</v>
      </c>
      <c r="N17" s="217" t="n">
        <v>6454.728516</v>
      </c>
      <c r="O17" s="217" t="n">
        <v>6560.032227</v>
      </c>
      <c r="P17" s="217" t="n">
        <v>6658.491211</v>
      </c>
      <c r="Q17" s="217" t="n">
        <v>6756.226074</v>
      </c>
      <c r="R17" s="217" t="n">
        <v>6852.362793</v>
      </c>
      <c r="S17" s="217" t="n">
        <v>6951.152832</v>
      </c>
      <c r="T17" s="217" t="n">
        <v>7050.082031</v>
      </c>
      <c r="U17" s="217" t="n">
        <v>7146.738281</v>
      </c>
      <c r="V17" s="217" t="n">
        <v>7238.782715</v>
      </c>
      <c r="W17" s="217" t="n">
        <v>7327.534668</v>
      </c>
      <c r="X17" s="217" t="n">
        <v>7415.946289</v>
      </c>
      <c r="Y17" s="217" t="n">
        <v>7509.628418</v>
      </c>
      <c r="Z17" s="217" t="n">
        <v>7610.80957</v>
      </c>
      <c r="AA17" s="217" t="n">
        <v>7722.481445</v>
      </c>
      <c r="AB17" s="217" t="n">
        <v>7842.168945</v>
      </c>
      <c r="AC17" s="217" t="n">
        <v>7968.364258</v>
      </c>
      <c r="AD17" s="217" t="n">
        <v>8097.735352</v>
      </c>
      <c r="AE17" s="217" t="n">
        <v>8229.483398</v>
      </c>
      <c r="AF17" s="217" t="n">
        <v>8361.882812</v>
      </c>
      <c r="AG17" s="217" t="n">
        <v>8493.026367</v>
      </c>
      <c r="AH17" s="217" t="n">
        <v>8620.071289</v>
      </c>
      <c r="AI17" s="218" t="n">
        <v>0.0193</v>
      </c>
    </row>
    <row r="18" ht="15" customHeight="1" s="51">
      <c r="A18" s="210" t="inlineStr">
        <is>
          <t>ATS000:stk_USWideBody</t>
        </is>
      </c>
      <c r="B18" s="216" t="inlineStr">
        <is>
          <t xml:space="preserve">    Wide Body Aircraft</t>
        </is>
      </c>
      <c r="C18" s="217" t="n">
        <v>1211.643311</v>
      </c>
      <c r="D18" s="217" t="n">
        <v>1204.656494</v>
      </c>
      <c r="E18" s="217" t="n">
        <v>1200.279297</v>
      </c>
      <c r="F18" s="217" t="n">
        <v>1196.388184</v>
      </c>
      <c r="G18" s="217" t="n">
        <v>1208.882812</v>
      </c>
      <c r="H18" s="217" t="n">
        <v>1224.566162</v>
      </c>
      <c r="I18" s="217" t="n">
        <v>1242.498047</v>
      </c>
      <c r="J18" s="217" t="n">
        <v>1261.277588</v>
      </c>
      <c r="K18" s="217" t="n">
        <v>1280.981812</v>
      </c>
      <c r="L18" s="217" t="n">
        <v>1301.665527</v>
      </c>
      <c r="M18" s="217" t="n">
        <v>1323.476074</v>
      </c>
      <c r="N18" s="217" t="n">
        <v>1345.652954</v>
      </c>
      <c r="O18" s="217" t="n">
        <v>1369.400024</v>
      </c>
      <c r="P18" s="217" t="n">
        <v>1393.931152</v>
      </c>
      <c r="Q18" s="217" t="n">
        <v>1418.687256</v>
      </c>
      <c r="R18" s="217" t="n">
        <v>1443.323608</v>
      </c>
      <c r="S18" s="217" t="n">
        <v>1467.943604</v>
      </c>
      <c r="T18" s="217" t="n">
        <v>1492.96582</v>
      </c>
      <c r="U18" s="217" t="n">
        <v>1518.296143</v>
      </c>
      <c r="V18" s="217" t="n">
        <v>1543.987915</v>
      </c>
      <c r="W18" s="217" t="n">
        <v>1570.342285</v>
      </c>
      <c r="X18" s="217" t="n">
        <v>1597.753174</v>
      </c>
      <c r="Y18" s="217" t="n">
        <v>1624.30249</v>
      </c>
      <c r="Z18" s="217" t="n">
        <v>1651.613525</v>
      </c>
      <c r="AA18" s="217" t="n">
        <v>1679.944336</v>
      </c>
      <c r="AB18" s="217" t="n">
        <v>1708.842529</v>
      </c>
      <c r="AC18" s="217" t="n">
        <v>1738.938965</v>
      </c>
      <c r="AD18" s="217" t="n">
        <v>1770.081543</v>
      </c>
      <c r="AE18" s="217" t="n">
        <v>1801.859375</v>
      </c>
      <c r="AF18" s="217" t="n">
        <v>1834.26709</v>
      </c>
      <c r="AG18" s="217" t="n">
        <v>1867.161011</v>
      </c>
      <c r="AH18" s="217" t="n">
        <v>1900.65918</v>
      </c>
      <c r="AI18" s="218" t="n">
        <v>0.014629</v>
      </c>
    </row>
    <row r="19" ht="15" customHeight="1" s="51">
      <c r="A19" s="210" t="inlineStr">
        <is>
          <t>ATS000:stk_USRegional</t>
        </is>
      </c>
      <c r="B19" s="216" t="inlineStr">
        <is>
          <t xml:space="preserve">    Regional Jets</t>
        </is>
      </c>
      <c r="C19" s="217" t="n">
        <v>3040.123047</v>
      </c>
      <c r="D19" s="217" t="n">
        <v>3102.344727</v>
      </c>
      <c r="E19" s="217" t="n">
        <v>3162.01123</v>
      </c>
      <c r="F19" s="217" t="n">
        <v>3217.527832</v>
      </c>
      <c r="G19" s="217" t="n">
        <v>3276.928223</v>
      </c>
      <c r="H19" s="217" t="n">
        <v>3335.402832</v>
      </c>
      <c r="I19" s="217" t="n">
        <v>3389.571777</v>
      </c>
      <c r="J19" s="217" t="n">
        <v>3438.703857</v>
      </c>
      <c r="K19" s="217" t="n">
        <v>3483.616699</v>
      </c>
      <c r="L19" s="217" t="n">
        <v>3523.985596</v>
      </c>
      <c r="M19" s="217" t="n">
        <v>3559.677002</v>
      </c>
      <c r="N19" s="217" t="n">
        <v>3591.327148</v>
      </c>
      <c r="O19" s="217" t="n">
        <v>3608.683105</v>
      </c>
      <c r="P19" s="217" t="n">
        <v>3621.403564</v>
      </c>
      <c r="Q19" s="217" t="n">
        <v>3630.942871</v>
      </c>
      <c r="R19" s="217" t="n">
        <v>3638.875488</v>
      </c>
      <c r="S19" s="217" t="n">
        <v>3642.832031</v>
      </c>
      <c r="T19" s="217" t="n">
        <v>3648.185547</v>
      </c>
      <c r="U19" s="217" t="n">
        <v>3651.964355</v>
      </c>
      <c r="V19" s="217" t="n">
        <v>3650.598389</v>
      </c>
      <c r="W19" s="217" t="n">
        <v>3645.223145</v>
      </c>
      <c r="X19" s="217" t="n">
        <v>3637.660645</v>
      </c>
      <c r="Y19" s="217" t="n">
        <v>3631.92041</v>
      </c>
      <c r="Z19" s="217" t="n">
        <v>3625.998047</v>
      </c>
      <c r="AA19" s="217" t="n">
        <v>3619.447021</v>
      </c>
      <c r="AB19" s="217" t="n">
        <v>3610.980957</v>
      </c>
      <c r="AC19" s="217" t="n">
        <v>3594.541016</v>
      </c>
      <c r="AD19" s="217" t="n">
        <v>3580.42749</v>
      </c>
      <c r="AE19" s="217" t="n">
        <v>3564.733154</v>
      </c>
      <c r="AF19" s="217" t="n">
        <v>3517.277344</v>
      </c>
      <c r="AG19" s="217" t="n">
        <v>3467.101807</v>
      </c>
      <c r="AH19" s="217" t="n">
        <v>3424.09082</v>
      </c>
      <c r="AI19" s="218" t="n">
        <v>0.003844</v>
      </c>
    </row>
    <row r="20" ht="15" customHeight="1" s="51">
      <c r="A20" s="210" t="inlineStr">
        <is>
          <t>ATS000:stk_Canada</t>
        </is>
      </c>
      <c r="B20" s="216" t="inlineStr">
        <is>
          <t xml:space="preserve">  Canada</t>
        </is>
      </c>
      <c r="C20" s="217" t="n">
        <v>965.684204</v>
      </c>
      <c r="D20" s="217" t="n">
        <v>975.393311</v>
      </c>
      <c r="E20" s="217" t="n">
        <v>983.723999</v>
      </c>
      <c r="F20" s="217" t="n">
        <v>991.570679</v>
      </c>
      <c r="G20" s="217" t="n">
        <v>998.428162</v>
      </c>
      <c r="H20" s="217" t="n">
        <v>1005.692871</v>
      </c>
      <c r="I20" s="217" t="n">
        <v>1013.07666</v>
      </c>
      <c r="J20" s="217" t="n">
        <v>1020.372253</v>
      </c>
      <c r="K20" s="217" t="n">
        <v>1028.220337</v>
      </c>
      <c r="L20" s="217" t="n">
        <v>1036.287964</v>
      </c>
      <c r="M20" s="217" t="n">
        <v>1044.587646</v>
      </c>
      <c r="N20" s="217" t="n">
        <v>1053.470093</v>
      </c>
      <c r="O20" s="217" t="n">
        <v>1066.402588</v>
      </c>
      <c r="P20" s="217" t="n">
        <v>1080.832031</v>
      </c>
      <c r="Q20" s="217" t="n">
        <v>1096.268066</v>
      </c>
      <c r="R20" s="217" t="n">
        <v>1113.413818</v>
      </c>
      <c r="S20" s="217" t="n">
        <v>1132.018066</v>
      </c>
      <c r="T20" s="217" t="n">
        <v>1151.430298</v>
      </c>
      <c r="U20" s="217" t="n">
        <v>1171.689331</v>
      </c>
      <c r="V20" s="217" t="n">
        <v>1192.083496</v>
      </c>
      <c r="W20" s="217" t="n">
        <v>1213.365112</v>
      </c>
      <c r="X20" s="217" t="n">
        <v>1234.887085</v>
      </c>
      <c r="Y20" s="217" t="n">
        <v>1256.503906</v>
      </c>
      <c r="Z20" s="217" t="n">
        <v>1278.272339</v>
      </c>
      <c r="AA20" s="217" t="n">
        <v>1302.144775</v>
      </c>
      <c r="AB20" s="217" t="n">
        <v>1326.232788</v>
      </c>
      <c r="AC20" s="217" t="n">
        <v>1350.650879</v>
      </c>
      <c r="AD20" s="217" t="n">
        <v>1376.598633</v>
      </c>
      <c r="AE20" s="217" t="n">
        <v>1403.047119</v>
      </c>
      <c r="AF20" s="217" t="n">
        <v>1430.358398</v>
      </c>
      <c r="AG20" s="217" t="n">
        <v>1458.221191</v>
      </c>
      <c r="AH20" s="217" t="n">
        <v>1486.978027</v>
      </c>
      <c r="AI20" s="218" t="n">
        <v>0.014022</v>
      </c>
    </row>
    <row r="21" ht="15" customHeight="1" s="51">
      <c r="A21" s="210" t="inlineStr">
        <is>
          <t>ATS000:stk_Canada-nb</t>
        </is>
      </c>
      <c r="B21" s="216" t="inlineStr">
        <is>
          <t xml:space="preserve">    Narrow Body Aircraft</t>
        </is>
      </c>
      <c r="C21" s="217" t="n">
        <v>355.52121</v>
      </c>
      <c r="D21" s="217" t="n">
        <v>359.297119</v>
      </c>
      <c r="E21" s="217" t="n">
        <v>363.103638</v>
      </c>
      <c r="F21" s="217" t="n">
        <v>366.976379</v>
      </c>
      <c r="G21" s="217" t="n">
        <v>371.091919</v>
      </c>
      <c r="H21" s="217" t="n">
        <v>375.798248</v>
      </c>
      <c r="I21" s="217" t="n">
        <v>380.306519</v>
      </c>
      <c r="J21" s="217" t="n">
        <v>384.659271</v>
      </c>
      <c r="K21" s="217" t="n">
        <v>389.5</v>
      </c>
      <c r="L21" s="217" t="n">
        <v>394.540344</v>
      </c>
      <c r="M21" s="217" t="n">
        <v>399.662201</v>
      </c>
      <c r="N21" s="217" t="n">
        <v>404.950836</v>
      </c>
      <c r="O21" s="217" t="n">
        <v>413.441742</v>
      </c>
      <c r="P21" s="217" t="n">
        <v>422.310455</v>
      </c>
      <c r="Q21" s="217" t="n">
        <v>430.986359</v>
      </c>
      <c r="R21" s="217" t="n">
        <v>440.592529</v>
      </c>
      <c r="S21" s="217" t="n">
        <v>450.602356</v>
      </c>
      <c r="T21" s="217" t="n">
        <v>460.68811</v>
      </c>
      <c r="U21" s="217" t="n">
        <v>471.099487</v>
      </c>
      <c r="V21" s="217" t="n">
        <v>481.920715</v>
      </c>
      <c r="W21" s="217" t="n">
        <v>492.669464</v>
      </c>
      <c r="X21" s="217" t="n">
        <v>503.309174</v>
      </c>
      <c r="Y21" s="217" t="n">
        <v>514.150269</v>
      </c>
      <c r="Z21" s="217" t="n">
        <v>525.200745</v>
      </c>
      <c r="AA21" s="217" t="n">
        <v>536.424377</v>
      </c>
      <c r="AB21" s="217" t="n">
        <v>547.725586</v>
      </c>
      <c r="AC21" s="217" t="n">
        <v>559.306274</v>
      </c>
      <c r="AD21" s="217" t="n">
        <v>571.116211</v>
      </c>
      <c r="AE21" s="217" t="n">
        <v>583.009888</v>
      </c>
      <c r="AF21" s="217" t="n">
        <v>595.113464</v>
      </c>
      <c r="AG21" s="217" t="n">
        <v>607.552246</v>
      </c>
      <c r="AH21" s="217" t="n">
        <v>620.1135860000001</v>
      </c>
      <c r="AI21" s="218" t="n">
        <v>0.018108</v>
      </c>
    </row>
    <row r="22" ht="15" customHeight="1" s="51">
      <c r="A22" s="210" t="inlineStr">
        <is>
          <t>ATS000:stk_Canada-wb</t>
        </is>
      </c>
      <c r="B22" s="216" t="inlineStr">
        <is>
          <t xml:space="preserve">    Wide Body Aircraft</t>
        </is>
      </c>
      <c r="C22" s="217" t="n">
        <v>140.911118</v>
      </c>
      <c r="D22" s="217" t="n">
        <v>144.767334</v>
      </c>
      <c r="E22" s="217" t="n">
        <v>148.604538</v>
      </c>
      <c r="F22" s="217" t="n">
        <v>152.51004</v>
      </c>
      <c r="G22" s="217" t="n">
        <v>155.288574</v>
      </c>
      <c r="H22" s="217" t="n">
        <v>158.889282</v>
      </c>
      <c r="I22" s="217" t="n">
        <v>163.175354</v>
      </c>
      <c r="J22" s="217" t="n">
        <v>167.457092</v>
      </c>
      <c r="K22" s="217" t="n">
        <v>172.071411</v>
      </c>
      <c r="L22" s="217" t="n">
        <v>176.882416</v>
      </c>
      <c r="M22" s="217" t="n">
        <v>181.836411</v>
      </c>
      <c r="N22" s="217" t="n">
        <v>186.986801</v>
      </c>
      <c r="O22" s="217" t="n">
        <v>192.684341</v>
      </c>
      <c r="P22" s="217" t="n">
        <v>198.668304</v>
      </c>
      <c r="Q22" s="217" t="n">
        <v>205.063828</v>
      </c>
      <c r="R22" s="217" t="n">
        <v>211.784912</v>
      </c>
      <c r="S22" s="217" t="n">
        <v>218.69899</v>
      </c>
      <c r="T22" s="217" t="n">
        <v>225.74147</v>
      </c>
      <c r="U22" s="217" t="n">
        <v>233.079147</v>
      </c>
      <c r="V22" s="217" t="n">
        <v>240.768219</v>
      </c>
      <c r="W22" s="217" t="n">
        <v>248.528473</v>
      </c>
      <c r="X22" s="217" t="n">
        <v>256.559082</v>
      </c>
      <c r="Y22" s="217" t="n">
        <v>264.606873</v>
      </c>
      <c r="Z22" s="217" t="n">
        <v>272.905853</v>
      </c>
      <c r="AA22" s="217" t="n">
        <v>281.436829</v>
      </c>
      <c r="AB22" s="217" t="n">
        <v>290.142914</v>
      </c>
      <c r="AC22" s="217" t="n">
        <v>299.152283</v>
      </c>
      <c r="AD22" s="217" t="n">
        <v>308.437195</v>
      </c>
      <c r="AE22" s="217" t="n">
        <v>317.907837</v>
      </c>
      <c r="AF22" s="217" t="n">
        <v>327.646393</v>
      </c>
      <c r="AG22" s="217" t="n">
        <v>337.737152</v>
      </c>
      <c r="AH22" s="217" t="n">
        <v>348.041565</v>
      </c>
      <c r="AI22" s="218" t="n">
        <v>0.029597</v>
      </c>
    </row>
    <row r="23" ht="15" customHeight="1" s="51">
      <c r="A23" s="210" t="inlineStr">
        <is>
          <t>ATS000:stk_Canada-rj</t>
        </is>
      </c>
      <c r="B23" s="216" t="inlineStr">
        <is>
          <t xml:space="preserve">    Regional Jets</t>
        </is>
      </c>
      <c r="C23" s="217" t="n">
        <v>469.251862</v>
      </c>
      <c r="D23" s="217" t="n">
        <v>471.328857</v>
      </c>
      <c r="E23" s="217" t="n">
        <v>472.015808</v>
      </c>
      <c r="F23" s="217" t="n">
        <v>472.084259</v>
      </c>
      <c r="G23" s="217" t="n">
        <v>472.047668</v>
      </c>
      <c r="H23" s="217" t="n">
        <v>471.005402</v>
      </c>
      <c r="I23" s="217" t="n">
        <v>469.594818</v>
      </c>
      <c r="J23" s="217" t="n">
        <v>468.25592</v>
      </c>
      <c r="K23" s="217" t="n">
        <v>466.648895</v>
      </c>
      <c r="L23" s="217" t="n">
        <v>464.865234</v>
      </c>
      <c r="M23" s="217" t="n">
        <v>463.08902</v>
      </c>
      <c r="N23" s="217" t="n">
        <v>461.532501</v>
      </c>
      <c r="O23" s="217" t="n">
        <v>460.27652</v>
      </c>
      <c r="P23" s="217" t="n">
        <v>459.85321</v>
      </c>
      <c r="Q23" s="217" t="n">
        <v>460.217896</v>
      </c>
      <c r="R23" s="217" t="n">
        <v>461.036316</v>
      </c>
      <c r="S23" s="217" t="n">
        <v>462.716736</v>
      </c>
      <c r="T23" s="217" t="n">
        <v>465.000732</v>
      </c>
      <c r="U23" s="217" t="n">
        <v>467.510681</v>
      </c>
      <c r="V23" s="217" t="n">
        <v>469.394531</v>
      </c>
      <c r="W23" s="217" t="n">
        <v>472.167145</v>
      </c>
      <c r="X23" s="217" t="n">
        <v>475.018768</v>
      </c>
      <c r="Y23" s="217" t="n">
        <v>477.746704</v>
      </c>
      <c r="Z23" s="217" t="n">
        <v>480.165741</v>
      </c>
      <c r="AA23" s="217" t="n">
        <v>484.2836</v>
      </c>
      <c r="AB23" s="217" t="n">
        <v>488.364288</v>
      </c>
      <c r="AC23" s="217" t="n">
        <v>492.192383</v>
      </c>
      <c r="AD23" s="217" t="n">
        <v>497.045197</v>
      </c>
      <c r="AE23" s="217" t="n">
        <v>502.129333</v>
      </c>
      <c r="AF23" s="217" t="n">
        <v>507.598511</v>
      </c>
      <c r="AG23" s="217" t="n">
        <v>512.931763</v>
      </c>
      <c r="AH23" s="217" t="n">
        <v>518.822876</v>
      </c>
      <c r="AI23" s="218" t="n">
        <v>0.003245</v>
      </c>
    </row>
    <row r="24" ht="15" customHeight="1" s="51">
      <c r="A24" s="210" t="inlineStr">
        <is>
          <t>ATS000:stk_Central_Am</t>
        </is>
      </c>
      <c r="B24" s="216" t="inlineStr">
        <is>
          <t xml:space="preserve">  Central America</t>
        </is>
      </c>
      <c r="C24" s="217" t="n">
        <v>884.271362</v>
      </c>
      <c r="D24" s="217" t="n">
        <v>930.293091</v>
      </c>
      <c r="E24" s="217" t="n">
        <v>977.94812</v>
      </c>
      <c r="F24" s="217" t="n">
        <v>1026.44458</v>
      </c>
      <c r="G24" s="217" t="n">
        <v>1075.531372</v>
      </c>
      <c r="H24" s="217" t="n">
        <v>1125.2771</v>
      </c>
      <c r="I24" s="217" t="n">
        <v>1175.024902</v>
      </c>
      <c r="J24" s="217" t="n">
        <v>1224.775513</v>
      </c>
      <c r="K24" s="217" t="n">
        <v>1274.926514</v>
      </c>
      <c r="L24" s="217" t="n">
        <v>1325.411255</v>
      </c>
      <c r="M24" s="217" t="n">
        <v>1376.371704</v>
      </c>
      <c r="N24" s="217" t="n">
        <v>1427.966553</v>
      </c>
      <c r="O24" s="217" t="n">
        <v>1481.36377</v>
      </c>
      <c r="P24" s="217" t="n">
        <v>1536.000732</v>
      </c>
      <c r="Q24" s="217" t="n">
        <v>1593.134399</v>
      </c>
      <c r="R24" s="217" t="n">
        <v>1651.739014</v>
      </c>
      <c r="S24" s="217" t="n">
        <v>1711.914185</v>
      </c>
      <c r="T24" s="217" t="n">
        <v>1773.091309</v>
      </c>
      <c r="U24" s="217" t="n">
        <v>1835.209229</v>
      </c>
      <c r="V24" s="217" t="n">
        <v>1897.529541</v>
      </c>
      <c r="W24" s="217" t="n">
        <v>1959.763916</v>
      </c>
      <c r="X24" s="217" t="n">
        <v>2026.438477</v>
      </c>
      <c r="Y24" s="217" t="n">
        <v>2091.604736</v>
      </c>
      <c r="Z24" s="217" t="n">
        <v>2156.730225</v>
      </c>
      <c r="AA24" s="217" t="n">
        <v>2222.123047</v>
      </c>
      <c r="AB24" s="217" t="n">
        <v>2287.301514</v>
      </c>
      <c r="AC24" s="217" t="n">
        <v>2351.891602</v>
      </c>
      <c r="AD24" s="217" t="n">
        <v>2416.461426</v>
      </c>
      <c r="AE24" s="217" t="n">
        <v>2480.934082</v>
      </c>
      <c r="AF24" s="217" t="n">
        <v>2545.769287</v>
      </c>
      <c r="AG24" s="217" t="n">
        <v>2611.09668</v>
      </c>
      <c r="AH24" s="217" t="n">
        <v>2676.412109</v>
      </c>
      <c r="AI24" s="218" t="n">
        <v>0.036371</v>
      </c>
    </row>
    <row r="25" ht="15" customHeight="1" s="51">
      <c r="A25" s="210" t="inlineStr">
        <is>
          <t>ATS000:stk_Central_Am-n</t>
        </is>
      </c>
      <c r="B25" s="216" t="inlineStr">
        <is>
          <t xml:space="preserve">    Narrow Body Aircraft</t>
        </is>
      </c>
      <c r="C25" s="217" t="n">
        <v>520.070068</v>
      </c>
      <c r="D25" s="217" t="n">
        <v>549.216309</v>
      </c>
      <c r="E25" s="217" t="n">
        <v>579.8000489999999</v>
      </c>
      <c r="F25" s="217" t="n">
        <v>610.909058</v>
      </c>
      <c r="G25" s="217" t="n">
        <v>642.5150149999999</v>
      </c>
      <c r="H25" s="217" t="n">
        <v>674.601501</v>
      </c>
      <c r="I25" s="217" t="n">
        <v>706.950317</v>
      </c>
      <c r="J25" s="217" t="n">
        <v>739.4482420000001</v>
      </c>
      <c r="K25" s="217" t="n">
        <v>772.189392</v>
      </c>
      <c r="L25" s="217" t="n">
        <v>805.013855</v>
      </c>
      <c r="M25" s="217" t="n">
        <v>838.0271</v>
      </c>
      <c r="N25" s="217" t="n">
        <v>871.440247</v>
      </c>
      <c r="O25" s="217" t="n">
        <v>905.854187</v>
      </c>
      <c r="P25" s="217" t="n">
        <v>941.253479</v>
      </c>
      <c r="Q25" s="217" t="n">
        <v>978.48938</v>
      </c>
      <c r="R25" s="217" t="n">
        <v>1016.623352</v>
      </c>
      <c r="S25" s="217" t="n">
        <v>1055.971558</v>
      </c>
      <c r="T25" s="217" t="n">
        <v>1096.163696</v>
      </c>
      <c r="U25" s="217" t="n">
        <v>1136.701172</v>
      </c>
      <c r="V25" s="217" t="n">
        <v>1177.181763</v>
      </c>
      <c r="W25" s="217" t="n">
        <v>1217.765625</v>
      </c>
      <c r="X25" s="217" t="n">
        <v>1257.408325</v>
      </c>
      <c r="Y25" s="217" t="n">
        <v>1297.984497</v>
      </c>
      <c r="Z25" s="217" t="n">
        <v>1338.217773</v>
      </c>
      <c r="AA25" s="217" t="n">
        <v>1378.380249</v>
      </c>
      <c r="AB25" s="217" t="n">
        <v>1418.23291</v>
      </c>
      <c r="AC25" s="217" t="n">
        <v>1457.335327</v>
      </c>
      <c r="AD25" s="217" t="n">
        <v>1495.82373</v>
      </c>
      <c r="AE25" s="217" t="n">
        <v>1534.267212</v>
      </c>
      <c r="AF25" s="217" t="n">
        <v>1572.772827</v>
      </c>
      <c r="AG25" s="217" t="n">
        <v>1611.21521</v>
      </c>
      <c r="AH25" s="217" t="n">
        <v>1649.312378</v>
      </c>
      <c r="AI25" s="218" t="n">
        <v>0.037932</v>
      </c>
    </row>
    <row r="26" ht="15" customHeight="1" s="51">
      <c r="A26" s="210" t="inlineStr">
        <is>
          <t>ATS000:stk_Central_Am-w</t>
        </is>
      </c>
      <c r="B26" s="216" t="inlineStr">
        <is>
          <t xml:space="preserve">    Wide Body Aircraft</t>
        </is>
      </c>
      <c r="C26" s="217" t="n">
        <v>52.574127</v>
      </c>
      <c r="D26" s="217" t="n">
        <v>58.302418</v>
      </c>
      <c r="E26" s="217" t="n">
        <v>64.243317</v>
      </c>
      <c r="F26" s="217" t="n">
        <v>70.490555</v>
      </c>
      <c r="G26" s="217" t="n">
        <v>76.814865</v>
      </c>
      <c r="H26" s="217" t="n">
        <v>83.313896</v>
      </c>
      <c r="I26" s="217" t="n">
        <v>89.580978</v>
      </c>
      <c r="J26" s="217" t="n">
        <v>95.76664</v>
      </c>
      <c r="K26" s="217" t="n">
        <v>102.1632</v>
      </c>
      <c r="L26" s="217" t="n">
        <v>108.835716</v>
      </c>
      <c r="M26" s="217" t="n">
        <v>115.780579</v>
      </c>
      <c r="N26" s="217" t="n">
        <v>122.89415</v>
      </c>
      <c r="O26" s="217" t="n">
        <v>130.721558</v>
      </c>
      <c r="P26" s="217" t="n">
        <v>138.69104</v>
      </c>
      <c r="Q26" s="217" t="n">
        <v>147.139847</v>
      </c>
      <c r="R26" s="217" t="n">
        <v>155.975281</v>
      </c>
      <c r="S26" s="217" t="n">
        <v>164.901016</v>
      </c>
      <c r="T26" s="217" t="n">
        <v>173.935043</v>
      </c>
      <c r="U26" s="217" t="n">
        <v>183.144852</v>
      </c>
      <c r="V26" s="217" t="n">
        <v>192.676559</v>
      </c>
      <c r="W26" s="217" t="n">
        <v>202.087936</v>
      </c>
      <c r="X26" s="217" t="n">
        <v>216.991867</v>
      </c>
      <c r="Y26" s="217" t="n">
        <v>228.007553</v>
      </c>
      <c r="Z26" s="217" t="n">
        <v>239.185303</v>
      </c>
      <c r="AA26" s="217" t="n">
        <v>250.588028</v>
      </c>
      <c r="AB26" s="217" t="n">
        <v>262.048523</v>
      </c>
      <c r="AC26" s="217" t="n">
        <v>273.758789</v>
      </c>
      <c r="AD26" s="217" t="n">
        <v>285.661835</v>
      </c>
      <c r="AE26" s="217" t="n">
        <v>297.503082</v>
      </c>
      <c r="AF26" s="217" t="n">
        <v>309.624939</v>
      </c>
      <c r="AG26" s="217" t="n">
        <v>322.231659</v>
      </c>
      <c r="AH26" s="217" t="n">
        <v>335.083008</v>
      </c>
      <c r="AI26" s="218" t="n">
        <v>0.061568</v>
      </c>
    </row>
    <row r="27" ht="15" customHeight="1" s="51">
      <c r="A27" s="210" t="inlineStr">
        <is>
          <t>ATS000:stk_Central_Am-r</t>
        </is>
      </c>
      <c r="B27" s="216" t="inlineStr">
        <is>
          <t xml:space="preserve">    Regional Jets</t>
        </is>
      </c>
      <c r="C27" s="217" t="n">
        <v>311.627197</v>
      </c>
      <c r="D27" s="217" t="n">
        <v>322.774323</v>
      </c>
      <c r="E27" s="217" t="n">
        <v>333.904785</v>
      </c>
      <c r="F27" s="217" t="n">
        <v>345.044952</v>
      </c>
      <c r="G27" s="217" t="n">
        <v>356.201477</v>
      </c>
      <c r="H27" s="217" t="n">
        <v>367.361633</v>
      </c>
      <c r="I27" s="217" t="n">
        <v>378.493591</v>
      </c>
      <c r="J27" s="217" t="n">
        <v>389.560577</v>
      </c>
      <c r="K27" s="217" t="n">
        <v>400.573914</v>
      </c>
      <c r="L27" s="217" t="n">
        <v>411.561707</v>
      </c>
      <c r="M27" s="217" t="n">
        <v>422.564056</v>
      </c>
      <c r="N27" s="217" t="n">
        <v>433.632172</v>
      </c>
      <c r="O27" s="217" t="n">
        <v>444.788055</v>
      </c>
      <c r="P27" s="217" t="n">
        <v>456.056152</v>
      </c>
      <c r="Q27" s="217" t="n">
        <v>467.505096</v>
      </c>
      <c r="R27" s="217" t="n">
        <v>479.14032</v>
      </c>
      <c r="S27" s="217" t="n">
        <v>491.041656</v>
      </c>
      <c r="T27" s="217" t="n">
        <v>502.992523</v>
      </c>
      <c r="U27" s="217" t="n">
        <v>515.363159</v>
      </c>
      <c r="V27" s="217" t="n">
        <v>527.671326</v>
      </c>
      <c r="W27" s="217" t="n">
        <v>539.910339</v>
      </c>
      <c r="X27" s="217" t="n">
        <v>552.038269</v>
      </c>
      <c r="Y27" s="217" t="n">
        <v>565.61261</v>
      </c>
      <c r="Z27" s="217" t="n">
        <v>579.327209</v>
      </c>
      <c r="AA27" s="217" t="n">
        <v>593.154724</v>
      </c>
      <c r="AB27" s="217" t="n">
        <v>607.019958</v>
      </c>
      <c r="AC27" s="217" t="n">
        <v>620.797363</v>
      </c>
      <c r="AD27" s="217" t="n">
        <v>634.975952</v>
      </c>
      <c r="AE27" s="217" t="n">
        <v>649.163757</v>
      </c>
      <c r="AF27" s="217" t="n">
        <v>663.371521</v>
      </c>
      <c r="AG27" s="217" t="n">
        <v>677.649841</v>
      </c>
      <c r="AH27" s="217" t="n">
        <v>692.016724</v>
      </c>
      <c r="AI27" s="218" t="n">
        <v>0.02607</v>
      </c>
    </row>
    <row r="28" ht="15" customHeight="1" s="51">
      <c r="A28" s="210" t="inlineStr">
        <is>
          <t>ATS000:stk_South_Am</t>
        </is>
      </c>
      <c r="B28" s="216" t="inlineStr">
        <is>
          <t xml:space="preserve">  South America</t>
        </is>
      </c>
      <c r="C28" s="217" t="n">
        <v>1600.900146</v>
      </c>
      <c r="D28" s="217" t="n">
        <v>1664.796875</v>
      </c>
      <c r="E28" s="217" t="n">
        <v>1731.338989</v>
      </c>
      <c r="F28" s="217" t="n">
        <v>1799.037109</v>
      </c>
      <c r="G28" s="217" t="n">
        <v>1870.284424</v>
      </c>
      <c r="H28" s="217" t="n">
        <v>1943.796631</v>
      </c>
      <c r="I28" s="217" t="n">
        <v>2020.861328</v>
      </c>
      <c r="J28" s="217" t="n">
        <v>2100.123047</v>
      </c>
      <c r="K28" s="217" t="n">
        <v>2181.130615</v>
      </c>
      <c r="L28" s="217" t="n">
        <v>2262.43457</v>
      </c>
      <c r="M28" s="217" t="n">
        <v>2344.910645</v>
      </c>
      <c r="N28" s="217" t="n">
        <v>2429.612793</v>
      </c>
      <c r="O28" s="217" t="n">
        <v>2515.725098</v>
      </c>
      <c r="P28" s="217" t="n">
        <v>2602.942627</v>
      </c>
      <c r="Q28" s="217" t="n">
        <v>2691.263672</v>
      </c>
      <c r="R28" s="217" t="n">
        <v>2781.421387</v>
      </c>
      <c r="S28" s="217" t="n">
        <v>2869.499023</v>
      </c>
      <c r="T28" s="217" t="n">
        <v>2959.378662</v>
      </c>
      <c r="U28" s="217" t="n">
        <v>3051.1521</v>
      </c>
      <c r="V28" s="217" t="n">
        <v>3138.898926</v>
      </c>
      <c r="W28" s="217" t="n">
        <v>3229.934814</v>
      </c>
      <c r="X28" s="217" t="n">
        <v>3315.41748</v>
      </c>
      <c r="Y28" s="217" t="n">
        <v>3399.674805</v>
      </c>
      <c r="Z28" s="217" t="n">
        <v>3484.86084</v>
      </c>
      <c r="AA28" s="217" t="n">
        <v>3570.41748</v>
      </c>
      <c r="AB28" s="217" t="n">
        <v>3650.260742</v>
      </c>
      <c r="AC28" s="217" t="n">
        <v>3732.091309</v>
      </c>
      <c r="AD28" s="217" t="n">
        <v>3814.309082</v>
      </c>
      <c r="AE28" s="217" t="n">
        <v>3890.95752</v>
      </c>
      <c r="AF28" s="217" t="n">
        <v>3968.300781</v>
      </c>
      <c r="AG28" s="217" t="n">
        <v>4045.696533</v>
      </c>
      <c r="AH28" s="217" t="n">
        <v>4123.280762</v>
      </c>
      <c r="AI28" s="218" t="n">
        <v>0.030989</v>
      </c>
    </row>
    <row r="29" ht="15" customHeight="1" s="51">
      <c r="A29" s="210" t="inlineStr">
        <is>
          <t>ATS000:stk_South_Am-nb</t>
        </is>
      </c>
      <c r="B29" s="216" t="inlineStr">
        <is>
          <t xml:space="preserve">    Narrow Body Aircraft</t>
        </is>
      </c>
      <c r="C29" s="217" t="n">
        <v>926.484192</v>
      </c>
      <c r="D29" s="217" t="n">
        <v>956.355286</v>
      </c>
      <c r="E29" s="217" t="n">
        <v>988.122803</v>
      </c>
      <c r="F29" s="217" t="n">
        <v>1020.43811</v>
      </c>
      <c r="G29" s="217" t="n">
        <v>1055.986328</v>
      </c>
      <c r="H29" s="217" t="n">
        <v>1092.700806</v>
      </c>
      <c r="I29" s="217" t="n">
        <v>1132.581299</v>
      </c>
      <c r="J29" s="217" t="n">
        <v>1174.307739</v>
      </c>
      <c r="K29" s="217" t="n">
        <v>1217.49646</v>
      </c>
      <c r="L29" s="217" t="n">
        <v>1260.676636</v>
      </c>
      <c r="M29" s="217" t="n">
        <v>1304.711914</v>
      </c>
      <c r="N29" s="217" t="n">
        <v>1350.656738</v>
      </c>
      <c r="O29" s="217" t="n">
        <v>1397.729858</v>
      </c>
      <c r="P29" s="217" t="n">
        <v>1445.754639</v>
      </c>
      <c r="Q29" s="217" t="n">
        <v>1494.846558</v>
      </c>
      <c r="R29" s="217" t="n">
        <v>1545.036377</v>
      </c>
      <c r="S29" s="217" t="n">
        <v>1594.862915</v>
      </c>
      <c r="T29" s="217" t="n">
        <v>1645.996704</v>
      </c>
      <c r="U29" s="217" t="n">
        <v>1697.166138</v>
      </c>
      <c r="V29" s="217" t="n">
        <v>1747.14209</v>
      </c>
      <c r="W29" s="217" t="n">
        <v>1797.276001</v>
      </c>
      <c r="X29" s="217" t="n">
        <v>1846.071289</v>
      </c>
      <c r="Y29" s="217" t="n">
        <v>1893.970093</v>
      </c>
      <c r="Z29" s="217" t="n">
        <v>1941.36145</v>
      </c>
      <c r="AA29" s="217" t="n">
        <v>1988.207153</v>
      </c>
      <c r="AB29" s="217" t="n">
        <v>2034.464355</v>
      </c>
      <c r="AC29" s="217" t="n">
        <v>2079.659424</v>
      </c>
      <c r="AD29" s="217" t="n">
        <v>2124.060791</v>
      </c>
      <c r="AE29" s="217" t="n">
        <v>2167.701416</v>
      </c>
      <c r="AF29" s="217" t="n">
        <v>2210.773926</v>
      </c>
      <c r="AG29" s="217" t="n">
        <v>2253.539062</v>
      </c>
      <c r="AH29" s="217" t="n">
        <v>2296.026367</v>
      </c>
      <c r="AI29" s="218" t="n">
        <v>0.029708</v>
      </c>
    </row>
    <row r="30" ht="15" customHeight="1" s="51">
      <c r="A30" s="210" t="inlineStr">
        <is>
          <t>ATS000:stk_South_Am-wb</t>
        </is>
      </c>
      <c r="B30" s="216" t="inlineStr">
        <is>
          <t xml:space="preserve">    Wide Body Aircraft</t>
        </is>
      </c>
      <c r="C30" s="217" t="n">
        <v>202.981522</v>
      </c>
      <c r="D30" s="217" t="n">
        <v>216.596603</v>
      </c>
      <c r="E30" s="217" t="n">
        <v>230.699875</v>
      </c>
      <c r="F30" s="217" t="n">
        <v>245.143555</v>
      </c>
      <c r="G30" s="217" t="n">
        <v>260.059357</v>
      </c>
      <c r="H30" s="217" t="n">
        <v>275.38147</v>
      </c>
      <c r="I30" s="217" t="n">
        <v>290.887756</v>
      </c>
      <c r="J30" s="217" t="n">
        <v>306.545868</v>
      </c>
      <c r="K30" s="217" t="n">
        <v>322.315063</v>
      </c>
      <c r="L30" s="217" t="n">
        <v>338.204468</v>
      </c>
      <c r="M30" s="217" t="n">
        <v>354.195099</v>
      </c>
      <c r="N30" s="217" t="n">
        <v>370.287292</v>
      </c>
      <c r="O30" s="217" t="n">
        <v>386.471008</v>
      </c>
      <c r="P30" s="217" t="n">
        <v>402.73407</v>
      </c>
      <c r="Q30" s="217" t="n">
        <v>419.069977</v>
      </c>
      <c r="R30" s="217" t="n">
        <v>435.458038</v>
      </c>
      <c r="S30" s="217" t="n">
        <v>451.858612</v>
      </c>
      <c r="T30" s="217" t="n">
        <v>468.266174</v>
      </c>
      <c r="U30" s="217" t="n">
        <v>484.719147</v>
      </c>
      <c r="V30" s="217" t="n">
        <v>501.252106</v>
      </c>
      <c r="W30" s="217" t="n">
        <v>517.774109</v>
      </c>
      <c r="X30" s="217" t="n">
        <v>534.257446</v>
      </c>
      <c r="Y30" s="217" t="n">
        <v>550.663818</v>
      </c>
      <c r="Z30" s="217" t="n">
        <v>566.900085</v>
      </c>
      <c r="AA30" s="217" t="n">
        <v>582.862793</v>
      </c>
      <c r="AB30" s="217" t="n">
        <v>598.524353</v>
      </c>
      <c r="AC30" s="217" t="n">
        <v>613.913513</v>
      </c>
      <c r="AD30" s="217" t="n">
        <v>629.037292</v>
      </c>
      <c r="AE30" s="217" t="n">
        <v>643.858582</v>
      </c>
      <c r="AF30" s="217" t="n">
        <v>658.3526000000001</v>
      </c>
      <c r="AG30" s="217" t="n">
        <v>672.505371</v>
      </c>
      <c r="AH30" s="217" t="n">
        <v>686.348083</v>
      </c>
      <c r="AI30" s="218" t="n">
        <v>0.040082</v>
      </c>
    </row>
    <row r="31" ht="15" customHeight="1" s="51">
      <c r="A31" s="210" t="inlineStr">
        <is>
          <t>ATS000:stk_South_Am-rj</t>
        </is>
      </c>
      <c r="B31" s="216" t="inlineStr">
        <is>
          <t xml:space="preserve">    Regional Jets</t>
        </is>
      </c>
      <c r="C31" s="217" t="n">
        <v>471.434387</v>
      </c>
      <c r="D31" s="217" t="n">
        <v>491.84494</v>
      </c>
      <c r="E31" s="217" t="n">
        <v>512.516357</v>
      </c>
      <c r="F31" s="217" t="n">
        <v>533.455383</v>
      </c>
      <c r="G31" s="217" t="n">
        <v>554.238831</v>
      </c>
      <c r="H31" s="217" t="n">
        <v>575.714294</v>
      </c>
      <c r="I31" s="217" t="n">
        <v>597.392273</v>
      </c>
      <c r="J31" s="217" t="n">
        <v>619.269348</v>
      </c>
      <c r="K31" s="217" t="n">
        <v>641.319031</v>
      </c>
      <c r="L31" s="217" t="n">
        <v>663.553528</v>
      </c>
      <c r="M31" s="217" t="n">
        <v>686.003723</v>
      </c>
      <c r="N31" s="217" t="n">
        <v>708.66864</v>
      </c>
      <c r="O31" s="217" t="n">
        <v>731.524048</v>
      </c>
      <c r="P31" s="217" t="n">
        <v>754.453857</v>
      </c>
      <c r="Q31" s="217" t="n">
        <v>777.347046</v>
      </c>
      <c r="R31" s="217" t="n">
        <v>800.92688</v>
      </c>
      <c r="S31" s="217" t="n">
        <v>822.777344</v>
      </c>
      <c r="T31" s="217" t="n">
        <v>845.115662</v>
      </c>
      <c r="U31" s="217" t="n">
        <v>869.266846</v>
      </c>
      <c r="V31" s="217" t="n">
        <v>890.504761</v>
      </c>
      <c r="W31" s="217" t="n">
        <v>914.884827</v>
      </c>
      <c r="X31" s="217" t="n">
        <v>935.088928</v>
      </c>
      <c r="Y31" s="217" t="n">
        <v>955.0409550000001</v>
      </c>
      <c r="Z31" s="217" t="n">
        <v>976.599243</v>
      </c>
      <c r="AA31" s="217" t="n">
        <v>999.347595</v>
      </c>
      <c r="AB31" s="217" t="n">
        <v>1017.272034</v>
      </c>
      <c r="AC31" s="217" t="n">
        <v>1038.518311</v>
      </c>
      <c r="AD31" s="217" t="n">
        <v>1061.210938</v>
      </c>
      <c r="AE31" s="217" t="n">
        <v>1079.397461</v>
      </c>
      <c r="AF31" s="217" t="n">
        <v>1099.174194</v>
      </c>
      <c r="AG31" s="217" t="n">
        <v>1119.6521</v>
      </c>
      <c r="AH31" s="217" t="n">
        <v>1140.906372</v>
      </c>
      <c r="AI31" s="218" t="n">
        <v>0.02892</v>
      </c>
    </row>
    <row r="32" ht="15" customHeight="1" s="51">
      <c r="A32" s="210" t="inlineStr">
        <is>
          <t>ATS000:stk_Europe</t>
        </is>
      </c>
      <c r="B32" s="216" t="inlineStr">
        <is>
          <t xml:space="preserve">  Europe</t>
        </is>
      </c>
      <c r="C32" s="217" t="n">
        <v>6947.446777</v>
      </c>
      <c r="D32" s="217" t="n">
        <v>7183.384766</v>
      </c>
      <c r="E32" s="217" t="n">
        <v>7416.137207</v>
      </c>
      <c r="F32" s="217" t="n">
        <v>7645.194824</v>
      </c>
      <c r="G32" s="217" t="n">
        <v>7870.678711</v>
      </c>
      <c r="H32" s="217" t="n">
        <v>8091.987305</v>
      </c>
      <c r="I32" s="217" t="n">
        <v>8308.206055000001</v>
      </c>
      <c r="J32" s="217" t="n">
        <v>8520.415039</v>
      </c>
      <c r="K32" s="217" t="n">
        <v>8727.464844</v>
      </c>
      <c r="L32" s="217" t="n">
        <v>8927.78125</v>
      </c>
      <c r="M32" s="217" t="n">
        <v>9121.403319999999</v>
      </c>
      <c r="N32" s="217" t="n">
        <v>9307.3125</v>
      </c>
      <c r="O32" s="217" t="n">
        <v>9490.162109000001</v>
      </c>
      <c r="P32" s="217" t="n">
        <v>9669.273438</v>
      </c>
      <c r="Q32" s="217" t="n">
        <v>9845.138671999999</v>
      </c>
      <c r="R32" s="217" t="n">
        <v>10017.084961</v>
      </c>
      <c r="S32" s="217" t="n">
        <v>10185.121094</v>
      </c>
      <c r="T32" s="217" t="n">
        <v>10345.557617</v>
      </c>
      <c r="U32" s="217" t="n">
        <v>10498.040039</v>
      </c>
      <c r="V32" s="217" t="n">
        <v>10645.753906</v>
      </c>
      <c r="W32" s="217" t="n">
        <v>10780.290039</v>
      </c>
      <c r="X32" s="217" t="n">
        <v>10918.349609</v>
      </c>
      <c r="Y32" s="217" t="n">
        <v>11053.876953</v>
      </c>
      <c r="Z32" s="217" t="n">
        <v>11189.546875</v>
      </c>
      <c r="AA32" s="217" t="n">
        <v>11325.998047</v>
      </c>
      <c r="AB32" s="217" t="n">
        <v>11462.277344</v>
      </c>
      <c r="AC32" s="217" t="n">
        <v>11598.004883</v>
      </c>
      <c r="AD32" s="217" t="n">
        <v>11733.375</v>
      </c>
      <c r="AE32" s="217" t="n">
        <v>11890.436523</v>
      </c>
      <c r="AF32" s="217" t="n">
        <v>12050.144531</v>
      </c>
      <c r="AG32" s="217" t="n">
        <v>12215.411133</v>
      </c>
      <c r="AH32" s="217" t="n">
        <v>12388.110352</v>
      </c>
      <c r="AI32" s="218" t="n">
        <v>0.018832</v>
      </c>
    </row>
    <row r="33" ht="15" customHeight="1" s="51">
      <c r="A33" s="210" t="inlineStr">
        <is>
          <t>ATS000:stk_Europe-nb</t>
        </is>
      </c>
      <c r="B33" s="216" t="inlineStr">
        <is>
          <t xml:space="preserve">    Narrow Body Aircraft</t>
        </is>
      </c>
      <c r="C33" s="217" t="n">
        <v>4046.658691</v>
      </c>
      <c r="D33" s="217" t="n">
        <v>4219.111816</v>
      </c>
      <c r="E33" s="217" t="n">
        <v>4391.243652</v>
      </c>
      <c r="F33" s="217" t="n">
        <v>4562.712891</v>
      </c>
      <c r="G33" s="217" t="n">
        <v>4733.597656</v>
      </c>
      <c r="H33" s="217" t="n">
        <v>4903.64502</v>
      </c>
      <c r="I33" s="217" t="n">
        <v>5072.692383</v>
      </c>
      <c r="J33" s="217" t="n">
        <v>5240.242676</v>
      </c>
      <c r="K33" s="217" t="n">
        <v>5405.867188</v>
      </c>
      <c r="L33" s="217" t="n">
        <v>5568.750488</v>
      </c>
      <c r="M33" s="217" t="n">
        <v>5726.526367</v>
      </c>
      <c r="N33" s="217" t="n">
        <v>5880.472656</v>
      </c>
      <c r="O33" s="217" t="n">
        <v>6030.654785</v>
      </c>
      <c r="P33" s="217" t="n">
        <v>6177.596191</v>
      </c>
      <c r="Q33" s="217" t="n">
        <v>6321.520996</v>
      </c>
      <c r="R33" s="217" t="n">
        <v>6461.654297</v>
      </c>
      <c r="S33" s="217" t="n">
        <v>6597.695801</v>
      </c>
      <c r="T33" s="217" t="n">
        <v>6729.906738</v>
      </c>
      <c r="U33" s="217" t="n">
        <v>6854.953613</v>
      </c>
      <c r="V33" s="217" t="n">
        <v>6971.768066</v>
      </c>
      <c r="W33" s="217" t="n">
        <v>7081.962402</v>
      </c>
      <c r="X33" s="217" t="n">
        <v>7186.981934</v>
      </c>
      <c r="Y33" s="217" t="n">
        <v>7288.499512</v>
      </c>
      <c r="Z33" s="217" t="n">
        <v>7388.120605</v>
      </c>
      <c r="AA33" s="217" t="n">
        <v>7487.572266</v>
      </c>
      <c r="AB33" s="217" t="n">
        <v>7585.897949</v>
      </c>
      <c r="AC33" s="217" t="n">
        <v>7682.70752</v>
      </c>
      <c r="AD33" s="217" t="n">
        <v>7778.17334</v>
      </c>
      <c r="AE33" s="217" t="n">
        <v>7871.823242</v>
      </c>
      <c r="AF33" s="217" t="n">
        <v>7964.371582</v>
      </c>
      <c r="AG33" s="217" t="n">
        <v>8057.337891</v>
      </c>
      <c r="AH33" s="217" t="n">
        <v>8153.010742</v>
      </c>
      <c r="AI33" s="218" t="n">
        <v>0.022854</v>
      </c>
    </row>
    <row r="34" ht="15" customHeight="1" s="51">
      <c r="A34" s="210" t="inlineStr">
        <is>
          <t>ATS000:stk_Europe-wb</t>
        </is>
      </c>
      <c r="B34" s="216" t="inlineStr">
        <is>
          <t xml:space="preserve">    Wide Body Aircraft</t>
        </is>
      </c>
      <c r="C34" s="217" t="n">
        <v>1295.179077</v>
      </c>
      <c r="D34" s="217" t="n">
        <v>1343.468262</v>
      </c>
      <c r="E34" s="217" t="n">
        <v>1391.338257</v>
      </c>
      <c r="F34" s="217" t="n">
        <v>1438.759277</v>
      </c>
      <c r="G34" s="217" t="n">
        <v>1485.761353</v>
      </c>
      <c r="H34" s="217" t="n">
        <v>1531.940552</v>
      </c>
      <c r="I34" s="217" t="n">
        <v>1576.386841</v>
      </c>
      <c r="J34" s="217" t="n">
        <v>1620.372681</v>
      </c>
      <c r="K34" s="217" t="n">
        <v>1662.912598</v>
      </c>
      <c r="L34" s="217" t="n">
        <v>1702.92749</v>
      </c>
      <c r="M34" s="217" t="n">
        <v>1742.356323</v>
      </c>
      <c r="N34" s="217" t="n">
        <v>1778.249146</v>
      </c>
      <c r="O34" s="217" t="n">
        <v>1814.672119</v>
      </c>
      <c r="P34" s="217" t="n">
        <v>1849.990723</v>
      </c>
      <c r="Q34" s="217" t="n">
        <v>1884.102539</v>
      </c>
      <c r="R34" s="217" t="n">
        <v>1916.911133</v>
      </c>
      <c r="S34" s="217" t="n">
        <v>1948.733398</v>
      </c>
      <c r="T34" s="217" t="n">
        <v>1979.903564</v>
      </c>
      <c r="U34" s="217" t="n">
        <v>2009.655762</v>
      </c>
      <c r="V34" s="217" t="n">
        <v>2040.539307</v>
      </c>
      <c r="W34" s="217" t="n">
        <v>2065.628662</v>
      </c>
      <c r="X34" s="217" t="n">
        <v>2097.077148</v>
      </c>
      <c r="Y34" s="217" t="n">
        <v>2129.075928</v>
      </c>
      <c r="Z34" s="217" t="n">
        <v>2161.679932</v>
      </c>
      <c r="AA34" s="217" t="n">
        <v>2194.724854</v>
      </c>
      <c r="AB34" s="217" t="n">
        <v>2228.172363</v>
      </c>
      <c r="AC34" s="217" t="n">
        <v>2261.878174</v>
      </c>
      <c r="AD34" s="217" t="n">
        <v>2295.718506</v>
      </c>
      <c r="AE34" s="217" t="n">
        <v>2352.060791</v>
      </c>
      <c r="AF34" s="217" t="n">
        <v>2410.941162</v>
      </c>
      <c r="AG34" s="217" t="n">
        <v>2473.463379</v>
      </c>
      <c r="AH34" s="217" t="n">
        <v>2538.912354</v>
      </c>
      <c r="AI34" s="218" t="n">
        <v>0.02195</v>
      </c>
    </row>
    <row r="35" ht="15" customHeight="1" s="51">
      <c r="A35" s="210" t="inlineStr">
        <is>
          <t>ATS000:stk_Europe-rj</t>
        </is>
      </c>
      <c r="B35" s="216" t="inlineStr">
        <is>
          <t xml:space="preserve">    Regional Jets</t>
        </is>
      </c>
      <c r="C35" s="217" t="n">
        <v>1605.609009</v>
      </c>
      <c r="D35" s="217" t="n">
        <v>1620.804565</v>
      </c>
      <c r="E35" s="217" t="n">
        <v>1633.555054</v>
      </c>
      <c r="F35" s="217" t="n">
        <v>1643.722656</v>
      </c>
      <c r="G35" s="217" t="n">
        <v>1651.31958</v>
      </c>
      <c r="H35" s="217" t="n">
        <v>1656.401733</v>
      </c>
      <c r="I35" s="217" t="n">
        <v>1659.127319</v>
      </c>
      <c r="J35" s="217" t="n">
        <v>1659.800171</v>
      </c>
      <c r="K35" s="217" t="n">
        <v>1658.684937</v>
      </c>
      <c r="L35" s="217" t="n">
        <v>1656.103271</v>
      </c>
      <c r="M35" s="217" t="n">
        <v>1652.52063</v>
      </c>
      <c r="N35" s="217" t="n">
        <v>1648.590698</v>
      </c>
      <c r="O35" s="217" t="n">
        <v>1644.834473</v>
      </c>
      <c r="P35" s="217" t="n">
        <v>1641.686646</v>
      </c>
      <c r="Q35" s="217" t="n">
        <v>1639.515991</v>
      </c>
      <c r="R35" s="217" t="n">
        <v>1638.519897</v>
      </c>
      <c r="S35" s="217" t="n">
        <v>1638.69165</v>
      </c>
      <c r="T35" s="217" t="n">
        <v>1635.746704</v>
      </c>
      <c r="U35" s="217" t="n">
        <v>1633.430664</v>
      </c>
      <c r="V35" s="217" t="n">
        <v>1633.446411</v>
      </c>
      <c r="W35" s="217" t="n">
        <v>1632.699463</v>
      </c>
      <c r="X35" s="217" t="n">
        <v>1634.290771</v>
      </c>
      <c r="Y35" s="217" t="n">
        <v>1636.30188</v>
      </c>
      <c r="Z35" s="217" t="n">
        <v>1639.745728</v>
      </c>
      <c r="AA35" s="217" t="n">
        <v>1643.701416</v>
      </c>
      <c r="AB35" s="217" t="n">
        <v>1648.20752</v>
      </c>
      <c r="AC35" s="217" t="n">
        <v>1653.418945</v>
      </c>
      <c r="AD35" s="217" t="n">
        <v>1659.48291</v>
      </c>
      <c r="AE35" s="217" t="n">
        <v>1666.552979</v>
      </c>
      <c r="AF35" s="217" t="n">
        <v>1674.832275</v>
      </c>
      <c r="AG35" s="217" t="n">
        <v>1684.610352</v>
      </c>
      <c r="AH35" s="217" t="n">
        <v>1696.187866</v>
      </c>
      <c r="AI35" s="218" t="n">
        <v>0.001772</v>
      </c>
    </row>
    <row r="36" ht="15" customHeight="1" s="51">
      <c r="A36" s="210" t="inlineStr">
        <is>
          <t>ATS000:stk_Africa</t>
        </is>
      </c>
      <c r="B36" s="216" t="inlineStr">
        <is>
          <t xml:space="preserve">  Africa</t>
        </is>
      </c>
      <c r="C36" s="217" t="n">
        <v>1379.322998</v>
      </c>
      <c r="D36" s="217" t="n">
        <v>1391.385986</v>
      </c>
      <c r="E36" s="217" t="n">
        <v>1403.835693</v>
      </c>
      <c r="F36" s="217" t="n">
        <v>1419.258301</v>
      </c>
      <c r="G36" s="217" t="n">
        <v>1448.496094</v>
      </c>
      <c r="H36" s="217" t="n">
        <v>1478.064453</v>
      </c>
      <c r="I36" s="217" t="n">
        <v>1510.796875</v>
      </c>
      <c r="J36" s="217" t="n">
        <v>1543.675781</v>
      </c>
      <c r="K36" s="217" t="n">
        <v>1578.968262</v>
      </c>
      <c r="L36" s="217" t="n">
        <v>1614.13623</v>
      </c>
      <c r="M36" s="217" t="n">
        <v>1651.634033</v>
      </c>
      <c r="N36" s="217" t="n">
        <v>1689.750732</v>
      </c>
      <c r="O36" s="217" t="n">
        <v>1740.861084</v>
      </c>
      <c r="P36" s="217" t="n">
        <v>1795.309937</v>
      </c>
      <c r="Q36" s="217" t="n">
        <v>1853.191406</v>
      </c>
      <c r="R36" s="217" t="n">
        <v>1913.60376</v>
      </c>
      <c r="S36" s="217" t="n">
        <v>1977.8479</v>
      </c>
      <c r="T36" s="217" t="n">
        <v>2042.474854</v>
      </c>
      <c r="U36" s="217" t="n">
        <v>2110.945557</v>
      </c>
      <c r="V36" s="217" t="n">
        <v>2183.960205</v>
      </c>
      <c r="W36" s="217" t="n">
        <v>2261.54126</v>
      </c>
      <c r="X36" s="217" t="n">
        <v>2347.618408</v>
      </c>
      <c r="Y36" s="217" t="n">
        <v>2436.464355</v>
      </c>
      <c r="Z36" s="217" t="n">
        <v>2530.35498</v>
      </c>
      <c r="AA36" s="217" t="n">
        <v>2629.667725</v>
      </c>
      <c r="AB36" s="217" t="n">
        <v>2734.463867</v>
      </c>
      <c r="AC36" s="217" t="n">
        <v>2844.746094</v>
      </c>
      <c r="AD36" s="217" t="n">
        <v>2959.296143</v>
      </c>
      <c r="AE36" s="217" t="n">
        <v>3079.427979</v>
      </c>
      <c r="AF36" s="217" t="n">
        <v>3205.228027</v>
      </c>
      <c r="AG36" s="217" t="n">
        <v>3337.016113</v>
      </c>
      <c r="AH36" s="217" t="n">
        <v>3474.83374</v>
      </c>
      <c r="AI36" s="218" t="n">
        <v>0.030254</v>
      </c>
    </row>
    <row r="37" ht="15" customHeight="1" s="51">
      <c r="A37" s="210" t="inlineStr">
        <is>
          <t>ATS000:stk_Africa-nb</t>
        </is>
      </c>
      <c r="B37" s="216" t="inlineStr">
        <is>
          <t xml:space="preserve">    Narrow Body Aircraft</t>
        </is>
      </c>
      <c r="C37" s="217" t="n">
        <v>606.9260860000001</v>
      </c>
      <c r="D37" s="217" t="n">
        <v>608.320557</v>
      </c>
      <c r="E37" s="217" t="n">
        <v>609.493958</v>
      </c>
      <c r="F37" s="217" t="n">
        <v>613.8893430000001</v>
      </c>
      <c r="G37" s="217" t="n">
        <v>631.879089</v>
      </c>
      <c r="H37" s="217" t="n">
        <v>650.90509</v>
      </c>
      <c r="I37" s="217" t="n">
        <v>672.2191769999999</v>
      </c>
      <c r="J37" s="217" t="n">
        <v>694.3560179999999</v>
      </c>
      <c r="K37" s="217" t="n">
        <v>717.239807</v>
      </c>
      <c r="L37" s="217" t="n">
        <v>739.7193600000001</v>
      </c>
      <c r="M37" s="217" t="n">
        <v>764.2453</v>
      </c>
      <c r="N37" s="217" t="n">
        <v>789.7016599999999</v>
      </c>
      <c r="O37" s="217" t="n">
        <v>820.808899</v>
      </c>
      <c r="P37" s="217" t="n">
        <v>852.955811</v>
      </c>
      <c r="Q37" s="217" t="n">
        <v>887.888184</v>
      </c>
      <c r="R37" s="217" t="n">
        <v>924.803345</v>
      </c>
      <c r="S37" s="217" t="n">
        <v>963.566589</v>
      </c>
      <c r="T37" s="217" t="n">
        <v>1002.215027</v>
      </c>
      <c r="U37" s="217" t="n">
        <v>1044.680908</v>
      </c>
      <c r="V37" s="217" t="n">
        <v>1089.035645</v>
      </c>
      <c r="W37" s="217" t="n">
        <v>1135.513306</v>
      </c>
      <c r="X37" s="217" t="n">
        <v>1187.407715</v>
      </c>
      <c r="Y37" s="217" t="n">
        <v>1239.033447</v>
      </c>
      <c r="Z37" s="217" t="n">
        <v>1292.720703</v>
      </c>
      <c r="AA37" s="217" t="n">
        <v>1348.875244</v>
      </c>
      <c r="AB37" s="217" t="n">
        <v>1407.685303</v>
      </c>
      <c r="AC37" s="217" t="n">
        <v>1469.316895</v>
      </c>
      <c r="AD37" s="217" t="n">
        <v>1533.778198</v>
      </c>
      <c r="AE37" s="217" t="n">
        <v>1600.432617</v>
      </c>
      <c r="AF37" s="217" t="n">
        <v>1670.403564</v>
      </c>
      <c r="AG37" s="217" t="n">
        <v>1744.00647</v>
      </c>
      <c r="AH37" s="217" t="n">
        <v>1821.218018</v>
      </c>
      <c r="AI37" s="218" t="n">
        <v>0.036083</v>
      </c>
    </row>
    <row r="38" ht="15" customHeight="1" s="51">
      <c r="A38" s="210" t="inlineStr">
        <is>
          <t>ATS000:stk_Africa-wb</t>
        </is>
      </c>
      <c r="B38" s="216" t="inlineStr">
        <is>
          <t xml:space="preserve">    Wide Body Aircraft</t>
        </is>
      </c>
      <c r="C38" s="217" t="n">
        <v>234.107346</v>
      </c>
      <c r="D38" s="217" t="n">
        <v>247.205688</v>
      </c>
      <c r="E38" s="217" t="n">
        <v>260.735779</v>
      </c>
      <c r="F38" s="217" t="n">
        <v>274.589996</v>
      </c>
      <c r="G38" s="217" t="n">
        <v>289.129547</v>
      </c>
      <c r="H38" s="217" t="n">
        <v>304.154175</v>
      </c>
      <c r="I38" s="217" t="n">
        <v>319.641815</v>
      </c>
      <c r="J38" s="217" t="n">
        <v>334.730316</v>
      </c>
      <c r="K38" s="217" t="n">
        <v>351.498657</v>
      </c>
      <c r="L38" s="217" t="n">
        <v>369.040955</v>
      </c>
      <c r="M38" s="217" t="n">
        <v>387.364349</v>
      </c>
      <c r="N38" s="217" t="n">
        <v>406.529083</v>
      </c>
      <c r="O38" s="217" t="n">
        <v>426.59787</v>
      </c>
      <c r="P38" s="217" t="n">
        <v>447.355469</v>
      </c>
      <c r="Q38" s="217" t="n">
        <v>468.961273</v>
      </c>
      <c r="R38" s="217" t="n">
        <v>490.397522</v>
      </c>
      <c r="S38" s="217" t="n">
        <v>513.720703</v>
      </c>
      <c r="T38" s="217" t="n">
        <v>538.036987</v>
      </c>
      <c r="U38" s="217" t="n">
        <v>563.3078</v>
      </c>
      <c r="V38" s="217" t="n">
        <v>589.518921</v>
      </c>
      <c r="W38" s="217" t="n">
        <v>616.742493</v>
      </c>
      <c r="X38" s="217" t="n">
        <v>644.968079</v>
      </c>
      <c r="Y38" s="217" t="n">
        <v>674.110474</v>
      </c>
      <c r="Z38" s="217" t="n">
        <v>704.142029</v>
      </c>
      <c r="AA38" s="217" t="n">
        <v>735.06427</v>
      </c>
      <c r="AB38" s="217" t="n">
        <v>766.887939</v>
      </c>
      <c r="AC38" s="217" t="n">
        <v>799.577942</v>
      </c>
      <c r="AD38" s="217" t="n">
        <v>832.128235</v>
      </c>
      <c r="AE38" s="217" t="n">
        <v>866.645081</v>
      </c>
      <c r="AF38" s="217" t="n">
        <v>902.162415</v>
      </c>
      <c r="AG38" s="217" t="n">
        <v>938.727783</v>
      </c>
      <c r="AH38" s="217" t="n">
        <v>976.38501</v>
      </c>
      <c r="AI38" s="218" t="n">
        <v>0.047145</v>
      </c>
    </row>
    <row r="39" ht="15" customHeight="1" s="51">
      <c r="A39" s="210" t="inlineStr">
        <is>
          <t>ATS000:stk_Africa-rj</t>
        </is>
      </c>
      <c r="B39" s="216" t="inlineStr">
        <is>
          <t xml:space="preserve">    Regional Jets</t>
        </is>
      </c>
      <c r="C39" s="217" t="n">
        <v>538.28949</v>
      </c>
      <c r="D39" s="217" t="n">
        <v>535.859741</v>
      </c>
      <c r="E39" s="217" t="n">
        <v>533.6060179999999</v>
      </c>
      <c r="F39" s="217" t="n">
        <v>530.77887</v>
      </c>
      <c r="G39" s="217" t="n">
        <v>527.487427</v>
      </c>
      <c r="H39" s="217" t="n">
        <v>523.005188</v>
      </c>
      <c r="I39" s="217" t="n">
        <v>518.935852</v>
      </c>
      <c r="J39" s="217" t="n">
        <v>514.589478</v>
      </c>
      <c r="K39" s="217" t="n">
        <v>510.229767</v>
      </c>
      <c r="L39" s="217" t="n">
        <v>505.375916</v>
      </c>
      <c r="M39" s="217" t="n">
        <v>500.024353</v>
      </c>
      <c r="N39" s="217" t="n">
        <v>493.520081</v>
      </c>
      <c r="O39" s="217" t="n">
        <v>493.454407</v>
      </c>
      <c r="P39" s="217" t="n">
        <v>494.998627</v>
      </c>
      <c r="Q39" s="217" t="n">
        <v>496.341888</v>
      </c>
      <c r="R39" s="217" t="n">
        <v>498.402893</v>
      </c>
      <c r="S39" s="217" t="n">
        <v>500.560608</v>
      </c>
      <c r="T39" s="217" t="n">
        <v>502.2229</v>
      </c>
      <c r="U39" s="217" t="n">
        <v>502.956696</v>
      </c>
      <c r="V39" s="217" t="n">
        <v>505.405701</v>
      </c>
      <c r="W39" s="217" t="n">
        <v>509.285492</v>
      </c>
      <c r="X39" s="217" t="n">
        <v>515.242676</v>
      </c>
      <c r="Y39" s="217" t="n">
        <v>523.3203119999999</v>
      </c>
      <c r="Z39" s="217" t="n">
        <v>533.4921880000001</v>
      </c>
      <c r="AA39" s="217" t="n">
        <v>545.72821</v>
      </c>
      <c r="AB39" s="217" t="n">
        <v>559.890564</v>
      </c>
      <c r="AC39" s="217" t="n">
        <v>575.851318</v>
      </c>
      <c r="AD39" s="217" t="n">
        <v>593.389709</v>
      </c>
      <c r="AE39" s="217" t="n">
        <v>612.350281</v>
      </c>
      <c r="AF39" s="217" t="n">
        <v>632.6621699999999</v>
      </c>
      <c r="AG39" s="217" t="n">
        <v>654.281616</v>
      </c>
      <c r="AH39" s="217" t="n">
        <v>677.230652</v>
      </c>
      <c r="AI39" s="218" t="n">
        <v>0.007434</v>
      </c>
    </row>
    <row r="40" ht="15" customHeight="1" s="51">
      <c r="A40" s="210" t="inlineStr">
        <is>
          <t>ATS000:stk_Mideast</t>
        </is>
      </c>
      <c r="B40" s="216" t="inlineStr">
        <is>
          <t xml:space="preserve">  Mideast</t>
        </is>
      </c>
      <c r="C40" s="217" t="n">
        <v>2112.647705</v>
      </c>
      <c r="D40" s="217" t="n">
        <v>2211.415527</v>
      </c>
      <c r="E40" s="217" t="n">
        <v>2320.1521</v>
      </c>
      <c r="F40" s="217" t="n">
        <v>2423.934326</v>
      </c>
      <c r="G40" s="217" t="n">
        <v>2529.221436</v>
      </c>
      <c r="H40" s="217" t="n">
        <v>2631.27124</v>
      </c>
      <c r="I40" s="217" t="n">
        <v>2733.452148</v>
      </c>
      <c r="J40" s="217" t="n">
        <v>2851.016602</v>
      </c>
      <c r="K40" s="217" t="n">
        <v>2953.118652</v>
      </c>
      <c r="L40" s="217" t="n">
        <v>3054.016113</v>
      </c>
      <c r="M40" s="217" t="n">
        <v>3178.360596</v>
      </c>
      <c r="N40" s="217" t="n">
        <v>3282.943115</v>
      </c>
      <c r="O40" s="217" t="n">
        <v>3403.831055</v>
      </c>
      <c r="P40" s="217" t="n">
        <v>3526.901855</v>
      </c>
      <c r="Q40" s="217" t="n">
        <v>3639.04126</v>
      </c>
      <c r="R40" s="217" t="n">
        <v>3763.967773</v>
      </c>
      <c r="S40" s="217" t="n">
        <v>3892.008545</v>
      </c>
      <c r="T40" s="217" t="n">
        <v>4022.869141</v>
      </c>
      <c r="U40" s="217" t="n">
        <v>4155.203613</v>
      </c>
      <c r="V40" s="217" t="n">
        <v>4287.992188</v>
      </c>
      <c r="W40" s="217" t="n">
        <v>4433.263672</v>
      </c>
      <c r="X40" s="217" t="n">
        <v>4599.312988</v>
      </c>
      <c r="Y40" s="217" t="n">
        <v>4742.6875</v>
      </c>
      <c r="Z40" s="217" t="n">
        <v>4880.552246</v>
      </c>
      <c r="AA40" s="217" t="n">
        <v>5059.032227</v>
      </c>
      <c r="AB40" s="217" t="n">
        <v>5194.804688</v>
      </c>
      <c r="AC40" s="217" t="n">
        <v>5373.979004</v>
      </c>
      <c r="AD40" s="217" t="n">
        <v>5505.725586</v>
      </c>
      <c r="AE40" s="217" t="n">
        <v>5675.601562</v>
      </c>
      <c r="AF40" s="217" t="n">
        <v>5791.260742</v>
      </c>
      <c r="AG40" s="217" t="n">
        <v>5957.071289</v>
      </c>
      <c r="AH40" s="217" t="n">
        <v>6096.171387</v>
      </c>
      <c r="AI40" s="218" t="n">
        <v>0.034775</v>
      </c>
    </row>
    <row r="41" ht="15" customHeight="1" s="51">
      <c r="A41" s="210" t="inlineStr">
        <is>
          <t>ATS000:stk_Mideast-nb</t>
        </is>
      </c>
      <c r="B41" s="216" t="inlineStr">
        <is>
          <t xml:space="preserve">    Narrow Body Aircraft</t>
        </is>
      </c>
      <c r="C41" s="217" t="n">
        <v>873.034119</v>
      </c>
      <c r="D41" s="217" t="n">
        <v>913.900391</v>
      </c>
      <c r="E41" s="217" t="n">
        <v>956.125793</v>
      </c>
      <c r="F41" s="217" t="n">
        <v>999.1887819999999</v>
      </c>
      <c r="G41" s="217" t="n">
        <v>1044.95813</v>
      </c>
      <c r="H41" s="217" t="n">
        <v>1092.154785</v>
      </c>
      <c r="I41" s="217" t="n">
        <v>1140.744141</v>
      </c>
      <c r="J41" s="217" t="n">
        <v>1190.515869</v>
      </c>
      <c r="K41" s="217" t="n">
        <v>1241.328613</v>
      </c>
      <c r="L41" s="217" t="n">
        <v>1291.078369</v>
      </c>
      <c r="M41" s="217" t="n">
        <v>1343.306641</v>
      </c>
      <c r="N41" s="217" t="n">
        <v>1395.960938</v>
      </c>
      <c r="O41" s="217" t="n">
        <v>1449.142944</v>
      </c>
      <c r="P41" s="217" t="n">
        <v>1503.201416</v>
      </c>
      <c r="Q41" s="217" t="n">
        <v>1558.54895</v>
      </c>
      <c r="R41" s="217" t="n">
        <v>1615.286743</v>
      </c>
      <c r="S41" s="217" t="n">
        <v>1673.196777</v>
      </c>
      <c r="T41" s="217" t="n">
        <v>1732.309082</v>
      </c>
      <c r="U41" s="217" t="n">
        <v>1792.297974</v>
      </c>
      <c r="V41" s="217" t="n">
        <v>1851.906494</v>
      </c>
      <c r="W41" s="217" t="n">
        <v>1913.694702</v>
      </c>
      <c r="X41" s="217" t="n">
        <v>1976.798462</v>
      </c>
      <c r="Y41" s="217" t="n">
        <v>2041.312744</v>
      </c>
      <c r="Z41" s="217" t="n">
        <v>2106.769043</v>
      </c>
      <c r="AA41" s="217" t="n">
        <v>2173.043457</v>
      </c>
      <c r="AB41" s="217" t="n">
        <v>2239.919434</v>
      </c>
      <c r="AC41" s="217" t="n">
        <v>2306.733398</v>
      </c>
      <c r="AD41" s="217" t="n">
        <v>2373.718994</v>
      </c>
      <c r="AE41" s="217" t="n">
        <v>2439.871582</v>
      </c>
      <c r="AF41" s="217" t="n">
        <v>2504.531982</v>
      </c>
      <c r="AG41" s="217" t="n">
        <v>2567.982666</v>
      </c>
      <c r="AH41" s="217" t="n">
        <v>2630.953369</v>
      </c>
      <c r="AI41" s="218" t="n">
        <v>0.036225</v>
      </c>
    </row>
    <row r="42" ht="15" customHeight="1" s="51">
      <c r="A42" s="210" t="inlineStr">
        <is>
          <t>ATS000:stk_Mideast-wb</t>
        </is>
      </c>
      <c r="B42" s="216" t="inlineStr">
        <is>
          <t xml:space="preserve">    Wide Body Aircraft</t>
        </is>
      </c>
      <c r="C42" s="217" t="n">
        <v>1016.496521</v>
      </c>
      <c r="D42" s="217" t="n">
        <v>1073.724976</v>
      </c>
      <c r="E42" s="217" t="n">
        <v>1139.809082</v>
      </c>
      <c r="F42" s="217" t="n">
        <v>1200.38562</v>
      </c>
      <c r="G42" s="217" t="n">
        <v>1260.067505</v>
      </c>
      <c r="H42" s="217" t="n">
        <v>1315.418213</v>
      </c>
      <c r="I42" s="217" t="n">
        <v>1369.848267</v>
      </c>
      <c r="J42" s="217" t="n">
        <v>1438.773193</v>
      </c>
      <c r="K42" s="217" t="n">
        <v>1491.72522</v>
      </c>
      <c r="L42" s="217" t="n">
        <v>1544.293213</v>
      </c>
      <c r="M42" s="217" t="n">
        <v>1617.87561</v>
      </c>
      <c r="N42" s="217" t="n">
        <v>1671.227173</v>
      </c>
      <c r="O42" s="217" t="n">
        <v>1740.236938</v>
      </c>
      <c r="P42" s="217" t="n">
        <v>1810.395264</v>
      </c>
      <c r="Q42" s="217" t="n">
        <v>1868.086426</v>
      </c>
      <c r="R42" s="217" t="n">
        <v>1936.814331</v>
      </c>
      <c r="S42" s="217" t="n">
        <v>2007.098511</v>
      </c>
      <c r="T42" s="217" t="n">
        <v>2078.606934</v>
      </c>
      <c r="U42" s="217" t="n">
        <v>2150.881836</v>
      </c>
      <c r="V42" s="217" t="n">
        <v>2223.659912</v>
      </c>
      <c r="W42" s="217" t="n">
        <v>2306.724365</v>
      </c>
      <c r="X42" s="217" t="n">
        <v>2408.046875</v>
      </c>
      <c r="Y42" s="217" t="n">
        <v>2485.875488</v>
      </c>
      <c r="Z42" s="217" t="n">
        <v>2556.280518</v>
      </c>
      <c r="AA42" s="217" t="n">
        <v>2667.221191</v>
      </c>
      <c r="AB42" s="217" t="n">
        <v>2733.650391</v>
      </c>
      <c r="AC42" s="217" t="n">
        <v>2843.356934</v>
      </c>
      <c r="AD42" s="217" t="n">
        <v>2905.217285</v>
      </c>
      <c r="AE42" s="217" t="n">
        <v>3006.066406</v>
      </c>
      <c r="AF42" s="217" t="n">
        <v>3053.962158</v>
      </c>
      <c r="AG42" s="217" t="n">
        <v>3152.900146</v>
      </c>
      <c r="AH42" s="217" t="n">
        <v>3224.76001</v>
      </c>
      <c r="AI42" s="218" t="n">
        <v>0.037944</v>
      </c>
    </row>
    <row r="43" ht="15" customHeight="1" s="51">
      <c r="A43" s="210" t="inlineStr">
        <is>
          <t>ATS000:stk_Mideast-rj</t>
        </is>
      </c>
      <c r="B43" s="216" t="inlineStr">
        <is>
          <t xml:space="preserve">    Regional Jets</t>
        </is>
      </c>
      <c r="C43" s="217" t="n">
        <v>223.11705</v>
      </c>
      <c r="D43" s="217" t="n">
        <v>223.790146</v>
      </c>
      <c r="E43" s="217" t="n">
        <v>224.217346</v>
      </c>
      <c r="F43" s="217" t="n">
        <v>224.359924</v>
      </c>
      <c r="G43" s="217" t="n">
        <v>224.19577</v>
      </c>
      <c r="H43" s="217" t="n">
        <v>223.698318</v>
      </c>
      <c r="I43" s="217" t="n">
        <v>222.859985</v>
      </c>
      <c r="J43" s="217" t="n">
        <v>221.727585</v>
      </c>
      <c r="K43" s="217" t="n">
        <v>220.06485</v>
      </c>
      <c r="L43" s="217" t="n">
        <v>218.644531</v>
      </c>
      <c r="M43" s="217" t="n">
        <v>217.178482</v>
      </c>
      <c r="N43" s="217" t="n">
        <v>215.755081</v>
      </c>
      <c r="O43" s="217" t="n">
        <v>214.451248</v>
      </c>
      <c r="P43" s="217" t="n">
        <v>213.305206</v>
      </c>
      <c r="Q43" s="217" t="n">
        <v>212.405975</v>
      </c>
      <c r="R43" s="217" t="n">
        <v>211.866806</v>
      </c>
      <c r="S43" s="217" t="n">
        <v>211.713242</v>
      </c>
      <c r="T43" s="217" t="n">
        <v>211.95314</v>
      </c>
      <c r="U43" s="217" t="n">
        <v>212.02388</v>
      </c>
      <c r="V43" s="217" t="n">
        <v>212.425858</v>
      </c>
      <c r="W43" s="217" t="n">
        <v>212.844666</v>
      </c>
      <c r="X43" s="217" t="n">
        <v>214.467697</v>
      </c>
      <c r="Y43" s="217" t="n">
        <v>215.499207</v>
      </c>
      <c r="Z43" s="217" t="n">
        <v>217.502518</v>
      </c>
      <c r="AA43" s="217" t="n">
        <v>218.767471</v>
      </c>
      <c r="AB43" s="217" t="n">
        <v>221.234741</v>
      </c>
      <c r="AC43" s="217" t="n">
        <v>223.888824</v>
      </c>
      <c r="AD43" s="217" t="n">
        <v>226.78891</v>
      </c>
      <c r="AE43" s="217" t="n">
        <v>229.663452</v>
      </c>
      <c r="AF43" s="217" t="n">
        <v>232.766602</v>
      </c>
      <c r="AG43" s="217" t="n">
        <v>236.188492</v>
      </c>
      <c r="AH43" s="217" t="n">
        <v>240.457962</v>
      </c>
      <c r="AI43" s="218" t="n">
        <v>0.002417</v>
      </c>
    </row>
    <row r="44" ht="15" customHeight="1" s="51">
      <c r="A44" s="210" t="inlineStr">
        <is>
          <t>ATS000:stk_Russia</t>
        </is>
      </c>
      <c r="B44" s="216" t="inlineStr">
        <is>
          <t xml:space="preserve">  Commonwealth of Independent States</t>
        </is>
      </c>
      <c r="C44" s="217" t="n">
        <v>1688.353882</v>
      </c>
      <c r="D44" s="217" t="n">
        <v>1721.879395</v>
      </c>
      <c r="E44" s="217" t="n">
        <v>1755.898438</v>
      </c>
      <c r="F44" s="217" t="n">
        <v>1785.213135</v>
      </c>
      <c r="G44" s="217" t="n">
        <v>1809.697754</v>
      </c>
      <c r="H44" s="217" t="n">
        <v>1827.347656</v>
      </c>
      <c r="I44" s="217" t="n">
        <v>1852.155273</v>
      </c>
      <c r="J44" s="217" t="n">
        <v>1874.011963</v>
      </c>
      <c r="K44" s="217" t="n">
        <v>1889.506348</v>
      </c>
      <c r="L44" s="217" t="n">
        <v>1896.494385</v>
      </c>
      <c r="M44" s="217" t="n">
        <v>1908.606812</v>
      </c>
      <c r="N44" s="217" t="n">
        <v>1928.495728</v>
      </c>
      <c r="O44" s="217" t="n">
        <v>1952.008789</v>
      </c>
      <c r="P44" s="217" t="n">
        <v>1974.533813</v>
      </c>
      <c r="Q44" s="217" t="n">
        <v>2000.920654</v>
      </c>
      <c r="R44" s="217" t="n">
        <v>2023.307129</v>
      </c>
      <c r="S44" s="217" t="n">
        <v>2048.607422</v>
      </c>
      <c r="T44" s="217" t="n">
        <v>2066.248291</v>
      </c>
      <c r="U44" s="217" t="n">
        <v>2092.51001</v>
      </c>
      <c r="V44" s="217" t="n">
        <v>2108.686768</v>
      </c>
      <c r="W44" s="217" t="n">
        <v>2129.217529</v>
      </c>
      <c r="X44" s="217" t="n">
        <v>2144.426758</v>
      </c>
      <c r="Y44" s="217" t="n">
        <v>2168.902588</v>
      </c>
      <c r="Z44" s="217" t="n">
        <v>2203.953369</v>
      </c>
      <c r="AA44" s="217" t="n">
        <v>2238.908203</v>
      </c>
      <c r="AB44" s="217" t="n">
        <v>2272.157471</v>
      </c>
      <c r="AC44" s="217" t="n">
        <v>2305.083496</v>
      </c>
      <c r="AD44" s="217" t="n">
        <v>2338.957275</v>
      </c>
      <c r="AE44" s="217" t="n">
        <v>2373.62915</v>
      </c>
      <c r="AF44" s="217" t="n">
        <v>2401.833252</v>
      </c>
      <c r="AG44" s="217" t="n">
        <v>2436.89624</v>
      </c>
      <c r="AH44" s="217" t="n">
        <v>2475.241211</v>
      </c>
      <c r="AI44" s="218" t="n">
        <v>0.012418</v>
      </c>
    </row>
    <row r="45" ht="15" customHeight="1" s="51">
      <c r="A45" s="210" t="inlineStr">
        <is>
          <t>ATS000:stk_Russia-nb</t>
        </is>
      </c>
      <c r="B45" s="216" t="inlineStr">
        <is>
          <t xml:space="preserve">    Narrow Body Aircraft</t>
        </is>
      </c>
      <c r="C45" s="217" t="n">
        <v>1042.848145</v>
      </c>
      <c r="D45" s="217" t="n">
        <v>1063.167603</v>
      </c>
      <c r="E45" s="217" t="n">
        <v>1084.384277</v>
      </c>
      <c r="F45" s="217" t="n">
        <v>1101.358154</v>
      </c>
      <c r="G45" s="217" t="n">
        <v>1114.005127</v>
      </c>
      <c r="H45" s="217" t="n">
        <v>1120.314941</v>
      </c>
      <c r="I45" s="217" t="n">
        <v>1135.272827</v>
      </c>
      <c r="J45" s="217" t="n">
        <v>1146.871094</v>
      </c>
      <c r="K45" s="217" t="n">
        <v>1153.02417</v>
      </c>
      <c r="L45" s="217" t="n">
        <v>1151.635132</v>
      </c>
      <c r="M45" s="217" t="n">
        <v>1157.533081</v>
      </c>
      <c r="N45" s="217" t="n">
        <v>1164.223022</v>
      </c>
      <c r="O45" s="217" t="n">
        <v>1171.828857</v>
      </c>
      <c r="P45" s="217" t="n">
        <v>1181.499268</v>
      </c>
      <c r="Q45" s="217" t="n">
        <v>1190.769287</v>
      </c>
      <c r="R45" s="217" t="n">
        <v>1196.997437</v>
      </c>
      <c r="S45" s="217" t="n">
        <v>1207.003052</v>
      </c>
      <c r="T45" s="217" t="n">
        <v>1216.725586</v>
      </c>
      <c r="U45" s="217" t="n">
        <v>1225.067017</v>
      </c>
      <c r="V45" s="217" t="n">
        <v>1224.125488</v>
      </c>
      <c r="W45" s="217" t="n">
        <v>1227.243042</v>
      </c>
      <c r="X45" s="217" t="n">
        <v>1226.518677</v>
      </c>
      <c r="Y45" s="217" t="n">
        <v>1230.097778</v>
      </c>
      <c r="Z45" s="217" t="n">
        <v>1244.970703</v>
      </c>
      <c r="AA45" s="217" t="n">
        <v>1260.563232</v>
      </c>
      <c r="AB45" s="217" t="n">
        <v>1275.154785</v>
      </c>
      <c r="AC45" s="217" t="n">
        <v>1287.192871</v>
      </c>
      <c r="AD45" s="217" t="n">
        <v>1301.978882</v>
      </c>
      <c r="AE45" s="217" t="n">
        <v>1316.493042</v>
      </c>
      <c r="AF45" s="217" t="n">
        <v>1328.27478</v>
      </c>
      <c r="AG45" s="217" t="n">
        <v>1344.463257</v>
      </c>
      <c r="AH45" s="217" t="n">
        <v>1362.2771</v>
      </c>
      <c r="AI45" s="218" t="n">
        <v>0.008657</v>
      </c>
    </row>
    <row r="46" ht="15" customHeight="1" s="51">
      <c r="A46" s="210" t="inlineStr">
        <is>
          <t>ATS000:stk_Russia-wb</t>
        </is>
      </c>
      <c r="B46" s="216" t="inlineStr">
        <is>
          <t xml:space="preserve">    Wide Body Aircraft</t>
        </is>
      </c>
      <c r="C46" s="217" t="n">
        <v>218.973236</v>
      </c>
      <c r="D46" s="217" t="n">
        <v>223.272156</v>
      </c>
      <c r="E46" s="217" t="n">
        <v>227.391739</v>
      </c>
      <c r="F46" s="217" t="n">
        <v>231.308212</v>
      </c>
      <c r="G46" s="217" t="n">
        <v>234.975418</v>
      </c>
      <c r="H46" s="217" t="n">
        <v>238.386719</v>
      </c>
      <c r="I46" s="217" t="n">
        <v>240.553741</v>
      </c>
      <c r="J46" s="217" t="n">
        <v>243.38324</v>
      </c>
      <c r="K46" s="217" t="n">
        <v>245.84494</v>
      </c>
      <c r="L46" s="217" t="n">
        <v>247.891113</v>
      </c>
      <c r="M46" s="217" t="n">
        <v>249.984375</v>
      </c>
      <c r="N46" s="217" t="n">
        <v>256.171265</v>
      </c>
      <c r="O46" s="217" t="n">
        <v>264.964783</v>
      </c>
      <c r="P46" s="217" t="n">
        <v>270.11795</v>
      </c>
      <c r="Q46" s="217" t="n">
        <v>280.449615</v>
      </c>
      <c r="R46" s="217" t="n">
        <v>290.647522</v>
      </c>
      <c r="S46" s="217" t="n">
        <v>300.862061</v>
      </c>
      <c r="T46" s="217" t="n">
        <v>311.105804</v>
      </c>
      <c r="U46" s="217" t="n">
        <v>321.605743</v>
      </c>
      <c r="V46" s="217" t="n">
        <v>332.2099</v>
      </c>
      <c r="W46" s="217" t="n">
        <v>343.075439</v>
      </c>
      <c r="X46" s="217" t="n">
        <v>351.471497</v>
      </c>
      <c r="Y46" s="217" t="n">
        <v>362.877533</v>
      </c>
      <c r="Z46" s="217" t="n">
        <v>374.551727</v>
      </c>
      <c r="AA46" s="217" t="n">
        <v>386.48291</v>
      </c>
      <c r="AB46" s="217" t="n">
        <v>398.763123</v>
      </c>
      <c r="AC46" s="217" t="n">
        <v>411.349518</v>
      </c>
      <c r="AD46" s="217" t="n">
        <v>424.238525</v>
      </c>
      <c r="AE46" s="217" t="n">
        <v>437.336517</v>
      </c>
      <c r="AF46" s="217" t="n">
        <v>450.851013</v>
      </c>
      <c r="AG46" s="217" t="n">
        <v>464.940735</v>
      </c>
      <c r="AH46" s="217" t="n">
        <v>479.793945</v>
      </c>
      <c r="AI46" s="218" t="n">
        <v>0.025626</v>
      </c>
    </row>
    <row r="47" ht="15" customHeight="1" s="51">
      <c r="A47" s="210" t="inlineStr">
        <is>
          <t>ATS000:stk_Russia-rj</t>
        </is>
      </c>
      <c r="B47" s="216" t="inlineStr">
        <is>
          <t xml:space="preserve">    Regional Jets</t>
        </is>
      </c>
      <c r="C47" s="217" t="n">
        <v>426.532501</v>
      </c>
      <c r="D47" s="217" t="n">
        <v>435.439758</v>
      </c>
      <c r="E47" s="217" t="n">
        <v>444.122498</v>
      </c>
      <c r="F47" s="217" t="n">
        <v>452.546722</v>
      </c>
      <c r="G47" s="217" t="n">
        <v>460.717102</v>
      </c>
      <c r="H47" s="217" t="n">
        <v>468.645996</v>
      </c>
      <c r="I47" s="217" t="n">
        <v>476.328705</v>
      </c>
      <c r="J47" s="217" t="n">
        <v>483.757629</v>
      </c>
      <c r="K47" s="217" t="n">
        <v>490.637238</v>
      </c>
      <c r="L47" s="217" t="n">
        <v>496.968109</v>
      </c>
      <c r="M47" s="217" t="n">
        <v>501.089325</v>
      </c>
      <c r="N47" s="217" t="n">
        <v>508.101471</v>
      </c>
      <c r="O47" s="217" t="n">
        <v>515.215149</v>
      </c>
      <c r="P47" s="217" t="n">
        <v>522.916626</v>
      </c>
      <c r="Q47" s="217" t="n">
        <v>529.7018430000001</v>
      </c>
      <c r="R47" s="217" t="n">
        <v>535.662109</v>
      </c>
      <c r="S47" s="217" t="n">
        <v>540.742371</v>
      </c>
      <c r="T47" s="217" t="n">
        <v>538.41687</v>
      </c>
      <c r="U47" s="217" t="n">
        <v>545.837219</v>
      </c>
      <c r="V47" s="217" t="n">
        <v>552.351257</v>
      </c>
      <c r="W47" s="217" t="n">
        <v>558.898987</v>
      </c>
      <c r="X47" s="217" t="n">
        <v>566.436462</v>
      </c>
      <c r="Y47" s="217" t="n">
        <v>575.927246</v>
      </c>
      <c r="Z47" s="217" t="n">
        <v>584.430908</v>
      </c>
      <c r="AA47" s="217" t="n">
        <v>591.862183</v>
      </c>
      <c r="AB47" s="217" t="n">
        <v>598.2394410000001</v>
      </c>
      <c r="AC47" s="217" t="n">
        <v>606.541138</v>
      </c>
      <c r="AD47" s="217" t="n">
        <v>612.739807</v>
      </c>
      <c r="AE47" s="217" t="n">
        <v>619.7995</v>
      </c>
      <c r="AF47" s="217" t="n">
        <v>622.707581</v>
      </c>
      <c r="AG47" s="217" t="n">
        <v>627.492249</v>
      </c>
      <c r="AH47" s="217" t="n">
        <v>633.170227</v>
      </c>
      <c r="AI47" s="218" t="n">
        <v>0.012825</v>
      </c>
    </row>
    <row r="48" ht="15" customHeight="1" s="51">
      <c r="A48" s="210" t="inlineStr">
        <is>
          <t>ATS000:stk_China</t>
        </is>
      </c>
      <c r="B48" s="216" t="inlineStr">
        <is>
          <t xml:space="preserve">  China</t>
        </is>
      </c>
      <c r="C48" s="217" t="n">
        <v>4652.067383</v>
      </c>
      <c r="D48" s="217" t="n">
        <v>5110.801758</v>
      </c>
      <c r="E48" s="217" t="n">
        <v>5585.477539</v>
      </c>
      <c r="F48" s="217" t="n">
        <v>6084.214844</v>
      </c>
      <c r="G48" s="217" t="n">
        <v>6572.018066</v>
      </c>
      <c r="H48" s="217" t="n">
        <v>7081.408203</v>
      </c>
      <c r="I48" s="217" t="n">
        <v>7614.507812</v>
      </c>
      <c r="J48" s="217" t="n">
        <v>8155.583496</v>
      </c>
      <c r="K48" s="217" t="n">
        <v>8734.628906</v>
      </c>
      <c r="L48" s="217" t="n">
        <v>9336.147461</v>
      </c>
      <c r="M48" s="217" t="n">
        <v>9938.625</v>
      </c>
      <c r="N48" s="217" t="n">
        <v>10579.500977</v>
      </c>
      <c r="O48" s="217" t="n">
        <v>11207.904297</v>
      </c>
      <c r="P48" s="217" t="n">
        <v>11857.197266</v>
      </c>
      <c r="Q48" s="217" t="n">
        <v>12538.275391</v>
      </c>
      <c r="R48" s="217" t="n">
        <v>13229.443359</v>
      </c>
      <c r="S48" s="217" t="n">
        <v>13944.713867</v>
      </c>
      <c r="T48" s="217" t="n">
        <v>14679.620117</v>
      </c>
      <c r="U48" s="217" t="n">
        <v>15434.238281</v>
      </c>
      <c r="V48" s="217" t="n">
        <v>16209.955078</v>
      </c>
      <c r="W48" s="217" t="n">
        <v>16978.597656</v>
      </c>
      <c r="X48" s="217" t="n">
        <v>17695.486328</v>
      </c>
      <c r="Y48" s="217" t="n">
        <v>18490.849609</v>
      </c>
      <c r="Z48" s="217" t="n">
        <v>19305.634766</v>
      </c>
      <c r="AA48" s="217" t="n">
        <v>20087.107422</v>
      </c>
      <c r="AB48" s="217" t="n">
        <v>20918.185547</v>
      </c>
      <c r="AC48" s="217" t="n">
        <v>21707.814453</v>
      </c>
      <c r="AD48" s="217" t="n">
        <v>22546.333984</v>
      </c>
      <c r="AE48" s="217" t="n">
        <v>23326.337891</v>
      </c>
      <c r="AF48" s="217" t="n">
        <v>24175.458984</v>
      </c>
      <c r="AG48" s="217" t="n">
        <v>24977.853516</v>
      </c>
      <c r="AH48" s="217" t="n">
        <v>25800.386719</v>
      </c>
      <c r="AI48" s="218" t="n">
        <v>0.056816</v>
      </c>
    </row>
    <row r="49" ht="15" customHeight="1" s="51">
      <c r="A49" s="210" t="inlineStr">
        <is>
          <t>ATS000:stk_China-nb</t>
        </is>
      </c>
      <c r="B49" s="216" t="inlineStr">
        <is>
          <t xml:space="preserve">    Narrow Body Aircraft</t>
        </is>
      </c>
      <c r="C49" s="217" t="n">
        <v>3577.360107</v>
      </c>
      <c r="D49" s="217" t="n">
        <v>3938.328613</v>
      </c>
      <c r="E49" s="217" t="n">
        <v>4317.535645</v>
      </c>
      <c r="F49" s="217" t="n">
        <v>4709.115234</v>
      </c>
      <c r="G49" s="217" t="n">
        <v>5101.196777</v>
      </c>
      <c r="H49" s="217" t="n">
        <v>5511.029785</v>
      </c>
      <c r="I49" s="217" t="n">
        <v>5940.888672</v>
      </c>
      <c r="J49" s="217" t="n">
        <v>6390.408203</v>
      </c>
      <c r="K49" s="217" t="n">
        <v>6858.450684</v>
      </c>
      <c r="L49" s="217" t="n">
        <v>7345.007324</v>
      </c>
      <c r="M49" s="217" t="n">
        <v>7849.751953</v>
      </c>
      <c r="N49" s="217" t="n">
        <v>8371.698242</v>
      </c>
      <c r="O49" s="217" t="n">
        <v>8896.121094</v>
      </c>
      <c r="P49" s="217" t="n">
        <v>9437.386719</v>
      </c>
      <c r="Q49" s="217" t="n">
        <v>9995.852539</v>
      </c>
      <c r="R49" s="217" t="n">
        <v>10570.341797</v>
      </c>
      <c r="S49" s="217" t="n">
        <v>11162.499023</v>
      </c>
      <c r="T49" s="217" t="n">
        <v>11769.097656</v>
      </c>
      <c r="U49" s="217" t="n">
        <v>12389.739258</v>
      </c>
      <c r="V49" s="217" t="n">
        <v>13025.65918</v>
      </c>
      <c r="W49" s="217" t="n">
        <v>13658.46875</v>
      </c>
      <c r="X49" s="217" t="n">
        <v>14258.640625</v>
      </c>
      <c r="Y49" s="217" t="n">
        <v>14904.350586</v>
      </c>
      <c r="Z49" s="217" t="n">
        <v>15558.594727</v>
      </c>
      <c r="AA49" s="217" t="n">
        <v>16217.874023</v>
      </c>
      <c r="AB49" s="217" t="n">
        <v>16879.830078</v>
      </c>
      <c r="AC49" s="217" t="n">
        <v>17544.878906</v>
      </c>
      <c r="AD49" s="217" t="n">
        <v>18211.613281</v>
      </c>
      <c r="AE49" s="217" t="n">
        <v>18882.671875</v>
      </c>
      <c r="AF49" s="217" t="n">
        <v>19552.771484</v>
      </c>
      <c r="AG49" s="217" t="n">
        <v>20220.951172</v>
      </c>
      <c r="AH49" s="217" t="n">
        <v>20888.732422</v>
      </c>
      <c r="AI49" s="218" t="n">
        <v>0.058573</v>
      </c>
    </row>
    <row r="50" ht="15" customHeight="1" s="51">
      <c r="A50" s="210" t="inlineStr">
        <is>
          <t>ATS000:stk_China-wb</t>
        </is>
      </c>
      <c r="B50" s="216" t="inlineStr">
        <is>
          <t xml:space="preserve">    Wide Body Aircraft</t>
        </is>
      </c>
      <c r="C50" s="217" t="n">
        <v>787.495544</v>
      </c>
      <c r="D50" s="217" t="n">
        <v>862.221985</v>
      </c>
      <c r="E50" s="217" t="n">
        <v>933.672729</v>
      </c>
      <c r="F50" s="217" t="n">
        <v>1015.736694</v>
      </c>
      <c r="G50" s="217" t="n">
        <v>1085.358643</v>
      </c>
      <c r="H50" s="217" t="n">
        <v>1157.758789</v>
      </c>
      <c r="I50" s="217" t="n">
        <v>1232.81897</v>
      </c>
      <c r="J50" s="217" t="n">
        <v>1295.256348</v>
      </c>
      <c r="K50" s="217" t="n">
        <v>1376.203857</v>
      </c>
      <c r="L50" s="217" t="n">
        <v>1460.151367</v>
      </c>
      <c r="M50" s="217" t="n">
        <v>1525.945923</v>
      </c>
      <c r="N50" s="217" t="n">
        <v>1612.089844</v>
      </c>
      <c r="O50" s="217" t="n">
        <v>1682.475464</v>
      </c>
      <c r="P50" s="217" t="n">
        <v>1756.137329</v>
      </c>
      <c r="Q50" s="217" t="n">
        <v>1843.582886</v>
      </c>
      <c r="R50" s="217" t="n">
        <v>1925.306274</v>
      </c>
      <c r="S50" s="217" t="n">
        <v>2011.699341</v>
      </c>
      <c r="T50" s="217" t="n">
        <v>2102.524414</v>
      </c>
      <c r="U50" s="217" t="n">
        <v>2198.269287</v>
      </c>
      <c r="V50" s="217" t="n">
        <v>2299.083008</v>
      </c>
      <c r="W50" s="217" t="n">
        <v>2395.199219</v>
      </c>
      <c r="X50" s="217" t="n">
        <v>2471.552002</v>
      </c>
      <c r="Y50" s="217" t="n">
        <v>2580.155273</v>
      </c>
      <c r="Z50" s="217" t="n">
        <v>2698.962402</v>
      </c>
      <c r="AA50" s="217" t="n">
        <v>2778.718506</v>
      </c>
      <c r="AB50" s="217" t="n">
        <v>2904.686523</v>
      </c>
      <c r="AC50" s="217" t="n">
        <v>2985.397217</v>
      </c>
      <c r="AD50" s="217" t="n">
        <v>3112.582031</v>
      </c>
      <c r="AE50" s="217" t="n">
        <v>3178.287842</v>
      </c>
      <c r="AF50" s="217" t="n">
        <v>3292.006836</v>
      </c>
      <c r="AG50" s="217" t="n">
        <v>3347.775635</v>
      </c>
      <c r="AH50" s="217" t="n">
        <v>3424.819824</v>
      </c>
      <c r="AI50" s="218" t="n">
        <v>0.04856</v>
      </c>
    </row>
    <row r="51" ht="15" customHeight="1" s="51">
      <c r="A51" s="210" t="inlineStr">
        <is>
          <t>ATS000:stk_China-rj</t>
        </is>
      </c>
      <c r="B51" s="216" t="inlineStr">
        <is>
          <t xml:space="preserve">    Regional Jets</t>
        </is>
      </c>
      <c r="C51" s="217" t="n">
        <v>287.211975</v>
      </c>
      <c r="D51" s="217" t="n">
        <v>310.250732</v>
      </c>
      <c r="E51" s="217" t="n">
        <v>334.269257</v>
      </c>
      <c r="F51" s="217" t="n">
        <v>359.362671</v>
      </c>
      <c r="G51" s="217" t="n">
        <v>385.462463</v>
      </c>
      <c r="H51" s="217" t="n">
        <v>412.619507</v>
      </c>
      <c r="I51" s="217" t="n">
        <v>440.800415</v>
      </c>
      <c r="J51" s="217" t="n">
        <v>469.918884</v>
      </c>
      <c r="K51" s="217" t="n">
        <v>499.974426</v>
      </c>
      <c r="L51" s="217" t="n">
        <v>530.989197</v>
      </c>
      <c r="M51" s="217" t="n">
        <v>562.926636</v>
      </c>
      <c r="N51" s="217" t="n">
        <v>595.712891</v>
      </c>
      <c r="O51" s="217" t="n">
        <v>629.3078</v>
      </c>
      <c r="P51" s="217" t="n">
        <v>663.672791</v>
      </c>
      <c r="Q51" s="217" t="n">
        <v>698.840149</v>
      </c>
      <c r="R51" s="217" t="n">
        <v>733.795288</v>
      </c>
      <c r="S51" s="217" t="n">
        <v>770.5160519999999</v>
      </c>
      <c r="T51" s="217" t="n">
        <v>807.998047</v>
      </c>
      <c r="U51" s="217" t="n">
        <v>846.229004</v>
      </c>
      <c r="V51" s="217" t="n">
        <v>885.213196</v>
      </c>
      <c r="W51" s="217" t="n">
        <v>924.930298</v>
      </c>
      <c r="X51" s="217" t="n">
        <v>965.2937010000001</v>
      </c>
      <c r="Y51" s="217" t="n">
        <v>1006.342957</v>
      </c>
      <c r="Z51" s="217" t="n">
        <v>1048.078491</v>
      </c>
      <c r="AA51" s="217" t="n">
        <v>1090.515381</v>
      </c>
      <c r="AB51" s="217" t="n">
        <v>1133.669922</v>
      </c>
      <c r="AC51" s="217" t="n">
        <v>1177.539795</v>
      </c>
      <c r="AD51" s="217" t="n">
        <v>1222.138306</v>
      </c>
      <c r="AE51" s="217" t="n">
        <v>1265.379517</v>
      </c>
      <c r="AF51" s="217" t="n">
        <v>1330.682007</v>
      </c>
      <c r="AG51" s="217" t="n">
        <v>1409.126831</v>
      </c>
      <c r="AH51" s="217" t="n">
        <v>1486.833252</v>
      </c>
      <c r="AI51" s="218" t="n">
        <v>0.05447</v>
      </c>
    </row>
    <row r="52" ht="15" customHeight="1" s="51">
      <c r="A52" s="210" t="inlineStr">
        <is>
          <t>ATS000:stk_NE_Asia</t>
        </is>
      </c>
      <c r="B52" s="216" t="inlineStr">
        <is>
          <t xml:space="preserve">  Northeast Asia</t>
        </is>
      </c>
      <c r="C52" s="217" t="n">
        <v>1206.746582</v>
      </c>
      <c r="D52" s="217" t="n">
        <v>1273.272705</v>
      </c>
      <c r="E52" s="217" t="n">
        <v>1339.828857</v>
      </c>
      <c r="F52" s="217" t="n">
        <v>1405.763306</v>
      </c>
      <c r="G52" s="217" t="n">
        <v>1471.223267</v>
      </c>
      <c r="H52" s="217" t="n">
        <v>1537.129639</v>
      </c>
      <c r="I52" s="217" t="n">
        <v>1602.308105</v>
      </c>
      <c r="J52" s="217" t="n">
        <v>1666.592041</v>
      </c>
      <c r="K52" s="217" t="n">
        <v>1729.845093</v>
      </c>
      <c r="L52" s="217" t="n">
        <v>1792.087524</v>
      </c>
      <c r="M52" s="217" t="n">
        <v>1853.160767</v>
      </c>
      <c r="N52" s="217" t="n">
        <v>1912.86731</v>
      </c>
      <c r="O52" s="217" t="n">
        <v>1970.921997</v>
      </c>
      <c r="P52" s="217" t="n">
        <v>2027.360352</v>
      </c>
      <c r="Q52" s="217" t="n">
        <v>2081.898438</v>
      </c>
      <c r="R52" s="217" t="n">
        <v>2134.609863</v>
      </c>
      <c r="S52" s="217" t="n">
        <v>2185.525635</v>
      </c>
      <c r="T52" s="217" t="n">
        <v>2234.701904</v>
      </c>
      <c r="U52" s="217" t="n">
        <v>2282.294922</v>
      </c>
      <c r="V52" s="217" t="n">
        <v>2328.183105</v>
      </c>
      <c r="W52" s="217" t="n">
        <v>2372.123291</v>
      </c>
      <c r="X52" s="217" t="n">
        <v>2413.987305</v>
      </c>
      <c r="Y52" s="217" t="n">
        <v>2454.217285</v>
      </c>
      <c r="Z52" s="217" t="n">
        <v>2492.746338</v>
      </c>
      <c r="AA52" s="217" t="n">
        <v>2528.62915</v>
      </c>
      <c r="AB52" s="217" t="n">
        <v>2563.680908</v>
      </c>
      <c r="AC52" s="217" t="n">
        <v>2597.017578</v>
      </c>
      <c r="AD52" s="217" t="n">
        <v>2628.394775</v>
      </c>
      <c r="AE52" s="217" t="n">
        <v>2657.689941</v>
      </c>
      <c r="AF52" s="217" t="n">
        <v>2685.11084</v>
      </c>
      <c r="AG52" s="217" t="n">
        <v>2710.962646</v>
      </c>
      <c r="AH52" s="217" t="n">
        <v>2734.836426</v>
      </c>
      <c r="AI52" s="218" t="n">
        <v>0.026743</v>
      </c>
    </row>
    <row r="53" ht="15" customHeight="1" s="51">
      <c r="A53" s="210" t="inlineStr">
        <is>
          <t>ATS000:stk_NE_Asia-nb</t>
        </is>
      </c>
      <c r="B53" s="216" t="inlineStr">
        <is>
          <t xml:space="preserve">    Narrow Body Aircraft</t>
        </is>
      </c>
      <c r="C53" s="217" t="n">
        <v>535.76355</v>
      </c>
      <c r="D53" s="217" t="n">
        <v>569.212463</v>
      </c>
      <c r="E53" s="217" t="n">
        <v>602.903259</v>
      </c>
      <c r="F53" s="217" t="n">
        <v>636.292358</v>
      </c>
      <c r="G53" s="217" t="n">
        <v>669.602722</v>
      </c>
      <c r="H53" s="217" t="n">
        <v>703.925537</v>
      </c>
      <c r="I53" s="217" t="n">
        <v>738.251526</v>
      </c>
      <c r="J53" s="217" t="n">
        <v>772.505859</v>
      </c>
      <c r="K53" s="217" t="n">
        <v>806.580078</v>
      </c>
      <c r="L53" s="217" t="n">
        <v>840.443176</v>
      </c>
      <c r="M53" s="217" t="n">
        <v>874.034241</v>
      </c>
      <c r="N53" s="217" t="n">
        <v>907.247131</v>
      </c>
      <c r="O53" s="217" t="n">
        <v>939.861877</v>
      </c>
      <c r="P53" s="217" t="n">
        <v>971.946655</v>
      </c>
      <c r="Q53" s="217" t="n">
        <v>1003.194641</v>
      </c>
      <c r="R53" s="217" t="n">
        <v>1033.639648</v>
      </c>
      <c r="S53" s="217" t="n">
        <v>1063.181763</v>
      </c>
      <c r="T53" s="217" t="n">
        <v>1091.725952</v>
      </c>
      <c r="U53" s="217" t="n">
        <v>1119.365845</v>
      </c>
      <c r="V53" s="217" t="n">
        <v>1145.975464</v>
      </c>
      <c r="W53" s="217" t="n">
        <v>1171.395508</v>
      </c>
      <c r="X53" s="217" t="n">
        <v>1195.48938</v>
      </c>
      <c r="Y53" s="217" t="n">
        <v>1218.630371</v>
      </c>
      <c r="Z53" s="217" t="n">
        <v>1240.746948</v>
      </c>
      <c r="AA53" s="217" t="n">
        <v>1261.88501</v>
      </c>
      <c r="AB53" s="217" t="n">
        <v>1281.844238</v>
      </c>
      <c r="AC53" s="217" t="n">
        <v>1300.767578</v>
      </c>
      <c r="AD53" s="217" t="n">
        <v>1318.436768</v>
      </c>
      <c r="AE53" s="217" t="n">
        <v>1334.741821</v>
      </c>
      <c r="AF53" s="217" t="n">
        <v>1349.88269</v>
      </c>
      <c r="AG53" s="217" t="n">
        <v>1364.097412</v>
      </c>
      <c r="AH53" s="217" t="n">
        <v>1376.913452</v>
      </c>
      <c r="AI53" s="218" t="n">
        <v>0.030917</v>
      </c>
    </row>
    <row r="54" ht="15" customHeight="1" s="51">
      <c r="A54" s="210" t="inlineStr">
        <is>
          <t>ATS000:stk_NE_Asia-wb</t>
        </is>
      </c>
      <c r="B54" s="216" t="inlineStr">
        <is>
          <t xml:space="preserve">    Wide Body Aircraft</t>
        </is>
      </c>
      <c r="C54" s="217" t="n">
        <v>550.0574339999999</v>
      </c>
      <c r="D54" s="217" t="n">
        <v>577.89856</v>
      </c>
      <c r="E54" s="217" t="n">
        <v>605.579285</v>
      </c>
      <c r="F54" s="217" t="n">
        <v>633.01239</v>
      </c>
      <c r="G54" s="217" t="n">
        <v>660.14032</v>
      </c>
      <c r="H54" s="217" t="n">
        <v>686.803955</v>
      </c>
      <c r="I54" s="217" t="n">
        <v>712.853149</v>
      </c>
      <c r="J54" s="217" t="n">
        <v>738.209961</v>
      </c>
      <c r="K54" s="217" t="n">
        <v>762.85907</v>
      </c>
      <c r="L54" s="217" t="n">
        <v>786.861633</v>
      </c>
      <c r="M54" s="217" t="n">
        <v>810.131531</v>
      </c>
      <c r="N54" s="217" t="n">
        <v>832.592834</v>
      </c>
      <c r="O54" s="217" t="n">
        <v>854.19751</v>
      </c>
      <c r="P54" s="217" t="n">
        <v>874.919312</v>
      </c>
      <c r="Q54" s="217" t="n">
        <v>894.780457</v>
      </c>
      <c r="R54" s="217" t="n">
        <v>913.820435</v>
      </c>
      <c r="S54" s="217" t="n">
        <v>932.168091</v>
      </c>
      <c r="T54" s="217" t="n">
        <v>949.980103</v>
      </c>
      <c r="U54" s="217" t="n">
        <v>967.31427</v>
      </c>
      <c r="V54" s="217" t="n">
        <v>984.161072</v>
      </c>
      <c r="W54" s="217" t="n">
        <v>1000.41394</v>
      </c>
      <c r="X54" s="217" t="n">
        <v>1016.061462</v>
      </c>
      <c r="Y54" s="217" t="n">
        <v>1031.156006</v>
      </c>
      <c r="Z54" s="217" t="n">
        <v>1045.694702</v>
      </c>
      <c r="AA54" s="217" t="n">
        <v>1059.675171</v>
      </c>
      <c r="AB54" s="217" t="n">
        <v>1073.094482</v>
      </c>
      <c r="AC54" s="217" t="n">
        <v>1085.90979</v>
      </c>
      <c r="AD54" s="217" t="n">
        <v>1098.070679</v>
      </c>
      <c r="AE54" s="217" t="n">
        <v>1109.537964</v>
      </c>
      <c r="AF54" s="217" t="n">
        <v>1120.309204</v>
      </c>
      <c r="AG54" s="217" t="n">
        <v>1130.452515</v>
      </c>
      <c r="AH54" s="217" t="n">
        <v>1140.029419</v>
      </c>
      <c r="AI54" s="218" t="n">
        <v>0.023788</v>
      </c>
    </row>
    <row r="55" ht="15" customHeight="1" s="51">
      <c r="A55" s="210" t="inlineStr">
        <is>
          <t>ATS000:stk_NE_Asia-rj</t>
        </is>
      </c>
      <c r="B55" s="216" t="inlineStr">
        <is>
          <t xml:space="preserve">    Regional Jets</t>
        </is>
      </c>
      <c r="C55" s="217" t="n">
        <v>120.925545</v>
      </c>
      <c r="D55" s="217" t="n">
        <v>126.161568</v>
      </c>
      <c r="E55" s="217" t="n">
        <v>131.346252</v>
      </c>
      <c r="F55" s="217" t="n">
        <v>136.458664</v>
      </c>
      <c r="G55" s="217" t="n">
        <v>141.480194</v>
      </c>
      <c r="H55" s="217" t="n">
        <v>146.400116</v>
      </c>
      <c r="I55" s="217" t="n">
        <v>151.203384</v>
      </c>
      <c r="J55" s="217" t="n">
        <v>155.87616</v>
      </c>
      <c r="K55" s="217" t="n">
        <v>160.405914</v>
      </c>
      <c r="L55" s="217" t="n">
        <v>164.7827</v>
      </c>
      <c r="M55" s="217" t="n">
        <v>168.994965</v>
      </c>
      <c r="N55" s="217" t="n">
        <v>173.027374</v>
      </c>
      <c r="O55" s="217" t="n">
        <v>176.86264</v>
      </c>
      <c r="P55" s="217" t="n">
        <v>180.494446</v>
      </c>
      <c r="Q55" s="217" t="n">
        <v>183.923416</v>
      </c>
      <c r="R55" s="217" t="n">
        <v>187.149826</v>
      </c>
      <c r="S55" s="217" t="n">
        <v>190.175674</v>
      </c>
      <c r="T55" s="217" t="n">
        <v>192.995926</v>
      </c>
      <c r="U55" s="217" t="n">
        <v>195.614868</v>
      </c>
      <c r="V55" s="217" t="n">
        <v>198.046539</v>
      </c>
      <c r="W55" s="217" t="n">
        <v>200.31366</v>
      </c>
      <c r="X55" s="217" t="n">
        <v>202.436508</v>
      </c>
      <c r="Y55" s="217" t="n">
        <v>204.430832</v>
      </c>
      <c r="Z55" s="217" t="n">
        <v>206.304779</v>
      </c>
      <c r="AA55" s="217" t="n">
        <v>207.069183</v>
      </c>
      <c r="AB55" s="217" t="n">
        <v>208.742233</v>
      </c>
      <c r="AC55" s="217" t="n">
        <v>210.340363</v>
      </c>
      <c r="AD55" s="217" t="n">
        <v>211.887512</v>
      </c>
      <c r="AE55" s="217" t="n">
        <v>213.410172</v>
      </c>
      <c r="AF55" s="217" t="n">
        <v>214.91893</v>
      </c>
      <c r="AG55" s="217" t="n">
        <v>216.412903</v>
      </c>
      <c r="AH55" s="217" t="n">
        <v>217.8936</v>
      </c>
      <c r="AI55" s="218" t="n">
        <v>0.019176</v>
      </c>
    </row>
    <row r="56" ht="15" customHeight="1" s="51">
      <c r="A56" s="210" t="inlineStr">
        <is>
          <t>ATS000:stk_SE_Asia</t>
        </is>
      </c>
      <c r="B56" s="216" t="inlineStr">
        <is>
          <t xml:space="preserve">  Southeast Asia</t>
        </is>
      </c>
      <c r="C56" s="217" t="n">
        <v>2907.726807</v>
      </c>
      <c r="D56" s="217" t="n">
        <v>3147.852051</v>
      </c>
      <c r="E56" s="217" t="n">
        <v>3397.406494</v>
      </c>
      <c r="F56" s="217" t="n">
        <v>3657.170166</v>
      </c>
      <c r="G56" s="217" t="n">
        <v>3927.764648</v>
      </c>
      <c r="H56" s="217" t="n">
        <v>4209.612305</v>
      </c>
      <c r="I56" s="217" t="n">
        <v>4502.086914</v>
      </c>
      <c r="J56" s="217" t="n">
        <v>4804.849121</v>
      </c>
      <c r="K56" s="217" t="n">
        <v>5118.837891</v>
      </c>
      <c r="L56" s="217" t="n">
        <v>5445.609863</v>
      </c>
      <c r="M56" s="217" t="n">
        <v>5784.773438</v>
      </c>
      <c r="N56" s="217" t="n">
        <v>6137.029297</v>
      </c>
      <c r="O56" s="217" t="n">
        <v>6500.040039</v>
      </c>
      <c r="P56" s="217" t="n">
        <v>6873.972168</v>
      </c>
      <c r="Q56" s="217" t="n">
        <v>7261.71582</v>
      </c>
      <c r="R56" s="217" t="n">
        <v>7662.218262</v>
      </c>
      <c r="S56" s="217" t="n">
        <v>8077.100098</v>
      </c>
      <c r="T56" s="217" t="n">
        <v>8506.020508</v>
      </c>
      <c r="U56" s="217" t="n">
        <v>8948.161133</v>
      </c>
      <c r="V56" s="217" t="n">
        <v>9402.783203000001</v>
      </c>
      <c r="W56" s="217" t="n">
        <v>9874.173828000001</v>
      </c>
      <c r="X56" s="217" t="n">
        <v>10358.449219</v>
      </c>
      <c r="Y56" s="217" t="n">
        <v>10857.279297</v>
      </c>
      <c r="Z56" s="217" t="n">
        <v>11369.658203</v>
      </c>
      <c r="AA56" s="217" t="n">
        <v>11893.966797</v>
      </c>
      <c r="AB56" s="217" t="n">
        <v>12428.986328</v>
      </c>
      <c r="AC56" s="217" t="n">
        <v>12975.392578</v>
      </c>
      <c r="AD56" s="217" t="n">
        <v>13531.023438</v>
      </c>
      <c r="AE56" s="217" t="n">
        <v>14097.841797</v>
      </c>
      <c r="AF56" s="217" t="n">
        <v>14672.125</v>
      </c>
      <c r="AG56" s="217" t="n">
        <v>15257.526367</v>
      </c>
      <c r="AH56" s="217" t="n">
        <v>15854.038086</v>
      </c>
      <c r="AI56" s="218" t="n">
        <v>0.056236</v>
      </c>
    </row>
    <row r="57" ht="15" customHeight="1" s="51">
      <c r="A57" s="210" t="inlineStr">
        <is>
          <t>ATS000:stk_SE_Asia-nb</t>
        </is>
      </c>
      <c r="B57" s="216" t="inlineStr">
        <is>
          <t xml:space="preserve">    Narrow Body Aircraft</t>
        </is>
      </c>
      <c r="C57" s="217" t="n">
        <v>1648.985718</v>
      </c>
      <c r="D57" s="217" t="n">
        <v>1795.527344</v>
      </c>
      <c r="E57" s="217" t="n">
        <v>1948.143311</v>
      </c>
      <c r="F57" s="217" t="n">
        <v>2107.385498</v>
      </c>
      <c r="G57" s="217" t="n">
        <v>2273.745117</v>
      </c>
      <c r="H57" s="217" t="n">
        <v>2447.552002</v>
      </c>
      <c r="I57" s="217" t="n">
        <v>2628.654541</v>
      </c>
      <c r="J57" s="217" t="n">
        <v>2816.288086</v>
      </c>
      <c r="K57" s="217" t="n">
        <v>3010.892578</v>
      </c>
      <c r="L57" s="217" t="n">
        <v>3214.531738</v>
      </c>
      <c r="M57" s="217" t="n">
        <v>3426.362061</v>
      </c>
      <c r="N57" s="217" t="n">
        <v>3647.708008</v>
      </c>
      <c r="O57" s="217" t="n">
        <v>3876.785645</v>
      </c>
      <c r="P57" s="217" t="n">
        <v>4113.73291</v>
      </c>
      <c r="Q57" s="217" t="n">
        <v>4359.277344</v>
      </c>
      <c r="R57" s="217" t="n">
        <v>4611.974609</v>
      </c>
      <c r="S57" s="217" t="n">
        <v>4875.788086</v>
      </c>
      <c r="T57" s="217" t="n">
        <v>5148.358398</v>
      </c>
      <c r="U57" s="217" t="n">
        <v>5430.083496</v>
      </c>
      <c r="V57" s="217" t="n">
        <v>5721.05957</v>
      </c>
      <c r="W57" s="217" t="n">
        <v>6020.959473</v>
      </c>
      <c r="X57" s="217" t="n">
        <v>6329.793945</v>
      </c>
      <c r="Y57" s="217" t="n">
        <v>6647.367676</v>
      </c>
      <c r="Z57" s="217" t="n">
        <v>6972.848633</v>
      </c>
      <c r="AA57" s="217" t="n">
        <v>7305.381348</v>
      </c>
      <c r="AB57" s="217" t="n">
        <v>7644.366211</v>
      </c>
      <c r="AC57" s="217" t="n">
        <v>7989.686035</v>
      </c>
      <c r="AD57" s="217" t="n">
        <v>8340.847656</v>
      </c>
      <c r="AE57" s="217" t="n">
        <v>8697.588867</v>
      </c>
      <c r="AF57" s="217" t="n">
        <v>9059.632812</v>
      </c>
      <c r="AG57" s="217" t="n">
        <v>9427.502930000001</v>
      </c>
      <c r="AH57" s="217" t="n">
        <v>9801.133789</v>
      </c>
      <c r="AI57" s="218" t="n">
        <v>0.05918</v>
      </c>
    </row>
    <row r="58" ht="15" customHeight="1" s="51">
      <c r="A58" s="210" t="inlineStr">
        <is>
          <t>ATS000:stk_SE_Asia-wb</t>
        </is>
      </c>
      <c r="B58" s="216" t="inlineStr">
        <is>
          <t xml:space="preserve">    Wide Body Aircraft</t>
        </is>
      </c>
      <c r="C58" s="217" t="n">
        <v>721.822815</v>
      </c>
      <c r="D58" s="217" t="n">
        <v>777.848999</v>
      </c>
      <c r="E58" s="217" t="n">
        <v>835.946716</v>
      </c>
      <c r="F58" s="217" t="n">
        <v>896.248047</v>
      </c>
      <c r="G58" s="217" t="n">
        <v>958.8137819999999</v>
      </c>
      <c r="H58" s="217" t="n">
        <v>1023.674927</v>
      </c>
      <c r="I58" s="217" t="n">
        <v>1090.73645</v>
      </c>
      <c r="J58" s="217" t="n">
        <v>1159.988037</v>
      </c>
      <c r="K58" s="217" t="n">
        <v>1231.503906</v>
      </c>
      <c r="L58" s="217" t="n">
        <v>1305.322388</v>
      </c>
      <c r="M58" s="217" t="n">
        <v>1381.410522</v>
      </c>
      <c r="N58" s="217" t="n">
        <v>1459.655762</v>
      </c>
      <c r="O58" s="217" t="n">
        <v>1539.956787</v>
      </c>
      <c r="P58" s="217" t="n">
        <v>1622.165527</v>
      </c>
      <c r="Q58" s="217" t="n">
        <v>1705.368286</v>
      </c>
      <c r="R58" s="217" t="n">
        <v>1791.703979</v>
      </c>
      <c r="S58" s="217" t="n">
        <v>1880.285889</v>
      </c>
      <c r="T58" s="217" t="n">
        <v>1971.286987</v>
      </c>
      <c r="U58" s="217" t="n">
        <v>2064.912842</v>
      </c>
      <c r="V58" s="217" t="n">
        <v>2159.345947</v>
      </c>
      <c r="W58" s="217" t="n">
        <v>2258.868896</v>
      </c>
      <c r="X58" s="217" t="n">
        <v>2360.520996</v>
      </c>
      <c r="Y58" s="217" t="n">
        <v>2466.353271</v>
      </c>
      <c r="Z58" s="217" t="n">
        <v>2575.12793</v>
      </c>
      <c r="AA58" s="217" t="n">
        <v>2686.868652</v>
      </c>
      <c r="AB58" s="217" t="n">
        <v>2801.552246</v>
      </c>
      <c r="AC58" s="217" t="n">
        <v>2919.181396</v>
      </c>
      <c r="AD58" s="217" t="n">
        <v>3038.695312</v>
      </c>
      <c r="AE58" s="217" t="n">
        <v>3161.976318</v>
      </c>
      <c r="AF58" s="217" t="n">
        <v>3286.011963</v>
      </c>
      <c r="AG58" s="217" t="n">
        <v>3413.841309</v>
      </c>
      <c r="AH58" s="217" t="n">
        <v>3545.385742</v>
      </c>
      <c r="AI58" s="218" t="n">
        <v>0.052684</v>
      </c>
    </row>
    <row r="59" ht="15" customHeight="1" s="51">
      <c r="A59" s="210" t="inlineStr">
        <is>
          <t>ATS000:stk_SE_Asia-rj</t>
        </is>
      </c>
      <c r="B59" s="216" t="inlineStr">
        <is>
          <t xml:space="preserve">    Regional Jets</t>
        </is>
      </c>
      <c r="C59" s="217" t="n">
        <v>536.918152</v>
      </c>
      <c r="D59" s="217" t="n">
        <v>574.475586</v>
      </c>
      <c r="E59" s="217" t="n">
        <v>613.316345</v>
      </c>
      <c r="F59" s="217" t="n">
        <v>653.536682</v>
      </c>
      <c r="G59" s="217" t="n">
        <v>695.205933</v>
      </c>
      <c r="H59" s="217" t="n">
        <v>738.385315</v>
      </c>
      <c r="I59" s="217" t="n">
        <v>782.696045</v>
      </c>
      <c r="J59" s="217" t="n">
        <v>828.572937</v>
      </c>
      <c r="K59" s="217" t="n">
        <v>876.441345</v>
      </c>
      <c r="L59" s="217" t="n">
        <v>925.755859</v>
      </c>
      <c r="M59" s="217" t="n">
        <v>977.00116</v>
      </c>
      <c r="N59" s="217" t="n">
        <v>1029.665283</v>
      </c>
      <c r="O59" s="217" t="n">
        <v>1083.297974</v>
      </c>
      <c r="P59" s="217" t="n">
        <v>1138.073853</v>
      </c>
      <c r="Q59" s="217" t="n">
        <v>1197.070068</v>
      </c>
      <c r="R59" s="217" t="n">
        <v>1258.539551</v>
      </c>
      <c r="S59" s="217" t="n">
        <v>1321.025879</v>
      </c>
      <c r="T59" s="217" t="n">
        <v>1386.374634</v>
      </c>
      <c r="U59" s="217" t="n">
        <v>1453.164673</v>
      </c>
      <c r="V59" s="217" t="n">
        <v>1522.37793</v>
      </c>
      <c r="W59" s="217" t="n">
        <v>1594.346069</v>
      </c>
      <c r="X59" s="217" t="n">
        <v>1668.135254</v>
      </c>
      <c r="Y59" s="217" t="n">
        <v>1743.55896</v>
      </c>
      <c r="Z59" s="217" t="n">
        <v>1821.682129</v>
      </c>
      <c r="AA59" s="217" t="n">
        <v>1901.716797</v>
      </c>
      <c r="AB59" s="217" t="n">
        <v>1983.068848</v>
      </c>
      <c r="AC59" s="217" t="n">
        <v>2066.525635</v>
      </c>
      <c r="AD59" s="217" t="n">
        <v>2151.47998</v>
      </c>
      <c r="AE59" s="217" t="n">
        <v>2238.276855</v>
      </c>
      <c r="AF59" s="217" t="n">
        <v>2326.480469</v>
      </c>
      <c r="AG59" s="217" t="n">
        <v>2416.182617</v>
      </c>
      <c r="AH59" s="217" t="n">
        <v>2507.518555</v>
      </c>
      <c r="AI59" s="218" t="n">
        <v>0.050973</v>
      </c>
    </row>
    <row r="60" ht="15" customHeight="1" s="51">
      <c r="A60" s="210" t="inlineStr">
        <is>
          <t>ATS000:stk_SW_Asia</t>
        </is>
      </c>
      <c r="B60" s="216" t="inlineStr">
        <is>
          <t xml:space="preserve">  Southwest Asia</t>
        </is>
      </c>
      <c r="C60" s="217" t="n">
        <v>917.0040279999999</v>
      </c>
      <c r="D60" s="217" t="n">
        <v>981.890137</v>
      </c>
      <c r="E60" s="217" t="n">
        <v>1050.032959</v>
      </c>
      <c r="F60" s="217" t="n">
        <v>1122.115356</v>
      </c>
      <c r="G60" s="217" t="n">
        <v>1198.711426</v>
      </c>
      <c r="H60" s="217" t="n">
        <v>1280.029297</v>
      </c>
      <c r="I60" s="217" t="n">
        <v>1365.959717</v>
      </c>
      <c r="J60" s="217" t="n">
        <v>1456.79895</v>
      </c>
      <c r="K60" s="217" t="n">
        <v>1552.814453</v>
      </c>
      <c r="L60" s="217" t="n">
        <v>1653.714233</v>
      </c>
      <c r="M60" s="217" t="n">
        <v>1760.547607</v>
      </c>
      <c r="N60" s="217" t="n">
        <v>1872.515137</v>
      </c>
      <c r="O60" s="217" t="n">
        <v>1990.512451</v>
      </c>
      <c r="P60" s="217" t="n">
        <v>2114.541504</v>
      </c>
      <c r="Q60" s="217" t="n">
        <v>2247.609375</v>
      </c>
      <c r="R60" s="217" t="n">
        <v>2388.507812</v>
      </c>
      <c r="S60" s="217" t="n">
        <v>2536.518066</v>
      </c>
      <c r="T60" s="217" t="n">
        <v>2690.992676</v>
      </c>
      <c r="U60" s="217" t="n">
        <v>2853.921387</v>
      </c>
      <c r="V60" s="217" t="n">
        <v>3022.860352</v>
      </c>
      <c r="W60" s="217" t="n">
        <v>3217.11084</v>
      </c>
      <c r="X60" s="217" t="n">
        <v>3452.79541</v>
      </c>
      <c r="Y60" s="217" t="n">
        <v>3673.213379</v>
      </c>
      <c r="Z60" s="217" t="n">
        <v>3904.166504</v>
      </c>
      <c r="AA60" s="217" t="n">
        <v>4146.3125</v>
      </c>
      <c r="AB60" s="217" t="n">
        <v>4400.423828</v>
      </c>
      <c r="AC60" s="217" t="n">
        <v>4679.13916</v>
      </c>
      <c r="AD60" s="217" t="n">
        <v>4975.289062</v>
      </c>
      <c r="AE60" s="217" t="n">
        <v>5283.473145</v>
      </c>
      <c r="AF60" s="217" t="n">
        <v>5608.075684</v>
      </c>
      <c r="AG60" s="217" t="n">
        <v>5951.432617</v>
      </c>
      <c r="AH60" s="217" t="n">
        <v>6310.61084</v>
      </c>
      <c r="AI60" s="218" t="n">
        <v>0.06419800000000001</v>
      </c>
    </row>
    <row r="61" ht="15" customHeight="1" s="51">
      <c r="A61" s="210" t="inlineStr">
        <is>
          <t>ATS000:stk_SW_Asia-nb</t>
        </is>
      </c>
      <c r="B61" s="216" t="inlineStr">
        <is>
          <t xml:space="preserve">    Narrow Body Aircraft</t>
        </is>
      </c>
      <c r="C61" s="217" t="n">
        <v>616.626221</v>
      </c>
      <c r="D61" s="217" t="n">
        <v>661.016418</v>
      </c>
      <c r="E61" s="217" t="n">
        <v>707.98114</v>
      </c>
      <c r="F61" s="217" t="n">
        <v>757.718445</v>
      </c>
      <c r="G61" s="217" t="n">
        <v>810.428894</v>
      </c>
      <c r="H61" s="217" t="n">
        <v>866.266418</v>
      </c>
      <c r="I61" s="217" t="n">
        <v>925.467041</v>
      </c>
      <c r="J61" s="217" t="n">
        <v>988.289795</v>
      </c>
      <c r="K61" s="217" t="n">
        <v>1054.768433</v>
      </c>
      <c r="L61" s="217" t="n">
        <v>1125.109009</v>
      </c>
      <c r="M61" s="217" t="n">
        <v>1199.685059</v>
      </c>
      <c r="N61" s="217" t="n">
        <v>1278.300659</v>
      </c>
      <c r="O61" s="217" t="n">
        <v>1360.965454</v>
      </c>
      <c r="P61" s="217" t="n">
        <v>1447.672241</v>
      </c>
      <c r="Q61" s="217" t="n">
        <v>1539.087158</v>
      </c>
      <c r="R61" s="217" t="n">
        <v>1635.510986</v>
      </c>
      <c r="S61" s="217" t="n">
        <v>1737.021484</v>
      </c>
      <c r="T61" s="217" t="n">
        <v>1842.717163</v>
      </c>
      <c r="U61" s="217" t="n">
        <v>1954.559082</v>
      </c>
      <c r="V61" s="217" t="n">
        <v>2071.342041</v>
      </c>
      <c r="W61" s="217" t="n">
        <v>2210.063965</v>
      </c>
      <c r="X61" s="217" t="n">
        <v>2385.247314</v>
      </c>
      <c r="Y61" s="217" t="n">
        <v>2545.344482</v>
      </c>
      <c r="Z61" s="217" t="n">
        <v>2713.441162</v>
      </c>
      <c r="AA61" s="217" t="n">
        <v>2890.840576</v>
      </c>
      <c r="AB61" s="217" t="n">
        <v>3078.058594</v>
      </c>
      <c r="AC61" s="217" t="n">
        <v>3275.247559</v>
      </c>
      <c r="AD61" s="217" t="n">
        <v>3483.341309</v>
      </c>
      <c r="AE61" s="217" t="n">
        <v>3700.084473</v>
      </c>
      <c r="AF61" s="217" t="n">
        <v>3929.429443</v>
      </c>
      <c r="AG61" s="217" t="n">
        <v>4172.495605</v>
      </c>
      <c r="AH61" s="217" t="n">
        <v>4427.061035</v>
      </c>
      <c r="AI61" s="218" t="n">
        <v>0.065653</v>
      </c>
    </row>
    <row r="62" ht="15" customHeight="1" s="51">
      <c r="A62" s="210" t="inlineStr">
        <is>
          <t>ATS000:stk_SW_Asia-wb</t>
        </is>
      </c>
      <c r="B62" s="216" t="inlineStr">
        <is>
          <t xml:space="preserve">    Wide Body Aircraft</t>
        </is>
      </c>
      <c r="C62" s="217" t="n">
        <v>159.282074</v>
      </c>
      <c r="D62" s="217" t="n">
        <v>171.929016</v>
      </c>
      <c r="E62" s="217" t="n">
        <v>184.86087</v>
      </c>
      <c r="F62" s="217" t="n">
        <v>198.557236</v>
      </c>
      <c r="G62" s="217" t="n">
        <v>213.363037</v>
      </c>
      <c r="H62" s="217" t="n">
        <v>229.293396</v>
      </c>
      <c r="I62" s="217" t="n">
        <v>245.986649</v>
      </c>
      <c r="J62" s="217" t="n">
        <v>263.479126</v>
      </c>
      <c r="K62" s="217" t="n">
        <v>281.966339</v>
      </c>
      <c r="L62" s="217" t="n">
        <v>301.323212</v>
      </c>
      <c r="M62" s="217" t="n">
        <v>321.372406</v>
      </c>
      <c r="N62" s="217" t="n">
        <v>341.959351</v>
      </c>
      <c r="O62" s="217" t="n">
        <v>363.939941</v>
      </c>
      <c r="P62" s="217" t="n">
        <v>387.294647</v>
      </c>
      <c r="Q62" s="217" t="n">
        <v>414.329498</v>
      </c>
      <c r="R62" s="217" t="n">
        <v>443.501923</v>
      </c>
      <c r="S62" s="217" t="n">
        <v>473.986694</v>
      </c>
      <c r="T62" s="217" t="n">
        <v>505.997375</v>
      </c>
      <c r="U62" s="217" t="n">
        <v>539.527771</v>
      </c>
      <c r="V62" s="217" t="n">
        <v>573.580017</v>
      </c>
      <c r="W62" s="217" t="n">
        <v>609.917603</v>
      </c>
      <c r="X62" s="217" t="n">
        <v>650.403625</v>
      </c>
      <c r="Y62" s="217" t="n">
        <v>690.3735349999999</v>
      </c>
      <c r="Z62" s="217" t="n">
        <v>731.788879</v>
      </c>
      <c r="AA62" s="217" t="n">
        <v>774.773987</v>
      </c>
      <c r="AB62" s="217" t="n">
        <v>819.192261</v>
      </c>
      <c r="AC62" s="217" t="n">
        <v>865.311707</v>
      </c>
      <c r="AD62" s="217" t="n">
        <v>912.904419</v>
      </c>
      <c r="AE62" s="217" t="n">
        <v>961.7605589999999</v>
      </c>
      <c r="AF62" s="217" t="n">
        <v>1012.311096</v>
      </c>
      <c r="AG62" s="217" t="n">
        <v>1065.008179</v>
      </c>
      <c r="AH62" s="217" t="n">
        <v>1119.396973</v>
      </c>
      <c r="AI62" s="218" t="n">
        <v>0.064919</v>
      </c>
    </row>
    <row r="63" ht="15" customHeight="1" s="51">
      <c r="A63" s="210" t="inlineStr">
        <is>
          <t>ATS000:stk_SW_Asia-rj</t>
        </is>
      </c>
      <c r="B63" s="216" t="inlineStr">
        <is>
          <t xml:space="preserve">    Regional Jets</t>
        </is>
      </c>
      <c r="C63" s="217" t="n">
        <v>141.095703</v>
      </c>
      <c r="D63" s="217" t="n">
        <v>148.944702</v>
      </c>
      <c r="E63" s="217" t="n">
        <v>157.190857</v>
      </c>
      <c r="F63" s="217" t="n">
        <v>165.839691</v>
      </c>
      <c r="G63" s="217" t="n">
        <v>174.919556</v>
      </c>
      <c r="H63" s="217" t="n">
        <v>184.469482</v>
      </c>
      <c r="I63" s="217" t="n">
        <v>194.506012</v>
      </c>
      <c r="J63" s="217" t="n">
        <v>205.030014</v>
      </c>
      <c r="K63" s="217" t="n">
        <v>216.079651</v>
      </c>
      <c r="L63" s="217" t="n">
        <v>227.282013</v>
      </c>
      <c r="M63" s="217" t="n">
        <v>239.490051</v>
      </c>
      <c r="N63" s="217" t="n">
        <v>252.255142</v>
      </c>
      <c r="O63" s="217" t="n">
        <v>265.606995</v>
      </c>
      <c r="P63" s="217" t="n">
        <v>279.574524</v>
      </c>
      <c r="Q63" s="217" t="n">
        <v>294.192749</v>
      </c>
      <c r="R63" s="217" t="n">
        <v>309.494781</v>
      </c>
      <c r="S63" s="217" t="n">
        <v>325.509735</v>
      </c>
      <c r="T63" s="217" t="n">
        <v>342.278137</v>
      </c>
      <c r="U63" s="217" t="n">
        <v>359.834564</v>
      </c>
      <c r="V63" s="217" t="n">
        <v>377.93811</v>
      </c>
      <c r="W63" s="217" t="n">
        <v>397.129395</v>
      </c>
      <c r="X63" s="217" t="n">
        <v>417.144531</v>
      </c>
      <c r="Y63" s="217" t="n">
        <v>437.4953</v>
      </c>
      <c r="Z63" s="217" t="n">
        <v>458.936523</v>
      </c>
      <c r="AA63" s="217" t="n">
        <v>480.698242</v>
      </c>
      <c r="AB63" s="217" t="n">
        <v>503.17276</v>
      </c>
      <c r="AC63" s="217" t="n">
        <v>538.579956</v>
      </c>
      <c r="AD63" s="217" t="n">
        <v>579.0437010000001</v>
      </c>
      <c r="AE63" s="217" t="n">
        <v>621.62793</v>
      </c>
      <c r="AF63" s="217" t="n">
        <v>666.334778</v>
      </c>
      <c r="AG63" s="217" t="n">
        <v>713.928528</v>
      </c>
      <c r="AH63" s="217" t="n">
        <v>764.1528929999999</v>
      </c>
      <c r="AI63" s="218" t="n">
        <v>0.056007</v>
      </c>
    </row>
    <row r="64" ht="15" customHeight="1" s="51">
      <c r="A64" s="210" t="inlineStr">
        <is>
          <t>ATS000:stk_Oceania</t>
        </is>
      </c>
      <c r="B64" s="216" t="inlineStr">
        <is>
          <t xml:space="preserve">  Oceania</t>
        </is>
      </c>
      <c r="C64" s="217" t="n">
        <v>885.992493</v>
      </c>
      <c r="D64" s="217" t="n">
        <v>908.584717</v>
      </c>
      <c r="E64" s="217" t="n">
        <v>931.061523</v>
      </c>
      <c r="F64" s="217" t="n">
        <v>953.981812</v>
      </c>
      <c r="G64" s="217" t="n">
        <v>977.199341</v>
      </c>
      <c r="H64" s="217" t="n">
        <v>999.327271</v>
      </c>
      <c r="I64" s="217" t="n">
        <v>1020.775879</v>
      </c>
      <c r="J64" s="217" t="n">
        <v>1041.658569</v>
      </c>
      <c r="K64" s="217" t="n">
        <v>1062.58374</v>
      </c>
      <c r="L64" s="217" t="n">
        <v>1084.118896</v>
      </c>
      <c r="M64" s="217" t="n">
        <v>1106.137695</v>
      </c>
      <c r="N64" s="217" t="n">
        <v>1128.596558</v>
      </c>
      <c r="O64" s="217" t="n">
        <v>1160.742676</v>
      </c>
      <c r="P64" s="217" t="n">
        <v>1193.775879</v>
      </c>
      <c r="Q64" s="217" t="n">
        <v>1229.033203</v>
      </c>
      <c r="R64" s="217" t="n">
        <v>1265.496948</v>
      </c>
      <c r="S64" s="217" t="n">
        <v>1302.027954</v>
      </c>
      <c r="T64" s="217" t="n">
        <v>1338.560791</v>
      </c>
      <c r="U64" s="217" t="n">
        <v>1377.845337</v>
      </c>
      <c r="V64" s="217" t="n">
        <v>1418.463867</v>
      </c>
      <c r="W64" s="217" t="n">
        <v>1461.995605</v>
      </c>
      <c r="X64" s="217" t="n">
        <v>1517.837402</v>
      </c>
      <c r="Y64" s="217" t="n">
        <v>1564.979126</v>
      </c>
      <c r="Z64" s="217" t="n">
        <v>1614.27771</v>
      </c>
      <c r="AA64" s="217" t="n">
        <v>1665.654663</v>
      </c>
      <c r="AB64" s="217" t="n">
        <v>1718.553955</v>
      </c>
      <c r="AC64" s="217" t="n">
        <v>1774.953857</v>
      </c>
      <c r="AD64" s="217" t="n">
        <v>1834.33667</v>
      </c>
      <c r="AE64" s="217" t="n">
        <v>1894.936035</v>
      </c>
      <c r="AF64" s="217" t="n">
        <v>1957.264404</v>
      </c>
      <c r="AG64" s="217" t="n">
        <v>2020.960815</v>
      </c>
      <c r="AH64" s="217" t="n">
        <v>2085.500244</v>
      </c>
      <c r="AI64" s="218" t="n">
        <v>0.028</v>
      </c>
    </row>
    <row r="65" ht="15" customHeight="1" s="51">
      <c r="A65" s="210" t="inlineStr">
        <is>
          <t>ATS000:stk_Oceania-nb</t>
        </is>
      </c>
      <c r="B65" s="216" t="inlineStr">
        <is>
          <t xml:space="preserve">    Narrow Body Aircraft</t>
        </is>
      </c>
      <c r="C65" s="217" t="n">
        <v>344.029877</v>
      </c>
      <c r="D65" s="217" t="n">
        <v>360.046173</v>
      </c>
      <c r="E65" s="217" t="n">
        <v>376.531219</v>
      </c>
      <c r="F65" s="217" t="n">
        <v>394.059357</v>
      </c>
      <c r="G65" s="217" t="n">
        <v>412.522125</v>
      </c>
      <c r="H65" s="217" t="n">
        <v>430.503052</v>
      </c>
      <c r="I65" s="217" t="n">
        <v>448.325378</v>
      </c>
      <c r="J65" s="217" t="n">
        <v>466.033997</v>
      </c>
      <c r="K65" s="217" t="n">
        <v>484.105347</v>
      </c>
      <c r="L65" s="217" t="n">
        <v>502.929688</v>
      </c>
      <c r="M65" s="217" t="n">
        <v>522.228699</v>
      </c>
      <c r="N65" s="217" t="n">
        <v>541.900085</v>
      </c>
      <c r="O65" s="217" t="n">
        <v>567.528381</v>
      </c>
      <c r="P65" s="217" t="n">
        <v>593.667969</v>
      </c>
      <c r="Q65" s="217" t="n">
        <v>621.471375</v>
      </c>
      <c r="R65" s="217" t="n">
        <v>650.461731</v>
      </c>
      <c r="S65" s="217" t="n">
        <v>680.16095</v>
      </c>
      <c r="T65" s="217" t="n">
        <v>710.291626</v>
      </c>
      <c r="U65" s="217" t="n">
        <v>741.784363</v>
      </c>
      <c r="V65" s="217" t="n">
        <v>773.828491</v>
      </c>
      <c r="W65" s="217" t="n">
        <v>806.635986</v>
      </c>
      <c r="X65" s="217" t="n">
        <v>850.750244</v>
      </c>
      <c r="Y65" s="217" t="n">
        <v>885.353699</v>
      </c>
      <c r="Z65" s="217" t="n">
        <v>921.437683</v>
      </c>
      <c r="AA65" s="217" t="n">
        <v>959.098206</v>
      </c>
      <c r="AB65" s="217" t="n">
        <v>997.822571</v>
      </c>
      <c r="AC65" s="217" t="n">
        <v>1037.677124</v>
      </c>
      <c r="AD65" s="217" t="n">
        <v>1078.828491</v>
      </c>
      <c r="AE65" s="217" t="n">
        <v>1120.594971</v>
      </c>
      <c r="AF65" s="217" t="n">
        <v>1163.324097</v>
      </c>
      <c r="AG65" s="217" t="n">
        <v>1206.794189</v>
      </c>
      <c r="AH65" s="217" t="n">
        <v>1250.720215</v>
      </c>
      <c r="AI65" s="218" t="n">
        <v>0.042516</v>
      </c>
    </row>
    <row r="66" ht="15" customHeight="1" s="51">
      <c r="A66" s="210" t="inlineStr">
        <is>
          <t>ATS000:stk_Oceania-wb</t>
        </is>
      </c>
      <c r="B66" s="216" t="inlineStr">
        <is>
          <t xml:space="preserve">    Wide Body Aircraft</t>
        </is>
      </c>
      <c r="C66" s="217" t="n">
        <v>137.363892</v>
      </c>
      <c r="D66" s="217" t="n">
        <v>144.325897</v>
      </c>
      <c r="E66" s="217" t="n">
        <v>151.392426</v>
      </c>
      <c r="F66" s="217" t="n">
        <v>158.575668</v>
      </c>
      <c r="G66" s="217" t="n">
        <v>165.859909</v>
      </c>
      <c r="H66" s="217" t="n">
        <v>173.242615</v>
      </c>
      <c r="I66" s="217" t="n">
        <v>180.715408</v>
      </c>
      <c r="J66" s="217" t="n">
        <v>188.244858</v>
      </c>
      <c r="K66" s="217" t="n">
        <v>195.82515</v>
      </c>
      <c r="L66" s="217" t="n">
        <v>203.453812</v>
      </c>
      <c r="M66" s="217" t="n">
        <v>211.075912</v>
      </c>
      <c r="N66" s="217" t="n">
        <v>218.657364</v>
      </c>
      <c r="O66" s="217" t="n">
        <v>226.182114</v>
      </c>
      <c r="P66" s="217" t="n">
        <v>233.637558</v>
      </c>
      <c r="Q66" s="217" t="n">
        <v>241.029541</v>
      </c>
      <c r="R66" s="217" t="n">
        <v>248.367294</v>
      </c>
      <c r="S66" s="217" t="n">
        <v>255.591431</v>
      </c>
      <c r="T66" s="217" t="n">
        <v>262.698792</v>
      </c>
      <c r="U66" s="217" t="n">
        <v>269.690155</v>
      </c>
      <c r="V66" s="217" t="n">
        <v>276.5354</v>
      </c>
      <c r="W66" s="217" t="n">
        <v>283.257843</v>
      </c>
      <c r="X66" s="217" t="n">
        <v>289.887207</v>
      </c>
      <c r="Y66" s="217" t="n">
        <v>296.446899</v>
      </c>
      <c r="Z66" s="217" t="n">
        <v>302.979767</v>
      </c>
      <c r="AA66" s="217" t="n">
        <v>309.508209</v>
      </c>
      <c r="AB66" s="217" t="n">
        <v>316.150543</v>
      </c>
      <c r="AC66" s="217" t="n">
        <v>324.889618</v>
      </c>
      <c r="AD66" s="217" t="n">
        <v>335.072266</v>
      </c>
      <c r="AE66" s="217" t="n">
        <v>345.620819</v>
      </c>
      <c r="AF66" s="217" t="n">
        <v>356.690643</v>
      </c>
      <c r="AG66" s="217" t="n">
        <v>368.114166</v>
      </c>
      <c r="AH66" s="217" t="n">
        <v>379.643829</v>
      </c>
      <c r="AI66" s="218" t="n">
        <v>0.033337</v>
      </c>
    </row>
    <row r="67" ht="15" customHeight="1" s="51">
      <c r="A67" s="210" t="inlineStr">
        <is>
          <t>ATS000:stk_Oceania-rj</t>
        </is>
      </c>
      <c r="B67" s="216" t="inlineStr">
        <is>
          <t xml:space="preserve">    Regional Jets</t>
        </is>
      </c>
      <c r="C67" s="217" t="n">
        <v>404.598724</v>
      </c>
      <c r="D67" s="217" t="n">
        <v>404.212616</v>
      </c>
      <c r="E67" s="217" t="n">
        <v>403.137878</v>
      </c>
      <c r="F67" s="217" t="n">
        <v>401.346771</v>
      </c>
      <c r="G67" s="217" t="n">
        <v>398.817352</v>
      </c>
      <c r="H67" s="217" t="n">
        <v>395.581573</v>
      </c>
      <c r="I67" s="217" t="n">
        <v>391.735107</v>
      </c>
      <c r="J67" s="217" t="n">
        <v>387.379669</v>
      </c>
      <c r="K67" s="217" t="n">
        <v>382.653229</v>
      </c>
      <c r="L67" s="217" t="n">
        <v>377.735352</v>
      </c>
      <c r="M67" s="217" t="n">
        <v>372.833099</v>
      </c>
      <c r="N67" s="217" t="n">
        <v>368.039093</v>
      </c>
      <c r="O67" s="217" t="n">
        <v>367.032135</v>
      </c>
      <c r="P67" s="217" t="n">
        <v>366.470306</v>
      </c>
      <c r="Q67" s="217" t="n">
        <v>366.532288</v>
      </c>
      <c r="R67" s="217" t="n">
        <v>366.667877</v>
      </c>
      <c r="S67" s="217" t="n">
        <v>366.275604</v>
      </c>
      <c r="T67" s="217" t="n">
        <v>365.570312</v>
      </c>
      <c r="U67" s="217" t="n">
        <v>366.37088</v>
      </c>
      <c r="V67" s="217" t="n">
        <v>368.100037</v>
      </c>
      <c r="W67" s="217" t="n">
        <v>372.101837</v>
      </c>
      <c r="X67" s="217" t="n">
        <v>377.199951</v>
      </c>
      <c r="Y67" s="217" t="n">
        <v>383.178619</v>
      </c>
      <c r="Z67" s="217" t="n">
        <v>389.860229</v>
      </c>
      <c r="AA67" s="217" t="n">
        <v>397.048248</v>
      </c>
      <c r="AB67" s="217" t="n">
        <v>404.580872</v>
      </c>
      <c r="AC67" s="217" t="n">
        <v>412.387146</v>
      </c>
      <c r="AD67" s="217" t="n">
        <v>420.435974</v>
      </c>
      <c r="AE67" s="217" t="n">
        <v>428.720245</v>
      </c>
      <c r="AF67" s="217" t="n">
        <v>437.249573</v>
      </c>
      <c r="AG67" s="217" t="n">
        <v>446.05249</v>
      </c>
      <c r="AH67" s="217" t="n">
        <v>455.136169</v>
      </c>
      <c r="AI67" s="218" t="n">
        <v>0.003804</v>
      </c>
    </row>
    <row r="68" ht="15" customHeight="1" s="51">
      <c r="A68" s="210" t="inlineStr">
        <is>
          <t>ATS000:stk_WorldTotal</t>
        </is>
      </c>
      <c r="B68" s="213" t="inlineStr">
        <is>
          <t>Total World</t>
        </is>
      </c>
      <c r="C68" s="214" t="n">
        <v>35165.867188</v>
      </c>
      <c r="D68" s="214" t="n">
        <v>36760.769531</v>
      </c>
      <c r="E68" s="214" t="n">
        <v>38390.847656</v>
      </c>
      <c r="F68" s="214" t="n">
        <v>40039.78125</v>
      </c>
      <c r="G68" s="214" t="n">
        <v>41714.566406</v>
      </c>
      <c r="H68" s="214" t="n">
        <v>43409.695312</v>
      </c>
      <c r="I68" s="214" t="n">
        <v>45142.746094</v>
      </c>
      <c r="J68" s="214" t="n">
        <v>46901.296875</v>
      </c>
      <c r="K68" s="214" t="n">
        <v>48678.175781</v>
      </c>
      <c r="L68" s="214" t="n">
        <v>50463.972656</v>
      </c>
      <c r="M68" s="214" t="n">
        <v>52288.796875</v>
      </c>
      <c r="N68" s="214" t="n">
        <v>54141.761719</v>
      </c>
      <c r="O68" s="214" t="n">
        <v>56018.589844</v>
      </c>
      <c r="P68" s="214" t="n">
        <v>57926.460938</v>
      </c>
      <c r="Q68" s="214" t="n">
        <v>59883.339844</v>
      </c>
      <c r="R68" s="214" t="n">
        <v>61879.378906</v>
      </c>
      <c r="S68" s="214" t="n">
        <v>63924.835938</v>
      </c>
      <c r="T68" s="214" t="n">
        <v>66002.171875</v>
      </c>
      <c r="U68" s="214" t="n">
        <v>68128.203125</v>
      </c>
      <c r="V68" s="214" t="n">
        <v>70270.53125</v>
      </c>
      <c r="W68" s="214" t="n">
        <v>72454.460938</v>
      </c>
      <c r="X68" s="214" t="n">
        <v>74676.390625</v>
      </c>
      <c r="Y68" s="214" t="n">
        <v>76956.101562</v>
      </c>
      <c r="Z68" s="214" t="n">
        <v>79299.164062</v>
      </c>
      <c r="AA68" s="214" t="n">
        <v>81691.84375</v>
      </c>
      <c r="AB68" s="214" t="n">
        <v>84119.320312</v>
      </c>
      <c r="AC68" s="214" t="n">
        <v>86592.617188</v>
      </c>
      <c r="AD68" s="214" t="n">
        <v>89108.351562</v>
      </c>
      <c r="AE68" s="214" t="n">
        <v>91650.382812</v>
      </c>
      <c r="AF68" s="214" t="n">
        <v>94204.367188</v>
      </c>
      <c r="AG68" s="214" t="n">
        <v>96807.4375</v>
      </c>
      <c r="AH68" s="214" t="n">
        <v>99451.21875</v>
      </c>
      <c r="AI68" s="215" t="n">
        <v>0.034104</v>
      </c>
    </row>
    <row r="71" ht="15" customHeight="1" s="51">
      <c r="B71" s="213" t="inlineStr">
        <is>
          <t>Aircraft Active Stock</t>
        </is>
      </c>
    </row>
    <row r="72" ht="15" customHeight="1" s="51">
      <c r="A72" s="210" t="inlineStr">
        <is>
          <t>ATS000:act_U.S.Total</t>
        </is>
      </c>
      <c r="B72" s="216" t="inlineStr">
        <is>
          <t xml:space="preserve">  United States</t>
        </is>
      </c>
      <c r="C72" s="217" t="n">
        <v>7149.089844</v>
      </c>
      <c r="D72" s="217" t="n">
        <v>7430.147461</v>
      </c>
      <c r="E72" s="217" t="n">
        <v>7709.650879</v>
      </c>
      <c r="F72" s="217" t="n">
        <v>7979.987305</v>
      </c>
      <c r="G72" s="217" t="n">
        <v>8243.909180000001</v>
      </c>
      <c r="H72" s="217" t="n">
        <v>8503.428711</v>
      </c>
      <c r="I72" s="217" t="n">
        <v>8756.078125</v>
      </c>
      <c r="J72" s="217" t="n">
        <v>8999.048828000001</v>
      </c>
      <c r="K72" s="217" t="n">
        <v>9237.970703000001</v>
      </c>
      <c r="L72" s="217" t="n">
        <v>9475.357421999999</v>
      </c>
      <c r="M72" s="217" t="n">
        <v>9704.424805000001</v>
      </c>
      <c r="N72" s="217" t="n">
        <v>9927.066406</v>
      </c>
      <c r="O72" s="217" t="n">
        <v>10113.441406</v>
      </c>
      <c r="P72" s="217" t="n">
        <v>10277.547852</v>
      </c>
      <c r="Q72" s="217" t="n">
        <v>10439.054688</v>
      </c>
      <c r="R72" s="217" t="n">
        <v>10591.732422</v>
      </c>
      <c r="S72" s="217" t="n">
        <v>10734.713867</v>
      </c>
      <c r="T72" s="217" t="n">
        <v>10880.235352</v>
      </c>
      <c r="U72" s="217" t="n">
        <v>11022.016602</v>
      </c>
      <c r="V72" s="217" t="n">
        <v>11157.21875</v>
      </c>
      <c r="W72" s="217" t="n">
        <v>11286.831055</v>
      </c>
      <c r="X72" s="217" t="n">
        <v>11416.875</v>
      </c>
      <c r="Y72" s="217" t="n">
        <v>11551.203125</v>
      </c>
      <c r="Z72" s="217" t="n">
        <v>11693.677734</v>
      </c>
      <c r="AA72" s="217" t="n">
        <v>11847.463867</v>
      </c>
      <c r="AB72" s="217" t="n">
        <v>12013.581055</v>
      </c>
      <c r="AC72" s="217" t="n">
        <v>12180.447266</v>
      </c>
      <c r="AD72" s="217" t="n">
        <v>12354.279297</v>
      </c>
      <c r="AE72" s="217" t="n">
        <v>12529.626953</v>
      </c>
      <c r="AF72" s="217" t="n">
        <v>12680.561523</v>
      </c>
      <c r="AG72" s="217" t="n">
        <v>12823.140625</v>
      </c>
      <c r="AH72" s="217" t="n">
        <v>12963.539062</v>
      </c>
      <c r="AI72" s="218" t="n">
        <v>0.019384</v>
      </c>
    </row>
    <row r="73" ht="15" customHeight="1" s="51">
      <c r="A73" s="210" t="inlineStr">
        <is>
          <t>ATS000:act_USNarrowBody</t>
        </is>
      </c>
      <c r="B73" s="216" t="inlineStr">
        <is>
          <t xml:space="preserve">    Narrow Body Aircraft</t>
        </is>
      </c>
      <c r="C73" s="217" t="n">
        <v>4129.294434</v>
      </c>
      <c r="D73" s="217" t="n">
        <v>4330.513672</v>
      </c>
      <c r="E73" s="217" t="n">
        <v>4530.493652</v>
      </c>
      <c r="F73" s="217" t="n">
        <v>4727.378906</v>
      </c>
      <c r="G73" s="217" t="n">
        <v>4914.493652</v>
      </c>
      <c r="H73" s="217" t="n">
        <v>5094.930176</v>
      </c>
      <c r="I73" s="217" t="n">
        <v>5270.568848</v>
      </c>
      <c r="J73" s="217" t="n">
        <v>5440.35791</v>
      </c>
      <c r="K73" s="217" t="n">
        <v>5609.177734</v>
      </c>
      <c r="L73" s="217" t="n">
        <v>5779.189941</v>
      </c>
      <c r="M73" s="217" t="n">
        <v>5943.588379</v>
      </c>
      <c r="N73" s="217" t="n">
        <v>6104.280273</v>
      </c>
      <c r="O73" s="217" t="n">
        <v>6240.722656</v>
      </c>
      <c r="P73" s="217" t="n">
        <v>6357.936523</v>
      </c>
      <c r="Q73" s="217" t="n">
        <v>6473.525391</v>
      </c>
      <c r="R73" s="217" t="n">
        <v>6581.662109</v>
      </c>
      <c r="S73" s="217" t="n">
        <v>6681.452148</v>
      </c>
      <c r="T73" s="217" t="n">
        <v>6784.381348</v>
      </c>
      <c r="U73" s="217" t="n">
        <v>6884.960449</v>
      </c>
      <c r="V73" s="217" t="n">
        <v>6980.082031</v>
      </c>
      <c r="W73" s="217" t="n">
        <v>7070.833984</v>
      </c>
      <c r="X73" s="217" t="n">
        <v>7162.245605</v>
      </c>
      <c r="Y73" s="217" t="n">
        <v>7258.927734</v>
      </c>
      <c r="Z73" s="217" t="n">
        <v>7362.108887</v>
      </c>
      <c r="AA73" s="217" t="n">
        <v>7473.780762</v>
      </c>
      <c r="AB73" s="217" t="n">
        <v>7594.468262</v>
      </c>
      <c r="AC73" s="217" t="n">
        <v>7721.663574</v>
      </c>
      <c r="AD73" s="217" t="n">
        <v>7855.034668</v>
      </c>
      <c r="AE73" s="217" t="n">
        <v>7986.783203</v>
      </c>
      <c r="AF73" s="217" t="n">
        <v>8120.182129</v>
      </c>
      <c r="AG73" s="217" t="n">
        <v>8252.463867</v>
      </c>
      <c r="AH73" s="217" t="n">
        <v>8380.371094</v>
      </c>
      <c r="AI73" s="218" t="n">
        <v>0.023094</v>
      </c>
    </row>
    <row r="74" ht="15" customHeight="1" s="51">
      <c r="A74" s="210" t="inlineStr">
        <is>
          <t>ATS000:act_USWideBody</t>
        </is>
      </c>
      <c r="B74" s="216" t="inlineStr">
        <is>
          <t xml:space="preserve">    Wide Body Aircraft</t>
        </is>
      </c>
      <c r="C74" s="217" t="n">
        <v>589.604919</v>
      </c>
      <c r="D74" s="217" t="n">
        <v>603.963013</v>
      </c>
      <c r="E74" s="217" t="n">
        <v>620.013489</v>
      </c>
      <c r="F74" s="217" t="n">
        <v>633.539551</v>
      </c>
      <c r="G74" s="217" t="n">
        <v>645.883301</v>
      </c>
      <c r="H74" s="217" t="n">
        <v>660.711365</v>
      </c>
      <c r="I74" s="217" t="n">
        <v>677.002441</v>
      </c>
      <c r="J74" s="217" t="n">
        <v>693.305054</v>
      </c>
      <c r="K74" s="217" t="n">
        <v>710.288269</v>
      </c>
      <c r="L74" s="217" t="n">
        <v>728.203613</v>
      </c>
      <c r="M74" s="217" t="n">
        <v>747.206787</v>
      </c>
      <c r="N74" s="217" t="n">
        <v>766.657654</v>
      </c>
      <c r="O74" s="217" t="n">
        <v>787.515076</v>
      </c>
      <c r="P74" s="217" t="n">
        <v>809.15271</v>
      </c>
      <c r="Q74" s="217" t="n">
        <v>830.985107</v>
      </c>
      <c r="R74" s="217" t="n">
        <v>852.682861</v>
      </c>
      <c r="S74" s="217" t="n">
        <v>874.349548</v>
      </c>
      <c r="T74" s="217" t="n">
        <v>896.4039310000001</v>
      </c>
      <c r="U74" s="217" t="n">
        <v>918.751404</v>
      </c>
      <c r="V74" s="217" t="n">
        <v>941.445435</v>
      </c>
      <c r="W74" s="217" t="n">
        <v>964.787048</v>
      </c>
      <c r="X74" s="217" t="n">
        <v>989.170166</v>
      </c>
      <c r="Y74" s="217" t="n">
        <v>1012.676392</v>
      </c>
      <c r="Z74" s="217" t="n">
        <v>1036.929443</v>
      </c>
      <c r="AA74" s="217" t="n">
        <v>1062.18689</v>
      </c>
      <c r="AB74" s="217" t="n">
        <v>1087.996216</v>
      </c>
      <c r="AC74" s="217" t="n">
        <v>1114.988281</v>
      </c>
      <c r="AD74" s="217" t="n">
        <v>1143.01123</v>
      </c>
      <c r="AE74" s="217" t="n">
        <v>1171.653687</v>
      </c>
      <c r="AF74" s="217" t="n">
        <v>1200.9104</v>
      </c>
      <c r="AG74" s="217" t="n">
        <v>1230.637573</v>
      </c>
      <c r="AH74" s="217" t="n">
        <v>1260.953247</v>
      </c>
      <c r="AI74" s="218" t="n">
        <v>0.024825</v>
      </c>
    </row>
    <row r="75" ht="15" customHeight="1" s="51">
      <c r="A75" s="210" t="inlineStr">
        <is>
          <t>ATS000:act_USRegional</t>
        </is>
      </c>
      <c r="B75" s="216" t="inlineStr">
        <is>
          <t xml:space="preserve">    Regional Jets</t>
        </is>
      </c>
      <c r="C75" s="217" t="n">
        <v>2430.190674</v>
      </c>
      <c r="D75" s="217" t="n">
        <v>2495.670654</v>
      </c>
      <c r="E75" s="217" t="n">
        <v>2559.143555</v>
      </c>
      <c r="F75" s="217" t="n">
        <v>2619.069092</v>
      </c>
      <c r="G75" s="217" t="n">
        <v>2683.532471</v>
      </c>
      <c r="H75" s="217" t="n">
        <v>2747.787354</v>
      </c>
      <c r="I75" s="217" t="n">
        <v>2808.507324</v>
      </c>
      <c r="J75" s="217" t="n">
        <v>2865.385742</v>
      </c>
      <c r="K75" s="217" t="n">
        <v>2918.504639</v>
      </c>
      <c r="L75" s="217" t="n">
        <v>2967.964111</v>
      </c>
      <c r="M75" s="217" t="n">
        <v>3013.630127</v>
      </c>
      <c r="N75" s="217" t="n">
        <v>3056.128662</v>
      </c>
      <c r="O75" s="217" t="n">
        <v>3085.204102</v>
      </c>
      <c r="P75" s="217" t="n">
        <v>3110.458252</v>
      </c>
      <c r="Q75" s="217" t="n">
        <v>3134.544434</v>
      </c>
      <c r="R75" s="217" t="n">
        <v>3157.387939</v>
      </c>
      <c r="S75" s="217" t="n">
        <v>3178.912354</v>
      </c>
      <c r="T75" s="217" t="n">
        <v>3199.450195</v>
      </c>
      <c r="U75" s="217" t="n">
        <v>3218.304443</v>
      </c>
      <c r="V75" s="217" t="n">
        <v>3235.691895</v>
      </c>
      <c r="W75" s="217" t="n">
        <v>3251.209961</v>
      </c>
      <c r="X75" s="217" t="n">
        <v>3265.459229</v>
      </c>
      <c r="Y75" s="217" t="n">
        <v>3279.598633</v>
      </c>
      <c r="Z75" s="217" t="n">
        <v>3294.63916</v>
      </c>
      <c r="AA75" s="217" t="n">
        <v>3311.496094</v>
      </c>
      <c r="AB75" s="217" t="n">
        <v>3331.116455</v>
      </c>
      <c r="AC75" s="217" t="n">
        <v>3343.79541</v>
      </c>
      <c r="AD75" s="217" t="n">
        <v>3356.23291</v>
      </c>
      <c r="AE75" s="217" t="n">
        <v>3371.190186</v>
      </c>
      <c r="AF75" s="217" t="n">
        <v>3359.468506</v>
      </c>
      <c r="AG75" s="217" t="n">
        <v>3340.038574</v>
      </c>
      <c r="AH75" s="217" t="n">
        <v>3322.215088</v>
      </c>
      <c r="AI75" s="218" t="n">
        <v>0.010137</v>
      </c>
    </row>
    <row r="76" ht="15" customHeight="1" s="51">
      <c r="A76" s="210" t="inlineStr">
        <is>
          <t>ATS000:act_Canada</t>
        </is>
      </c>
      <c r="B76" s="216" t="inlineStr">
        <is>
          <t xml:space="preserve">  Canada</t>
        </is>
      </c>
      <c r="C76" s="217" t="n">
        <v>856.376526</v>
      </c>
      <c r="D76" s="217" t="n">
        <v>867.897644</v>
      </c>
      <c r="E76" s="217" t="n">
        <v>878.316895</v>
      </c>
      <c r="F76" s="217" t="n">
        <v>888.199707</v>
      </c>
      <c r="G76" s="217" t="n">
        <v>897.914124</v>
      </c>
      <c r="H76" s="217" t="n">
        <v>908.0401000000001</v>
      </c>
      <c r="I76" s="217" t="n">
        <v>917.65155</v>
      </c>
      <c r="J76" s="217" t="n">
        <v>926.952942</v>
      </c>
      <c r="K76" s="217" t="n">
        <v>937.074829</v>
      </c>
      <c r="L76" s="217" t="n">
        <v>947.533447</v>
      </c>
      <c r="M76" s="217" t="n">
        <v>958.444336</v>
      </c>
      <c r="N76" s="217" t="n">
        <v>970.098206</v>
      </c>
      <c r="O76" s="217" t="n">
        <v>985.879395</v>
      </c>
      <c r="P76" s="217" t="n">
        <v>1003.090332</v>
      </c>
      <c r="Q76" s="217" t="n">
        <v>1022.111816</v>
      </c>
      <c r="R76" s="217" t="n">
        <v>1042.433228</v>
      </c>
      <c r="S76" s="217" t="n">
        <v>1063.669067</v>
      </c>
      <c r="T76" s="217" t="n">
        <v>1085.194092</v>
      </c>
      <c r="U76" s="217" t="n">
        <v>1107.2771</v>
      </c>
      <c r="V76" s="217" t="n">
        <v>1129.972046</v>
      </c>
      <c r="W76" s="217" t="n">
        <v>1152.22876</v>
      </c>
      <c r="X76" s="217" t="n">
        <v>1174.499512</v>
      </c>
      <c r="Y76" s="217" t="n">
        <v>1197.062622</v>
      </c>
      <c r="Z76" s="217" t="n">
        <v>1220.31665</v>
      </c>
      <c r="AA76" s="217" t="n">
        <v>1244.272461</v>
      </c>
      <c r="AB76" s="217" t="n">
        <v>1269.172852</v>
      </c>
      <c r="AC76" s="217" t="n">
        <v>1295.093628</v>
      </c>
      <c r="AD76" s="217" t="n">
        <v>1321.619385</v>
      </c>
      <c r="AE76" s="217" t="n">
        <v>1348.3125</v>
      </c>
      <c r="AF76" s="217" t="n">
        <v>1375.677612</v>
      </c>
      <c r="AG76" s="217" t="n">
        <v>1403.971802</v>
      </c>
      <c r="AH76" s="217" t="n">
        <v>1432.802368</v>
      </c>
      <c r="AI76" s="218" t="n">
        <v>0.016741</v>
      </c>
    </row>
    <row r="77" ht="15" customHeight="1" s="51">
      <c r="A77" s="210" t="inlineStr">
        <is>
          <t>ATS000:act_Canada-nb</t>
        </is>
      </c>
      <c r="B77" s="216" t="inlineStr">
        <is>
          <t xml:space="preserve">    Narrow Body Aircraft</t>
        </is>
      </c>
      <c r="C77" s="217" t="n">
        <v>328.062164</v>
      </c>
      <c r="D77" s="217" t="n">
        <v>332.851013</v>
      </c>
      <c r="E77" s="217" t="n">
        <v>337.1698</v>
      </c>
      <c r="F77" s="217" t="n">
        <v>341.456421</v>
      </c>
      <c r="G77" s="217" t="n">
        <v>345.911072</v>
      </c>
      <c r="H77" s="217" t="n">
        <v>350.891235</v>
      </c>
      <c r="I77" s="217" t="n">
        <v>355.617401</v>
      </c>
      <c r="J77" s="217" t="n">
        <v>360.141022</v>
      </c>
      <c r="K77" s="217" t="n">
        <v>365.1138</v>
      </c>
      <c r="L77" s="217" t="n">
        <v>370.254669</v>
      </c>
      <c r="M77" s="217" t="n">
        <v>375.451965</v>
      </c>
      <c r="N77" s="217" t="n">
        <v>380.796326</v>
      </c>
      <c r="O77" s="217" t="n">
        <v>389.32782</v>
      </c>
      <c r="P77" s="217" t="n">
        <v>398.225647</v>
      </c>
      <c r="Q77" s="217" t="n">
        <v>407.699402</v>
      </c>
      <c r="R77" s="217" t="n">
        <v>417.579315</v>
      </c>
      <c r="S77" s="217" t="n">
        <v>427.620941</v>
      </c>
      <c r="T77" s="217" t="n">
        <v>437.706696</v>
      </c>
      <c r="U77" s="217" t="n">
        <v>448.118073</v>
      </c>
      <c r="V77" s="217" t="n">
        <v>458.939301</v>
      </c>
      <c r="W77" s="217" t="n">
        <v>469.688049</v>
      </c>
      <c r="X77" s="217" t="n">
        <v>480.327759</v>
      </c>
      <c r="Y77" s="217" t="n">
        <v>491.168823</v>
      </c>
      <c r="Z77" s="217" t="n">
        <v>502.21933</v>
      </c>
      <c r="AA77" s="217" t="n">
        <v>513.442932</v>
      </c>
      <c r="AB77" s="217" t="n">
        <v>524.744141</v>
      </c>
      <c r="AC77" s="217" t="n">
        <v>536.324829</v>
      </c>
      <c r="AD77" s="217" t="n">
        <v>548.134766</v>
      </c>
      <c r="AE77" s="217" t="n">
        <v>560.028442</v>
      </c>
      <c r="AF77" s="217" t="n">
        <v>572.132019</v>
      </c>
      <c r="AG77" s="217" t="n">
        <v>584.570801</v>
      </c>
      <c r="AH77" s="217" t="n">
        <v>597.132141</v>
      </c>
      <c r="AI77" s="218" t="n">
        <v>0.019508</v>
      </c>
    </row>
    <row r="78" ht="15" customHeight="1" s="51">
      <c r="A78" s="210" t="inlineStr">
        <is>
          <t>ATS000:act_Canada-wb</t>
        </is>
      </c>
      <c r="B78" s="216" t="inlineStr">
        <is>
          <t xml:space="preserve">    Wide Body Aircraft</t>
        </is>
      </c>
      <c r="C78" s="217" t="n">
        <v>128.299042</v>
      </c>
      <c r="D78" s="217" t="n">
        <v>131.943008</v>
      </c>
      <c r="E78" s="217" t="n">
        <v>135.563736</v>
      </c>
      <c r="F78" s="217" t="n">
        <v>139.248413</v>
      </c>
      <c r="G78" s="217" t="n">
        <v>143.090225</v>
      </c>
      <c r="H78" s="217" t="n">
        <v>147.172684</v>
      </c>
      <c r="I78" s="217" t="n">
        <v>151.224426</v>
      </c>
      <c r="J78" s="217" t="n">
        <v>155.267151</v>
      </c>
      <c r="K78" s="217" t="n">
        <v>159.637665</v>
      </c>
      <c r="L78" s="217" t="n">
        <v>164.199997</v>
      </c>
      <c r="M78" s="217" t="n">
        <v>168.900345</v>
      </c>
      <c r="N78" s="217" t="n">
        <v>173.792007</v>
      </c>
      <c r="O78" s="217" t="n">
        <v>179.225662</v>
      </c>
      <c r="P78" s="217" t="n">
        <v>184.940445</v>
      </c>
      <c r="Q78" s="217" t="n">
        <v>191.061417</v>
      </c>
      <c r="R78" s="217" t="n">
        <v>197.502457</v>
      </c>
      <c r="S78" s="217" t="n">
        <v>204.130875</v>
      </c>
      <c r="T78" s="217" t="n">
        <v>210.882004</v>
      </c>
      <c r="U78" s="217" t="n">
        <v>217.922485</v>
      </c>
      <c r="V78" s="217" t="n">
        <v>225.308426</v>
      </c>
      <c r="W78" s="217" t="n">
        <v>232.759476</v>
      </c>
      <c r="X78" s="217" t="n">
        <v>240.474716</v>
      </c>
      <c r="Y78" s="217" t="n">
        <v>248.200821</v>
      </c>
      <c r="Z78" s="217" t="n">
        <v>256.171661</v>
      </c>
      <c r="AA78" s="217" t="n">
        <v>264.367981</v>
      </c>
      <c r="AB78" s="217" t="n">
        <v>272.732666</v>
      </c>
      <c r="AC78" s="217" t="n">
        <v>281.393829</v>
      </c>
      <c r="AD78" s="217" t="n">
        <v>290.323578</v>
      </c>
      <c r="AE78" s="217" t="n">
        <v>299.431946</v>
      </c>
      <c r="AF78" s="217" t="n">
        <v>308.800995</v>
      </c>
      <c r="AG78" s="217" t="n">
        <v>318.514832</v>
      </c>
      <c r="AH78" s="217" t="n">
        <v>328.434814</v>
      </c>
      <c r="AI78" s="218" t="n">
        <v>0.030786</v>
      </c>
    </row>
    <row r="79" ht="15" customHeight="1" s="51">
      <c r="A79" s="210" t="inlineStr">
        <is>
          <t>ATS000:act_Canada-rj</t>
        </is>
      </c>
      <c r="B79" s="216" t="inlineStr">
        <is>
          <t xml:space="preserve">    Regional Jets</t>
        </is>
      </c>
      <c r="C79" s="217" t="n">
        <v>400.01532</v>
      </c>
      <c r="D79" s="217" t="n">
        <v>403.103638</v>
      </c>
      <c r="E79" s="217" t="n">
        <v>405.583344</v>
      </c>
      <c r="F79" s="217" t="n">
        <v>407.494843</v>
      </c>
      <c r="G79" s="217" t="n">
        <v>408.912842</v>
      </c>
      <c r="H79" s="217" t="n">
        <v>409.976196</v>
      </c>
      <c r="I79" s="217" t="n">
        <v>410.809723</v>
      </c>
      <c r="J79" s="217" t="n">
        <v>411.544739</v>
      </c>
      <c r="K79" s="217" t="n">
        <v>412.323395</v>
      </c>
      <c r="L79" s="217" t="n">
        <v>413.078796</v>
      </c>
      <c r="M79" s="217" t="n">
        <v>414.092072</v>
      </c>
      <c r="N79" s="217" t="n">
        <v>415.509888</v>
      </c>
      <c r="O79" s="217" t="n">
        <v>417.325928</v>
      </c>
      <c r="P79" s="217" t="n">
        <v>419.924286</v>
      </c>
      <c r="Q79" s="217" t="n">
        <v>423.350983</v>
      </c>
      <c r="R79" s="217" t="n">
        <v>427.35144</v>
      </c>
      <c r="S79" s="217" t="n">
        <v>431.917206</v>
      </c>
      <c r="T79" s="217" t="n">
        <v>436.605377</v>
      </c>
      <c r="U79" s="217" t="n">
        <v>441.236542</v>
      </c>
      <c r="V79" s="217" t="n">
        <v>445.724335</v>
      </c>
      <c r="W79" s="217" t="n">
        <v>449.78125</v>
      </c>
      <c r="X79" s="217" t="n">
        <v>453.697021</v>
      </c>
      <c r="Y79" s="217" t="n">
        <v>457.692963</v>
      </c>
      <c r="Z79" s="217" t="n">
        <v>461.92572</v>
      </c>
      <c r="AA79" s="217" t="n">
        <v>466.461517</v>
      </c>
      <c r="AB79" s="217" t="n">
        <v>471.695984</v>
      </c>
      <c r="AC79" s="217" t="n">
        <v>477.375</v>
      </c>
      <c r="AD79" s="217" t="n">
        <v>483.161011</v>
      </c>
      <c r="AE79" s="217" t="n">
        <v>488.852112</v>
      </c>
      <c r="AF79" s="217" t="n">
        <v>494.744598</v>
      </c>
      <c r="AG79" s="217" t="n">
        <v>500.886139</v>
      </c>
      <c r="AH79" s="217" t="n">
        <v>507.235382</v>
      </c>
      <c r="AI79" s="218" t="n">
        <v>0.00769</v>
      </c>
    </row>
    <row r="80" ht="15" customHeight="1" s="51">
      <c r="A80" s="210" t="inlineStr">
        <is>
          <t>ATS000:act_Central_Am</t>
        </is>
      </c>
      <c r="B80" s="216" t="inlineStr">
        <is>
          <t xml:space="preserve">  Central America</t>
        </is>
      </c>
      <c r="C80" s="217" t="n">
        <v>794.457886</v>
      </c>
      <c r="D80" s="217" t="n">
        <v>842.167725</v>
      </c>
      <c r="E80" s="217" t="n">
        <v>890.778687</v>
      </c>
      <c r="F80" s="217" t="n">
        <v>940.500854</v>
      </c>
      <c r="G80" s="217" t="n">
        <v>991.156616</v>
      </c>
      <c r="H80" s="217" t="n">
        <v>1042.921631</v>
      </c>
      <c r="I80" s="217" t="n">
        <v>1095.237061</v>
      </c>
      <c r="J80" s="217" t="n">
        <v>1148.195068</v>
      </c>
      <c r="K80" s="217" t="n">
        <v>1202.155518</v>
      </c>
      <c r="L80" s="217" t="n">
        <v>1257.215698</v>
      </c>
      <c r="M80" s="217" t="n">
        <v>1312.97583</v>
      </c>
      <c r="N80" s="217" t="n">
        <v>1370.089722</v>
      </c>
      <c r="O80" s="217" t="n">
        <v>1428.095215</v>
      </c>
      <c r="P80" s="217" t="n">
        <v>1487.206177</v>
      </c>
      <c r="Q80" s="217" t="n">
        <v>1546.984253</v>
      </c>
      <c r="R80" s="217" t="n">
        <v>1607.577515</v>
      </c>
      <c r="S80" s="217" t="n">
        <v>1669.341553</v>
      </c>
      <c r="T80" s="217" t="n">
        <v>1731.924683</v>
      </c>
      <c r="U80" s="217" t="n">
        <v>1795.263306</v>
      </c>
      <c r="V80" s="217" t="n">
        <v>1858.927002</v>
      </c>
      <c r="W80" s="217" t="n">
        <v>1922.598389</v>
      </c>
      <c r="X80" s="217" t="n">
        <v>1992.17688</v>
      </c>
      <c r="Y80" s="217" t="n">
        <v>2058.661621</v>
      </c>
      <c r="Z80" s="217" t="n">
        <v>2124.402588</v>
      </c>
      <c r="AA80" s="217" t="n">
        <v>2190.106201</v>
      </c>
      <c r="AB80" s="217" t="n">
        <v>2255.450684</v>
      </c>
      <c r="AC80" s="217" t="n">
        <v>2320.078613</v>
      </c>
      <c r="AD80" s="217" t="n">
        <v>2384.364258</v>
      </c>
      <c r="AE80" s="217" t="n">
        <v>2448.547119</v>
      </c>
      <c r="AF80" s="217" t="n">
        <v>2513.08667</v>
      </c>
      <c r="AG80" s="217" t="n">
        <v>2578.112549</v>
      </c>
      <c r="AH80" s="217" t="n">
        <v>2643.120605</v>
      </c>
      <c r="AI80" s="218" t="n">
        <v>0.039538</v>
      </c>
    </row>
    <row r="81" ht="15" customHeight="1" s="51">
      <c r="A81" s="210" t="inlineStr">
        <is>
          <t>ATS000:act_Central_Am-n</t>
        </is>
      </c>
      <c r="B81" s="216" t="inlineStr">
        <is>
          <t xml:space="preserve">    Narrow Body Aircraft</t>
        </is>
      </c>
      <c r="C81" s="217" t="n">
        <v>471.282471</v>
      </c>
      <c r="D81" s="217" t="n">
        <v>501.947937</v>
      </c>
      <c r="E81" s="217" t="n">
        <v>533.375488</v>
      </c>
      <c r="F81" s="217" t="n">
        <v>565.572266</v>
      </c>
      <c r="G81" s="217" t="n">
        <v>598.512817</v>
      </c>
      <c r="H81" s="217" t="n">
        <v>632.266357</v>
      </c>
      <c r="I81" s="217" t="n">
        <v>666.689392</v>
      </c>
      <c r="J81" s="217" t="n">
        <v>701.737976</v>
      </c>
      <c r="K81" s="217" t="n">
        <v>737.455139</v>
      </c>
      <c r="L81" s="217" t="n">
        <v>773.841309</v>
      </c>
      <c r="M81" s="217" t="n">
        <v>810.654541</v>
      </c>
      <c r="N81" s="217" t="n">
        <v>848.401245</v>
      </c>
      <c r="O81" s="217" t="n">
        <v>886.184998</v>
      </c>
      <c r="P81" s="217" t="n">
        <v>924.849243</v>
      </c>
      <c r="Q81" s="217" t="n">
        <v>963.477234</v>
      </c>
      <c r="R81" s="217" t="n">
        <v>1002.484009</v>
      </c>
      <c r="S81" s="217" t="n">
        <v>1042.335938</v>
      </c>
      <c r="T81" s="217" t="n">
        <v>1082.764038</v>
      </c>
      <c r="U81" s="217" t="n">
        <v>1123.422241</v>
      </c>
      <c r="V81" s="217" t="n">
        <v>1163.981201</v>
      </c>
      <c r="W81" s="217" t="n">
        <v>1204.618164</v>
      </c>
      <c r="X81" s="217" t="n">
        <v>1245.534058</v>
      </c>
      <c r="Y81" s="217" t="n">
        <v>1286.902344</v>
      </c>
      <c r="Z81" s="217" t="n">
        <v>1327.21521</v>
      </c>
      <c r="AA81" s="217" t="n">
        <v>1367.377686</v>
      </c>
      <c r="AB81" s="217" t="n">
        <v>1407.230347</v>
      </c>
      <c r="AC81" s="217" t="n">
        <v>1446.332764</v>
      </c>
      <c r="AD81" s="217" t="n">
        <v>1484.821167</v>
      </c>
      <c r="AE81" s="217" t="n">
        <v>1523.264648</v>
      </c>
      <c r="AF81" s="217" t="n">
        <v>1561.770264</v>
      </c>
      <c r="AG81" s="217" t="n">
        <v>1600.212646</v>
      </c>
      <c r="AH81" s="217" t="n">
        <v>1638.309814</v>
      </c>
      <c r="AI81" s="218" t="n">
        <v>0.041011</v>
      </c>
    </row>
    <row r="82" ht="15" customHeight="1" s="51">
      <c r="A82" s="210" t="inlineStr">
        <is>
          <t>ATS000:act_Central_Am-w</t>
        </is>
      </c>
      <c r="B82" s="216" t="inlineStr">
        <is>
          <t xml:space="preserve">    Wide Body Aircraft</t>
        </is>
      </c>
      <c r="C82" s="217" t="n">
        <v>43.849991</v>
      </c>
      <c r="D82" s="217" t="n">
        <v>49.503132</v>
      </c>
      <c r="E82" s="217" t="n">
        <v>55.333782</v>
      </c>
      <c r="F82" s="217" t="n">
        <v>61.44339</v>
      </c>
      <c r="G82" s="217" t="n">
        <v>67.609375</v>
      </c>
      <c r="H82" s="217" t="n">
        <v>73.93514999999999</v>
      </c>
      <c r="I82" s="217" t="n">
        <v>80.018837</v>
      </c>
      <c r="J82" s="217" t="n">
        <v>86.01428199999999</v>
      </c>
      <c r="K82" s="217" t="n">
        <v>92.215942</v>
      </c>
      <c r="L82" s="217" t="n">
        <v>98.689919</v>
      </c>
      <c r="M82" s="217" t="n">
        <v>105.431862</v>
      </c>
      <c r="N82" s="217" t="n">
        <v>112.338463</v>
      </c>
      <c r="O82" s="217" t="n">
        <v>119.95475</v>
      </c>
      <c r="P82" s="217" t="n">
        <v>127.7089</v>
      </c>
      <c r="Q82" s="217" t="n">
        <v>135.938065</v>
      </c>
      <c r="R82" s="217" t="n">
        <v>144.549469</v>
      </c>
      <c r="S82" s="217" t="n">
        <v>153.246674</v>
      </c>
      <c r="T82" s="217" t="n">
        <v>162.047623</v>
      </c>
      <c r="U82" s="217" t="n">
        <v>171.019684</v>
      </c>
      <c r="V82" s="217" t="n">
        <v>180.308884</v>
      </c>
      <c r="W82" s="217" t="n">
        <v>189.4729</v>
      </c>
      <c r="X82" s="217" t="n">
        <v>204.124542</v>
      </c>
      <c r="Y82" s="217" t="n">
        <v>214.882874</v>
      </c>
      <c r="Z82" s="217" t="n">
        <v>225.798126</v>
      </c>
      <c r="AA82" s="217" t="n">
        <v>236.933121</v>
      </c>
      <c r="AB82" s="217" t="n">
        <v>248.120514</v>
      </c>
      <c r="AC82" s="217" t="n">
        <v>259.552216</v>
      </c>
      <c r="AD82" s="217" t="n">
        <v>271.171143</v>
      </c>
      <c r="AE82" s="217" t="n">
        <v>282.722565</v>
      </c>
      <c r="AF82" s="217" t="n">
        <v>294.548798</v>
      </c>
      <c r="AG82" s="217" t="n">
        <v>306.854004</v>
      </c>
      <c r="AH82" s="217" t="n">
        <v>319.397797</v>
      </c>
      <c r="AI82" s="218" t="n">
        <v>0.06615</v>
      </c>
    </row>
    <row r="83" ht="15" customHeight="1" s="51">
      <c r="A83" s="210" t="inlineStr">
        <is>
          <t>ATS000:act_Central_Am-r</t>
        </is>
      </c>
      <c r="B83" s="216" t="inlineStr">
        <is>
          <t xml:space="preserve">    Regional Jets</t>
        </is>
      </c>
      <c r="C83" s="217" t="n">
        <v>279.325409</v>
      </c>
      <c r="D83" s="217" t="n">
        <v>290.716705</v>
      </c>
      <c r="E83" s="217" t="n">
        <v>302.069427</v>
      </c>
      <c r="F83" s="217" t="n">
        <v>313.485199</v>
      </c>
      <c r="G83" s="217" t="n">
        <v>325.034393</v>
      </c>
      <c r="H83" s="217" t="n">
        <v>336.720093</v>
      </c>
      <c r="I83" s="217" t="n">
        <v>348.528809</v>
      </c>
      <c r="J83" s="217" t="n">
        <v>360.44278</v>
      </c>
      <c r="K83" s="217" t="n">
        <v>372.484467</v>
      </c>
      <c r="L83" s="217" t="n">
        <v>384.684418</v>
      </c>
      <c r="M83" s="217" t="n">
        <v>396.889343</v>
      </c>
      <c r="N83" s="217" t="n">
        <v>409.350067</v>
      </c>
      <c r="O83" s="217" t="n">
        <v>421.955383</v>
      </c>
      <c r="P83" s="217" t="n">
        <v>434.648041</v>
      </c>
      <c r="Q83" s="217" t="n">
        <v>447.56897</v>
      </c>
      <c r="R83" s="217" t="n">
        <v>460.544067</v>
      </c>
      <c r="S83" s="217" t="n">
        <v>473.758972</v>
      </c>
      <c r="T83" s="217" t="n">
        <v>487.113068</v>
      </c>
      <c r="U83" s="217" t="n">
        <v>500.821411</v>
      </c>
      <c r="V83" s="217" t="n">
        <v>514.636963</v>
      </c>
      <c r="W83" s="217" t="n">
        <v>528.507385</v>
      </c>
      <c r="X83" s="217" t="n">
        <v>542.518311</v>
      </c>
      <c r="Y83" s="217" t="n">
        <v>556.876343</v>
      </c>
      <c r="Z83" s="217" t="n">
        <v>571.389282</v>
      </c>
      <c r="AA83" s="217" t="n">
        <v>585.795471</v>
      </c>
      <c r="AB83" s="217" t="n">
        <v>600.099731</v>
      </c>
      <c r="AC83" s="217" t="n">
        <v>614.193481</v>
      </c>
      <c r="AD83" s="217" t="n">
        <v>628.37207</v>
      </c>
      <c r="AE83" s="217" t="n">
        <v>642.559875</v>
      </c>
      <c r="AF83" s="217" t="n">
        <v>656.767639</v>
      </c>
      <c r="AG83" s="217" t="n">
        <v>671.045959</v>
      </c>
      <c r="AH83" s="217" t="n">
        <v>685.412842</v>
      </c>
      <c r="AI83" s="218" t="n">
        <v>0.02938</v>
      </c>
    </row>
    <row r="84" ht="15" customHeight="1" s="51">
      <c r="A84" s="210" t="inlineStr">
        <is>
          <t>ATS000:act_South_Am</t>
        </is>
      </c>
      <c r="B84" s="216" t="inlineStr">
        <is>
          <t xml:space="preserve">  South America</t>
        </is>
      </c>
      <c r="C84" s="217" t="n">
        <v>1397.778564</v>
      </c>
      <c r="D84" s="217" t="n">
        <v>1467.320679</v>
      </c>
      <c r="E84" s="217" t="n">
        <v>1538.759033</v>
      </c>
      <c r="F84" s="217" t="n">
        <v>1612.034668</v>
      </c>
      <c r="G84" s="217" t="n">
        <v>1689.234009</v>
      </c>
      <c r="H84" s="217" t="n">
        <v>1767.182373</v>
      </c>
      <c r="I84" s="217" t="n">
        <v>1847.184082</v>
      </c>
      <c r="J84" s="217" t="n">
        <v>1927.718262</v>
      </c>
      <c r="K84" s="217" t="n">
        <v>2010.533203</v>
      </c>
      <c r="L84" s="217" t="n">
        <v>2095.143799</v>
      </c>
      <c r="M84" s="217" t="n">
        <v>2180.631348</v>
      </c>
      <c r="N84" s="217" t="n">
        <v>2267.944824</v>
      </c>
      <c r="O84" s="217" t="n">
        <v>2356.647949</v>
      </c>
      <c r="P84" s="217" t="n">
        <v>2446.156982</v>
      </c>
      <c r="Q84" s="217" t="n">
        <v>2536.68457</v>
      </c>
      <c r="R84" s="217" t="n">
        <v>2629.496826</v>
      </c>
      <c r="S84" s="217" t="n">
        <v>2722.039551</v>
      </c>
      <c r="T84" s="217" t="n">
        <v>2815.110107</v>
      </c>
      <c r="U84" s="217" t="n">
        <v>2908.342529</v>
      </c>
      <c r="V84" s="217" t="n">
        <v>3001.416748</v>
      </c>
      <c r="W84" s="217" t="n">
        <v>3093.608887</v>
      </c>
      <c r="X84" s="217" t="n">
        <v>3185.786133</v>
      </c>
      <c r="Y84" s="217" t="n">
        <v>3276.783203</v>
      </c>
      <c r="Z84" s="217" t="n">
        <v>3368.908936</v>
      </c>
      <c r="AA84" s="217" t="n">
        <v>3457.453369</v>
      </c>
      <c r="AB84" s="217" t="n">
        <v>3545.490723</v>
      </c>
      <c r="AC84" s="217" t="n">
        <v>3628.576904</v>
      </c>
      <c r="AD84" s="217" t="n">
        <v>3710.031006</v>
      </c>
      <c r="AE84" s="217" t="n">
        <v>3789.896729</v>
      </c>
      <c r="AF84" s="217" t="n">
        <v>3868.438477</v>
      </c>
      <c r="AG84" s="217" t="n">
        <v>3947.019043</v>
      </c>
      <c r="AH84" s="217" t="n">
        <v>4025.765137</v>
      </c>
      <c r="AI84" s="218" t="n">
        <v>0.034712</v>
      </c>
    </row>
    <row r="85" ht="15" customHeight="1" s="51">
      <c r="A85" s="210" t="inlineStr">
        <is>
          <t>ATS000:act_South_Am-nb</t>
        </is>
      </c>
      <c r="B85" s="216" t="inlineStr">
        <is>
          <t xml:space="preserve">    Narrow Body Aircraft</t>
        </is>
      </c>
      <c r="C85" s="217" t="n">
        <v>832.279114</v>
      </c>
      <c r="D85" s="217" t="n">
        <v>867.510681</v>
      </c>
      <c r="E85" s="217" t="n">
        <v>903.9580079999999</v>
      </c>
      <c r="F85" s="217" t="n">
        <v>941.4848019999999</v>
      </c>
      <c r="G85" s="217" t="n">
        <v>982.368835</v>
      </c>
      <c r="H85" s="217" t="n">
        <v>1023.501953</v>
      </c>
      <c r="I85" s="217" t="n">
        <v>1065.923584</v>
      </c>
      <c r="J85" s="217" t="n">
        <v>1108.430298</v>
      </c>
      <c r="K85" s="217" t="n">
        <v>1152.714844</v>
      </c>
      <c r="L85" s="217" t="n">
        <v>1198.577271</v>
      </c>
      <c r="M85" s="217" t="n">
        <v>1244.930054</v>
      </c>
      <c r="N85" s="217" t="n">
        <v>1292.545654</v>
      </c>
      <c r="O85" s="217" t="n">
        <v>1340.696533</v>
      </c>
      <c r="P85" s="217" t="n">
        <v>1388.813721</v>
      </c>
      <c r="Q85" s="217" t="n">
        <v>1437.986084</v>
      </c>
      <c r="R85" s="217" t="n">
        <v>1489.231201</v>
      </c>
      <c r="S85" s="217" t="n">
        <v>1540.105713</v>
      </c>
      <c r="T85" s="217" t="n">
        <v>1591.276855</v>
      </c>
      <c r="U85" s="217" t="n">
        <v>1642.474976</v>
      </c>
      <c r="V85" s="217" t="n">
        <v>1693.472656</v>
      </c>
      <c r="W85" s="217" t="n">
        <v>1743.622803</v>
      </c>
      <c r="X85" s="217" t="n">
        <v>1793.429932</v>
      </c>
      <c r="Y85" s="217" t="n">
        <v>1841.848877</v>
      </c>
      <c r="Z85" s="217" t="n">
        <v>1891.734863</v>
      </c>
      <c r="AA85" s="217" t="n">
        <v>1939.602417</v>
      </c>
      <c r="AB85" s="217" t="n">
        <v>1988.855103</v>
      </c>
      <c r="AC85" s="217" t="n">
        <v>2034.050049</v>
      </c>
      <c r="AD85" s="217" t="n">
        <v>2078.451416</v>
      </c>
      <c r="AE85" s="217" t="n">
        <v>2122.092041</v>
      </c>
      <c r="AF85" s="217" t="n">
        <v>2165.164551</v>
      </c>
      <c r="AG85" s="217" t="n">
        <v>2208.929688</v>
      </c>
      <c r="AH85" s="217" t="n">
        <v>2253.416992</v>
      </c>
      <c r="AI85" s="218" t="n">
        <v>0.032652</v>
      </c>
    </row>
    <row r="86" ht="15" customHeight="1" s="51">
      <c r="A86" s="210" t="inlineStr">
        <is>
          <t>ATS000:act_South_Am-wb</t>
        </is>
      </c>
      <c r="B86" s="216" t="inlineStr">
        <is>
          <t xml:space="preserve">    Wide Body Aircraft</t>
        </is>
      </c>
      <c r="C86" s="217" t="n">
        <v>168.342209</v>
      </c>
      <c r="D86" s="217" t="n">
        <v>181.861969</v>
      </c>
      <c r="E86" s="217" t="n">
        <v>195.737549</v>
      </c>
      <c r="F86" s="217" t="n">
        <v>210.060684</v>
      </c>
      <c r="G86" s="217" t="n">
        <v>224.712906</v>
      </c>
      <c r="H86" s="217" t="n">
        <v>239.633713</v>
      </c>
      <c r="I86" s="217" t="n">
        <v>254.988373</v>
      </c>
      <c r="J86" s="217" t="n">
        <v>270.454132</v>
      </c>
      <c r="K86" s="217" t="n">
        <v>286.105011</v>
      </c>
      <c r="L86" s="217" t="n">
        <v>301.639008</v>
      </c>
      <c r="M86" s="217" t="n">
        <v>317.19519</v>
      </c>
      <c r="N86" s="217" t="n">
        <v>332.93985</v>
      </c>
      <c r="O86" s="217" t="n">
        <v>349.186829</v>
      </c>
      <c r="P86" s="217" t="n">
        <v>365.939331</v>
      </c>
      <c r="Q86" s="217" t="n">
        <v>382.298462</v>
      </c>
      <c r="R86" s="217" t="n">
        <v>398.449402</v>
      </c>
      <c r="S86" s="217" t="n">
        <v>414.356476</v>
      </c>
      <c r="T86" s="217" t="n">
        <v>430.241211</v>
      </c>
      <c r="U86" s="217" t="n">
        <v>446.142456</v>
      </c>
      <c r="V86" s="217" t="n">
        <v>462.095581</v>
      </c>
      <c r="W86" s="217" t="n">
        <v>478.14502</v>
      </c>
      <c r="X86" s="217" t="n">
        <v>494.764984</v>
      </c>
      <c r="Y86" s="217" t="n">
        <v>511.925079</v>
      </c>
      <c r="Z86" s="217" t="n">
        <v>529.190002</v>
      </c>
      <c r="AA86" s="217" t="n">
        <v>545.426147</v>
      </c>
      <c r="AB86" s="217" t="n">
        <v>560.36377</v>
      </c>
      <c r="AC86" s="217" t="n">
        <v>575.008606</v>
      </c>
      <c r="AD86" s="217" t="n">
        <v>589.368591</v>
      </c>
      <c r="AE86" s="217" t="n">
        <v>603.407166</v>
      </c>
      <c r="AF86" s="217" t="n">
        <v>617.0998540000001</v>
      </c>
      <c r="AG86" s="217" t="n">
        <v>630.437195</v>
      </c>
      <c r="AH86" s="217" t="n">
        <v>643.4417110000001</v>
      </c>
      <c r="AI86" s="218" t="n">
        <v>0.044202</v>
      </c>
    </row>
    <row r="87" ht="15" customHeight="1" s="51">
      <c r="A87" s="210" t="inlineStr">
        <is>
          <t>ATS000:act_South_Am-rj</t>
        </is>
      </c>
      <c r="B87" s="216" t="inlineStr">
        <is>
          <t xml:space="preserve">    Regional Jets</t>
        </is>
      </c>
      <c r="C87" s="217" t="n">
        <v>397.157288</v>
      </c>
      <c r="D87" s="217" t="n">
        <v>417.948029</v>
      </c>
      <c r="E87" s="217" t="n">
        <v>439.063507</v>
      </c>
      <c r="F87" s="217" t="n">
        <v>460.489105</v>
      </c>
      <c r="G87" s="217" t="n">
        <v>482.152191</v>
      </c>
      <c r="H87" s="217" t="n">
        <v>504.046753</v>
      </c>
      <c r="I87" s="217" t="n">
        <v>526.272156</v>
      </c>
      <c r="J87" s="217" t="n">
        <v>548.833923</v>
      </c>
      <c r="K87" s="217" t="n">
        <v>571.71344</v>
      </c>
      <c r="L87" s="217" t="n">
        <v>594.927551</v>
      </c>
      <c r="M87" s="217" t="n">
        <v>618.5061040000001</v>
      </c>
      <c r="N87" s="217" t="n">
        <v>642.4592290000001</v>
      </c>
      <c r="O87" s="217" t="n">
        <v>666.764709</v>
      </c>
      <c r="P87" s="217" t="n">
        <v>691.40387</v>
      </c>
      <c r="Q87" s="217" t="n">
        <v>716.400085</v>
      </c>
      <c r="R87" s="217" t="n">
        <v>741.816223</v>
      </c>
      <c r="S87" s="217" t="n">
        <v>767.577454</v>
      </c>
      <c r="T87" s="217" t="n">
        <v>793.59198</v>
      </c>
      <c r="U87" s="217" t="n">
        <v>819.725098</v>
      </c>
      <c r="V87" s="217" t="n">
        <v>845.848328</v>
      </c>
      <c r="W87" s="217" t="n">
        <v>871.841187</v>
      </c>
      <c r="X87" s="217" t="n">
        <v>897.59137</v>
      </c>
      <c r="Y87" s="217" t="n">
        <v>923.009399</v>
      </c>
      <c r="Z87" s="217" t="n">
        <v>947.984192</v>
      </c>
      <c r="AA87" s="217" t="n">
        <v>972.424744</v>
      </c>
      <c r="AB87" s="217" t="n">
        <v>996.272034</v>
      </c>
      <c r="AC87" s="217" t="n">
        <v>1019.51825</v>
      </c>
      <c r="AD87" s="217" t="n">
        <v>1042.210938</v>
      </c>
      <c r="AE87" s="217" t="n">
        <v>1064.397461</v>
      </c>
      <c r="AF87" s="217" t="n">
        <v>1086.174194</v>
      </c>
      <c r="AG87" s="217" t="n">
        <v>1107.6521</v>
      </c>
      <c r="AH87" s="217" t="n">
        <v>1128.906372</v>
      </c>
      <c r="AI87" s="218" t="n">
        <v>0.034273</v>
      </c>
    </row>
    <row r="88" ht="15" customHeight="1" s="51">
      <c r="A88" s="210" t="inlineStr">
        <is>
          <t>ATS000:act_Europe</t>
        </is>
      </c>
      <c r="B88" s="216" t="inlineStr">
        <is>
          <t xml:space="preserve">  Europe</t>
        </is>
      </c>
      <c r="C88" s="217" t="n">
        <v>6162.735352</v>
      </c>
      <c r="D88" s="217" t="n">
        <v>6408.053223</v>
      </c>
      <c r="E88" s="217" t="n">
        <v>6652.336914</v>
      </c>
      <c r="F88" s="217" t="n">
        <v>6895.970215</v>
      </c>
      <c r="G88" s="217" t="n">
        <v>7136.882324</v>
      </c>
      <c r="H88" s="217" t="n">
        <v>7371.935059</v>
      </c>
      <c r="I88" s="217" t="n">
        <v>7601.294922</v>
      </c>
      <c r="J88" s="217" t="n">
        <v>7828.230469</v>
      </c>
      <c r="K88" s="217" t="n">
        <v>8051.48291</v>
      </c>
      <c r="L88" s="217" t="n">
        <v>8268.701171999999</v>
      </c>
      <c r="M88" s="217" t="n">
        <v>8482.674805000001</v>
      </c>
      <c r="N88" s="217" t="n">
        <v>8687.896484000001</v>
      </c>
      <c r="O88" s="217" t="n">
        <v>8883.888671999999</v>
      </c>
      <c r="P88" s="217" t="n">
        <v>9084.935546999999</v>
      </c>
      <c r="Q88" s="217" t="n">
        <v>9279.725586</v>
      </c>
      <c r="R88" s="217" t="n">
        <v>9466.942383</v>
      </c>
      <c r="S88" s="217" t="n">
        <v>9645.991211</v>
      </c>
      <c r="T88" s="217" t="n">
        <v>9821.630859000001</v>
      </c>
      <c r="U88" s="217" t="n">
        <v>9986.784180000001</v>
      </c>
      <c r="V88" s="217" t="n">
        <v>10141.414062</v>
      </c>
      <c r="W88" s="217" t="n">
        <v>10287.935547</v>
      </c>
      <c r="X88" s="217" t="n">
        <v>10426.463867</v>
      </c>
      <c r="Y88" s="217" t="n">
        <v>10566.03125</v>
      </c>
      <c r="Z88" s="217" t="n">
        <v>10706.112305</v>
      </c>
      <c r="AA88" s="217" t="n">
        <v>10844.841797</v>
      </c>
      <c r="AB88" s="217" t="n">
        <v>10978.222656</v>
      </c>
      <c r="AC88" s="217" t="n">
        <v>11108.488281</v>
      </c>
      <c r="AD88" s="217" t="n">
        <v>11241.760742</v>
      </c>
      <c r="AE88" s="217" t="n">
        <v>11398.318359</v>
      </c>
      <c r="AF88" s="217" t="n">
        <v>11554.322266</v>
      </c>
      <c r="AG88" s="217" t="n">
        <v>11716.213867</v>
      </c>
      <c r="AH88" s="217" t="n">
        <v>11886.504883</v>
      </c>
      <c r="AI88" s="218" t="n">
        <v>0.021416</v>
      </c>
    </row>
    <row r="89" ht="15" customHeight="1" s="51">
      <c r="A89" s="210" t="inlineStr">
        <is>
          <t>ATS000:act_Europe-nb</t>
        </is>
      </c>
      <c r="B89" s="216" t="inlineStr">
        <is>
          <t xml:space="preserve">    Narrow Body Aircraft</t>
        </is>
      </c>
      <c r="C89" s="217" t="n">
        <v>3799.893311</v>
      </c>
      <c r="D89" s="217" t="n">
        <v>3976.551514</v>
      </c>
      <c r="E89" s="217" t="n">
        <v>4153.561035</v>
      </c>
      <c r="F89" s="217" t="n">
        <v>4330.945801</v>
      </c>
      <c r="G89" s="217" t="n">
        <v>4506.395508</v>
      </c>
      <c r="H89" s="217" t="n">
        <v>4678.352051</v>
      </c>
      <c r="I89" s="217" t="n">
        <v>4850.396973</v>
      </c>
      <c r="J89" s="217" t="n">
        <v>5024.898438</v>
      </c>
      <c r="K89" s="217" t="n">
        <v>5196.591797</v>
      </c>
      <c r="L89" s="217" t="n">
        <v>5365.847168</v>
      </c>
      <c r="M89" s="217" t="n">
        <v>5534.245117</v>
      </c>
      <c r="N89" s="217" t="n">
        <v>5694.589844</v>
      </c>
      <c r="O89" s="217" t="n">
        <v>5847.965332</v>
      </c>
      <c r="P89" s="217" t="n">
        <v>6001.930176</v>
      </c>
      <c r="Q89" s="217" t="n">
        <v>6148.727539</v>
      </c>
      <c r="R89" s="217" t="n">
        <v>6290.86084</v>
      </c>
      <c r="S89" s="217" t="n">
        <v>6428.902344</v>
      </c>
      <c r="T89" s="217" t="n">
        <v>6562.113281</v>
      </c>
      <c r="U89" s="217" t="n">
        <v>6694.160156</v>
      </c>
      <c r="V89" s="217" t="n">
        <v>6812.974609</v>
      </c>
      <c r="W89" s="217" t="n">
        <v>6927.125488</v>
      </c>
      <c r="X89" s="217" t="n">
        <v>7036.188477</v>
      </c>
      <c r="Y89" s="217" t="n">
        <v>7144.381836</v>
      </c>
      <c r="Z89" s="217" t="n">
        <v>7252.327148</v>
      </c>
      <c r="AA89" s="217" t="n">
        <v>7357.788086</v>
      </c>
      <c r="AB89" s="217" t="n">
        <v>7458.104492</v>
      </c>
      <c r="AC89" s="217" t="n">
        <v>7554.914062</v>
      </c>
      <c r="AD89" s="217" t="n">
        <v>7653.379883</v>
      </c>
      <c r="AE89" s="217" t="n">
        <v>7751.029785</v>
      </c>
      <c r="AF89" s="217" t="n">
        <v>7843.578125</v>
      </c>
      <c r="AG89" s="217" t="n">
        <v>7936.544434</v>
      </c>
      <c r="AH89" s="217" t="n">
        <v>8033.217285</v>
      </c>
      <c r="AI89" s="218" t="n">
        <v>0.024443</v>
      </c>
    </row>
    <row r="90" ht="15" customHeight="1" s="51">
      <c r="A90" s="210" t="inlineStr">
        <is>
          <t>ATS000:act_Europe-wb</t>
        </is>
      </c>
      <c r="B90" s="216" t="inlineStr">
        <is>
          <t xml:space="preserve">    Wide Body Aircraft</t>
        </is>
      </c>
      <c r="C90" s="217" t="n">
        <v>1028.027466</v>
      </c>
      <c r="D90" s="217" t="n">
        <v>1075.401001</v>
      </c>
      <c r="E90" s="217" t="n">
        <v>1122.774902</v>
      </c>
      <c r="F90" s="217" t="n">
        <v>1170.887329</v>
      </c>
      <c r="G90" s="217" t="n">
        <v>1219.579224</v>
      </c>
      <c r="H90" s="217" t="n">
        <v>1268.180786</v>
      </c>
      <c r="I90" s="217" t="n">
        <v>1313.461182</v>
      </c>
      <c r="J90" s="217" t="n">
        <v>1355.028931</v>
      </c>
      <c r="K90" s="217" t="n">
        <v>1396.700928</v>
      </c>
      <c r="L90" s="217" t="n">
        <v>1435.662354</v>
      </c>
      <c r="M90" s="217" t="n">
        <v>1473.737549</v>
      </c>
      <c r="N90" s="217" t="n">
        <v>1510.874268</v>
      </c>
      <c r="O90" s="217" t="n">
        <v>1544.942383</v>
      </c>
      <c r="P90" s="217" t="n">
        <v>1583.038818</v>
      </c>
      <c r="Q90" s="217" t="n">
        <v>1623.39502</v>
      </c>
      <c r="R90" s="217" t="n">
        <v>1661.457275</v>
      </c>
      <c r="S90" s="217" t="n">
        <v>1696.465454</v>
      </c>
      <c r="T90" s="217" t="n">
        <v>1732.428101</v>
      </c>
      <c r="U90" s="217" t="n">
        <v>1758.916748</v>
      </c>
      <c r="V90" s="217" t="n">
        <v>1789.447632</v>
      </c>
      <c r="W90" s="217" t="n">
        <v>1818.474609</v>
      </c>
      <c r="X90" s="217" t="n">
        <v>1844.976196</v>
      </c>
      <c r="Y90" s="217" t="n">
        <v>1871.929199</v>
      </c>
      <c r="Z90" s="217" t="n">
        <v>1899.386353</v>
      </c>
      <c r="AA90" s="217" t="n">
        <v>1927.181641</v>
      </c>
      <c r="AB90" s="217" t="n">
        <v>1955.274536</v>
      </c>
      <c r="AC90" s="217" t="n">
        <v>1983.518677</v>
      </c>
      <c r="AD90" s="217" t="n">
        <v>2011.787964</v>
      </c>
      <c r="AE90" s="217" t="n">
        <v>2062.258301</v>
      </c>
      <c r="AF90" s="217" t="n">
        <v>2115.342529</v>
      </c>
      <c r="AG90" s="217" t="n">
        <v>2171.952881</v>
      </c>
      <c r="AH90" s="217" t="n">
        <v>2231.371582</v>
      </c>
      <c r="AI90" s="218" t="n">
        <v>0.025314</v>
      </c>
    </row>
    <row r="91" ht="15" customHeight="1" s="51">
      <c r="A91" s="210" t="inlineStr">
        <is>
          <t>ATS000:act_Europe-rj</t>
        </is>
      </c>
      <c r="B91" s="216" t="inlineStr">
        <is>
          <t xml:space="preserve">    Regional Jets</t>
        </is>
      </c>
      <c r="C91" s="217" t="n">
        <v>1334.814453</v>
      </c>
      <c r="D91" s="217" t="n">
        <v>1356.100464</v>
      </c>
      <c r="E91" s="217" t="n">
        <v>1376.000732</v>
      </c>
      <c r="F91" s="217" t="n">
        <v>1394.137329</v>
      </c>
      <c r="G91" s="217" t="n">
        <v>1410.907593</v>
      </c>
      <c r="H91" s="217" t="n">
        <v>1425.402344</v>
      </c>
      <c r="I91" s="217" t="n">
        <v>1437.436646</v>
      </c>
      <c r="J91" s="217" t="n">
        <v>1448.303223</v>
      </c>
      <c r="K91" s="217" t="n">
        <v>1458.189819</v>
      </c>
      <c r="L91" s="217" t="n">
        <v>1467.191895</v>
      </c>
      <c r="M91" s="217" t="n">
        <v>1474.692749</v>
      </c>
      <c r="N91" s="217" t="n">
        <v>1482.432617</v>
      </c>
      <c r="O91" s="217" t="n">
        <v>1490.981445</v>
      </c>
      <c r="P91" s="217" t="n">
        <v>1499.966919</v>
      </c>
      <c r="Q91" s="217" t="n">
        <v>1507.602661</v>
      </c>
      <c r="R91" s="217" t="n">
        <v>1514.624146</v>
      </c>
      <c r="S91" s="217" t="n">
        <v>1520.623901</v>
      </c>
      <c r="T91" s="217" t="n">
        <v>1527.089844</v>
      </c>
      <c r="U91" s="217" t="n">
        <v>1533.707153</v>
      </c>
      <c r="V91" s="217" t="n">
        <v>1538.991943</v>
      </c>
      <c r="W91" s="217" t="n">
        <v>1542.335815</v>
      </c>
      <c r="X91" s="217" t="n">
        <v>1545.298584</v>
      </c>
      <c r="Y91" s="217" t="n">
        <v>1549.720215</v>
      </c>
      <c r="Z91" s="217" t="n">
        <v>1554.398315</v>
      </c>
      <c r="AA91" s="217" t="n">
        <v>1559.871582</v>
      </c>
      <c r="AB91" s="217" t="n">
        <v>1564.843872</v>
      </c>
      <c r="AC91" s="217" t="n">
        <v>1570.055298</v>
      </c>
      <c r="AD91" s="217" t="n">
        <v>1576.592407</v>
      </c>
      <c r="AE91" s="217" t="n">
        <v>1585.030029</v>
      </c>
      <c r="AF91" s="217" t="n">
        <v>1595.401367</v>
      </c>
      <c r="AG91" s="217" t="n">
        <v>1607.716919</v>
      </c>
      <c r="AH91" s="217" t="n">
        <v>1621.915771</v>
      </c>
      <c r="AI91" s="218" t="n">
        <v>0.006304</v>
      </c>
    </row>
    <row r="92" ht="15" customHeight="1" s="51">
      <c r="A92" s="210" t="inlineStr">
        <is>
          <t>ATS000:act_Africa</t>
        </is>
      </c>
      <c r="B92" s="216" t="inlineStr">
        <is>
          <t xml:space="preserve">  Africa</t>
        </is>
      </c>
      <c r="C92" s="217" t="n">
        <v>1174.74231</v>
      </c>
      <c r="D92" s="217" t="n">
        <v>1207.686768</v>
      </c>
      <c r="E92" s="217" t="n">
        <v>1242.205688</v>
      </c>
      <c r="F92" s="217" t="n">
        <v>1278.22998</v>
      </c>
      <c r="G92" s="217" t="n">
        <v>1316.090576</v>
      </c>
      <c r="H92" s="217" t="n">
        <v>1355.295288</v>
      </c>
      <c r="I92" s="217" t="n">
        <v>1395.733154</v>
      </c>
      <c r="J92" s="217" t="n">
        <v>1437.004761</v>
      </c>
      <c r="K92" s="217" t="n">
        <v>1478.689209</v>
      </c>
      <c r="L92" s="217" t="n">
        <v>1522.385254</v>
      </c>
      <c r="M92" s="217" t="n">
        <v>1568.01355</v>
      </c>
      <c r="N92" s="217" t="n">
        <v>1614.72522</v>
      </c>
      <c r="O92" s="217" t="n">
        <v>1669.972168</v>
      </c>
      <c r="P92" s="217" t="n">
        <v>1726.668091</v>
      </c>
      <c r="Q92" s="217" t="n">
        <v>1785.729736</v>
      </c>
      <c r="R92" s="217" t="n">
        <v>1847.358765</v>
      </c>
      <c r="S92" s="217" t="n">
        <v>1911.742676</v>
      </c>
      <c r="T92" s="217" t="n">
        <v>1979.413818</v>
      </c>
      <c r="U92" s="217" t="n">
        <v>2049.841309</v>
      </c>
      <c r="V92" s="217" t="n">
        <v>2122.544678</v>
      </c>
      <c r="W92" s="217" t="n">
        <v>2200.043701</v>
      </c>
      <c r="X92" s="217" t="n">
        <v>2286.14209</v>
      </c>
      <c r="Y92" s="217" t="n">
        <v>2374.936523</v>
      </c>
      <c r="Z92" s="217" t="n">
        <v>2468.630371</v>
      </c>
      <c r="AA92" s="217" t="n">
        <v>2568.148682</v>
      </c>
      <c r="AB92" s="217" t="n">
        <v>2673.831299</v>
      </c>
      <c r="AC92" s="217" t="n">
        <v>2784.969482</v>
      </c>
      <c r="AD92" s="217" t="n">
        <v>2900.154785</v>
      </c>
      <c r="AE92" s="217" t="n">
        <v>3019.914551</v>
      </c>
      <c r="AF92" s="217" t="n">
        <v>3145.334961</v>
      </c>
      <c r="AG92" s="217" t="n">
        <v>3276.735596</v>
      </c>
      <c r="AH92" s="217" t="n">
        <v>3414.158691</v>
      </c>
      <c r="AI92" s="218" t="n">
        <v>0.035015</v>
      </c>
    </row>
    <row r="93" ht="15" customHeight="1" s="51">
      <c r="A93" s="210" t="inlineStr">
        <is>
          <t>ATS000:act_Africa-nb</t>
        </is>
      </c>
      <c r="B93" s="216" t="inlineStr">
        <is>
          <t xml:space="preserve">    Narrow Body Aircraft</t>
        </is>
      </c>
      <c r="C93" s="217" t="n">
        <v>516.487854</v>
      </c>
      <c r="D93" s="217" t="n">
        <v>534.231689</v>
      </c>
      <c r="E93" s="217" t="n">
        <v>552.873413</v>
      </c>
      <c r="F93" s="217" t="n">
        <v>572.526245</v>
      </c>
      <c r="G93" s="217" t="n">
        <v>593.225769</v>
      </c>
      <c r="H93" s="217" t="n">
        <v>614.725342</v>
      </c>
      <c r="I93" s="217" t="n">
        <v>636.77417</v>
      </c>
      <c r="J93" s="217" t="n">
        <v>659.288818</v>
      </c>
      <c r="K93" s="217" t="n">
        <v>682.383789</v>
      </c>
      <c r="L93" s="217" t="n">
        <v>706.199219</v>
      </c>
      <c r="M93" s="217" t="n">
        <v>730.9516599999999</v>
      </c>
      <c r="N93" s="217" t="n">
        <v>756.40802</v>
      </c>
      <c r="O93" s="217" t="n">
        <v>788.515259</v>
      </c>
      <c r="P93" s="217" t="n">
        <v>821.6621699999999</v>
      </c>
      <c r="Q93" s="217" t="n">
        <v>856.594543</v>
      </c>
      <c r="R93" s="217" t="n">
        <v>893.5097050000001</v>
      </c>
      <c r="S93" s="217" t="n">
        <v>932.272949</v>
      </c>
      <c r="T93" s="217" t="n">
        <v>972.921387</v>
      </c>
      <c r="U93" s="217" t="n">
        <v>1015.387207</v>
      </c>
      <c r="V93" s="217" t="n">
        <v>1059.741943</v>
      </c>
      <c r="W93" s="217" t="n">
        <v>1106.219604</v>
      </c>
      <c r="X93" s="217" t="n">
        <v>1158.114014</v>
      </c>
      <c r="Y93" s="217" t="n">
        <v>1209.739746</v>
      </c>
      <c r="Z93" s="217" t="n">
        <v>1263.427002</v>
      </c>
      <c r="AA93" s="217" t="n">
        <v>1319.581543</v>
      </c>
      <c r="AB93" s="217" t="n">
        <v>1378.391602</v>
      </c>
      <c r="AC93" s="217" t="n">
        <v>1440.023193</v>
      </c>
      <c r="AD93" s="217" t="n">
        <v>1504.484497</v>
      </c>
      <c r="AE93" s="217" t="n">
        <v>1571.138916</v>
      </c>
      <c r="AF93" s="217" t="n">
        <v>1641.109863</v>
      </c>
      <c r="AG93" s="217" t="n">
        <v>1714.712769</v>
      </c>
      <c r="AH93" s="217" t="n">
        <v>1791.924316</v>
      </c>
      <c r="AI93" s="218" t="n">
        <v>0.040945</v>
      </c>
    </row>
    <row r="94" ht="15" customHeight="1" s="51">
      <c r="A94" s="210" t="inlineStr">
        <is>
          <t>ATS000:act_Africa-wb</t>
        </is>
      </c>
      <c r="B94" s="216" t="inlineStr">
        <is>
          <t xml:space="preserve">    Wide Body Aircraft</t>
        </is>
      </c>
      <c r="C94" s="217" t="n">
        <v>198.976776</v>
      </c>
      <c r="D94" s="217" t="n">
        <v>212.781586</v>
      </c>
      <c r="E94" s="217" t="n">
        <v>227.204269</v>
      </c>
      <c r="F94" s="217" t="n">
        <v>242.046082</v>
      </c>
      <c r="G94" s="217" t="n">
        <v>257.608063</v>
      </c>
      <c r="H94" s="217" t="n">
        <v>273.726929</v>
      </c>
      <c r="I94" s="217" t="n">
        <v>290.61676</v>
      </c>
      <c r="J94" s="217" t="n">
        <v>307.985016</v>
      </c>
      <c r="K94" s="217" t="n">
        <v>325.27066</v>
      </c>
      <c r="L94" s="217" t="n">
        <v>343.902313</v>
      </c>
      <c r="M94" s="217" t="n">
        <v>363.540131</v>
      </c>
      <c r="N94" s="217" t="n">
        <v>383.630798</v>
      </c>
      <c r="O94" s="217" t="n">
        <v>404.356689</v>
      </c>
      <c r="P94" s="217" t="n">
        <v>425.580536</v>
      </c>
      <c r="Q94" s="217" t="n">
        <v>447.327759</v>
      </c>
      <c r="R94" s="217" t="n">
        <v>469.5849</v>
      </c>
      <c r="S94" s="217" t="n">
        <v>492.723724</v>
      </c>
      <c r="T94" s="217" t="n">
        <v>517.252197</v>
      </c>
      <c r="U94" s="217" t="n">
        <v>542.739685</v>
      </c>
      <c r="V94" s="217" t="n">
        <v>568.639465</v>
      </c>
      <c r="W94" s="217" t="n">
        <v>595.780945</v>
      </c>
      <c r="X94" s="217" t="n">
        <v>624.027832</v>
      </c>
      <c r="Y94" s="217" t="n">
        <v>653.1188959999999</v>
      </c>
      <c r="Z94" s="217" t="n">
        <v>682.9535519999999</v>
      </c>
      <c r="AA94" s="217" t="n">
        <v>714.0812989999999</v>
      </c>
      <c r="AB94" s="217" t="n">
        <v>746.791504</v>
      </c>
      <c r="AC94" s="217" t="n">
        <v>780.337402</v>
      </c>
      <c r="AD94" s="217" t="n">
        <v>813.522888</v>
      </c>
      <c r="AE94" s="217" t="n">
        <v>847.6676639999999</v>
      </c>
      <c r="AF94" s="217" t="n">
        <v>882.80542</v>
      </c>
      <c r="AG94" s="217" t="n">
        <v>918.983643</v>
      </c>
      <c r="AH94" s="217" t="n">
        <v>956.246033</v>
      </c>
      <c r="AI94" s="218" t="n">
        <v>0.051944</v>
      </c>
    </row>
    <row r="95" ht="15" customHeight="1" s="51">
      <c r="A95" s="210" t="inlineStr">
        <is>
          <t>ATS000:act_Africa-rj</t>
        </is>
      </c>
      <c r="B95" s="216" t="inlineStr">
        <is>
          <t xml:space="preserve">    Regional Jets</t>
        </is>
      </c>
      <c r="C95" s="217" t="n">
        <v>459.27774</v>
      </c>
      <c r="D95" s="217" t="n">
        <v>460.673401</v>
      </c>
      <c r="E95" s="217" t="n">
        <v>462.12796</v>
      </c>
      <c r="F95" s="217" t="n">
        <v>463.657715</v>
      </c>
      <c r="G95" s="217" t="n">
        <v>465.256683</v>
      </c>
      <c r="H95" s="217" t="n">
        <v>466.843048</v>
      </c>
      <c r="I95" s="217" t="n">
        <v>468.342163</v>
      </c>
      <c r="J95" s="217" t="n">
        <v>469.730927</v>
      </c>
      <c r="K95" s="217" t="n">
        <v>471.034729</v>
      </c>
      <c r="L95" s="217" t="n">
        <v>472.283661</v>
      </c>
      <c r="M95" s="217" t="n">
        <v>473.521759</v>
      </c>
      <c r="N95" s="217" t="n">
        <v>474.686432</v>
      </c>
      <c r="O95" s="217" t="n">
        <v>477.100281</v>
      </c>
      <c r="P95" s="217" t="n">
        <v>479.425446</v>
      </c>
      <c r="Q95" s="217" t="n">
        <v>481.807343</v>
      </c>
      <c r="R95" s="217" t="n">
        <v>484.26413</v>
      </c>
      <c r="S95" s="217" t="n">
        <v>486.746002</v>
      </c>
      <c r="T95" s="217" t="n">
        <v>489.240295</v>
      </c>
      <c r="U95" s="217" t="n">
        <v>491.714325</v>
      </c>
      <c r="V95" s="217" t="n">
        <v>494.16333</v>
      </c>
      <c r="W95" s="217" t="n">
        <v>498.043121</v>
      </c>
      <c r="X95" s="217" t="n">
        <v>504.000305</v>
      </c>
      <c r="Y95" s="217" t="n">
        <v>512.077942</v>
      </c>
      <c r="Z95" s="217" t="n">
        <v>522.249817</v>
      </c>
      <c r="AA95" s="217" t="n">
        <v>534.4858400000001</v>
      </c>
      <c r="AB95" s="217" t="n">
        <v>548.648193</v>
      </c>
      <c r="AC95" s="217" t="n">
        <v>564.6089480000001</v>
      </c>
      <c r="AD95" s="217" t="n">
        <v>582.147339</v>
      </c>
      <c r="AE95" s="217" t="n">
        <v>601.1079099999999</v>
      </c>
      <c r="AF95" s="217" t="n">
        <v>621.4198</v>
      </c>
      <c r="AG95" s="217" t="n">
        <v>643.039246</v>
      </c>
      <c r="AH95" s="217" t="n">
        <v>665.988281</v>
      </c>
      <c r="AI95" s="218" t="n">
        <v>0.01206</v>
      </c>
    </row>
    <row r="96" ht="15" customHeight="1" s="51">
      <c r="A96" s="210" t="inlineStr">
        <is>
          <t>ATS000:act_Mideast</t>
        </is>
      </c>
      <c r="B96" s="216" t="inlineStr">
        <is>
          <t xml:space="preserve">  Mideast</t>
        </is>
      </c>
      <c r="C96" s="217" t="n">
        <v>1905.702148</v>
      </c>
      <c r="D96" s="217" t="n">
        <v>2008.248047</v>
      </c>
      <c r="E96" s="217" t="n">
        <v>2118.614502</v>
      </c>
      <c r="F96" s="217" t="n">
        <v>2226.338867</v>
      </c>
      <c r="G96" s="217" t="n">
        <v>2336.496826</v>
      </c>
      <c r="H96" s="217" t="n">
        <v>2445.48999</v>
      </c>
      <c r="I96" s="217" t="n">
        <v>2554.952393</v>
      </c>
      <c r="J96" s="217" t="n">
        <v>2676.003418</v>
      </c>
      <c r="K96" s="217" t="n">
        <v>2779.643555</v>
      </c>
      <c r="L96" s="217" t="n">
        <v>2883.918213</v>
      </c>
      <c r="M96" s="217" t="n">
        <v>3011.525391</v>
      </c>
      <c r="N96" s="217" t="n">
        <v>3117.261475</v>
      </c>
      <c r="O96" s="217" t="n">
        <v>3239.324951</v>
      </c>
      <c r="P96" s="217" t="n">
        <v>3363.236572</v>
      </c>
      <c r="Q96" s="217" t="n">
        <v>3476.784424</v>
      </c>
      <c r="R96" s="217" t="n">
        <v>3603.604004</v>
      </c>
      <c r="S96" s="217" t="n">
        <v>3733.348877</v>
      </c>
      <c r="T96" s="217" t="n">
        <v>3866.555908</v>
      </c>
      <c r="U96" s="217" t="n">
        <v>4001.35791</v>
      </c>
      <c r="V96" s="217" t="n">
        <v>4137.54834</v>
      </c>
      <c r="W96" s="217" t="n">
        <v>4283.361328</v>
      </c>
      <c r="X96" s="217" t="n">
        <v>4447.924805</v>
      </c>
      <c r="Y96" s="217" t="n">
        <v>4589.774414</v>
      </c>
      <c r="Z96" s="217" t="n">
        <v>4725.346191</v>
      </c>
      <c r="AA96" s="217" t="n">
        <v>4902.459473</v>
      </c>
      <c r="AB96" s="217" t="n">
        <v>5036.567871</v>
      </c>
      <c r="AC96" s="217" t="n">
        <v>5213.039551</v>
      </c>
      <c r="AD96" s="217" t="n">
        <v>5342.068359</v>
      </c>
      <c r="AE96" s="217" t="n">
        <v>5509.487793</v>
      </c>
      <c r="AF96" s="217" t="n">
        <v>5622.712891</v>
      </c>
      <c r="AG96" s="217" t="n">
        <v>5785.981445</v>
      </c>
      <c r="AH96" s="217" t="n">
        <v>5922.007812</v>
      </c>
      <c r="AI96" s="218" t="n">
        <v>0.037252</v>
      </c>
    </row>
    <row r="97" ht="15" customHeight="1" s="51">
      <c r="A97" s="210" t="inlineStr">
        <is>
          <t>ATS000:act_Mideast-nb</t>
        </is>
      </c>
      <c r="B97" s="216" t="inlineStr">
        <is>
          <t xml:space="preserve">    Narrow Body Aircraft</t>
        </is>
      </c>
      <c r="C97" s="217" t="n">
        <v>803.206909</v>
      </c>
      <c r="D97" s="217" t="n">
        <v>846.177307</v>
      </c>
      <c r="E97" s="217" t="n">
        <v>890.544678</v>
      </c>
      <c r="F97" s="217" t="n">
        <v>936.727295</v>
      </c>
      <c r="G97" s="217" t="n">
        <v>984.877441</v>
      </c>
      <c r="H97" s="217" t="n">
        <v>1034.576294</v>
      </c>
      <c r="I97" s="217" t="n">
        <v>1085.53772</v>
      </c>
      <c r="J97" s="217" t="n">
        <v>1137.731567</v>
      </c>
      <c r="K97" s="217" t="n">
        <v>1190.590698</v>
      </c>
      <c r="L97" s="217" t="n">
        <v>1244.605347</v>
      </c>
      <c r="M97" s="217" t="n">
        <v>1299.276245</v>
      </c>
      <c r="N97" s="217" t="n">
        <v>1354.198242</v>
      </c>
      <c r="O97" s="217" t="n">
        <v>1409.739014</v>
      </c>
      <c r="P97" s="217" t="n">
        <v>1465.928833</v>
      </c>
      <c r="Q97" s="217" t="n">
        <v>1524.120605</v>
      </c>
      <c r="R97" s="217" t="n">
        <v>1584.145264</v>
      </c>
      <c r="S97" s="217" t="n">
        <v>1645.170776</v>
      </c>
      <c r="T97" s="217" t="n">
        <v>1708.123657</v>
      </c>
      <c r="U97" s="217" t="n">
        <v>1771.495972</v>
      </c>
      <c r="V97" s="217" t="n">
        <v>1835.512695</v>
      </c>
      <c r="W97" s="217" t="n">
        <v>1898.691162</v>
      </c>
      <c r="X97" s="217" t="n">
        <v>1962.195068</v>
      </c>
      <c r="Y97" s="217" t="n">
        <v>2026.384033</v>
      </c>
      <c r="Z97" s="217" t="n">
        <v>2091.641113</v>
      </c>
      <c r="AA97" s="217" t="n">
        <v>2157.816162</v>
      </c>
      <c r="AB97" s="217" t="n">
        <v>2225.419922</v>
      </c>
      <c r="AC97" s="217" t="n">
        <v>2291.997803</v>
      </c>
      <c r="AD97" s="217" t="n">
        <v>2358.740967</v>
      </c>
      <c r="AE97" s="217" t="n">
        <v>2424.650879</v>
      </c>
      <c r="AF97" s="217" t="n">
        <v>2489.086426</v>
      </c>
      <c r="AG97" s="217" t="n">
        <v>2552.305908</v>
      </c>
      <c r="AH97" s="217" t="n">
        <v>2615.039307</v>
      </c>
      <c r="AI97" s="218" t="n">
        <v>0.038812</v>
      </c>
    </row>
    <row r="98" ht="15" customHeight="1" s="51">
      <c r="A98" s="210" t="inlineStr">
        <is>
          <t>ATS000:act_Mideast-wb</t>
        </is>
      </c>
      <c r="B98" s="216" t="inlineStr">
        <is>
          <t xml:space="preserve">    Wide Body Aircraft</t>
        </is>
      </c>
      <c r="C98" s="217" t="n">
        <v>899.123047</v>
      </c>
      <c r="D98" s="217" t="n">
        <v>957.900208</v>
      </c>
      <c r="E98" s="217" t="n">
        <v>1023.319092</v>
      </c>
      <c r="F98" s="217" t="n">
        <v>1084.539795</v>
      </c>
      <c r="G98" s="217" t="n">
        <v>1146.512817</v>
      </c>
      <c r="H98" s="217" t="n">
        <v>1206.086548</v>
      </c>
      <c r="I98" s="217" t="n">
        <v>1265.181641</v>
      </c>
      <c r="J98" s="217" t="n">
        <v>1334.915405</v>
      </c>
      <c r="K98" s="217" t="n">
        <v>1386.766724</v>
      </c>
      <c r="L98" s="217" t="n">
        <v>1438.215454</v>
      </c>
      <c r="M98" s="217" t="n">
        <v>1512.354492</v>
      </c>
      <c r="N98" s="217" t="n">
        <v>1564.291626</v>
      </c>
      <c r="O98" s="217" t="n">
        <v>1631.772217</v>
      </c>
      <c r="P98" s="217" t="n">
        <v>1700.330078</v>
      </c>
      <c r="Q98" s="217" t="n">
        <v>1756.295044</v>
      </c>
      <c r="R98" s="217" t="n">
        <v>1823.223877</v>
      </c>
      <c r="S98" s="217" t="n">
        <v>1891.5896</v>
      </c>
      <c r="T98" s="217" t="n">
        <v>1961.094971</v>
      </c>
      <c r="U98" s="217" t="n">
        <v>2031.273438</v>
      </c>
      <c r="V98" s="217" t="n">
        <v>2101.868652</v>
      </c>
      <c r="W98" s="217" t="n">
        <v>2182.668945</v>
      </c>
      <c r="X98" s="217" t="n">
        <v>2281.648193</v>
      </c>
      <c r="Y98" s="217" t="n">
        <v>2357.059082</v>
      </c>
      <c r="Z98" s="217" t="n">
        <v>2424.973877</v>
      </c>
      <c r="AA98" s="217" t="n">
        <v>2533.35498</v>
      </c>
      <c r="AB98" s="217" t="n">
        <v>2597.157471</v>
      </c>
      <c r="AC98" s="217" t="n">
        <v>2704.172119</v>
      </c>
      <c r="AD98" s="217" t="n">
        <v>2763.276855</v>
      </c>
      <c r="AE98" s="217" t="n">
        <v>2861.307861</v>
      </c>
      <c r="AF98" s="217" t="n">
        <v>2906.322998</v>
      </c>
      <c r="AG98" s="217" t="n">
        <v>3002.318359</v>
      </c>
      <c r="AH98" s="217" t="n">
        <v>3071.184326</v>
      </c>
      <c r="AI98" s="218" t="n">
        <v>0.040421</v>
      </c>
    </row>
    <row r="99" ht="15" customHeight="1" s="51">
      <c r="A99" s="210" t="inlineStr">
        <is>
          <t>ATS000:act_Mideast-rj</t>
        </is>
      </c>
      <c r="B99" s="216" t="inlineStr">
        <is>
          <t xml:space="preserve">    Regional Jets</t>
        </is>
      </c>
      <c r="C99" s="217" t="n">
        <v>203.372162</v>
      </c>
      <c r="D99" s="217" t="n">
        <v>204.170502</v>
      </c>
      <c r="E99" s="217" t="n">
        <v>204.750793</v>
      </c>
      <c r="F99" s="217" t="n">
        <v>205.071686</v>
      </c>
      <c r="G99" s="217" t="n">
        <v>205.106613</v>
      </c>
      <c r="H99" s="217" t="n">
        <v>204.827255</v>
      </c>
      <c r="I99" s="217" t="n">
        <v>204.233231</v>
      </c>
      <c r="J99" s="217" t="n">
        <v>203.356461</v>
      </c>
      <c r="K99" s="217" t="n">
        <v>202.28624</v>
      </c>
      <c r="L99" s="217" t="n">
        <v>201.097412</v>
      </c>
      <c r="M99" s="217" t="n">
        <v>199.894409</v>
      </c>
      <c r="N99" s="217" t="n">
        <v>198.771667</v>
      </c>
      <c r="O99" s="217" t="n">
        <v>197.813766</v>
      </c>
      <c r="P99" s="217" t="n">
        <v>196.977875</v>
      </c>
      <c r="Q99" s="217" t="n">
        <v>196.368927</v>
      </c>
      <c r="R99" s="217" t="n">
        <v>196.234787</v>
      </c>
      <c r="S99" s="217" t="n">
        <v>196.588715</v>
      </c>
      <c r="T99" s="217" t="n">
        <v>197.337219</v>
      </c>
      <c r="U99" s="217" t="n">
        <v>198.58847</v>
      </c>
      <c r="V99" s="217" t="n">
        <v>200.167068</v>
      </c>
      <c r="W99" s="217" t="n">
        <v>202.001083</v>
      </c>
      <c r="X99" s="217" t="n">
        <v>204.081635</v>
      </c>
      <c r="Y99" s="217" t="n">
        <v>206.331207</v>
      </c>
      <c r="Z99" s="217" t="n">
        <v>208.731155</v>
      </c>
      <c r="AA99" s="217" t="n">
        <v>211.288651</v>
      </c>
      <c r="AB99" s="217" t="n">
        <v>213.990784</v>
      </c>
      <c r="AC99" s="217" t="n">
        <v>216.869553</v>
      </c>
      <c r="AD99" s="217" t="n">
        <v>220.050659</v>
      </c>
      <c r="AE99" s="217" t="n">
        <v>223.528992</v>
      </c>
      <c r="AF99" s="217" t="n">
        <v>227.303589</v>
      </c>
      <c r="AG99" s="217" t="n">
        <v>231.357422</v>
      </c>
      <c r="AH99" s="217" t="n">
        <v>235.784317</v>
      </c>
      <c r="AI99" s="218" t="n">
        <v>0.004782</v>
      </c>
    </row>
    <row r="100" ht="15" customHeight="1" s="51">
      <c r="A100" s="210" t="inlineStr">
        <is>
          <t>ATS000:act_Russia</t>
        </is>
      </c>
      <c r="B100" s="216" t="inlineStr">
        <is>
          <t xml:space="preserve">  Commonwealth of Independent States</t>
        </is>
      </c>
      <c r="C100" s="217" t="n">
        <v>1263.356689</v>
      </c>
      <c r="D100" s="217" t="n">
        <v>1299.899658</v>
      </c>
      <c r="E100" s="217" t="n">
        <v>1336.939941</v>
      </c>
      <c r="F100" s="217" t="n">
        <v>1374.180542</v>
      </c>
      <c r="G100" s="217" t="n">
        <v>1411.059204</v>
      </c>
      <c r="H100" s="217" t="n">
        <v>1446.802612</v>
      </c>
      <c r="I100" s="217" t="n">
        <v>1482.773926</v>
      </c>
      <c r="J100" s="217" t="n">
        <v>1518.534424</v>
      </c>
      <c r="K100" s="217" t="n">
        <v>1554.237305</v>
      </c>
      <c r="L100" s="217" t="n">
        <v>1589.786621</v>
      </c>
      <c r="M100" s="217" t="n">
        <v>1624.947021</v>
      </c>
      <c r="N100" s="217" t="n">
        <v>1659.442871</v>
      </c>
      <c r="O100" s="217" t="n">
        <v>1694.01123</v>
      </c>
      <c r="P100" s="217" t="n">
        <v>1728.426514</v>
      </c>
      <c r="Q100" s="217" t="n">
        <v>1763.004883</v>
      </c>
      <c r="R100" s="217" t="n">
        <v>1797.950195</v>
      </c>
      <c r="S100" s="217" t="n">
        <v>1832.869629</v>
      </c>
      <c r="T100" s="217" t="n">
        <v>1867.669678</v>
      </c>
      <c r="U100" s="217" t="n">
        <v>1902.453125</v>
      </c>
      <c r="V100" s="217" t="n">
        <v>1937.114624</v>
      </c>
      <c r="W100" s="217" t="n">
        <v>1972.089111</v>
      </c>
      <c r="X100" s="217" t="n">
        <v>2004.744263</v>
      </c>
      <c r="Y100" s="217" t="n">
        <v>2040.699707</v>
      </c>
      <c r="Z100" s="217" t="n">
        <v>2077.361328</v>
      </c>
      <c r="AA100" s="217" t="n">
        <v>2114.532227</v>
      </c>
      <c r="AB100" s="217" t="n">
        <v>2152.416016</v>
      </c>
      <c r="AC100" s="217" t="n">
        <v>2191.012451</v>
      </c>
      <c r="AD100" s="217" t="n">
        <v>2230.096924</v>
      </c>
      <c r="AE100" s="217" t="n">
        <v>2269.238281</v>
      </c>
      <c r="AF100" s="217" t="n">
        <v>2308.955078</v>
      </c>
      <c r="AG100" s="217" t="n">
        <v>2349.374023</v>
      </c>
      <c r="AH100" s="217" t="n">
        <v>2390.476074</v>
      </c>
      <c r="AI100" s="218" t="n">
        <v>0.020785</v>
      </c>
    </row>
    <row r="101" ht="15" customHeight="1" s="51">
      <c r="A101" s="210" t="inlineStr">
        <is>
          <t>ATS000:act_Russia-nb</t>
        </is>
      </c>
      <c r="B101" s="216" t="inlineStr">
        <is>
          <t xml:space="preserve">    Narrow Body Aircraft</t>
        </is>
      </c>
      <c r="C101" s="217" t="n">
        <v>774.025757</v>
      </c>
      <c r="D101" s="217" t="n">
        <v>795.8817749999999</v>
      </c>
      <c r="E101" s="217" t="n">
        <v>818.635254</v>
      </c>
      <c r="F101" s="217" t="n">
        <v>841.6203</v>
      </c>
      <c r="G101" s="217" t="n">
        <v>864.479736</v>
      </c>
      <c r="H101" s="217" t="n">
        <v>887.029602</v>
      </c>
      <c r="I101" s="217" t="n">
        <v>909.250183</v>
      </c>
      <c r="J101" s="217" t="n">
        <v>931.153625</v>
      </c>
      <c r="K101" s="217" t="n">
        <v>952.670959</v>
      </c>
      <c r="L101" s="217" t="n">
        <v>973.688232</v>
      </c>
      <c r="M101" s="217" t="n">
        <v>994.011169</v>
      </c>
      <c r="N101" s="217" t="n">
        <v>1013.146362</v>
      </c>
      <c r="O101" s="217" t="n">
        <v>1031.197021</v>
      </c>
      <c r="P101" s="217" t="n">
        <v>1048.324341</v>
      </c>
      <c r="Q101" s="217" t="n">
        <v>1065.055908</v>
      </c>
      <c r="R101" s="217" t="n">
        <v>1081.742676</v>
      </c>
      <c r="S101" s="217" t="n">
        <v>1098.213867</v>
      </c>
      <c r="T101" s="217" t="n">
        <v>1114.412109</v>
      </c>
      <c r="U101" s="217" t="n">
        <v>1130.228516</v>
      </c>
      <c r="V101" s="217" t="n">
        <v>1145.755005</v>
      </c>
      <c r="W101" s="217" t="n">
        <v>1161.330688</v>
      </c>
      <c r="X101" s="217" t="n">
        <v>1177.089844</v>
      </c>
      <c r="Y101" s="217" t="n">
        <v>1193.183105</v>
      </c>
      <c r="Z101" s="217" t="n">
        <v>1209.7677</v>
      </c>
      <c r="AA101" s="217" t="n">
        <v>1226.680176</v>
      </c>
      <c r="AB101" s="217" t="n">
        <v>1244.032959</v>
      </c>
      <c r="AC101" s="217" t="n">
        <v>1261.890259</v>
      </c>
      <c r="AD101" s="217" t="n">
        <v>1280.059082</v>
      </c>
      <c r="AE101" s="217" t="n">
        <v>1298.238037</v>
      </c>
      <c r="AF101" s="217" t="n">
        <v>1316.751465</v>
      </c>
      <c r="AG101" s="217" t="n">
        <v>1335.539795</v>
      </c>
      <c r="AH101" s="217" t="n">
        <v>1354.37915</v>
      </c>
      <c r="AI101" s="218" t="n">
        <v>0.018212</v>
      </c>
    </row>
    <row r="102" ht="15" customHeight="1" s="51">
      <c r="A102" s="210" t="inlineStr">
        <is>
          <t>ATS000:act_Russia-wb</t>
        </is>
      </c>
      <c r="B102" s="216" t="inlineStr">
        <is>
          <t xml:space="preserve">    Wide Body Aircraft</t>
        </is>
      </c>
      <c r="C102" s="217" t="n">
        <v>145.633347</v>
      </c>
      <c r="D102" s="217" t="n">
        <v>151.166779</v>
      </c>
      <c r="E102" s="217" t="n">
        <v>156.451309</v>
      </c>
      <c r="F102" s="217" t="n">
        <v>161.880814</v>
      </c>
      <c r="G102" s="217" t="n">
        <v>167.233612</v>
      </c>
      <c r="H102" s="217" t="n">
        <v>171.891174</v>
      </c>
      <c r="I102" s="217" t="n">
        <v>177.205093</v>
      </c>
      <c r="J102" s="217" t="n">
        <v>182.691132</v>
      </c>
      <c r="K102" s="217" t="n">
        <v>188.550079</v>
      </c>
      <c r="L102" s="217" t="n">
        <v>194.758392</v>
      </c>
      <c r="M102" s="217" t="n">
        <v>201.266846</v>
      </c>
      <c r="N102" s="217" t="n">
        <v>208.26857</v>
      </c>
      <c r="O102" s="217" t="n">
        <v>216.348129</v>
      </c>
      <c r="P102" s="217" t="n">
        <v>225.052597</v>
      </c>
      <c r="Q102" s="217" t="n">
        <v>234.136658</v>
      </c>
      <c r="R102" s="217" t="n">
        <v>243.439117</v>
      </c>
      <c r="S102" s="217" t="n">
        <v>252.732574</v>
      </c>
      <c r="T102" s="217" t="n">
        <v>262.030823</v>
      </c>
      <c r="U102" s="217" t="n">
        <v>271.566833</v>
      </c>
      <c r="V102" s="217" t="n">
        <v>281.182556</v>
      </c>
      <c r="W102" s="217" t="n">
        <v>291.032227</v>
      </c>
      <c r="X102" s="217" t="n">
        <v>298.390717</v>
      </c>
      <c r="Y102" s="217" t="n">
        <v>308.737488</v>
      </c>
      <c r="Z102" s="217" t="n">
        <v>319.335602</v>
      </c>
      <c r="AA102" s="217" t="n">
        <v>330.162476</v>
      </c>
      <c r="AB102" s="217" t="n">
        <v>341.316284</v>
      </c>
      <c r="AC102" s="217" t="n">
        <v>352.753723</v>
      </c>
      <c r="AD102" s="217" t="n">
        <v>364.470795</v>
      </c>
      <c r="AE102" s="217" t="n">
        <v>376.373444</v>
      </c>
      <c r="AF102" s="217" t="n">
        <v>388.668671</v>
      </c>
      <c r="AG102" s="217" t="n">
        <v>401.514771</v>
      </c>
      <c r="AH102" s="217" t="n">
        <v>415.099457</v>
      </c>
      <c r="AI102" s="218" t="n">
        <v>0.034365</v>
      </c>
    </row>
    <row r="103" ht="15" customHeight="1" s="51">
      <c r="A103" s="210" t="inlineStr">
        <is>
          <t>ATS000:act_Russia-rj</t>
        </is>
      </c>
      <c r="B103" s="216" t="inlineStr">
        <is>
          <t xml:space="preserve">    Regional Jets</t>
        </is>
      </c>
      <c r="C103" s="217" t="n">
        <v>343.69754</v>
      </c>
      <c r="D103" s="217" t="n">
        <v>352.851105</v>
      </c>
      <c r="E103" s="217" t="n">
        <v>361.853455</v>
      </c>
      <c r="F103" s="217" t="n">
        <v>370.679443</v>
      </c>
      <c r="G103" s="217" t="n">
        <v>379.345795</v>
      </c>
      <c r="H103" s="217" t="n">
        <v>387.881805</v>
      </c>
      <c r="I103" s="217" t="n">
        <v>396.318634</v>
      </c>
      <c r="J103" s="217" t="n">
        <v>404.689636</v>
      </c>
      <c r="K103" s="217" t="n">
        <v>413.016266</v>
      </c>
      <c r="L103" s="217" t="n">
        <v>421.339905</v>
      </c>
      <c r="M103" s="217" t="n">
        <v>429.668976</v>
      </c>
      <c r="N103" s="217" t="n">
        <v>438.027985</v>
      </c>
      <c r="O103" s="217" t="n">
        <v>446.466064</v>
      </c>
      <c r="P103" s="217" t="n">
        <v>455.049591</v>
      </c>
      <c r="Q103" s="217" t="n">
        <v>463.812225</v>
      </c>
      <c r="R103" s="217" t="n">
        <v>472.768372</v>
      </c>
      <c r="S103" s="217" t="n">
        <v>481.923218</v>
      </c>
      <c r="T103" s="217" t="n">
        <v>491.226868</v>
      </c>
      <c r="U103" s="217" t="n">
        <v>500.657684</v>
      </c>
      <c r="V103" s="217" t="n">
        <v>510.177155</v>
      </c>
      <c r="W103" s="217" t="n">
        <v>519.726257</v>
      </c>
      <c r="X103" s="217" t="n">
        <v>529.263672</v>
      </c>
      <c r="Y103" s="217" t="n">
        <v>538.779114</v>
      </c>
      <c r="Z103" s="217" t="n">
        <v>548.258118</v>
      </c>
      <c r="AA103" s="217" t="n">
        <v>557.689453</v>
      </c>
      <c r="AB103" s="217" t="n">
        <v>567.06665</v>
      </c>
      <c r="AC103" s="217" t="n">
        <v>576.368408</v>
      </c>
      <c r="AD103" s="217" t="n">
        <v>585.567078</v>
      </c>
      <c r="AE103" s="217" t="n">
        <v>594.62677</v>
      </c>
      <c r="AF103" s="217" t="n">
        <v>603.534851</v>
      </c>
      <c r="AG103" s="217" t="n">
        <v>612.3194580000001</v>
      </c>
      <c r="AH103" s="217" t="n">
        <v>620.997498</v>
      </c>
      <c r="AI103" s="218" t="n">
        <v>0.019266</v>
      </c>
    </row>
    <row r="104" ht="15" customHeight="1" s="51">
      <c r="A104" s="210" t="inlineStr">
        <is>
          <t>ATS000:act_China</t>
        </is>
      </c>
      <c r="B104" s="216" t="inlineStr">
        <is>
          <t xml:space="preserve">  China</t>
        </is>
      </c>
      <c r="C104" s="217" t="n">
        <v>4422.994141</v>
      </c>
      <c r="D104" s="217" t="n">
        <v>4884.760742</v>
      </c>
      <c r="E104" s="217" t="n">
        <v>5359.728516</v>
      </c>
      <c r="F104" s="217" t="n">
        <v>5860.331543</v>
      </c>
      <c r="G104" s="217" t="n">
        <v>6350.859863</v>
      </c>
      <c r="H104" s="217" t="n">
        <v>6860.27002</v>
      </c>
      <c r="I104" s="217" t="n">
        <v>7392.932617</v>
      </c>
      <c r="J104" s="217" t="n">
        <v>7935.332031</v>
      </c>
      <c r="K104" s="217" t="n">
        <v>8513.466796999999</v>
      </c>
      <c r="L104" s="217" t="n">
        <v>9113.847656</v>
      </c>
      <c r="M104" s="217" t="n">
        <v>9714.970703000001</v>
      </c>
      <c r="N104" s="217" t="n">
        <v>10354.292969</v>
      </c>
      <c r="O104" s="217" t="n">
        <v>10983.057617</v>
      </c>
      <c r="P104" s="217" t="n">
        <v>11628.414062</v>
      </c>
      <c r="Q104" s="217" t="n">
        <v>12305.232422</v>
      </c>
      <c r="R104" s="217" t="n">
        <v>12994.988281</v>
      </c>
      <c r="S104" s="217" t="n">
        <v>13705.773438</v>
      </c>
      <c r="T104" s="217" t="n">
        <v>14437.082031</v>
      </c>
      <c r="U104" s="217" t="n">
        <v>15188.026367</v>
      </c>
      <c r="V104" s="217" t="n">
        <v>15958.956055</v>
      </c>
      <c r="W104" s="217" t="n">
        <v>16722.707031</v>
      </c>
      <c r="X104" s="217" t="n">
        <v>17434.71875</v>
      </c>
      <c r="Y104" s="217" t="n">
        <v>18225.933594</v>
      </c>
      <c r="Z104" s="217" t="n">
        <v>19035.435547</v>
      </c>
      <c r="AA104" s="217" t="n">
        <v>19811.544922</v>
      </c>
      <c r="AB104" s="217" t="n">
        <v>20638.294922</v>
      </c>
      <c r="AC104" s="217" t="n">
        <v>21422.673828</v>
      </c>
      <c r="AD104" s="217" t="n">
        <v>22256.927734</v>
      </c>
      <c r="AE104" s="217" t="n">
        <v>23033.798828</v>
      </c>
      <c r="AF104" s="217" t="n">
        <v>23885.296875</v>
      </c>
      <c r="AG104" s="217" t="n">
        <v>24682.544922</v>
      </c>
      <c r="AH104" s="217" t="n">
        <v>25500.136719</v>
      </c>
      <c r="AI104" s="218" t="n">
        <v>0.058139</v>
      </c>
    </row>
    <row r="105" ht="15" customHeight="1" s="51">
      <c r="A105" s="210" t="inlineStr">
        <is>
          <t>ATS000:act_China-nb</t>
        </is>
      </c>
      <c r="B105" s="216" t="inlineStr">
        <is>
          <t xml:space="preserve">    Narrow Body Aircraft</t>
        </is>
      </c>
      <c r="C105" s="217" t="n">
        <v>3469.880127</v>
      </c>
      <c r="D105" s="217" t="n">
        <v>3831.328613</v>
      </c>
      <c r="E105" s="217" t="n">
        <v>4210.631348</v>
      </c>
      <c r="F105" s="217" t="n">
        <v>4602.924805</v>
      </c>
      <c r="G105" s="217" t="n">
        <v>4997.364258</v>
      </c>
      <c r="H105" s="217" t="n">
        <v>5408.635254</v>
      </c>
      <c r="I105" s="217" t="n">
        <v>5839.770996</v>
      </c>
      <c r="J105" s="217" t="n">
        <v>6292.407227</v>
      </c>
      <c r="K105" s="217" t="n">
        <v>6761.412109</v>
      </c>
      <c r="L105" s="217" t="n">
        <v>7248.785645</v>
      </c>
      <c r="M105" s="217" t="n">
        <v>7754.213867</v>
      </c>
      <c r="N105" s="217" t="n">
        <v>8276.723633</v>
      </c>
      <c r="O105" s="217" t="n">
        <v>8801.604492</v>
      </c>
      <c r="P105" s="217" t="n">
        <v>9343.236328000001</v>
      </c>
      <c r="Q105" s="217" t="n">
        <v>9901.992188</v>
      </c>
      <c r="R105" s="217" t="n">
        <v>10478.706055</v>
      </c>
      <c r="S105" s="217" t="n">
        <v>11071.036133</v>
      </c>
      <c r="T105" s="217" t="n">
        <v>11678.764648</v>
      </c>
      <c r="U105" s="217" t="n">
        <v>12300.50293</v>
      </c>
      <c r="V105" s="217" t="n">
        <v>12936.494141</v>
      </c>
      <c r="W105" s="217" t="n">
        <v>13569.354492</v>
      </c>
      <c r="X105" s="217" t="n">
        <v>14169.570312</v>
      </c>
      <c r="Y105" s="217" t="n">
        <v>14816.330078</v>
      </c>
      <c r="Z105" s="217" t="n">
        <v>15470.614258</v>
      </c>
      <c r="AA105" s="217" t="n">
        <v>16129.895508</v>
      </c>
      <c r="AB105" s="217" t="n">
        <v>16792.859375</v>
      </c>
      <c r="AC105" s="217" t="n">
        <v>17457.908203</v>
      </c>
      <c r="AD105" s="217" t="n">
        <v>18125.642578</v>
      </c>
      <c r="AE105" s="217" t="n">
        <v>18796.701172</v>
      </c>
      <c r="AF105" s="217" t="n">
        <v>19466.800781</v>
      </c>
      <c r="AG105" s="217" t="n">
        <v>20134.980469</v>
      </c>
      <c r="AH105" s="217" t="n">
        <v>20802.761719</v>
      </c>
      <c r="AI105" s="218" t="n">
        <v>0.059475</v>
      </c>
    </row>
    <row r="106" ht="15" customHeight="1" s="51">
      <c r="A106" s="210" t="inlineStr">
        <is>
          <t>ATS000:act_China-wb</t>
        </is>
      </c>
      <c r="B106" s="216" t="inlineStr">
        <is>
          <t xml:space="preserve">    Wide Body Aircraft</t>
        </is>
      </c>
      <c r="C106" s="217" t="n">
        <v>680.442139</v>
      </c>
      <c r="D106" s="217" t="n">
        <v>754.730408</v>
      </c>
      <c r="E106" s="217" t="n">
        <v>826.014282</v>
      </c>
      <c r="F106" s="217" t="n">
        <v>908.647522</v>
      </c>
      <c r="G106" s="217" t="n">
        <v>978.636658</v>
      </c>
      <c r="H106" s="217" t="n">
        <v>1049.61853</v>
      </c>
      <c r="I106" s="217" t="n">
        <v>1122.9646</v>
      </c>
      <c r="J106" s="217" t="n">
        <v>1183.609497</v>
      </c>
      <c r="K106" s="217" t="n">
        <v>1262.683594</v>
      </c>
      <c r="L106" s="217" t="n">
        <v>1344.676025</v>
      </c>
      <c r="M106" s="217" t="n">
        <v>1408.433838</v>
      </c>
      <c r="N106" s="217" t="n">
        <v>1492.460083</v>
      </c>
      <c r="O106" s="217" t="n">
        <v>1562.748535</v>
      </c>
      <c r="P106" s="217" t="n">
        <v>1632.108398</v>
      </c>
      <c r="Q106" s="217" t="n">
        <v>1715.004272</v>
      </c>
      <c r="R106" s="217" t="n">
        <v>1792.091064</v>
      </c>
      <c r="S106" s="217" t="n">
        <v>1873.823853</v>
      </c>
      <c r="T106" s="217" t="n">
        <v>1959.922729</v>
      </c>
      <c r="U106" s="217" t="n">
        <v>2050.897461</v>
      </c>
      <c r="V106" s="217" t="n">
        <v>2146.852295</v>
      </c>
      <c r="W106" s="217" t="n">
        <v>2238.025146</v>
      </c>
      <c r="X106" s="217" t="n">
        <v>2309.459473</v>
      </c>
      <c r="Y106" s="217" t="n">
        <v>2412.863525</v>
      </c>
      <c r="Z106" s="217" t="n">
        <v>2526.346436</v>
      </c>
      <c r="AA106" s="217" t="n">
        <v>2600.738281</v>
      </c>
      <c r="AB106" s="217" t="n">
        <v>2721.368408</v>
      </c>
      <c r="AC106" s="217" t="n">
        <v>2796.829346</v>
      </c>
      <c r="AD106" s="217" t="n">
        <v>2918.750244</v>
      </c>
      <c r="AE106" s="217" t="n">
        <v>2979.321289</v>
      </c>
      <c r="AF106" s="217" t="n">
        <v>3087.814941</v>
      </c>
      <c r="AG106" s="217" t="n">
        <v>3138.4375</v>
      </c>
      <c r="AH106" s="217" t="n">
        <v>3210.54126</v>
      </c>
      <c r="AI106" s="218" t="n">
        <v>0.05132</v>
      </c>
    </row>
    <row r="107" ht="15" customHeight="1" s="51">
      <c r="A107" s="210" t="inlineStr">
        <is>
          <t>ATS000:act_China-rj</t>
        </is>
      </c>
      <c r="B107" s="216" t="inlineStr">
        <is>
          <t xml:space="preserve">    Regional Jets</t>
        </is>
      </c>
      <c r="C107" s="217" t="n">
        <v>272.671875</v>
      </c>
      <c r="D107" s="217" t="n">
        <v>298.701904</v>
      </c>
      <c r="E107" s="217" t="n">
        <v>323.082855</v>
      </c>
      <c r="F107" s="217" t="n">
        <v>348.759277</v>
      </c>
      <c r="G107" s="217" t="n">
        <v>374.85907</v>
      </c>
      <c r="H107" s="217" t="n">
        <v>402.016113</v>
      </c>
      <c r="I107" s="217" t="n">
        <v>430.197021</v>
      </c>
      <c r="J107" s="217" t="n">
        <v>459.315491</v>
      </c>
      <c r="K107" s="217" t="n">
        <v>489.371033</v>
      </c>
      <c r="L107" s="217" t="n">
        <v>520.385803</v>
      </c>
      <c r="M107" s="217" t="n">
        <v>552.3232420000001</v>
      </c>
      <c r="N107" s="217" t="n">
        <v>585.109497</v>
      </c>
      <c r="O107" s="217" t="n">
        <v>618.7044069999999</v>
      </c>
      <c r="P107" s="217" t="n">
        <v>653.069397</v>
      </c>
      <c r="Q107" s="217" t="n">
        <v>688.236755</v>
      </c>
      <c r="R107" s="217" t="n">
        <v>724.191895</v>
      </c>
      <c r="S107" s="217" t="n">
        <v>760.912659</v>
      </c>
      <c r="T107" s="217" t="n">
        <v>798.3946529999999</v>
      </c>
      <c r="U107" s="217" t="n">
        <v>836.6256100000001</v>
      </c>
      <c r="V107" s="217" t="n">
        <v>875.6098019999999</v>
      </c>
      <c r="W107" s="217" t="n">
        <v>915.326904</v>
      </c>
      <c r="X107" s="217" t="n">
        <v>955.690308</v>
      </c>
      <c r="Y107" s="217" t="n">
        <v>996.739563</v>
      </c>
      <c r="Z107" s="217" t="n">
        <v>1038.475098</v>
      </c>
      <c r="AA107" s="217" t="n">
        <v>1080.911987</v>
      </c>
      <c r="AB107" s="217" t="n">
        <v>1124.066528</v>
      </c>
      <c r="AC107" s="217" t="n">
        <v>1167.936401</v>
      </c>
      <c r="AD107" s="217" t="n">
        <v>1212.534912</v>
      </c>
      <c r="AE107" s="217" t="n">
        <v>1257.776123</v>
      </c>
      <c r="AF107" s="217" t="n">
        <v>1330.682007</v>
      </c>
      <c r="AG107" s="217" t="n">
        <v>1409.126831</v>
      </c>
      <c r="AH107" s="217" t="n">
        <v>1486.833252</v>
      </c>
      <c r="AI107" s="218" t="n">
        <v>0.056239</v>
      </c>
    </row>
    <row r="108" ht="15" customHeight="1" s="51">
      <c r="A108" s="210" t="inlineStr">
        <is>
          <t>ATS000:act_NE_Asia</t>
        </is>
      </c>
      <c r="B108" s="216" t="inlineStr">
        <is>
          <t xml:space="preserve">  Northeast Asia</t>
        </is>
      </c>
      <c r="C108" s="217" t="n">
        <v>1123.510498</v>
      </c>
      <c r="D108" s="217" t="n">
        <v>1189.564209</v>
      </c>
      <c r="E108" s="217" t="n">
        <v>1255.248047</v>
      </c>
      <c r="F108" s="217" t="n">
        <v>1320.569214</v>
      </c>
      <c r="G108" s="217" t="n">
        <v>1385.600952</v>
      </c>
      <c r="H108" s="217" t="n">
        <v>1450.095581</v>
      </c>
      <c r="I108" s="217" t="n">
        <v>1513.995117</v>
      </c>
      <c r="J108" s="217" t="n">
        <v>1577.082764</v>
      </c>
      <c r="K108" s="217" t="n">
        <v>1639.075806</v>
      </c>
      <c r="L108" s="217" t="n">
        <v>1699.919312</v>
      </c>
      <c r="M108" s="217" t="n">
        <v>1760.007935</v>
      </c>
      <c r="N108" s="217" t="n">
        <v>1818.60498</v>
      </c>
      <c r="O108" s="217" t="n">
        <v>1875.073242</v>
      </c>
      <c r="P108" s="217" t="n">
        <v>1929.754395</v>
      </c>
      <c r="Q108" s="217" t="n">
        <v>1982.584839</v>
      </c>
      <c r="R108" s="217" t="n">
        <v>2033.434937</v>
      </c>
      <c r="S108" s="217" t="n">
        <v>2082.487549</v>
      </c>
      <c r="T108" s="217" t="n">
        <v>2129.756348</v>
      </c>
      <c r="U108" s="217" t="n">
        <v>2175.406738</v>
      </c>
      <c r="V108" s="217" t="n">
        <v>2219.624756</v>
      </c>
      <c r="W108" s="217" t="n">
        <v>2262.209473</v>
      </c>
      <c r="X108" s="217" t="n">
        <v>2302.041504</v>
      </c>
      <c r="Y108" s="217" t="n">
        <v>2340.169189</v>
      </c>
      <c r="Z108" s="217" t="n">
        <v>2376.552002</v>
      </c>
      <c r="AA108" s="217" t="n">
        <v>2411.245117</v>
      </c>
      <c r="AB108" s="217" t="n">
        <v>2444.063965</v>
      </c>
      <c r="AC108" s="217" t="n">
        <v>2475.123779</v>
      </c>
      <c r="AD108" s="217" t="n">
        <v>2504.178955</v>
      </c>
      <c r="AE108" s="217" t="n">
        <v>2531.105713</v>
      </c>
      <c r="AF108" s="217" t="n">
        <v>2556.11084</v>
      </c>
      <c r="AG108" s="217" t="n">
        <v>2579.85376</v>
      </c>
      <c r="AH108" s="217" t="n">
        <v>2601.854492</v>
      </c>
      <c r="AI108" s="218" t="n">
        <v>0.02746</v>
      </c>
    </row>
    <row r="109" ht="15" customHeight="1" s="51">
      <c r="A109" s="210" t="inlineStr">
        <is>
          <t>ATS000:act_NE_Asia-nb</t>
        </is>
      </c>
      <c r="B109" s="216" t="inlineStr">
        <is>
          <t xml:space="preserve">    Narrow Body Aircraft</t>
        </is>
      </c>
      <c r="C109" s="217" t="n">
        <v>525.915649</v>
      </c>
      <c r="D109" s="217" t="n">
        <v>559.517883</v>
      </c>
      <c r="E109" s="217" t="n">
        <v>593.458374</v>
      </c>
      <c r="F109" s="217" t="n">
        <v>627.591492</v>
      </c>
      <c r="G109" s="217" t="n">
        <v>661.87323</v>
      </c>
      <c r="H109" s="217" t="n">
        <v>696.225159</v>
      </c>
      <c r="I109" s="217" t="n">
        <v>730.753296</v>
      </c>
      <c r="J109" s="217" t="n">
        <v>765.331543</v>
      </c>
      <c r="K109" s="217" t="n">
        <v>799.704285</v>
      </c>
      <c r="L109" s="217" t="n">
        <v>833.764832</v>
      </c>
      <c r="M109" s="217" t="n">
        <v>867.483582</v>
      </c>
      <c r="N109" s="217" t="n">
        <v>900.778503</v>
      </c>
      <c r="O109" s="217" t="n">
        <v>933.513855</v>
      </c>
      <c r="P109" s="217" t="n">
        <v>965.584961</v>
      </c>
      <c r="Q109" s="217" t="n">
        <v>996.9056399999999</v>
      </c>
      <c r="R109" s="217" t="n">
        <v>1027.306885</v>
      </c>
      <c r="S109" s="217" t="n">
        <v>1056.833374</v>
      </c>
      <c r="T109" s="217" t="n">
        <v>1085.363892</v>
      </c>
      <c r="U109" s="217" t="n">
        <v>1112.992798</v>
      </c>
      <c r="V109" s="217" t="n">
        <v>1139.90271</v>
      </c>
      <c r="W109" s="217" t="n">
        <v>1165.977051</v>
      </c>
      <c r="X109" s="217" t="n">
        <v>1190.088623</v>
      </c>
      <c r="Y109" s="217" t="n">
        <v>1213.21814</v>
      </c>
      <c r="Z109" s="217" t="n">
        <v>1235.321411</v>
      </c>
      <c r="AA109" s="217" t="n">
        <v>1256.445068</v>
      </c>
      <c r="AB109" s="217" t="n">
        <v>1276.390137</v>
      </c>
      <c r="AC109" s="217" t="n">
        <v>1295.299927</v>
      </c>
      <c r="AD109" s="217" t="n">
        <v>1312.955444</v>
      </c>
      <c r="AE109" s="217" t="n">
        <v>1329.24707</v>
      </c>
      <c r="AF109" s="217" t="n">
        <v>1344.373901</v>
      </c>
      <c r="AG109" s="217" t="n">
        <v>1358.929321</v>
      </c>
      <c r="AH109" s="217" t="n">
        <v>1372.37146</v>
      </c>
      <c r="AI109" s="218" t="n">
        <v>0.031424</v>
      </c>
    </row>
    <row r="110" ht="15" customHeight="1" s="51">
      <c r="A110" s="210" t="inlineStr">
        <is>
          <t>ATS000:act_NE_Asia-wb</t>
        </is>
      </c>
      <c r="B110" s="216" t="inlineStr">
        <is>
          <t xml:space="preserve">    Wide Body Aircraft</t>
        </is>
      </c>
      <c r="C110" s="217" t="n">
        <v>478.669312</v>
      </c>
      <c r="D110" s="217" t="n">
        <v>505.884644</v>
      </c>
      <c r="E110" s="217" t="n">
        <v>532.443542</v>
      </c>
      <c r="F110" s="217" t="n">
        <v>558.519165</v>
      </c>
      <c r="G110" s="217" t="n">
        <v>584.247498</v>
      </c>
      <c r="H110" s="217" t="n">
        <v>609.470276</v>
      </c>
      <c r="I110" s="217" t="n">
        <v>634.038513</v>
      </c>
      <c r="J110" s="217" t="n">
        <v>657.875122</v>
      </c>
      <c r="K110" s="217" t="n">
        <v>680.9655760000001</v>
      </c>
      <c r="L110" s="217" t="n">
        <v>703.371765</v>
      </c>
      <c r="M110" s="217" t="n">
        <v>725.529297</v>
      </c>
      <c r="N110" s="217" t="n">
        <v>746.799072</v>
      </c>
      <c r="O110" s="217" t="n">
        <v>766.696716</v>
      </c>
      <c r="P110" s="217" t="n">
        <v>785.674927</v>
      </c>
      <c r="Q110" s="217" t="n">
        <v>803.755676</v>
      </c>
      <c r="R110" s="217" t="n">
        <v>820.978333</v>
      </c>
      <c r="S110" s="217" t="n">
        <v>837.478394</v>
      </c>
      <c r="T110" s="217" t="n">
        <v>853.396606</v>
      </c>
      <c r="U110" s="217" t="n">
        <v>868.799072</v>
      </c>
      <c r="V110" s="217" t="n">
        <v>883.675537</v>
      </c>
      <c r="W110" s="217" t="n">
        <v>897.918762</v>
      </c>
      <c r="X110" s="217" t="n">
        <v>911.516357</v>
      </c>
      <c r="Y110" s="217" t="n">
        <v>924.52002</v>
      </c>
      <c r="Z110" s="217" t="n">
        <v>936.925964</v>
      </c>
      <c r="AA110" s="217" t="n">
        <v>948.7310179999999</v>
      </c>
      <c r="AB110" s="217" t="n">
        <v>959.931519</v>
      </c>
      <c r="AC110" s="217" t="n">
        <v>970.483521</v>
      </c>
      <c r="AD110" s="217" t="n">
        <v>980.3359380000001</v>
      </c>
      <c r="AE110" s="217" t="n">
        <v>989.448486</v>
      </c>
      <c r="AF110" s="217" t="n">
        <v>997.817993</v>
      </c>
      <c r="AG110" s="217" t="n">
        <v>1005.511475</v>
      </c>
      <c r="AH110" s="217" t="n">
        <v>1012.589478</v>
      </c>
      <c r="AI110" s="218" t="n">
        <v>0.024464</v>
      </c>
    </row>
    <row r="111" ht="15" customHeight="1" s="51">
      <c r="A111" s="210" t="inlineStr">
        <is>
          <t>ATS000:act_NE_Asia-rj</t>
        </is>
      </c>
      <c r="B111" s="216" t="inlineStr">
        <is>
          <t xml:space="preserve">    Regional Jets</t>
        </is>
      </c>
      <c r="C111" s="217" t="n">
        <v>118.925545</v>
      </c>
      <c r="D111" s="217" t="n">
        <v>124.161568</v>
      </c>
      <c r="E111" s="217" t="n">
        <v>129.346252</v>
      </c>
      <c r="F111" s="217" t="n">
        <v>134.458664</v>
      </c>
      <c r="G111" s="217" t="n">
        <v>139.480194</v>
      </c>
      <c r="H111" s="217" t="n">
        <v>144.400116</v>
      </c>
      <c r="I111" s="217" t="n">
        <v>149.203384</v>
      </c>
      <c r="J111" s="217" t="n">
        <v>153.87616</v>
      </c>
      <c r="K111" s="217" t="n">
        <v>158.405914</v>
      </c>
      <c r="L111" s="217" t="n">
        <v>162.7827</v>
      </c>
      <c r="M111" s="217" t="n">
        <v>166.994965</v>
      </c>
      <c r="N111" s="217" t="n">
        <v>171.027374</v>
      </c>
      <c r="O111" s="217" t="n">
        <v>174.86264</v>
      </c>
      <c r="P111" s="217" t="n">
        <v>178.494446</v>
      </c>
      <c r="Q111" s="217" t="n">
        <v>181.923416</v>
      </c>
      <c r="R111" s="217" t="n">
        <v>185.149826</v>
      </c>
      <c r="S111" s="217" t="n">
        <v>188.175674</v>
      </c>
      <c r="T111" s="217" t="n">
        <v>190.995926</v>
      </c>
      <c r="U111" s="217" t="n">
        <v>193.614868</v>
      </c>
      <c r="V111" s="217" t="n">
        <v>196.046539</v>
      </c>
      <c r="W111" s="217" t="n">
        <v>198.31366</v>
      </c>
      <c r="X111" s="217" t="n">
        <v>200.436508</v>
      </c>
      <c r="Y111" s="217" t="n">
        <v>202.430832</v>
      </c>
      <c r="Z111" s="217" t="n">
        <v>204.304779</v>
      </c>
      <c r="AA111" s="217" t="n">
        <v>206.069183</v>
      </c>
      <c r="AB111" s="217" t="n">
        <v>207.742233</v>
      </c>
      <c r="AC111" s="217" t="n">
        <v>209.340363</v>
      </c>
      <c r="AD111" s="217" t="n">
        <v>210.887512</v>
      </c>
      <c r="AE111" s="217" t="n">
        <v>212.410172</v>
      </c>
      <c r="AF111" s="217" t="n">
        <v>213.91893</v>
      </c>
      <c r="AG111" s="217" t="n">
        <v>215.412903</v>
      </c>
      <c r="AH111" s="217" t="n">
        <v>216.8936</v>
      </c>
      <c r="AI111" s="218" t="n">
        <v>0.019573</v>
      </c>
    </row>
    <row r="112" ht="15" customHeight="1" s="51">
      <c r="A112" s="210" t="inlineStr">
        <is>
          <t>ATS000:act_SE_Asia</t>
        </is>
      </c>
      <c r="B112" s="216" t="inlineStr">
        <is>
          <t xml:space="preserve">  Southeast Asia</t>
        </is>
      </c>
      <c r="C112" s="217" t="n">
        <v>2613.510498</v>
      </c>
      <c r="D112" s="217" t="n">
        <v>2858.980469</v>
      </c>
      <c r="E112" s="217" t="n">
        <v>3114.253418</v>
      </c>
      <c r="F112" s="217" t="n">
        <v>3380.665039</v>
      </c>
      <c r="G112" s="217" t="n">
        <v>3658.603271</v>
      </c>
      <c r="H112" s="217" t="n">
        <v>3948.580566</v>
      </c>
      <c r="I112" s="217" t="n">
        <v>4250.465332</v>
      </c>
      <c r="J112" s="217" t="n">
        <v>4564.131348</v>
      </c>
      <c r="K112" s="217" t="n">
        <v>4888.696289</v>
      </c>
      <c r="L112" s="217" t="n">
        <v>5224.641602</v>
      </c>
      <c r="M112" s="217" t="n">
        <v>5573.563477</v>
      </c>
      <c r="N112" s="217" t="n">
        <v>5936.260254</v>
      </c>
      <c r="O112" s="217" t="n">
        <v>6311.848145</v>
      </c>
      <c r="P112" s="217" t="n">
        <v>6695.928711</v>
      </c>
      <c r="Q112" s="217" t="n">
        <v>7094.487793</v>
      </c>
      <c r="R112" s="217" t="n">
        <v>7507.288086</v>
      </c>
      <c r="S112" s="217" t="n">
        <v>7931.67041</v>
      </c>
      <c r="T112" s="217" t="n">
        <v>8366.133789</v>
      </c>
      <c r="U112" s="217" t="n">
        <v>8813.615234000001</v>
      </c>
      <c r="V112" s="217" t="n">
        <v>9272.356444999999</v>
      </c>
      <c r="W112" s="217" t="n">
        <v>9743.571289</v>
      </c>
      <c r="X112" s="217" t="n">
        <v>10228.949219</v>
      </c>
      <c r="Y112" s="217" t="n">
        <v>10729.089844</v>
      </c>
      <c r="Z112" s="217" t="n">
        <v>11241.818359</v>
      </c>
      <c r="AA112" s="217" t="n">
        <v>11765.632812</v>
      </c>
      <c r="AB112" s="217" t="n">
        <v>12300.56543</v>
      </c>
      <c r="AC112" s="217" t="n">
        <v>12848.630859</v>
      </c>
      <c r="AD112" s="217" t="n">
        <v>13405.821289</v>
      </c>
      <c r="AE112" s="217" t="n">
        <v>13971.935547</v>
      </c>
      <c r="AF112" s="217" t="n">
        <v>14549.634766</v>
      </c>
      <c r="AG112" s="217" t="n">
        <v>15134.383789</v>
      </c>
      <c r="AH112" s="217" t="n">
        <v>15730.121094</v>
      </c>
      <c r="AI112" s="218" t="n">
        <v>0.059608</v>
      </c>
    </row>
    <row r="113" ht="15" customHeight="1" s="51">
      <c r="A113" s="210" t="inlineStr">
        <is>
          <t>ATS000:act_SE_Asia-nb</t>
        </is>
      </c>
      <c r="B113" s="216" t="inlineStr">
        <is>
          <t xml:space="preserve">    Narrow Body Aircraft</t>
        </is>
      </c>
      <c r="C113" s="217" t="n">
        <v>1520.419556</v>
      </c>
      <c r="D113" s="217" t="n">
        <v>1670.955566</v>
      </c>
      <c r="E113" s="217" t="n">
        <v>1827.833496</v>
      </c>
      <c r="F113" s="217" t="n">
        <v>1991.953613</v>
      </c>
      <c r="G113" s="217" t="n">
        <v>2163.638672</v>
      </c>
      <c r="H113" s="217" t="n">
        <v>2343.039551</v>
      </c>
      <c r="I113" s="217" t="n">
        <v>2530.124023</v>
      </c>
      <c r="J113" s="217" t="n">
        <v>2724.957275</v>
      </c>
      <c r="K113" s="217" t="n">
        <v>2927.109863</v>
      </c>
      <c r="L113" s="217" t="n">
        <v>3136.454346</v>
      </c>
      <c r="M113" s="217" t="n">
        <v>3354.002441</v>
      </c>
      <c r="N113" s="217" t="n">
        <v>3580.604004</v>
      </c>
      <c r="O113" s="217" t="n">
        <v>3815.400146</v>
      </c>
      <c r="P113" s="217" t="n">
        <v>4055.642578</v>
      </c>
      <c r="Q113" s="217" t="n">
        <v>4306.035156</v>
      </c>
      <c r="R113" s="217" t="n">
        <v>4566.666016</v>
      </c>
      <c r="S113" s="217" t="n">
        <v>4835.293945</v>
      </c>
      <c r="T113" s="217" t="n">
        <v>5109.140137</v>
      </c>
      <c r="U113" s="217" t="n">
        <v>5392.246582</v>
      </c>
      <c r="V113" s="217" t="n">
        <v>5683.70459</v>
      </c>
      <c r="W113" s="217" t="n">
        <v>5983.629883</v>
      </c>
      <c r="X113" s="217" t="n">
        <v>6292.46875</v>
      </c>
      <c r="Y113" s="217" t="n">
        <v>6610.056152</v>
      </c>
      <c r="Z113" s="217" t="n">
        <v>6935.537109</v>
      </c>
      <c r="AA113" s="217" t="n">
        <v>7268.069824</v>
      </c>
      <c r="AB113" s="217" t="n">
        <v>7607.054688</v>
      </c>
      <c r="AC113" s="217" t="n">
        <v>7954.486816</v>
      </c>
      <c r="AD113" s="217" t="n">
        <v>8306.536133</v>
      </c>
      <c r="AE113" s="217" t="n">
        <v>8663.277344</v>
      </c>
      <c r="AF113" s="217" t="n">
        <v>9026.321289</v>
      </c>
      <c r="AG113" s="217" t="n">
        <v>9394.191406</v>
      </c>
      <c r="AH113" s="217" t="n">
        <v>9768.822265999999</v>
      </c>
      <c r="AI113" s="218" t="n">
        <v>0.061844</v>
      </c>
    </row>
    <row r="114" ht="15" customHeight="1" s="51">
      <c r="A114" s="210" t="inlineStr">
        <is>
          <t>ATS000:act_SE_Asia-wb</t>
        </is>
      </c>
      <c r="B114" s="216" t="inlineStr">
        <is>
          <t xml:space="preserve">    Wide Body Aircraft</t>
        </is>
      </c>
      <c r="C114" s="217" t="n">
        <v>615.460022</v>
      </c>
      <c r="D114" s="217" t="n">
        <v>672.416748</v>
      </c>
      <c r="E114" s="217" t="n">
        <v>731.434753</v>
      </c>
      <c r="F114" s="217" t="n">
        <v>792.84845</v>
      </c>
      <c r="G114" s="217" t="n">
        <v>856.63446</v>
      </c>
      <c r="H114" s="217" t="n">
        <v>923.087585</v>
      </c>
      <c r="I114" s="217" t="n">
        <v>992.092041</v>
      </c>
      <c r="J114" s="217" t="n">
        <v>1063.540894</v>
      </c>
      <c r="K114" s="217" t="n">
        <v>1136.785278</v>
      </c>
      <c r="L114" s="217" t="n">
        <v>1212.363892</v>
      </c>
      <c r="M114" s="217" t="n">
        <v>1290.846924</v>
      </c>
      <c r="N114" s="217" t="n">
        <v>1372.140747</v>
      </c>
      <c r="O114" s="217" t="n">
        <v>1456.184937</v>
      </c>
      <c r="P114" s="217" t="n">
        <v>1541.311035</v>
      </c>
      <c r="Q114" s="217" t="n">
        <v>1628.724609</v>
      </c>
      <c r="R114" s="217" t="n">
        <v>1718.040283</v>
      </c>
      <c r="S114" s="217" t="n">
        <v>1808.829224</v>
      </c>
      <c r="T114" s="217" t="n">
        <v>1902.373413</v>
      </c>
      <c r="U114" s="217" t="n">
        <v>1997.769165</v>
      </c>
      <c r="V114" s="217" t="n">
        <v>2094.12085</v>
      </c>
      <c r="W114" s="217" t="n">
        <v>2192.521729</v>
      </c>
      <c r="X114" s="217" t="n">
        <v>2294.040527</v>
      </c>
      <c r="Y114" s="217" t="n">
        <v>2399.683105</v>
      </c>
      <c r="Z114" s="217" t="n">
        <v>2508.17041</v>
      </c>
      <c r="AA114" s="217" t="n">
        <v>2618.747314</v>
      </c>
      <c r="AB114" s="217" t="n">
        <v>2732.168457</v>
      </c>
      <c r="AC114" s="217" t="n">
        <v>2848.51001</v>
      </c>
      <c r="AD114" s="217" t="n">
        <v>2967.710449</v>
      </c>
      <c r="AE114" s="217" t="n">
        <v>3089.651855</v>
      </c>
      <c r="AF114" s="217" t="n">
        <v>3215.391846</v>
      </c>
      <c r="AG114" s="217" t="n">
        <v>3341.984863</v>
      </c>
      <c r="AH114" s="217" t="n">
        <v>3471.244629</v>
      </c>
      <c r="AI114" s="218" t="n">
        <v>0.057389</v>
      </c>
    </row>
    <row r="115" ht="15" customHeight="1" s="51">
      <c r="A115" s="210" t="inlineStr">
        <is>
          <t>ATS000:act_SE_Asia-rj</t>
        </is>
      </c>
      <c r="B115" s="216" t="inlineStr">
        <is>
          <t xml:space="preserve">    Regional Jets</t>
        </is>
      </c>
      <c r="C115" s="217" t="n">
        <v>477.630859</v>
      </c>
      <c r="D115" s="217" t="n">
        <v>515.608215</v>
      </c>
      <c r="E115" s="217" t="n">
        <v>554.985107</v>
      </c>
      <c r="F115" s="217" t="n">
        <v>595.862976</v>
      </c>
      <c r="G115" s="217" t="n">
        <v>638.330078</v>
      </c>
      <c r="H115" s="217" t="n">
        <v>682.45343</v>
      </c>
      <c r="I115" s="217" t="n">
        <v>728.249207</v>
      </c>
      <c r="J115" s="217" t="n">
        <v>775.633179</v>
      </c>
      <c r="K115" s="217" t="n">
        <v>824.801453</v>
      </c>
      <c r="L115" s="217" t="n">
        <v>875.8232420000001</v>
      </c>
      <c r="M115" s="217" t="n">
        <v>928.713928</v>
      </c>
      <c r="N115" s="217" t="n">
        <v>983.515503</v>
      </c>
      <c r="O115" s="217" t="n">
        <v>1040.263062</v>
      </c>
      <c r="P115" s="217" t="n">
        <v>1098.974976</v>
      </c>
      <c r="Q115" s="217" t="n">
        <v>1159.728149</v>
      </c>
      <c r="R115" s="217" t="n">
        <v>1222.581909</v>
      </c>
      <c r="S115" s="217" t="n">
        <v>1287.547363</v>
      </c>
      <c r="T115" s="217" t="n">
        <v>1354.620361</v>
      </c>
      <c r="U115" s="217" t="n">
        <v>1423.599121</v>
      </c>
      <c r="V115" s="217" t="n">
        <v>1494.531616</v>
      </c>
      <c r="W115" s="217" t="n">
        <v>1567.4198</v>
      </c>
      <c r="X115" s="217" t="n">
        <v>1642.439941</v>
      </c>
      <c r="Y115" s="217" t="n">
        <v>1719.350098</v>
      </c>
      <c r="Z115" s="217" t="n">
        <v>1798.111816</v>
      </c>
      <c r="AA115" s="217" t="n">
        <v>1878.815796</v>
      </c>
      <c r="AB115" s="217" t="n">
        <v>1961.34314</v>
      </c>
      <c r="AC115" s="217" t="n">
        <v>2045.633423</v>
      </c>
      <c r="AD115" s="217" t="n">
        <v>2131.574951</v>
      </c>
      <c r="AE115" s="217" t="n">
        <v>2219.005615</v>
      </c>
      <c r="AF115" s="217" t="n">
        <v>2307.921387</v>
      </c>
      <c r="AG115" s="217" t="n">
        <v>2398.208008</v>
      </c>
      <c r="AH115" s="217" t="n">
        <v>2490.054688</v>
      </c>
      <c r="AI115" s="218" t="n">
        <v>0.054709</v>
      </c>
    </row>
    <row r="116" ht="15" customHeight="1" s="51">
      <c r="A116" s="210" t="inlineStr">
        <is>
          <t>ATS000:act_SW_Asia</t>
        </is>
      </c>
      <c r="B116" s="216" t="inlineStr">
        <is>
          <t xml:space="preserve">  Southwest Asia</t>
        </is>
      </c>
      <c r="C116" s="217" t="n">
        <v>854.683899</v>
      </c>
      <c r="D116" s="217" t="n">
        <v>920.845642</v>
      </c>
      <c r="E116" s="217" t="n">
        <v>990.372375</v>
      </c>
      <c r="F116" s="217" t="n">
        <v>1063.853638</v>
      </c>
      <c r="G116" s="217" t="n">
        <v>1142.144043</v>
      </c>
      <c r="H116" s="217" t="n">
        <v>1225.174805</v>
      </c>
      <c r="I116" s="217" t="n">
        <v>1312.653076</v>
      </c>
      <c r="J116" s="217" t="n">
        <v>1405.537109</v>
      </c>
      <c r="K116" s="217" t="n">
        <v>1503.125122</v>
      </c>
      <c r="L116" s="217" t="n">
        <v>1606.187744</v>
      </c>
      <c r="M116" s="217" t="n">
        <v>1715.144531</v>
      </c>
      <c r="N116" s="217" t="n">
        <v>1829.916626</v>
      </c>
      <c r="O116" s="217" t="n">
        <v>1950.651489</v>
      </c>
      <c r="P116" s="217" t="n">
        <v>2075.02832</v>
      </c>
      <c r="Q116" s="217" t="n">
        <v>2206.180664</v>
      </c>
      <c r="R116" s="217" t="n">
        <v>2345.09668</v>
      </c>
      <c r="S116" s="217" t="n">
        <v>2490.435059</v>
      </c>
      <c r="T116" s="217" t="n">
        <v>2642.278809</v>
      </c>
      <c r="U116" s="217" t="n">
        <v>2801.323242</v>
      </c>
      <c r="V116" s="217" t="n">
        <v>2967.444336</v>
      </c>
      <c r="W116" s="217" t="n">
        <v>3157.245605</v>
      </c>
      <c r="X116" s="217" t="n">
        <v>3388.252686</v>
      </c>
      <c r="Y116" s="217" t="n">
        <v>3604.251465</v>
      </c>
      <c r="Z116" s="217" t="n">
        <v>3830.817871</v>
      </c>
      <c r="AA116" s="217" t="n">
        <v>4068.880371</v>
      </c>
      <c r="AB116" s="217" t="n">
        <v>4318.261719</v>
      </c>
      <c r="AC116" s="217" t="n">
        <v>4591.879395</v>
      </c>
      <c r="AD116" s="217" t="n">
        <v>4880.939941</v>
      </c>
      <c r="AE116" s="217" t="n">
        <v>5182.743164</v>
      </c>
      <c r="AF116" s="217" t="n">
        <v>5500.016602</v>
      </c>
      <c r="AG116" s="217" t="n">
        <v>5835.706055</v>
      </c>
      <c r="AH116" s="217" t="n">
        <v>6187.984863</v>
      </c>
      <c r="AI116" s="218" t="n">
        <v>0.065942</v>
      </c>
    </row>
    <row r="117" ht="15" customHeight="1" s="51">
      <c r="A117" s="210" t="inlineStr">
        <is>
          <t>ATS000:act_SW_Asia-nb</t>
        </is>
      </c>
      <c r="B117" s="216" t="inlineStr">
        <is>
          <t xml:space="preserve">    Narrow Body Aircraft</t>
        </is>
      </c>
      <c r="C117" s="217" t="n">
        <v>576.5014650000001</v>
      </c>
      <c r="D117" s="217" t="n">
        <v>621.966187</v>
      </c>
      <c r="E117" s="217" t="n">
        <v>670.154358</v>
      </c>
      <c r="F117" s="217" t="n">
        <v>721.213196</v>
      </c>
      <c r="G117" s="217" t="n">
        <v>775.539612</v>
      </c>
      <c r="H117" s="217" t="n">
        <v>832.993164</v>
      </c>
      <c r="I117" s="217" t="n">
        <v>893.619324</v>
      </c>
      <c r="J117" s="217" t="n">
        <v>958.332764</v>
      </c>
      <c r="K117" s="217" t="n">
        <v>1026.216431</v>
      </c>
      <c r="L117" s="217" t="n">
        <v>1098.150513</v>
      </c>
      <c r="M117" s="217" t="n">
        <v>1174.71814</v>
      </c>
      <c r="N117" s="217" t="n">
        <v>1255.782349</v>
      </c>
      <c r="O117" s="217" t="n">
        <v>1340.685303</v>
      </c>
      <c r="P117" s="217" t="n">
        <v>1427.524902</v>
      </c>
      <c r="Q117" s="217" t="n">
        <v>1519.212158</v>
      </c>
      <c r="R117" s="217" t="n">
        <v>1616.816162</v>
      </c>
      <c r="S117" s="217" t="n">
        <v>1719.098511</v>
      </c>
      <c r="T117" s="217" t="n">
        <v>1825.831665</v>
      </c>
      <c r="U117" s="217" t="n">
        <v>1937.699829</v>
      </c>
      <c r="V117" s="217" t="n">
        <v>2054.562256</v>
      </c>
      <c r="W117" s="217" t="n">
        <v>2193.28418</v>
      </c>
      <c r="X117" s="217" t="n">
        <v>2368.467529</v>
      </c>
      <c r="Y117" s="217" t="n">
        <v>2528.564697</v>
      </c>
      <c r="Z117" s="217" t="n">
        <v>2697.177002</v>
      </c>
      <c r="AA117" s="217" t="n">
        <v>2875.060791</v>
      </c>
      <c r="AB117" s="217" t="n">
        <v>3062.087891</v>
      </c>
      <c r="AC117" s="217" t="n">
        <v>3259.561279</v>
      </c>
      <c r="AD117" s="217" t="n">
        <v>3467.05542</v>
      </c>
      <c r="AE117" s="217" t="n">
        <v>3684.187744</v>
      </c>
      <c r="AF117" s="217" t="n">
        <v>3912.904785</v>
      </c>
      <c r="AG117" s="217" t="n">
        <v>4155.319824</v>
      </c>
      <c r="AH117" s="217" t="n">
        <v>4410.216797</v>
      </c>
      <c r="AI117" s="218" t="n">
        <v>0.06783699999999999</v>
      </c>
    </row>
    <row r="118" ht="15" customHeight="1" s="51">
      <c r="A118" s="210" t="inlineStr">
        <is>
          <t>ATS000:act_SW_Asia-wb</t>
        </is>
      </c>
      <c r="B118" s="216" t="inlineStr">
        <is>
          <t xml:space="preserve">    Wide Body Aircraft</t>
        </is>
      </c>
      <c r="C118" s="217" t="n">
        <v>154.504181</v>
      </c>
      <c r="D118" s="217" t="n">
        <v>167.309433</v>
      </c>
      <c r="E118" s="217" t="n">
        <v>180.345947</v>
      </c>
      <c r="F118" s="217" t="n">
        <v>194.045273</v>
      </c>
      <c r="G118" s="217" t="n">
        <v>208.851074</v>
      </c>
      <c r="H118" s="217" t="n">
        <v>224.781433</v>
      </c>
      <c r="I118" s="217" t="n">
        <v>241.474686</v>
      </c>
      <c r="J118" s="217" t="n">
        <v>258.967163</v>
      </c>
      <c r="K118" s="217" t="n">
        <v>277.454376</v>
      </c>
      <c r="L118" s="217" t="n">
        <v>296.811249</v>
      </c>
      <c r="M118" s="217" t="n">
        <v>316.860443</v>
      </c>
      <c r="N118" s="217" t="n">
        <v>337.645081</v>
      </c>
      <c r="O118" s="217" t="n">
        <v>359.939941</v>
      </c>
      <c r="P118" s="217" t="n">
        <v>383.294647</v>
      </c>
      <c r="Q118" s="217" t="n">
        <v>407.890961</v>
      </c>
      <c r="R118" s="217" t="n">
        <v>433.61377</v>
      </c>
      <c r="S118" s="217" t="n">
        <v>460.368347</v>
      </c>
      <c r="T118" s="217" t="n">
        <v>488.351166</v>
      </c>
      <c r="U118" s="217" t="n">
        <v>517.554871</v>
      </c>
      <c r="V118" s="217" t="n">
        <v>547.982178</v>
      </c>
      <c r="W118" s="217" t="n">
        <v>579.41864</v>
      </c>
      <c r="X118" s="217" t="n">
        <v>614.705505</v>
      </c>
      <c r="Y118" s="217" t="n">
        <v>649.178345</v>
      </c>
      <c r="Z118" s="217" t="n">
        <v>684.836731</v>
      </c>
      <c r="AA118" s="217" t="n">
        <v>721.806335</v>
      </c>
      <c r="AB118" s="217" t="n">
        <v>759.975952</v>
      </c>
      <c r="AC118" s="217" t="n">
        <v>799.602478</v>
      </c>
      <c r="AD118" s="217" t="n">
        <v>840.49353</v>
      </c>
      <c r="AE118" s="217" t="n">
        <v>882.475098</v>
      </c>
      <c r="AF118" s="217" t="n">
        <v>925.950134</v>
      </c>
      <c r="AG118" s="217" t="n">
        <v>971.33728</v>
      </c>
      <c r="AH118" s="217" t="n">
        <v>1018.240112</v>
      </c>
      <c r="AI118" s="218" t="n">
        <v>0.06271400000000001</v>
      </c>
    </row>
    <row r="119" ht="15" customHeight="1" s="51">
      <c r="A119" s="210" t="inlineStr">
        <is>
          <t>ATS000:act_SW_Asia-rj</t>
        </is>
      </c>
      <c r="B119" s="216" t="inlineStr">
        <is>
          <t xml:space="preserve">    Regional Jets</t>
        </is>
      </c>
      <c r="C119" s="217" t="n">
        <v>123.678284</v>
      </c>
      <c r="D119" s="217" t="n">
        <v>131.569992</v>
      </c>
      <c r="E119" s="217" t="n">
        <v>139.87207</v>
      </c>
      <c r="F119" s="217" t="n">
        <v>148.595169</v>
      </c>
      <c r="G119" s="217" t="n">
        <v>157.753387</v>
      </c>
      <c r="H119" s="217" t="n">
        <v>167.400162</v>
      </c>
      <c r="I119" s="217" t="n">
        <v>177.559036</v>
      </c>
      <c r="J119" s="217" t="n">
        <v>188.237228</v>
      </c>
      <c r="K119" s="217" t="n">
        <v>199.454391</v>
      </c>
      <c r="L119" s="217" t="n">
        <v>211.225983</v>
      </c>
      <c r="M119" s="217" t="n">
        <v>223.565887</v>
      </c>
      <c r="N119" s="217" t="n">
        <v>236.489182</v>
      </c>
      <c r="O119" s="217" t="n">
        <v>250.026199</v>
      </c>
      <c r="P119" s="217" t="n">
        <v>264.208801</v>
      </c>
      <c r="Q119" s="217" t="n">
        <v>279.077393</v>
      </c>
      <c r="R119" s="217" t="n">
        <v>294.66687</v>
      </c>
      <c r="S119" s="217" t="n">
        <v>310.96817</v>
      </c>
      <c r="T119" s="217" t="n">
        <v>328.096069</v>
      </c>
      <c r="U119" s="217" t="n">
        <v>346.068665</v>
      </c>
      <c r="V119" s="217" t="n">
        <v>364.89978</v>
      </c>
      <c r="W119" s="217" t="n">
        <v>384.542603</v>
      </c>
      <c r="X119" s="217" t="n">
        <v>405.079529</v>
      </c>
      <c r="Y119" s="217" t="n">
        <v>426.508301</v>
      </c>
      <c r="Z119" s="217" t="n">
        <v>448.804077</v>
      </c>
      <c r="AA119" s="217" t="n">
        <v>472.013153</v>
      </c>
      <c r="AB119" s="217" t="n">
        <v>496.19754</v>
      </c>
      <c r="AC119" s="217" t="n">
        <v>532.715698</v>
      </c>
      <c r="AD119" s="217" t="n">
        <v>573.391296</v>
      </c>
      <c r="AE119" s="217" t="n">
        <v>616.080261</v>
      </c>
      <c r="AF119" s="217" t="n">
        <v>661.161438</v>
      </c>
      <c r="AG119" s="217" t="n">
        <v>709.048828</v>
      </c>
      <c r="AH119" s="217" t="n">
        <v>759.527954</v>
      </c>
      <c r="AI119" s="218" t="n">
        <v>0.060297</v>
      </c>
    </row>
    <row r="120" ht="15" customHeight="1" s="51">
      <c r="A120" s="210" t="inlineStr">
        <is>
          <t>ATS000:act_Oceania</t>
        </is>
      </c>
      <c r="B120" s="216" t="inlineStr">
        <is>
          <t xml:space="preserve">  Oceania</t>
        </is>
      </c>
      <c r="C120" s="217" t="n">
        <v>824.512085</v>
      </c>
      <c r="D120" s="217" t="n">
        <v>848.244873</v>
      </c>
      <c r="E120" s="217" t="n">
        <v>871.978516</v>
      </c>
      <c r="F120" s="217" t="n">
        <v>896.241211</v>
      </c>
      <c r="G120" s="217" t="n">
        <v>920.932495</v>
      </c>
      <c r="H120" s="217" t="n">
        <v>944.685425</v>
      </c>
      <c r="I120" s="217" t="n">
        <v>967.666138</v>
      </c>
      <c r="J120" s="217" t="n">
        <v>992.038452</v>
      </c>
      <c r="K120" s="217" t="n">
        <v>1016.760193</v>
      </c>
      <c r="L120" s="217" t="n">
        <v>1042.327148</v>
      </c>
      <c r="M120" s="217" t="n">
        <v>1068.325439</v>
      </c>
      <c r="N120" s="217" t="n">
        <v>1094.591797</v>
      </c>
      <c r="O120" s="217" t="n">
        <v>1128.097412</v>
      </c>
      <c r="P120" s="217" t="n">
        <v>1161.932251</v>
      </c>
      <c r="Q120" s="217" t="n">
        <v>1197.466309</v>
      </c>
      <c r="R120" s="217" t="n">
        <v>1234.238159</v>
      </c>
      <c r="S120" s="217" t="n">
        <v>1271.486328</v>
      </c>
      <c r="T120" s="217" t="n">
        <v>1309.181152</v>
      </c>
      <c r="U120" s="217" t="n">
        <v>1348.895508</v>
      </c>
      <c r="V120" s="217" t="n">
        <v>1390.825684</v>
      </c>
      <c r="W120" s="217" t="n">
        <v>1434.772217</v>
      </c>
      <c r="X120" s="217" t="n">
        <v>1490.448975</v>
      </c>
      <c r="Y120" s="217" t="n">
        <v>1537.98999</v>
      </c>
      <c r="Z120" s="217" t="n">
        <v>1587.521118</v>
      </c>
      <c r="AA120" s="217" t="n">
        <v>1638.756226</v>
      </c>
      <c r="AB120" s="217" t="n">
        <v>1691.548584</v>
      </c>
      <c r="AC120" s="217" t="n">
        <v>1748.332031</v>
      </c>
      <c r="AD120" s="217" t="n">
        <v>1808.171143</v>
      </c>
      <c r="AE120" s="217" t="n">
        <v>1869.014404</v>
      </c>
      <c r="AF120" s="217" t="n">
        <v>1931.311768</v>
      </c>
      <c r="AG120" s="217" t="n">
        <v>1994.810669</v>
      </c>
      <c r="AH120" s="217" t="n">
        <v>2059.157471</v>
      </c>
      <c r="AI120" s="218" t="n">
        <v>0.029965</v>
      </c>
    </row>
    <row r="121" ht="15" customHeight="1" s="51">
      <c r="A121" s="210" t="inlineStr">
        <is>
          <t>ATS000:act_Oceania-nb</t>
        </is>
      </c>
      <c r="B121" s="216" t="inlineStr">
        <is>
          <t xml:space="preserve">    Narrow Body Aircraft</t>
        </is>
      </c>
      <c r="C121" s="217" t="n">
        <v>325.288971</v>
      </c>
      <c r="D121" s="217" t="n">
        <v>341.765045</v>
      </c>
      <c r="E121" s="217" t="n">
        <v>358.674072</v>
      </c>
      <c r="F121" s="217" t="n">
        <v>376.55542</v>
      </c>
      <c r="G121" s="217" t="n">
        <v>395.337769</v>
      </c>
      <c r="H121" s="217" t="n">
        <v>413.801392</v>
      </c>
      <c r="I121" s="217" t="n">
        <v>431.761292</v>
      </c>
      <c r="J121" s="217" t="n">
        <v>449.540466</v>
      </c>
      <c r="K121" s="217" t="n">
        <v>467.667297</v>
      </c>
      <c r="L121" s="217" t="n">
        <v>486.534607</v>
      </c>
      <c r="M121" s="217" t="n">
        <v>505.866394</v>
      </c>
      <c r="N121" s="217" t="n">
        <v>525.562439</v>
      </c>
      <c r="O121" s="217" t="n">
        <v>551.208984</v>
      </c>
      <c r="P121" s="217" t="n">
        <v>577.361877</v>
      </c>
      <c r="Q121" s="217" t="n">
        <v>605.174866</v>
      </c>
      <c r="R121" s="217" t="n">
        <v>634.171997</v>
      </c>
      <c r="S121" s="217" t="n">
        <v>663.882935</v>
      </c>
      <c r="T121" s="217" t="n">
        <v>694.297241</v>
      </c>
      <c r="U121" s="217" t="n">
        <v>725.789978</v>
      </c>
      <c r="V121" s="217" t="n">
        <v>758.271362</v>
      </c>
      <c r="W121" s="217" t="n">
        <v>791.641602</v>
      </c>
      <c r="X121" s="217" t="n">
        <v>835.755859</v>
      </c>
      <c r="Y121" s="217" t="n">
        <v>870.937561</v>
      </c>
      <c r="Z121" s="217" t="n">
        <v>907.443298</v>
      </c>
      <c r="AA121" s="217" t="n">
        <v>945.103821</v>
      </c>
      <c r="AB121" s="217" t="n">
        <v>983.828186</v>
      </c>
      <c r="AC121" s="217" t="n">
        <v>1023.6828</v>
      </c>
      <c r="AD121" s="217" t="n">
        <v>1064.834106</v>
      </c>
      <c r="AE121" s="217" t="n">
        <v>1106.600586</v>
      </c>
      <c r="AF121" s="217" t="n">
        <v>1149.329712</v>
      </c>
      <c r="AG121" s="217" t="n">
        <v>1192.799805</v>
      </c>
      <c r="AH121" s="217" t="n">
        <v>1236.72583</v>
      </c>
      <c r="AI121" s="218" t="n">
        <v>0.044022</v>
      </c>
    </row>
    <row r="122" ht="15" customHeight="1" s="51">
      <c r="A122" s="210" t="inlineStr">
        <is>
          <t>ATS000:act_Oceania-wb</t>
        </is>
      </c>
      <c r="B122" s="216" t="inlineStr">
        <is>
          <t xml:space="preserve">    Wide Body Aircraft</t>
        </is>
      </c>
      <c r="C122" s="217" t="n">
        <v>133.363892</v>
      </c>
      <c r="D122" s="217" t="n">
        <v>140.325897</v>
      </c>
      <c r="E122" s="217" t="n">
        <v>147.392426</v>
      </c>
      <c r="F122" s="217" t="n">
        <v>154.575668</v>
      </c>
      <c r="G122" s="217" t="n">
        <v>161.859909</v>
      </c>
      <c r="H122" s="217" t="n">
        <v>169.242615</v>
      </c>
      <c r="I122" s="217" t="n">
        <v>176.715408</v>
      </c>
      <c r="J122" s="217" t="n">
        <v>184.244858</v>
      </c>
      <c r="K122" s="217" t="n">
        <v>191.82515</v>
      </c>
      <c r="L122" s="217" t="n">
        <v>199.453812</v>
      </c>
      <c r="M122" s="217" t="n">
        <v>207.075912</v>
      </c>
      <c r="N122" s="217" t="n">
        <v>214.657364</v>
      </c>
      <c r="O122" s="217" t="n">
        <v>222.182114</v>
      </c>
      <c r="P122" s="217" t="n">
        <v>229.637558</v>
      </c>
      <c r="Q122" s="217" t="n">
        <v>236.972916</v>
      </c>
      <c r="R122" s="217" t="n">
        <v>244.334381</v>
      </c>
      <c r="S122" s="217" t="n">
        <v>251.546768</v>
      </c>
      <c r="T122" s="217" t="n">
        <v>258.596283</v>
      </c>
      <c r="U122" s="217" t="n">
        <v>265.491486</v>
      </c>
      <c r="V122" s="217" t="n">
        <v>272.210999</v>
      </c>
      <c r="W122" s="217" t="n">
        <v>278.785614</v>
      </c>
      <c r="X122" s="217" t="n">
        <v>285.249939</v>
      </c>
      <c r="Y122" s="217" t="n">
        <v>291.630676</v>
      </c>
      <c r="Z122" s="217" t="n">
        <v>297.974426</v>
      </c>
      <c r="AA122" s="217" t="n">
        <v>304.361084</v>
      </c>
      <c r="AB122" s="217" t="n">
        <v>310.896484</v>
      </c>
      <c r="AC122" s="217" t="n">
        <v>320.018829</v>
      </c>
      <c r="AD122" s="217" t="n">
        <v>330.657776</v>
      </c>
      <c r="AE122" s="217" t="n">
        <v>341.450439</v>
      </c>
      <c r="AF122" s="217" t="n">
        <v>352.489288</v>
      </c>
      <c r="AG122" s="217" t="n">
        <v>363.71521</v>
      </c>
      <c r="AH122" s="217" t="n">
        <v>375.052307</v>
      </c>
      <c r="AI122" s="218" t="n">
        <v>0.033917</v>
      </c>
    </row>
    <row r="123" ht="15" customHeight="1" s="51">
      <c r="A123" s="210" t="inlineStr">
        <is>
          <t>ATS000:act_Oceania-rj</t>
        </is>
      </c>
      <c r="B123" s="216" t="inlineStr">
        <is>
          <t xml:space="preserve">    Regional Jets</t>
        </is>
      </c>
      <c r="C123" s="217" t="n">
        <v>365.859222</v>
      </c>
      <c r="D123" s="217" t="n">
        <v>366.1539</v>
      </c>
      <c r="E123" s="217" t="n">
        <v>365.911987</v>
      </c>
      <c r="F123" s="217" t="n">
        <v>365.110077</v>
      </c>
      <c r="G123" s="217" t="n">
        <v>363.734833</v>
      </c>
      <c r="H123" s="217" t="n">
        <v>361.641388</v>
      </c>
      <c r="I123" s="217" t="n">
        <v>359.189484</v>
      </c>
      <c r="J123" s="217" t="n">
        <v>358.253113</v>
      </c>
      <c r="K123" s="217" t="n">
        <v>357.267761</v>
      </c>
      <c r="L123" s="217" t="n">
        <v>356.338745</v>
      </c>
      <c r="M123" s="217" t="n">
        <v>355.383087</v>
      </c>
      <c r="N123" s="217" t="n">
        <v>354.371979</v>
      </c>
      <c r="O123" s="217" t="n">
        <v>354.706268</v>
      </c>
      <c r="P123" s="217" t="n">
        <v>354.93277</v>
      </c>
      <c r="Q123" s="217" t="n">
        <v>355.318573</v>
      </c>
      <c r="R123" s="217" t="n">
        <v>355.731842</v>
      </c>
      <c r="S123" s="217" t="n">
        <v>356.05661</v>
      </c>
      <c r="T123" s="217" t="n">
        <v>356.287598</v>
      </c>
      <c r="U123" s="217" t="n">
        <v>357.614044</v>
      </c>
      <c r="V123" s="217" t="n">
        <v>360.343201</v>
      </c>
      <c r="W123" s="217" t="n">
        <v>364.345001</v>
      </c>
      <c r="X123" s="217" t="n">
        <v>369.443115</v>
      </c>
      <c r="Y123" s="217" t="n">
        <v>375.421783</v>
      </c>
      <c r="Z123" s="217" t="n">
        <v>382.103394</v>
      </c>
      <c r="AA123" s="217" t="n">
        <v>389.291412</v>
      </c>
      <c r="AB123" s="217" t="n">
        <v>396.824036</v>
      </c>
      <c r="AC123" s="217" t="n">
        <v>404.63031</v>
      </c>
      <c r="AD123" s="217" t="n">
        <v>412.679138</v>
      </c>
      <c r="AE123" s="217" t="n">
        <v>420.963409</v>
      </c>
      <c r="AF123" s="217" t="n">
        <v>429.492737</v>
      </c>
      <c r="AG123" s="217" t="n">
        <v>438.295654</v>
      </c>
      <c r="AH123" s="217" t="n">
        <v>447.379333</v>
      </c>
      <c r="AI123" s="218" t="n">
        <v>0.00651</v>
      </c>
    </row>
    <row r="124" ht="15" customHeight="1" s="51">
      <c r="A124" s="210" t="inlineStr">
        <is>
          <t>ATS000:act_WorldTotal</t>
        </is>
      </c>
      <c r="B124" s="213" t="inlineStr">
        <is>
          <t>Total World</t>
        </is>
      </c>
      <c r="C124" s="214" t="n">
        <v>30543.449219</v>
      </c>
      <c r="D124" s="214" t="n">
        <v>32233.816406</v>
      </c>
      <c r="E124" s="214" t="n">
        <v>33959.179688</v>
      </c>
      <c r="F124" s="214" t="n">
        <v>35717.105469</v>
      </c>
      <c r="G124" s="214" t="n">
        <v>37480.878906</v>
      </c>
      <c r="H124" s="214" t="n">
        <v>39269.890625</v>
      </c>
      <c r="I124" s="214" t="n">
        <v>41088.625</v>
      </c>
      <c r="J124" s="214" t="n">
        <v>42935.8125</v>
      </c>
      <c r="K124" s="214" t="n">
        <v>44812.910156</v>
      </c>
      <c r="L124" s="214" t="n">
        <v>46726.964844</v>
      </c>
      <c r="M124" s="214" t="n">
        <v>48675.65625</v>
      </c>
      <c r="N124" s="214" t="n">
        <v>50648.191406</v>
      </c>
      <c r="O124" s="214" t="n">
        <v>52619.992188</v>
      </c>
      <c r="P124" s="214" t="n">
        <v>54608.332031</v>
      </c>
      <c r="Q124" s="214" t="n">
        <v>56636.03125</v>
      </c>
      <c r="R124" s="214" t="n">
        <v>58702.136719</v>
      </c>
      <c r="S124" s="214" t="n">
        <v>60795.558594</v>
      </c>
      <c r="T124" s="214" t="n">
        <v>62932.175781</v>
      </c>
      <c r="U124" s="214" t="n">
        <v>65100.597656</v>
      </c>
      <c r="V124" s="214" t="n">
        <v>67295.359375</v>
      </c>
      <c r="W124" s="214" t="n">
        <v>69519.203125</v>
      </c>
      <c r="X124" s="214" t="n">
        <v>71779.023438</v>
      </c>
      <c r="Y124" s="214" t="n">
        <v>74092.585938</v>
      </c>
      <c r="Z124" s="214" t="n">
        <v>76456.90625</v>
      </c>
      <c r="AA124" s="214" t="n">
        <v>78865.335938</v>
      </c>
      <c r="AB124" s="214" t="n">
        <v>81317.460938</v>
      </c>
      <c r="AC124" s="214" t="n">
        <v>83808.335938</v>
      </c>
      <c r="AD124" s="214" t="n">
        <v>86340.429688</v>
      </c>
      <c r="AE124" s="214" t="n">
        <v>88901.945312</v>
      </c>
      <c r="AF124" s="214" t="n">
        <v>91491.46875</v>
      </c>
      <c r="AG124" s="214" t="n">
        <v>94107.851562</v>
      </c>
      <c r="AH124" s="214" t="n">
        <v>96757.632812</v>
      </c>
      <c r="AI124" s="215" t="n">
        <v>0.037896</v>
      </c>
    </row>
    <row r="127" ht="15" customHeight="1" s="51">
      <c r="B127" s="213" t="inlineStr">
        <is>
          <t>Aircraft Parked Stock</t>
        </is>
      </c>
    </row>
    <row r="128" ht="15" customHeight="1" s="51">
      <c r="A128" s="210" t="inlineStr">
        <is>
          <t>ATS000:prk_U.S.Total</t>
        </is>
      </c>
      <c r="B128" s="216" t="inlineStr">
        <is>
          <t xml:space="preserve">  United States</t>
        </is>
      </c>
      <c r="C128" s="217" t="n">
        <v>973.122131</v>
      </c>
      <c r="D128" s="217" t="n">
        <v>942.856323</v>
      </c>
      <c r="E128" s="217" t="n">
        <v>909.338806</v>
      </c>
      <c r="F128" s="217" t="n">
        <v>868.063843</v>
      </c>
      <c r="G128" s="217" t="n">
        <v>841.170532</v>
      </c>
      <c r="H128" s="217" t="n">
        <v>812.415466</v>
      </c>
      <c r="I128" s="217" t="n">
        <v>782.824585</v>
      </c>
      <c r="J128" s="217" t="n">
        <v>755.993347</v>
      </c>
      <c r="K128" s="217" t="n">
        <v>723.957214</v>
      </c>
      <c r="L128" s="217" t="n">
        <v>683.403809</v>
      </c>
      <c r="M128" s="217" t="n">
        <v>638.419861</v>
      </c>
      <c r="N128" s="217" t="n">
        <v>584.972168</v>
      </c>
      <c r="O128" s="217" t="n">
        <v>543.1089480000001</v>
      </c>
      <c r="P128" s="217" t="n">
        <v>512.851807</v>
      </c>
      <c r="Q128" s="217" t="n">
        <v>481.516693</v>
      </c>
      <c r="R128" s="217" t="n">
        <v>457.676971</v>
      </c>
      <c r="S128" s="217" t="n">
        <v>442.373383</v>
      </c>
      <c r="T128" s="217" t="n">
        <v>425.20105</v>
      </c>
      <c r="U128" s="217" t="n">
        <v>406.23703</v>
      </c>
      <c r="V128" s="217" t="n">
        <v>385.857483</v>
      </c>
      <c r="W128" s="217" t="n">
        <v>363.656128</v>
      </c>
      <c r="X128" s="217" t="n">
        <v>339.603455</v>
      </c>
      <c r="Y128" s="217" t="n">
        <v>317.103516</v>
      </c>
      <c r="Z128" s="217" t="n">
        <v>295.478851</v>
      </c>
      <c r="AA128" s="217" t="n">
        <v>273.407043</v>
      </c>
      <c r="AB128" s="217" t="n">
        <v>245.305038</v>
      </c>
      <c r="AC128" s="217" t="n">
        <v>216.232285</v>
      </c>
      <c r="AD128" s="217" t="n">
        <v>187.248764</v>
      </c>
      <c r="AE128" s="217" t="n">
        <v>157.669479</v>
      </c>
      <c r="AF128" s="217" t="n">
        <v>123.063263</v>
      </c>
      <c r="AG128" s="217" t="n">
        <v>93.428741</v>
      </c>
      <c r="AH128" s="217" t="n">
        <v>69.24831399999999</v>
      </c>
      <c r="AI128" s="218" t="n">
        <v>-0.081719</v>
      </c>
    </row>
    <row r="129" ht="15" customHeight="1" s="51">
      <c r="A129" s="210" t="inlineStr">
        <is>
          <t>ATS000:prk_USNarrowBody</t>
        </is>
      </c>
      <c r="B129" s="216" t="inlineStr">
        <is>
          <t xml:space="preserve">    Narrow Body Aircraft</t>
        </is>
      </c>
      <c r="C129" s="217" t="n">
        <v>362.631378</v>
      </c>
      <c r="D129" s="217" t="n">
        <v>348.452118</v>
      </c>
      <c r="E129" s="217" t="n">
        <v>332.59317</v>
      </c>
      <c r="F129" s="217" t="n">
        <v>315.190857</v>
      </c>
      <c r="G129" s="217" t="n">
        <v>295.936523</v>
      </c>
      <c r="H129" s="217" t="n">
        <v>274.902283</v>
      </c>
      <c r="I129" s="217" t="n">
        <v>253.031494</v>
      </c>
      <c r="J129" s="217" t="n">
        <v>234.240784</v>
      </c>
      <c r="K129" s="217" t="n">
        <v>210.527847</v>
      </c>
      <c r="L129" s="217" t="n">
        <v>179.148651</v>
      </c>
      <c r="M129" s="217" t="n">
        <v>144.198578</v>
      </c>
      <c r="N129" s="217" t="n">
        <v>101.705338</v>
      </c>
      <c r="O129" s="217" t="n">
        <v>71.56669599999999</v>
      </c>
      <c r="P129" s="217" t="n">
        <v>53.853916</v>
      </c>
      <c r="Q129" s="217" t="n">
        <v>36</v>
      </c>
      <c r="R129" s="217" t="n">
        <v>26</v>
      </c>
      <c r="S129" s="217" t="n">
        <v>26</v>
      </c>
      <c r="T129" s="217" t="n">
        <v>23</v>
      </c>
      <c r="U129" s="217" t="n">
        <v>19.077349</v>
      </c>
      <c r="V129" s="217" t="n">
        <v>17</v>
      </c>
      <c r="W129" s="217" t="n">
        <v>15</v>
      </c>
      <c r="X129" s="217" t="n">
        <v>12</v>
      </c>
      <c r="Y129" s="217" t="n">
        <v>9</v>
      </c>
      <c r="Z129" s="217" t="n">
        <v>8</v>
      </c>
      <c r="AA129" s="217" t="n">
        <v>8</v>
      </c>
      <c r="AB129" s="217" t="n">
        <v>7</v>
      </c>
      <c r="AC129" s="217" t="n">
        <v>6</v>
      </c>
      <c r="AD129" s="217" t="n">
        <v>3</v>
      </c>
      <c r="AE129" s="217" t="n">
        <v>3</v>
      </c>
      <c r="AF129" s="217" t="n">
        <v>2</v>
      </c>
      <c r="AG129" s="217" t="n">
        <v>0.861858</v>
      </c>
      <c r="AH129" s="217" t="n">
        <v>0</v>
      </c>
      <c r="AI129" s="218" t="inlineStr">
        <is>
          <t>- -</t>
        </is>
      </c>
    </row>
    <row r="130" ht="15" customHeight="1" s="51">
      <c r="A130" s="210" t="inlineStr">
        <is>
          <t>ATS000:prk_USWideBody</t>
        </is>
      </c>
      <c r="B130" s="216" t="inlineStr">
        <is>
          <t xml:space="preserve">    Wide Body Aircraft</t>
        </is>
      </c>
      <c r="C130" s="217" t="n">
        <v>52.558323</v>
      </c>
      <c r="D130" s="217" t="n">
        <v>39.730072</v>
      </c>
      <c r="E130" s="217" t="n">
        <v>25.87789</v>
      </c>
      <c r="F130" s="217" t="n">
        <v>6.41423</v>
      </c>
      <c r="G130" s="217" t="n">
        <v>3.838252</v>
      </c>
      <c r="H130" s="217" t="n">
        <v>1.897764</v>
      </c>
      <c r="I130" s="217" t="n">
        <v>0.728593</v>
      </c>
      <c r="J130" s="217" t="n">
        <v>0.38184</v>
      </c>
      <c r="K130" s="217" t="n">
        <v>0.264833</v>
      </c>
      <c r="L130" s="217" t="n">
        <v>0.181054</v>
      </c>
      <c r="M130" s="217" t="n">
        <v>0.121984</v>
      </c>
      <c r="N130" s="217" t="n">
        <v>0.015895</v>
      </c>
      <c r="O130" s="217" t="n">
        <v>0.01065</v>
      </c>
      <c r="P130" s="217" t="n">
        <v>0</v>
      </c>
      <c r="Q130" s="217" t="n">
        <v>0</v>
      </c>
      <c r="R130" s="217" t="n">
        <v>0</v>
      </c>
      <c r="S130" s="217" t="n">
        <v>0</v>
      </c>
      <c r="T130" s="217" t="n">
        <v>0</v>
      </c>
      <c r="U130" s="217" t="n">
        <v>0</v>
      </c>
      <c r="V130" s="217" t="n">
        <v>0</v>
      </c>
      <c r="W130" s="217" t="n">
        <v>0</v>
      </c>
      <c r="X130" s="217" t="n">
        <v>0</v>
      </c>
      <c r="Y130" s="217" t="n">
        <v>0</v>
      </c>
      <c r="Z130" s="217" t="n">
        <v>0</v>
      </c>
      <c r="AA130" s="217" t="n">
        <v>0</v>
      </c>
      <c r="AB130" s="217" t="n">
        <v>0</v>
      </c>
      <c r="AC130" s="217" t="n">
        <v>0</v>
      </c>
      <c r="AD130" s="217" t="n">
        <v>0</v>
      </c>
      <c r="AE130" s="217" t="n">
        <v>0</v>
      </c>
      <c r="AF130" s="217" t="n">
        <v>0</v>
      </c>
      <c r="AG130" s="217" t="n">
        <v>0</v>
      </c>
      <c r="AH130" s="217" t="n">
        <v>0</v>
      </c>
      <c r="AI130" s="218" t="inlineStr">
        <is>
          <t>- -</t>
        </is>
      </c>
    </row>
    <row r="131" ht="15" customHeight="1" s="51">
      <c r="A131" s="210" t="inlineStr">
        <is>
          <t>ATS000:prk_USRegional</t>
        </is>
      </c>
      <c r="B131" s="216" t="inlineStr">
        <is>
          <t xml:space="preserve">    Regional Jets</t>
        </is>
      </c>
      <c r="C131" s="217" t="n">
        <v>557.9324339999999</v>
      </c>
      <c r="D131" s="217" t="n">
        <v>554.674133</v>
      </c>
      <c r="E131" s="217" t="n">
        <v>550.867737</v>
      </c>
      <c r="F131" s="217" t="n">
        <v>546.458801</v>
      </c>
      <c r="G131" s="217" t="n">
        <v>541.395752</v>
      </c>
      <c r="H131" s="217" t="n">
        <v>535.615417</v>
      </c>
      <c r="I131" s="217" t="n">
        <v>529.064514</v>
      </c>
      <c r="J131" s="217" t="n">
        <v>521.370728</v>
      </c>
      <c r="K131" s="217" t="n">
        <v>513.164551</v>
      </c>
      <c r="L131" s="217" t="n">
        <v>504.074097</v>
      </c>
      <c r="M131" s="217" t="n">
        <v>494.099304</v>
      </c>
      <c r="N131" s="217" t="n">
        <v>483.250916</v>
      </c>
      <c r="O131" s="217" t="n">
        <v>471.531586</v>
      </c>
      <c r="P131" s="217" t="n">
        <v>458.997894</v>
      </c>
      <c r="Q131" s="217" t="n">
        <v>445.516693</v>
      </c>
      <c r="R131" s="217" t="n">
        <v>431.676971</v>
      </c>
      <c r="S131" s="217" t="n">
        <v>416.373383</v>
      </c>
      <c r="T131" s="217" t="n">
        <v>402.20105</v>
      </c>
      <c r="U131" s="217" t="n">
        <v>387.159668</v>
      </c>
      <c r="V131" s="217" t="n">
        <v>368.857483</v>
      </c>
      <c r="W131" s="217" t="n">
        <v>348.656128</v>
      </c>
      <c r="X131" s="217" t="n">
        <v>327.603455</v>
      </c>
      <c r="Y131" s="217" t="n">
        <v>308.103516</v>
      </c>
      <c r="Z131" s="217" t="n">
        <v>287.478851</v>
      </c>
      <c r="AA131" s="217" t="n">
        <v>265.407043</v>
      </c>
      <c r="AB131" s="217" t="n">
        <v>238.305038</v>
      </c>
      <c r="AC131" s="217" t="n">
        <v>210.232285</v>
      </c>
      <c r="AD131" s="217" t="n">
        <v>184.248764</v>
      </c>
      <c r="AE131" s="217" t="n">
        <v>154.669479</v>
      </c>
      <c r="AF131" s="217" t="n">
        <v>121.063263</v>
      </c>
      <c r="AG131" s="217" t="n">
        <v>92.566879</v>
      </c>
      <c r="AH131" s="217" t="n">
        <v>69.24831399999999</v>
      </c>
      <c r="AI131" s="218" t="n">
        <v>-0.065093</v>
      </c>
    </row>
    <row r="132" ht="15" customHeight="1" s="51">
      <c r="A132" s="210" t="inlineStr">
        <is>
          <t>ATS000:prk_Canada</t>
        </is>
      </c>
      <c r="B132" s="216" t="inlineStr">
        <is>
          <t xml:space="preserve">  Canada</t>
        </is>
      </c>
      <c r="C132" s="217" t="n">
        <v>61.695587</v>
      </c>
      <c r="D132" s="217" t="n">
        <v>59.671333</v>
      </c>
      <c r="E132" s="217" t="n">
        <v>57.452938</v>
      </c>
      <c r="F132" s="217" t="n">
        <v>55.273556</v>
      </c>
      <c r="G132" s="217" t="n">
        <v>53.191319</v>
      </c>
      <c r="H132" s="217" t="n">
        <v>50.163567</v>
      </c>
      <c r="I132" s="217" t="n">
        <v>47.759018</v>
      </c>
      <c r="J132" s="217" t="n">
        <v>45.51424</v>
      </c>
      <c r="K132" s="217" t="n">
        <v>42.996506</v>
      </c>
      <c r="L132" s="217" t="n">
        <v>40.356922</v>
      </c>
      <c r="M132" s="217" t="n">
        <v>37.492012</v>
      </c>
      <c r="N132" s="217" t="n">
        <v>34.461933</v>
      </c>
      <c r="O132" s="217" t="n">
        <v>31.371628</v>
      </c>
      <c r="P132" s="217" t="n">
        <v>28.320883</v>
      </c>
      <c r="Q132" s="217" t="n">
        <v>24.469107</v>
      </c>
      <c r="R132" s="217" t="n">
        <v>21.060804</v>
      </c>
      <c r="S132" s="217" t="n">
        <v>18.179544</v>
      </c>
      <c r="T132" s="217" t="n">
        <v>15.775371</v>
      </c>
      <c r="U132" s="217" t="n">
        <v>13.654145</v>
      </c>
      <c r="V132" s="217" t="n">
        <v>11.15905</v>
      </c>
      <c r="W132" s="217" t="n">
        <v>9.874762</v>
      </c>
      <c r="X132" s="217" t="n">
        <v>8.810604</v>
      </c>
      <c r="Y132" s="217" t="n">
        <v>7.598513</v>
      </c>
      <c r="Z132" s="217" t="n">
        <v>5.946968</v>
      </c>
      <c r="AA132" s="217" t="n">
        <v>5.529007</v>
      </c>
      <c r="AB132" s="217" t="n">
        <v>4.433164</v>
      </c>
      <c r="AC132" s="217" t="n">
        <v>3.582251</v>
      </c>
      <c r="AD132" s="217" t="n">
        <v>2.679178</v>
      </c>
      <c r="AE132" s="217" t="n">
        <v>2.100659</v>
      </c>
      <c r="AF132" s="217" t="n">
        <v>1.687145</v>
      </c>
      <c r="AG132" s="217" t="n">
        <v>0.948312</v>
      </c>
      <c r="AH132" s="217" t="n">
        <v>0.523048</v>
      </c>
      <c r="AI132" s="218" t="n">
        <v>-0.142626</v>
      </c>
    </row>
    <row r="133" ht="15" customHeight="1" s="51">
      <c r="A133" s="210" t="inlineStr">
        <is>
          <t>ATS000:prk_Canada-nb</t>
        </is>
      </c>
      <c r="B133" s="216" t="inlineStr">
        <is>
          <t xml:space="preserve">    Narrow Body Aircraft</t>
        </is>
      </c>
      <c r="C133" s="217" t="n">
        <v>4.459055</v>
      </c>
      <c r="D133" s="217" t="n">
        <v>3.44611</v>
      </c>
      <c r="E133" s="217" t="n">
        <v>2.933837</v>
      </c>
      <c r="F133" s="217" t="n">
        <v>2.519951</v>
      </c>
      <c r="G133" s="217" t="n">
        <v>2.180832</v>
      </c>
      <c r="H133" s="217" t="n">
        <v>1.907005</v>
      </c>
      <c r="I133" s="217" t="n">
        <v>1.689108</v>
      </c>
      <c r="J133" s="217" t="n">
        <v>1.518238</v>
      </c>
      <c r="K133" s="217" t="n">
        <v>1.386199</v>
      </c>
      <c r="L133" s="217" t="n">
        <v>1.285664</v>
      </c>
      <c r="M133" s="217" t="n">
        <v>1.210243</v>
      </c>
      <c r="N133" s="217" t="n">
        <v>1.154501</v>
      </c>
      <c r="O133" s="217" t="n">
        <v>1.113921</v>
      </c>
      <c r="P133" s="217" t="n">
        <v>1.084822</v>
      </c>
      <c r="Q133" s="217" t="n">
        <v>0.295059</v>
      </c>
      <c r="R133" s="217" t="n">
        <v>0.021299</v>
      </c>
      <c r="S133" s="217" t="n">
        <v>0</v>
      </c>
      <c r="T133" s="217" t="n">
        <v>0</v>
      </c>
      <c r="U133" s="217" t="n">
        <v>0</v>
      </c>
      <c r="V133" s="217" t="n">
        <v>0</v>
      </c>
      <c r="W133" s="217" t="n">
        <v>0</v>
      </c>
      <c r="X133" s="217" t="n">
        <v>0</v>
      </c>
      <c r="Y133" s="217" t="n">
        <v>0</v>
      </c>
      <c r="Z133" s="217" t="n">
        <v>0</v>
      </c>
      <c r="AA133" s="217" t="n">
        <v>0</v>
      </c>
      <c r="AB133" s="217" t="n">
        <v>0</v>
      </c>
      <c r="AC133" s="217" t="n">
        <v>0</v>
      </c>
      <c r="AD133" s="217" t="n">
        <v>0</v>
      </c>
      <c r="AE133" s="217" t="n">
        <v>0</v>
      </c>
      <c r="AF133" s="217" t="n">
        <v>0</v>
      </c>
      <c r="AG133" s="217" t="n">
        <v>0</v>
      </c>
      <c r="AH133" s="217" t="n">
        <v>0</v>
      </c>
      <c r="AI133" s="218" t="inlineStr">
        <is>
          <t>- -</t>
        </is>
      </c>
    </row>
    <row r="134" ht="15" customHeight="1" s="51">
      <c r="A134" s="210" t="inlineStr">
        <is>
          <t>ATS000:prk_Canada-wb</t>
        </is>
      </c>
      <c r="B134" s="216" t="inlineStr">
        <is>
          <t xml:space="preserve">    Wide Body Aircraft</t>
        </is>
      </c>
      <c r="C134" s="217" t="n">
        <v>1</v>
      </c>
      <c r="D134" s="217" t="n">
        <v>1</v>
      </c>
      <c r="E134" s="217" t="n">
        <v>1</v>
      </c>
      <c r="F134" s="217" t="n">
        <v>1</v>
      </c>
      <c r="G134" s="217" t="n">
        <v>0.711488</v>
      </c>
      <c r="H134" s="217" t="n">
        <v>0</v>
      </c>
      <c r="I134" s="217" t="n">
        <v>0</v>
      </c>
      <c r="J134" s="217" t="n">
        <v>0</v>
      </c>
      <c r="K134" s="217" t="n">
        <v>0</v>
      </c>
      <c r="L134" s="217" t="n">
        <v>0</v>
      </c>
      <c r="M134" s="217" t="n">
        <v>0</v>
      </c>
      <c r="N134" s="217" t="n">
        <v>0</v>
      </c>
      <c r="O134" s="217" t="n">
        <v>0</v>
      </c>
      <c r="P134" s="217" t="n">
        <v>0</v>
      </c>
      <c r="Q134" s="217" t="n">
        <v>0</v>
      </c>
      <c r="R134" s="217" t="n">
        <v>0</v>
      </c>
      <c r="S134" s="217" t="n">
        <v>0</v>
      </c>
      <c r="T134" s="217" t="n">
        <v>0</v>
      </c>
      <c r="U134" s="217" t="n">
        <v>0</v>
      </c>
      <c r="V134" s="217" t="n">
        <v>0</v>
      </c>
      <c r="W134" s="217" t="n">
        <v>0</v>
      </c>
      <c r="X134" s="217" t="n">
        <v>0</v>
      </c>
      <c r="Y134" s="217" t="n">
        <v>0</v>
      </c>
      <c r="Z134" s="217" t="n">
        <v>0</v>
      </c>
      <c r="AA134" s="217" t="n">
        <v>0</v>
      </c>
      <c r="AB134" s="217" t="n">
        <v>0</v>
      </c>
      <c r="AC134" s="217" t="n">
        <v>0</v>
      </c>
      <c r="AD134" s="217" t="n">
        <v>0</v>
      </c>
      <c r="AE134" s="217" t="n">
        <v>0</v>
      </c>
      <c r="AF134" s="217" t="n">
        <v>0</v>
      </c>
      <c r="AG134" s="217" t="n">
        <v>0</v>
      </c>
      <c r="AH134" s="217" t="n">
        <v>0</v>
      </c>
      <c r="AI134" s="218" t="inlineStr">
        <is>
          <t>- -</t>
        </is>
      </c>
    </row>
    <row r="135" ht="15" customHeight="1" s="51">
      <c r="A135" s="210" t="inlineStr">
        <is>
          <t>ATS000:prk_Canada-rj</t>
        </is>
      </c>
      <c r="B135" s="216" t="inlineStr">
        <is>
          <t xml:space="preserve">    Regional Jets</t>
        </is>
      </c>
      <c r="C135" s="217" t="n">
        <v>56.23653</v>
      </c>
      <c r="D135" s="217" t="n">
        <v>55.225224</v>
      </c>
      <c r="E135" s="217" t="n">
        <v>53.5191</v>
      </c>
      <c r="F135" s="217" t="n">
        <v>51.753605</v>
      </c>
      <c r="G135" s="217" t="n">
        <v>50.299</v>
      </c>
      <c r="H135" s="217" t="n">
        <v>48.256561</v>
      </c>
      <c r="I135" s="217" t="n">
        <v>46.069912</v>
      </c>
      <c r="J135" s="217" t="n">
        <v>43.996002</v>
      </c>
      <c r="K135" s="217" t="n">
        <v>41.610306</v>
      </c>
      <c r="L135" s="217" t="n">
        <v>39.071259</v>
      </c>
      <c r="M135" s="217" t="n">
        <v>36.281769</v>
      </c>
      <c r="N135" s="217" t="n">
        <v>33.30743</v>
      </c>
      <c r="O135" s="217" t="n">
        <v>30.257708</v>
      </c>
      <c r="P135" s="217" t="n">
        <v>27.236061</v>
      </c>
      <c r="Q135" s="217" t="n">
        <v>24.174047</v>
      </c>
      <c r="R135" s="217" t="n">
        <v>21.039505</v>
      </c>
      <c r="S135" s="217" t="n">
        <v>18.179544</v>
      </c>
      <c r="T135" s="217" t="n">
        <v>15.775371</v>
      </c>
      <c r="U135" s="217" t="n">
        <v>13.654145</v>
      </c>
      <c r="V135" s="217" t="n">
        <v>11.15905</v>
      </c>
      <c r="W135" s="217" t="n">
        <v>9.874762</v>
      </c>
      <c r="X135" s="217" t="n">
        <v>8.810604</v>
      </c>
      <c r="Y135" s="217" t="n">
        <v>7.598513</v>
      </c>
      <c r="Z135" s="217" t="n">
        <v>5.946968</v>
      </c>
      <c r="AA135" s="217" t="n">
        <v>5.529007</v>
      </c>
      <c r="AB135" s="217" t="n">
        <v>4.433164</v>
      </c>
      <c r="AC135" s="217" t="n">
        <v>3.582251</v>
      </c>
      <c r="AD135" s="217" t="n">
        <v>2.679178</v>
      </c>
      <c r="AE135" s="217" t="n">
        <v>2.100659</v>
      </c>
      <c r="AF135" s="217" t="n">
        <v>1.687145</v>
      </c>
      <c r="AG135" s="217" t="n">
        <v>0.948312</v>
      </c>
      <c r="AH135" s="217" t="n">
        <v>0.523048</v>
      </c>
      <c r="AI135" s="218" t="n">
        <v>-0.140059</v>
      </c>
    </row>
    <row r="136" ht="15" customHeight="1" s="51">
      <c r="A136" s="210" t="inlineStr">
        <is>
          <t>ATS000:prk_Central_Am</t>
        </is>
      </c>
      <c r="B136" s="216" t="inlineStr">
        <is>
          <t xml:space="preserve">  Central America</t>
        </is>
      </c>
      <c r="C136" s="217" t="n">
        <v>60.982719</v>
      </c>
      <c r="D136" s="217" t="n">
        <v>59.42712</v>
      </c>
      <c r="E136" s="217" t="n">
        <v>58.298141</v>
      </c>
      <c r="F136" s="217" t="n">
        <v>56.895691</v>
      </c>
      <c r="G136" s="217" t="n">
        <v>55.146603</v>
      </c>
      <c r="H136" s="217" t="n">
        <v>52.943474</v>
      </c>
      <c r="I136" s="217" t="n">
        <v>50.1884</v>
      </c>
      <c r="J136" s="217" t="n">
        <v>46.835854</v>
      </c>
      <c r="K136" s="217" t="n">
        <v>42.833069</v>
      </c>
      <c r="L136" s="217" t="n">
        <v>38.079624</v>
      </c>
      <c r="M136" s="217" t="n">
        <v>33.185364</v>
      </c>
      <c r="N136" s="217" t="n">
        <v>27.601475</v>
      </c>
      <c r="O136" s="217" t="n">
        <v>22.920439</v>
      </c>
      <c r="P136" s="217" t="n">
        <v>18.589325</v>
      </c>
      <c r="Q136" s="217" t="n">
        <v>15.749455</v>
      </c>
      <c r="R136" s="217" t="n">
        <v>13.628861</v>
      </c>
      <c r="S136" s="217" t="n">
        <v>11.872077</v>
      </c>
      <c r="T136" s="217" t="n">
        <v>10.281026</v>
      </c>
      <c r="U136" s="217" t="n">
        <v>8.828255</v>
      </c>
      <c r="V136" s="217" t="n">
        <v>7.28997</v>
      </c>
      <c r="W136" s="217" t="n">
        <v>5.704282</v>
      </c>
      <c r="X136" s="217" t="n">
        <v>3.710838</v>
      </c>
      <c r="Y136" s="217" t="n">
        <v>2.135045</v>
      </c>
      <c r="Z136" s="217" t="n">
        <v>1.283386</v>
      </c>
      <c r="AA136" s="217" t="n">
        <v>0.704694</v>
      </c>
      <c r="AB136" s="217" t="n">
        <v>0.276795</v>
      </c>
      <c r="AC136" s="217" t="n">
        <v>0</v>
      </c>
      <c r="AD136" s="217" t="n">
        <v>0</v>
      </c>
      <c r="AE136" s="217" t="n">
        <v>0</v>
      </c>
      <c r="AF136" s="217" t="n">
        <v>0</v>
      </c>
      <c r="AG136" s="217" t="n">
        <v>0</v>
      </c>
      <c r="AH136" s="217" t="n">
        <v>0</v>
      </c>
      <c r="AI136" s="218" t="inlineStr">
        <is>
          <t>- -</t>
        </is>
      </c>
    </row>
    <row r="137" ht="15" customHeight="1" s="51">
      <c r="A137" s="210" t="inlineStr">
        <is>
          <t>ATS000:prk_Central_Am-n</t>
        </is>
      </c>
      <c r="B137" s="216" t="inlineStr">
        <is>
          <t xml:space="preserve">    Narrow Body Aircraft</t>
        </is>
      </c>
      <c r="C137" s="217" t="n">
        <v>35.446449</v>
      </c>
      <c r="D137" s="217" t="n">
        <v>34.229668</v>
      </c>
      <c r="E137" s="217" t="n">
        <v>33.38588</v>
      </c>
      <c r="F137" s="217" t="n">
        <v>32.298065</v>
      </c>
      <c r="G137" s="217" t="n">
        <v>30.963507</v>
      </c>
      <c r="H137" s="217" t="n">
        <v>29.296461</v>
      </c>
      <c r="I137" s="217" t="n">
        <v>27.222218</v>
      </c>
      <c r="J137" s="217" t="n">
        <v>24.717661</v>
      </c>
      <c r="K137" s="217" t="n">
        <v>21.74334</v>
      </c>
      <c r="L137" s="217" t="n">
        <v>18.202337</v>
      </c>
      <c r="M137" s="217" t="n">
        <v>14.510663</v>
      </c>
      <c r="N137" s="217" t="n">
        <v>10.319381</v>
      </c>
      <c r="O137" s="217" t="n">
        <v>7.087763</v>
      </c>
      <c r="P137" s="217" t="n">
        <v>4.181204</v>
      </c>
      <c r="Q137" s="217" t="n">
        <v>2.81333</v>
      </c>
      <c r="R137" s="217" t="n">
        <v>2.031227</v>
      </c>
      <c r="S137" s="217" t="n">
        <v>1.588004</v>
      </c>
      <c r="T137" s="217" t="n">
        <v>1.370385</v>
      </c>
      <c r="U137" s="217" t="n">
        <v>1.249581</v>
      </c>
      <c r="V137" s="217" t="n">
        <v>1.171257</v>
      </c>
      <c r="W137" s="217" t="n">
        <v>1.118136</v>
      </c>
      <c r="X137" s="217" t="n">
        <v>0.845435</v>
      </c>
      <c r="Y137" s="217" t="n">
        <v>0.053342</v>
      </c>
      <c r="Z137" s="217" t="n">
        <v>0</v>
      </c>
      <c r="AA137" s="217" t="n">
        <v>0</v>
      </c>
      <c r="AB137" s="217" t="n">
        <v>0</v>
      </c>
      <c r="AC137" s="217" t="n">
        <v>0</v>
      </c>
      <c r="AD137" s="217" t="n">
        <v>0</v>
      </c>
      <c r="AE137" s="217" t="n">
        <v>0</v>
      </c>
      <c r="AF137" s="217" t="n">
        <v>0</v>
      </c>
      <c r="AG137" s="217" t="n">
        <v>0</v>
      </c>
      <c r="AH137" s="217" t="n">
        <v>0</v>
      </c>
      <c r="AI137" s="218" t="inlineStr">
        <is>
          <t>- -</t>
        </is>
      </c>
    </row>
    <row r="138" ht="15" customHeight="1" s="51">
      <c r="A138" s="210" t="inlineStr">
        <is>
          <t>ATS000:prk_Central_Am-w</t>
        </is>
      </c>
      <c r="B138" s="216" t="inlineStr">
        <is>
          <t xml:space="preserve">    Wide Body Aircraft</t>
        </is>
      </c>
      <c r="C138" s="217" t="n">
        <v>0.234469</v>
      </c>
      <c r="D138" s="217" t="n">
        <v>0.139827</v>
      </c>
      <c r="E138" s="217" t="n">
        <v>0.076891</v>
      </c>
      <c r="F138" s="217" t="n">
        <v>0.037864</v>
      </c>
      <c r="G138" s="217" t="n">
        <v>0.01601</v>
      </c>
      <c r="H138" s="217" t="n">
        <v>0.00547</v>
      </c>
      <c r="I138" s="217" t="n">
        <v>0.001403</v>
      </c>
      <c r="J138" s="217" t="n">
        <v>0.000404</v>
      </c>
      <c r="K138" s="217" t="n">
        <v>0.00027</v>
      </c>
      <c r="L138" s="217" t="n">
        <v>0</v>
      </c>
      <c r="M138" s="217" t="n">
        <v>0</v>
      </c>
      <c r="N138" s="217" t="n">
        <v>0</v>
      </c>
      <c r="O138" s="217" t="n">
        <v>0</v>
      </c>
      <c r="P138" s="217" t="n">
        <v>0</v>
      </c>
      <c r="Q138" s="217" t="n">
        <v>0</v>
      </c>
      <c r="R138" s="217" t="n">
        <v>0</v>
      </c>
      <c r="S138" s="217" t="n">
        <v>0</v>
      </c>
      <c r="T138" s="217" t="n">
        <v>0</v>
      </c>
      <c r="U138" s="217" t="n">
        <v>0</v>
      </c>
      <c r="V138" s="217" t="n">
        <v>0</v>
      </c>
      <c r="W138" s="217" t="n">
        <v>0</v>
      </c>
      <c r="X138" s="217" t="n">
        <v>0</v>
      </c>
      <c r="Y138" s="217" t="n">
        <v>0</v>
      </c>
      <c r="Z138" s="217" t="n">
        <v>0</v>
      </c>
      <c r="AA138" s="217" t="n">
        <v>0</v>
      </c>
      <c r="AB138" s="217" t="n">
        <v>0</v>
      </c>
      <c r="AC138" s="217" t="n">
        <v>0</v>
      </c>
      <c r="AD138" s="217" t="n">
        <v>0</v>
      </c>
      <c r="AE138" s="217" t="n">
        <v>0</v>
      </c>
      <c r="AF138" s="217" t="n">
        <v>0</v>
      </c>
      <c r="AG138" s="217" t="n">
        <v>0</v>
      </c>
      <c r="AH138" s="217" t="n">
        <v>0</v>
      </c>
      <c r="AI138" s="218" t="inlineStr">
        <is>
          <t>- -</t>
        </is>
      </c>
    </row>
    <row r="139" ht="15" customHeight="1" s="51">
      <c r="A139" s="210" t="inlineStr">
        <is>
          <t>ATS000:prk_Central_Am-r</t>
        </is>
      </c>
      <c r="B139" s="216" t="inlineStr">
        <is>
          <t xml:space="preserve">    Regional Jets</t>
        </is>
      </c>
      <c r="C139" s="217" t="n">
        <v>25.301802</v>
      </c>
      <c r="D139" s="217" t="n">
        <v>25.057625</v>
      </c>
      <c r="E139" s="217" t="n">
        <v>24.835371</v>
      </c>
      <c r="F139" s="217" t="n">
        <v>24.559763</v>
      </c>
      <c r="G139" s="217" t="n">
        <v>24.167086</v>
      </c>
      <c r="H139" s="217" t="n">
        <v>23.641544</v>
      </c>
      <c r="I139" s="217" t="n">
        <v>22.964781</v>
      </c>
      <c r="J139" s="217" t="n">
        <v>22.117786</v>
      </c>
      <c r="K139" s="217" t="n">
        <v>21.089458</v>
      </c>
      <c r="L139" s="217" t="n">
        <v>19.877287</v>
      </c>
      <c r="M139" s="217" t="n">
        <v>18.6747</v>
      </c>
      <c r="N139" s="217" t="n">
        <v>17.282093</v>
      </c>
      <c r="O139" s="217" t="n">
        <v>15.832675</v>
      </c>
      <c r="P139" s="217" t="n">
        <v>14.408121</v>
      </c>
      <c r="Q139" s="217" t="n">
        <v>12.936125</v>
      </c>
      <c r="R139" s="217" t="n">
        <v>11.597634</v>
      </c>
      <c r="S139" s="217" t="n">
        <v>10.284073</v>
      </c>
      <c r="T139" s="217" t="n">
        <v>8.910641</v>
      </c>
      <c r="U139" s="217" t="n">
        <v>7.578673</v>
      </c>
      <c r="V139" s="217" t="n">
        <v>6.118713</v>
      </c>
      <c r="W139" s="217" t="n">
        <v>4.586146</v>
      </c>
      <c r="X139" s="217" t="n">
        <v>2.865403</v>
      </c>
      <c r="Y139" s="217" t="n">
        <v>2.081702</v>
      </c>
      <c r="Z139" s="217" t="n">
        <v>1.283386</v>
      </c>
      <c r="AA139" s="217" t="n">
        <v>0.704694</v>
      </c>
      <c r="AB139" s="217" t="n">
        <v>0.276795</v>
      </c>
      <c r="AC139" s="217" t="n">
        <v>0</v>
      </c>
      <c r="AD139" s="217" t="n">
        <v>0</v>
      </c>
      <c r="AE139" s="217" t="n">
        <v>0</v>
      </c>
      <c r="AF139" s="217" t="n">
        <v>0</v>
      </c>
      <c r="AG139" s="217" t="n">
        <v>0</v>
      </c>
      <c r="AH139" s="217" t="n">
        <v>0</v>
      </c>
      <c r="AI139" s="218" t="inlineStr">
        <is>
          <t>- -</t>
        </is>
      </c>
    </row>
    <row r="140" ht="15" customHeight="1" s="51">
      <c r="A140" s="210" t="inlineStr">
        <is>
          <t>ATS000:prk_South_Am</t>
        </is>
      </c>
      <c r="B140" s="216" t="inlineStr">
        <is>
          <t xml:space="preserve">  South America</t>
        </is>
      </c>
      <c r="C140" s="217" t="n">
        <v>128.104889</v>
      </c>
      <c r="D140" s="217" t="n">
        <v>122.992668</v>
      </c>
      <c r="E140" s="217" t="n">
        <v>117.676682</v>
      </c>
      <c r="F140" s="217" t="n">
        <v>112.690331</v>
      </c>
      <c r="G140" s="217" t="n">
        <v>106.359024</v>
      </c>
      <c r="H140" s="217" t="n">
        <v>102.419937</v>
      </c>
      <c r="I140" s="217" t="n">
        <v>98.970253</v>
      </c>
      <c r="J140" s="217" t="n">
        <v>97.174576</v>
      </c>
      <c r="K140" s="217" t="n">
        <v>94.83374000000001</v>
      </c>
      <c r="L140" s="217" t="n">
        <v>91.98313899999999</v>
      </c>
      <c r="M140" s="217" t="n">
        <v>89.416534</v>
      </c>
      <c r="N140" s="217" t="n">
        <v>86.238907</v>
      </c>
      <c r="O140" s="217" t="n">
        <v>83.07036600000001</v>
      </c>
      <c r="P140" s="217" t="n">
        <v>80.21221199999999</v>
      </c>
      <c r="Q140" s="217" t="n">
        <v>77.463211</v>
      </c>
      <c r="R140" s="217" t="n">
        <v>74.199333</v>
      </c>
      <c r="S140" s="217" t="n">
        <v>70.3965</v>
      </c>
      <c r="T140" s="217" t="n">
        <v>66.839478</v>
      </c>
      <c r="U140" s="217" t="n">
        <v>64.775375</v>
      </c>
      <c r="V140" s="217" t="n">
        <v>60.229652</v>
      </c>
      <c r="W140" s="217" t="n">
        <v>58.396713</v>
      </c>
      <c r="X140" s="217" t="n">
        <v>51.557251</v>
      </c>
      <c r="Y140" s="217" t="n">
        <v>44.717781</v>
      </c>
      <c r="Z140" s="217" t="n">
        <v>37.453896</v>
      </c>
      <c r="AA140" s="217" t="n">
        <v>33.937466</v>
      </c>
      <c r="AB140" s="217" t="n">
        <v>25.06539</v>
      </c>
      <c r="AC140" s="217" t="n">
        <v>23.047768</v>
      </c>
      <c r="AD140" s="217" t="n">
        <v>23.034437</v>
      </c>
      <c r="AE140" s="217" t="n">
        <v>19.024496</v>
      </c>
      <c r="AF140" s="217" t="n">
        <v>17.017189</v>
      </c>
      <c r="AG140" s="217" t="n">
        <v>15.009647</v>
      </c>
      <c r="AH140" s="217" t="n">
        <v>13.006657</v>
      </c>
      <c r="AI140" s="218" t="n">
        <v>-0.07113</v>
      </c>
    </row>
    <row r="141" ht="15" customHeight="1" s="51">
      <c r="A141" s="210" t="inlineStr">
        <is>
          <t>ATS000:prk_South_Am-nb</t>
        </is>
      </c>
      <c r="B141" s="216" t="inlineStr">
        <is>
          <t xml:space="preserve">    Narrow Body Aircraft</t>
        </is>
      </c>
      <c r="C141" s="217" t="n">
        <v>45.535065</v>
      </c>
      <c r="D141" s="217" t="n">
        <v>41.174618</v>
      </c>
      <c r="E141" s="217" t="n">
        <v>36.551254</v>
      </c>
      <c r="F141" s="217" t="n">
        <v>32.339775</v>
      </c>
      <c r="G141" s="217" t="n">
        <v>27.003897</v>
      </c>
      <c r="H141" s="217" t="n">
        <v>23.585306</v>
      </c>
      <c r="I141" s="217" t="n">
        <v>21.04422</v>
      </c>
      <c r="J141" s="217" t="n">
        <v>20.263906</v>
      </c>
      <c r="K141" s="217" t="n">
        <v>19.168129</v>
      </c>
      <c r="L141" s="217" t="n">
        <v>17.485888</v>
      </c>
      <c r="M141" s="217" t="n">
        <v>16.168325</v>
      </c>
      <c r="N141" s="217" t="n">
        <v>14.497519</v>
      </c>
      <c r="O141" s="217" t="n">
        <v>13.419774</v>
      </c>
      <c r="P141" s="217" t="n">
        <v>13.327424</v>
      </c>
      <c r="Q141" s="217" t="n">
        <v>13.246987</v>
      </c>
      <c r="R141" s="217" t="n">
        <v>12.191608</v>
      </c>
      <c r="S141" s="217" t="n">
        <v>12.143706</v>
      </c>
      <c r="T141" s="217" t="n">
        <v>12.106342</v>
      </c>
      <c r="U141" s="217" t="n">
        <v>12.07763</v>
      </c>
      <c r="V141" s="217" t="n">
        <v>12.055894</v>
      </c>
      <c r="W141" s="217" t="n">
        <v>12.039684</v>
      </c>
      <c r="X141" s="217" t="n">
        <v>11.02778</v>
      </c>
      <c r="Y141" s="217" t="n">
        <v>10.50773</v>
      </c>
      <c r="Z141" s="217" t="n">
        <v>8.013033999999999</v>
      </c>
      <c r="AA141" s="217" t="n">
        <v>6.991151</v>
      </c>
      <c r="AB141" s="217" t="n">
        <v>4</v>
      </c>
      <c r="AC141" s="217" t="n">
        <v>4</v>
      </c>
      <c r="AD141" s="217" t="n">
        <v>4</v>
      </c>
      <c r="AE141" s="217" t="n">
        <v>4</v>
      </c>
      <c r="AF141" s="217" t="n">
        <v>4</v>
      </c>
      <c r="AG141" s="217" t="n">
        <v>3</v>
      </c>
      <c r="AH141" s="217" t="n">
        <v>1</v>
      </c>
      <c r="AI141" s="218" t="n">
        <v>-0.115893</v>
      </c>
    </row>
    <row r="142" ht="15" customHeight="1" s="51">
      <c r="A142" s="210" t="inlineStr">
        <is>
          <t>ATS000:prk_South_Am-wb</t>
        </is>
      </c>
      <c r="B142" s="216" t="inlineStr">
        <is>
          <t xml:space="preserve">    Wide Body Aircraft</t>
        </is>
      </c>
      <c r="C142" s="217" t="n">
        <v>11.292742</v>
      </c>
      <c r="D142" s="217" t="n">
        <v>10.92113</v>
      </c>
      <c r="E142" s="217" t="n">
        <v>10.672549</v>
      </c>
      <c r="F142" s="217" t="n">
        <v>10.384254</v>
      </c>
      <c r="G142" s="217" t="n">
        <v>10.209257</v>
      </c>
      <c r="H142" s="217" t="n">
        <v>10.107836</v>
      </c>
      <c r="I142" s="217" t="n">
        <v>9.746656</v>
      </c>
      <c r="J142" s="217" t="n">
        <v>9.415969</v>
      </c>
      <c r="K142" s="217" t="n">
        <v>9.000761000000001</v>
      </c>
      <c r="L142" s="217" t="n">
        <v>8.811992</v>
      </c>
      <c r="M142" s="217" t="n">
        <v>8.691354</v>
      </c>
      <c r="N142" s="217" t="n">
        <v>8.472711</v>
      </c>
      <c r="O142" s="217" t="n">
        <v>7.831967</v>
      </c>
      <c r="P142" s="217" t="n">
        <v>6.753472</v>
      </c>
      <c r="Q142" s="217" t="n">
        <v>6.129421</v>
      </c>
      <c r="R142" s="217" t="n">
        <v>5.757256</v>
      </c>
      <c r="S142" s="217" t="n">
        <v>5.625729</v>
      </c>
      <c r="T142" s="217" t="n">
        <v>5.511062</v>
      </c>
      <c r="U142" s="217" t="n">
        <v>5.412519</v>
      </c>
      <c r="V142" s="217" t="n">
        <v>5.32903</v>
      </c>
      <c r="W142" s="217" t="n">
        <v>5.125089</v>
      </c>
      <c r="X142" s="217" t="n">
        <v>4.298353</v>
      </c>
      <c r="Y142" s="217" t="n">
        <v>2.840748</v>
      </c>
      <c r="Z142" s="217" t="n">
        <v>1.094134</v>
      </c>
      <c r="AA142" s="217" t="n">
        <v>0.088349</v>
      </c>
      <c r="AB142" s="217" t="n">
        <v>0.065389</v>
      </c>
      <c r="AC142" s="217" t="n">
        <v>0.047769</v>
      </c>
      <c r="AD142" s="217" t="n">
        <v>0.034438</v>
      </c>
      <c r="AE142" s="217" t="n">
        <v>0.024496</v>
      </c>
      <c r="AF142" s="217" t="n">
        <v>0.017189</v>
      </c>
      <c r="AG142" s="217" t="n">
        <v>0.009646999999999999</v>
      </c>
      <c r="AH142" s="217" t="n">
        <v>0.006656</v>
      </c>
      <c r="AI142" s="218" t="n">
        <v>-0.213279</v>
      </c>
    </row>
    <row r="143" ht="15" customHeight="1" s="51">
      <c r="A143" s="210" t="inlineStr">
        <is>
          <t>ATS000:prk_South_Am-rj</t>
        </is>
      </c>
      <c r="B143" s="216" t="inlineStr">
        <is>
          <t xml:space="preserve">    Regional Jets</t>
        </is>
      </c>
      <c r="C143" s="217" t="n">
        <v>71.277092</v>
      </c>
      <c r="D143" s="217" t="n">
        <v>70.896919</v>
      </c>
      <c r="E143" s="217" t="n">
        <v>70.452873</v>
      </c>
      <c r="F143" s="217" t="n">
        <v>69.966301</v>
      </c>
      <c r="G143" s="217" t="n">
        <v>69.14587400000001</v>
      </c>
      <c r="H143" s="217" t="n">
        <v>68.72679100000001</v>
      </c>
      <c r="I143" s="217" t="n">
        <v>68.17937499999999</v>
      </c>
      <c r="J143" s="217" t="n">
        <v>67.494705</v>
      </c>
      <c r="K143" s="217" t="n">
        <v>66.66484800000001</v>
      </c>
      <c r="L143" s="217" t="n">
        <v>65.68525700000001</v>
      </c>
      <c r="M143" s="217" t="n">
        <v>64.556854</v>
      </c>
      <c r="N143" s="217" t="n">
        <v>63.268681</v>
      </c>
      <c r="O143" s="217" t="n">
        <v>61.818623</v>
      </c>
      <c r="P143" s="217" t="n">
        <v>60.131313</v>
      </c>
      <c r="Q143" s="217" t="n">
        <v>58.086807</v>
      </c>
      <c r="R143" s="217" t="n">
        <v>56.250469</v>
      </c>
      <c r="S143" s="217" t="n">
        <v>52.627068</v>
      </c>
      <c r="T143" s="217" t="n">
        <v>49.222069</v>
      </c>
      <c r="U143" s="217" t="n">
        <v>47.285229</v>
      </c>
      <c r="V143" s="217" t="n">
        <v>42.844727</v>
      </c>
      <c r="W143" s="217" t="n">
        <v>41.231941</v>
      </c>
      <c r="X143" s="217" t="n">
        <v>36.231117</v>
      </c>
      <c r="Y143" s="217" t="n">
        <v>31.369303</v>
      </c>
      <c r="Z143" s="217" t="n">
        <v>28.346727</v>
      </c>
      <c r="AA143" s="217" t="n">
        <v>26.857965</v>
      </c>
      <c r="AB143" s="217" t="n">
        <v>21</v>
      </c>
      <c r="AC143" s="217" t="n">
        <v>19</v>
      </c>
      <c r="AD143" s="217" t="n">
        <v>19</v>
      </c>
      <c r="AE143" s="217" t="n">
        <v>15</v>
      </c>
      <c r="AF143" s="217" t="n">
        <v>13</v>
      </c>
      <c r="AG143" s="217" t="n">
        <v>12</v>
      </c>
      <c r="AH143" s="217" t="n">
        <v>12</v>
      </c>
      <c r="AI143" s="218" t="n">
        <v>-0.055853</v>
      </c>
    </row>
    <row r="144" ht="15" customHeight="1" s="51">
      <c r="A144" s="210" t="inlineStr">
        <is>
          <t>ATS000:prk_Europe</t>
        </is>
      </c>
      <c r="B144" s="216" t="inlineStr">
        <is>
          <t xml:space="preserve">  Europe</t>
        </is>
      </c>
      <c r="C144" s="217" t="n">
        <v>370.101929</v>
      </c>
      <c r="D144" s="217" t="n">
        <v>357.390198</v>
      </c>
      <c r="E144" s="217" t="n">
        <v>342.459564</v>
      </c>
      <c r="F144" s="217" t="n">
        <v>324.494202</v>
      </c>
      <c r="G144" s="217" t="n">
        <v>305.585022</v>
      </c>
      <c r="H144" s="217" t="n">
        <v>288.355347</v>
      </c>
      <c r="I144" s="217" t="n">
        <v>272.538513</v>
      </c>
      <c r="J144" s="217" t="n">
        <v>254.106415</v>
      </c>
      <c r="K144" s="217" t="n">
        <v>234.113144</v>
      </c>
      <c r="L144" s="217" t="n">
        <v>215.332397</v>
      </c>
      <c r="M144" s="217" t="n">
        <v>193.980957</v>
      </c>
      <c r="N144" s="217" t="n">
        <v>175.179825</v>
      </c>
      <c r="O144" s="217" t="n">
        <v>160.655396</v>
      </c>
      <c r="P144" s="217" t="n">
        <v>136.964233</v>
      </c>
      <c r="Q144" s="217" t="n">
        <v>115.206436</v>
      </c>
      <c r="R144" s="217" t="n">
        <v>96.95040899999999</v>
      </c>
      <c r="S144" s="217" t="n">
        <v>83.455887</v>
      </c>
      <c r="T144" s="217" t="n">
        <v>68.691109</v>
      </c>
      <c r="U144" s="217" t="n">
        <v>57.359905</v>
      </c>
      <c r="V144" s="217" t="n">
        <v>48.68861</v>
      </c>
      <c r="W144" s="217" t="n">
        <v>42.04356</v>
      </c>
      <c r="X144" s="217" t="n">
        <v>38.628593</v>
      </c>
      <c r="Y144" s="217" t="n">
        <v>31.542427</v>
      </c>
      <c r="Z144" s="217" t="n">
        <v>22.983791</v>
      </c>
      <c r="AA144" s="217" t="n">
        <v>15.457098</v>
      </c>
      <c r="AB144" s="217" t="n">
        <v>13</v>
      </c>
      <c r="AC144" s="217" t="n">
        <v>13</v>
      </c>
      <c r="AD144" s="217" t="n">
        <v>10</v>
      </c>
      <c r="AE144" s="217" t="n">
        <v>6</v>
      </c>
      <c r="AF144" s="217" t="n">
        <v>6</v>
      </c>
      <c r="AG144" s="217" t="n">
        <v>6</v>
      </c>
      <c r="AH144" s="217" t="n">
        <v>5</v>
      </c>
      <c r="AI144" s="218" t="n">
        <v>-0.129641</v>
      </c>
    </row>
    <row r="145" ht="15" customHeight="1" s="51">
      <c r="A145" s="210" t="inlineStr">
        <is>
          <t>ATS000:prk_Europe-nb</t>
        </is>
      </c>
      <c r="B145" s="216" t="inlineStr">
        <is>
          <t xml:space="preserve">    Narrow Body Aircraft</t>
        </is>
      </c>
      <c r="C145" s="217" t="n">
        <v>120.765366</v>
      </c>
      <c r="D145" s="217" t="n">
        <v>116.560646</v>
      </c>
      <c r="E145" s="217" t="n">
        <v>111.68264</v>
      </c>
      <c r="F145" s="217" t="n">
        <v>105.844398</v>
      </c>
      <c r="G145" s="217" t="n">
        <v>101.334625</v>
      </c>
      <c r="H145" s="217" t="n">
        <v>99.4254</v>
      </c>
      <c r="I145" s="217" t="n">
        <v>96.42789500000001</v>
      </c>
      <c r="J145" s="217" t="n">
        <v>89.499123</v>
      </c>
      <c r="K145" s="217" t="n">
        <v>83.447357</v>
      </c>
      <c r="L145" s="217" t="n">
        <v>77.10178399999999</v>
      </c>
      <c r="M145" s="217" t="n">
        <v>67.479294</v>
      </c>
      <c r="N145" s="217" t="n">
        <v>61.089233</v>
      </c>
      <c r="O145" s="217" t="n">
        <v>57.895863</v>
      </c>
      <c r="P145" s="217" t="n">
        <v>50.872482</v>
      </c>
      <c r="Q145" s="217" t="n">
        <v>48</v>
      </c>
      <c r="R145" s="217" t="n">
        <v>47</v>
      </c>
      <c r="S145" s="217" t="n">
        <v>47</v>
      </c>
      <c r="T145" s="217" t="n">
        <v>47</v>
      </c>
      <c r="U145" s="217" t="n">
        <v>41</v>
      </c>
      <c r="V145" s="217" t="n">
        <v>40</v>
      </c>
      <c r="W145" s="217" t="n">
        <v>37.04356</v>
      </c>
      <c r="X145" s="217" t="n">
        <v>34</v>
      </c>
      <c r="Y145" s="217" t="n">
        <v>28.324408</v>
      </c>
      <c r="Z145" s="217" t="n">
        <v>21</v>
      </c>
      <c r="AA145" s="217" t="n">
        <v>14.990871</v>
      </c>
      <c r="AB145" s="217" t="n">
        <v>13</v>
      </c>
      <c r="AC145" s="217" t="n">
        <v>13</v>
      </c>
      <c r="AD145" s="217" t="n">
        <v>10</v>
      </c>
      <c r="AE145" s="217" t="n">
        <v>6</v>
      </c>
      <c r="AF145" s="217" t="n">
        <v>6</v>
      </c>
      <c r="AG145" s="217" t="n">
        <v>6</v>
      </c>
      <c r="AH145" s="217" t="n">
        <v>5</v>
      </c>
      <c r="AI145" s="218" t="n">
        <v>-0.097623</v>
      </c>
    </row>
    <row r="146" ht="15" customHeight="1" s="51">
      <c r="A146" s="210" t="inlineStr">
        <is>
          <t>ATS000:prk_Europe-wb</t>
        </is>
      </c>
      <c r="B146" s="216" t="inlineStr">
        <is>
          <t xml:space="preserve">    Wide Body Aircraft</t>
        </is>
      </c>
      <c r="C146" s="217" t="n">
        <v>89.542007</v>
      </c>
      <c r="D146" s="217" t="n">
        <v>87.125381</v>
      </c>
      <c r="E146" s="217" t="n">
        <v>84.222641</v>
      </c>
      <c r="F146" s="217" t="n">
        <v>80.064476</v>
      </c>
      <c r="G146" s="217" t="n">
        <v>74.83847</v>
      </c>
      <c r="H146" s="217" t="n">
        <v>68.930603</v>
      </c>
      <c r="I146" s="217" t="n">
        <v>65.419983</v>
      </c>
      <c r="J146" s="217" t="n">
        <v>64.11032899999999</v>
      </c>
      <c r="K146" s="217" t="n">
        <v>61.170689</v>
      </c>
      <c r="L146" s="217" t="n">
        <v>59.323227</v>
      </c>
      <c r="M146" s="217" t="n">
        <v>56.698067</v>
      </c>
      <c r="N146" s="217" t="n">
        <v>53.395706</v>
      </c>
      <c r="O146" s="217" t="n">
        <v>51.617603</v>
      </c>
      <c r="P146" s="217" t="n">
        <v>44.617393</v>
      </c>
      <c r="Q146" s="217" t="n">
        <v>34.066418</v>
      </c>
      <c r="R146" s="217" t="n">
        <v>24.427061</v>
      </c>
      <c r="S146" s="217" t="n">
        <v>16.760612</v>
      </c>
      <c r="T146" s="217" t="n">
        <v>7.397914</v>
      </c>
      <c r="U146" s="217" t="n">
        <v>7</v>
      </c>
      <c r="V146" s="217" t="n">
        <v>2.597784</v>
      </c>
      <c r="W146" s="217" t="n">
        <v>0</v>
      </c>
      <c r="X146" s="217" t="n">
        <v>0</v>
      </c>
      <c r="Y146" s="217" t="n">
        <v>0</v>
      </c>
      <c r="Z146" s="217" t="n">
        <v>0</v>
      </c>
      <c r="AA146" s="217" t="n">
        <v>0</v>
      </c>
      <c r="AB146" s="217" t="n">
        <v>0</v>
      </c>
      <c r="AC146" s="217" t="n">
        <v>0</v>
      </c>
      <c r="AD146" s="217" t="n">
        <v>0</v>
      </c>
      <c r="AE146" s="217" t="n">
        <v>0</v>
      </c>
      <c r="AF146" s="217" t="n">
        <v>0</v>
      </c>
      <c r="AG146" s="217" t="n">
        <v>0</v>
      </c>
      <c r="AH146" s="217" t="n">
        <v>0</v>
      </c>
      <c r="AI146" s="218" t="inlineStr">
        <is>
          <t>- -</t>
        </is>
      </c>
    </row>
    <row r="147" ht="15" customHeight="1" s="51">
      <c r="A147" s="210" t="inlineStr">
        <is>
          <t>ATS000:prk_Europe-rj</t>
        </is>
      </c>
      <c r="B147" s="216" t="inlineStr">
        <is>
          <t xml:space="preserve">    Regional Jets</t>
        </is>
      </c>
      <c r="C147" s="217" t="n">
        <v>159.79454</v>
      </c>
      <c r="D147" s="217" t="n">
        <v>153.704147</v>
      </c>
      <c r="E147" s="217" t="n">
        <v>146.554291</v>
      </c>
      <c r="F147" s="217" t="n">
        <v>138.585327</v>
      </c>
      <c r="G147" s="217" t="n">
        <v>129.411942</v>
      </c>
      <c r="H147" s="217" t="n">
        <v>119.999352</v>
      </c>
      <c r="I147" s="217" t="n">
        <v>110.690659</v>
      </c>
      <c r="J147" s="217" t="n">
        <v>100.496956</v>
      </c>
      <c r="K147" s="217" t="n">
        <v>89.495102</v>
      </c>
      <c r="L147" s="217" t="n">
        <v>78.907372</v>
      </c>
      <c r="M147" s="217" t="n">
        <v>69.803589</v>
      </c>
      <c r="N147" s="217" t="n">
        <v>60.694889</v>
      </c>
      <c r="O147" s="217" t="n">
        <v>51.141937</v>
      </c>
      <c r="P147" s="217" t="n">
        <v>41.474365</v>
      </c>
      <c r="Q147" s="217" t="n">
        <v>33.140018</v>
      </c>
      <c r="R147" s="217" t="n">
        <v>25.52335</v>
      </c>
      <c r="S147" s="217" t="n">
        <v>19.695276</v>
      </c>
      <c r="T147" s="217" t="n">
        <v>14.293196</v>
      </c>
      <c r="U147" s="217" t="n">
        <v>9.359904999999999</v>
      </c>
      <c r="V147" s="217" t="n">
        <v>6.090823</v>
      </c>
      <c r="W147" s="217" t="n">
        <v>5</v>
      </c>
      <c r="X147" s="217" t="n">
        <v>4.628594</v>
      </c>
      <c r="Y147" s="217" t="n">
        <v>3.218019</v>
      </c>
      <c r="Z147" s="217" t="n">
        <v>1.983791</v>
      </c>
      <c r="AA147" s="217" t="n">
        <v>0.466227</v>
      </c>
      <c r="AB147" s="217" t="n">
        <v>0</v>
      </c>
      <c r="AC147" s="217" t="n">
        <v>0</v>
      </c>
      <c r="AD147" s="217" t="n">
        <v>0</v>
      </c>
      <c r="AE147" s="217" t="n">
        <v>0</v>
      </c>
      <c r="AF147" s="217" t="n">
        <v>0</v>
      </c>
      <c r="AG147" s="217" t="n">
        <v>0</v>
      </c>
      <c r="AH147" s="217" t="n">
        <v>0</v>
      </c>
      <c r="AI147" s="218" t="inlineStr">
        <is>
          <t>- -</t>
        </is>
      </c>
    </row>
    <row r="148" ht="15" customHeight="1" s="51">
      <c r="A148" s="210" t="inlineStr">
        <is>
          <t>ATS000:prk_Africa</t>
        </is>
      </c>
      <c r="B148" s="216" t="inlineStr">
        <is>
          <t xml:space="preserve">  Africa</t>
        </is>
      </c>
      <c r="C148" s="217" t="n">
        <v>141.751221</v>
      </c>
      <c r="D148" s="217" t="n">
        <v>121.744179</v>
      </c>
      <c r="E148" s="217" t="n">
        <v>99.447266</v>
      </c>
      <c r="F148" s="217" t="n">
        <v>78.722672</v>
      </c>
      <c r="G148" s="217" t="n">
        <v>69.864784</v>
      </c>
      <c r="H148" s="217" t="n">
        <v>61.25481</v>
      </c>
      <c r="I148" s="217" t="n">
        <v>53.444874</v>
      </c>
      <c r="J148" s="217" t="n">
        <v>45.908894</v>
      </c>
      <c r="K148" s="217" t="n">
        <v>39.264336</v>
      </c>
      <c r="L148" s="217" t="n">
        <v>31.57378</v>
      </c>
      <c r="M148" s="217" t="n">
        <v>23.285351</v>
      </c>
      <c r="N148" s="217" t="n">
        <v>14.525385</v>
      </c>
      <c r="O148" s="217" t="n">
        <v>11.116631</v>
      </c>
      <c r="P148" s="217" t="n">
        <v>9.629894</v>
      </c>
      <c r="Q148" s="217" t="n">
        <v>8.232438999999999</v>
      </c>
      <c r="R148" s="217" t="n">
        <v>7.727801</v>
      </c>
      <c r="S148" s="217" t="n">
        <v>7.31131</v>
      </c>
      <c r="T148" s="217" t="n">
        <v>6.044627</v>
      </c>
      <c r="U148" s="217" t="n">
        <v>4</v>
      </c>
      <c r="V148" s="217" t="n">
        <v>4</v>
      </c>
      <c r="W148" s="217" t="n">
        <v>3.764473</v>
      </c>
      <c r="X148" s="217" t="n">
        <v>3.419249</v>
      </c>
      <c r="Y148" s="217" t="n">
        <v>3.140162</v>
      </c>
      <c r="Z148" s="217" t="n">
        <v>3</v>
      </c>
      <c r="AA148" s="217" t="n">
        <v>2.450733</v>
      </c>
      <c r="AB148" s="217" t="n">
        <v>1.213568</v>
      </c>
      <c r="AC148" s="217" t="n">
        <v>0</v>
      </c>
      <c r="AD148" s="217" t="n">
        <v>0</v>
      </c>
      <c r="AE148" s="217" t="n">
        <v>0</v>
      </c>
      <c r="AF148" s="217" t="n">
        <v>0</v>
      </c>
      <c r="AG148" s="217" t="n">
        <v>0</v>
      </c>
      <c r="AH148" s="217" t="n">
        <v>0</v>
      </c>
      <c r="AI148" s="218" t="inlineStr">
        <is>
          <t>- -</t>
        </is>
      </c>
    </row>
    <row r="149" ht="15" customHeight="1" s="51">
      <c r="A149" s="210" t="inlineStr">
        <is>
          <t>ATS000:prk_Africa-nb</t>
        </is>
      </c>
      <c r="B149" s="216" t="inlineStr">
        <is>
          <t xml:space="preserve">    Narrow Body Aircraft</t>
        </is>
      </c>
      <c r="C149" s="217" t="n">
        <v>53.771397</v>
      </c>
      <c r="D149" s="217" t="n">
        <v>38.422081</v>
      </c>
      <c r="E149" s="217" t="n">
        <v>20.953762</v>
      </c>
      <c r="F149" s="217" t="n">
        <v>5.723207</v>
      </c>
      <c r="G149" s="217" t="n">
        <v>3.013431</v>
      </c>
      <c r="H149" s="217" t="n">
        <v>1.679904</v>
      </c>
      <c r="I149" s="217" t="n">
        <v>0.985687</v>
      </c>
      <c r="J149" s="217" t="n">
        <v>0.612582</v>
      </c>
      <c r="K149" s="217" t="n">
        <v>0.401401</v>
      </c>
      <c r="L149" s="217" t="n">
        <v>0.151718</v>
      </c>
      <c r="M149" s="217" t="n">
        <v>0</v>
      </c>
      <c r="N149" s="217" t="n">
        <v>0</v>
      </c>
      <c r="O149" s="217" t="n">
        <v>0</v>
      </c>
      <c r="P149" s="217" t="n">
        <v>0</v>
      </c>
      <c r="Q149" s="217" t="n">
        <v>0</v>
      </c>
      <c r="R149" s="217" t="n">
        <v>0</v>
      </c>
      <c r="S149" s="217" t="n">
        <v>0</v>
      </c>
      <c r="T149" s="217" t="n">
        <v>0</v>
      </c>
      <c r="U149" s="217" t="n">
        <v>0</v>
      </c>
      <c r="V149" s="217" t="n">
        <v>0</v>
      </c>
      <c r="W149" s="217" t="n">
        <v>0</v>
      </c>
      <c r="X149" s="217" t="n">
        <v>0</v>
      </c>
      <c r="Y149" s="217" t="n">
        <v>0</v>
      </c>
      <c r="Z149" s="217" t="n">
        <v>0</v>
      </c>
      <c r="AA149" s="217" t="n">
        <v>0</v>
      </c>
      <c r="AB149" s="217" t="n">
        <v>0</v>
      </c>
      <c r="AC149" s="217" t="n">
        <v>0</v>
      </c>
      <c r="AD149" s="217" t="n">
        <v>0</v>
      </c>
      <c r="AE149" s="217" t="n">
        <v>0</v>
      </c>
      <c r="AF149" s="217" t="n">
        <v>0</v>
      </c>
      <c r="AG149" s="217" t="n">
        <v>0</v>
      </c>
      <c r="AH149" s="217" t="n">
        <v>0</v>
      </c>
      <c r="AI149" s="218" t="inlineStr">
        <is>
          <t>- -</t>
        </is>
      </c>
    </row>
    <row r="150" ht="15" customHeight="1" s="51">
      <c r="A150" s="210" t="inlineStr">
        <is>
          <t>ATS000:prk_Africa-wb</t>
        </is>
      </c>
      <c r="B150" s="216" t="inlineStr">
        <is>
          <t xml:space="preserve">    Wide Body Aircraft</t>
        </is>
      </c>
      <c r="C150" s="217" t="n">
        <v>20.968094</v>
      </c>
      <c r="D150" s="217" t="n">
        <v>20.038393</v>
      </c>
      <c r="E150" s="217" t="n">
        <v>18.918077</v>
      </c>
      <c r="F150" s="217" t="n">
        <v>17.780966</v>
      </c>
      <c r="G150" s="217" t="n">
        <v>16.523275</v>
      </c>
      <c r="H150" s="217" t="n">
        <v>15.189061</v>
      </c>
      <c r="I150" s="217" t="n">
        <v>13.597528</v>
      </c>
      <c r="J150" s="217" t="n">
        <v>12.117215</v>
      </c>
      <c r="K150" s="217" t="n">
        <v>11.34734</v>
      </c>
      <c r="L150" s="217" t="n">
        <v>10.009257</v>
      </c>
      <c r="M150" s="217" t="n">
        <v>8.462185</v>
      </c>
      <c r="N150" s="217" t="n">
        <v>7.293347</v>
      </c>
      <c r="O150" s="217" t="n">
        <v>6.364127</v>
      </c>
      <c r="P150" s="217" t="n">
        <v>5.658347</v>
      </c>
      <c r="Q150" s="217" t="n">
        <v>5.234598</v>
      </c>
      <c r="R150" s="217" t="n">
        <v>5.125743</v>
      </c>
      <c r="S150" s="217" t="n">
        <v>5.033429</v>
      </c>
      <c r="T150" s="217" t="n">
        <v>4.521914</v>
      </c>
      <c r="U150" s="217" t="n">
        <v>4</v>
      </c>
      <c r="V150" s="217" t="n">
        <v>4</v>
      </c>
      <c r="W150" s="217" t="n">
        <v>3.764473</v>
      </c>
      <c r="X150" s="217" t="n">
        <v>3.419249</v>
      </c>
      <c r="Y150" s="217" t="n">
        <v>3.140162</v>
      </c>
      <c r="Z150" s="217" t="n">
        <v>3</v>
      </c>
      <c r="AA150" s="217" t="n">
        <v>2.450733</v>
      </c>
      <c r="AB150" s="217" t="n">
        <v>1.213568</v>
      </c>
      <c r="AC150" s="217" t="n">
        <v>0</v>
      </c>
      <c r="AD150" s="217" t="n">
        <v>0</v>
      </c>
      <c r="AE150" s="217" t="n">
        <v>0</v>
      </c>
      <c r="AF150" s="217" t="n">
        <v>0</v>
      </c>
      <c r="AG150" s="217" t="n">
        <v>0</v>
      </c>
      <c r="AH150" s="217" t="n">
        <v>0</v>
      </c>
      <c r="AI150" s="218" t="inlineStr">
        <is>
          <t>- -</t>
        </is>
      </c>
    </row>
    <row r="151" ht="15" customHeight="1" s="51">
      <c r="A151" s="210" t="inlineStr">
        <is>
          <t>ATS000:prk_Africa-rj</t>
        </is>
      </c>
      <c r="B151" s="216" t="inlineStr">
        <is>
          <t xml:space="preserve">    Regional Jets</t>
        </is>
      </c>
      <c r="C151" s="217" t="n">
        <v>67.011734</v>
      </c>
      <c r="D151" s="217" t="n">
        <v>63.283707</v>
      </c>
      <c r="E151" s="217" t="n">
        <v>59.575424</v>
      </c>
      <c r="F151" s="217" t="n">
        <v>55.218498</v>
      </c>
      <c r="G151" s="217" t="n">
        <v>50.328075</v>
      </c>
      <c r="H151" s="217" t="n">
        <v>44.385845</v>
      </c>
      <c r="I151" s="217" t="n">
        <v>38.86166</v>
      </c>
      <c r="J151" s="217" t="n">
        <v>33.179096</v>
      </c>
      <c r="K151" s="217" t="n">
        <v>27.515593</v>
      </c>
      <c r="L151" s="217" t="n">
        <v>21.412806</v>
      </c>
      <c r="M151" s="217" t="n">
        <v>14.823165</v>
      </c>
      <c r="N151" s="217" t="n">
        <v>7.232038</v>
      </c>
      <c r="O151" s="217" t="n">
        <v>4.752504</v>
      </c>
      <c r="P151" s="217" t="n">
        <v>3.971547</v>
      </c>
      <c r="Q151" s="217" t="n">
        <v>2.997841</v>
      </c>
      <c r="R151" s="217" t="n">
        <v>2.602057</v>
      </c>
      <c r="S151" s="217" t="n">
        <v>2.277882</v>
      </c>
      <c r="T151" s="217" t="n">
        <v>1.522713</v>
      </c>
      <c r="U151" s="217" t="n">
        <v>0</v>
      </c>
      <c r="V151" s="217" t="n">
        <v>0</v>
      </c>
      <c r="W151" s="217" t="n">
        <v>0</v>
      </c>
      <c r="X151" s="217" t="n">
        <v>0</v>
      </c>
      <c r="Y151" s="217" t="n">
        <v>0</v>
      </c>
      <c r="Z151" s="217" t="n">
        <v>0</v>
      </c>
      <c r="AA151" s="217" t="n">
        <v>0</v>
      </c>
      <c r="AB151" s="217" t="n">
        <v>0</v>
      </c>
      <c r="AC151" s="217" t="n">
        <v>0</v>
      </c>
      <c r="AD151" s="217" t="n">
        <v>0</v>
      </c>
      <c r="AE151" s="217" t="n">
        <v>0</v>
      </c>
      <c r="AF151" s="217" t="n">
        <v>0</v>
      </c>
      <c r="AG151" s="217" t="n">
        <v>0</v>
      </c>
      <c r="AH151" s="217" t="n">
        <v>0</v>
      </c>
      <c r="AI151" s="218" t="inlineStr">
        <is>
          <t>- -</t>
        </is>
      </c>
    </row>
    <row r="152" ht="15" customHeight="1" s="51">
      <c r="A152" s="210" t="inlineStr">
        <is>
          <t>ATS000:prk_Mideast</t>
        </is>
      </c>
      <c r="B152" s="216" t="inlineStr">
        <is>
          <t xml:space="preserve">  Mideast</t>
        </is>
      </c>
      <c r="C152" s="217" t="n">
        <v>104.440109</v>
      </c>
      <c r="D152" s="217" t="n">
        <v>98.985321</v>
      </c>
      <c r="E152" s="217" t="n">
        <v>95.64527099999999</v>
      </c>
      <c r="F152" s="217" t="n">
        <v>90.355492</v>
      </c>
      <c r="G152" s="217" t="n">
        <v>83.793205</v>
      </c>
      <c r="H152" s="217" t="n">
        <v>78.624565</v>
      </c>
      <c r="I152" s="217" t="n">
        <v>70.140038</v>
      </c>
      <c r="J152" s="217" t="n">
        <v>64.450851</v>
      </c>
      <c r="K152" s="217" t="n">
        <v>61.085926</v>
      </c>
      <c r="L152" s="217" t="n">
        <v>57.760406</v>
      </c>
      <c r="M152" s="217" t="n">
        <v>52.53479</v>
      </c>
      <c r="N152" s="217" t="n">
        <v>49.360676</v>
      </c>
      <c r="O152" s="217" t="n">
        <v>46.117668</v>
      </c>
      <c r="P152" s="217" t="n">
        <v>43.178314</v>
      </c>
      <c r="Q152" s="217" t="n">
        <v>39.647167</v>
      </c>
      <c r="R152" s="217" t="n">
        <v>35.569942</v>
      </c>
      <c r="S152" s="217" t="n">
        <v>31.627935</v>
      </c>
      <c r="T152" s="217" t="n">
        <v>27.001957</v>
      </c>
      <c r="U152" s="217" t="n">
        <v>22.295246</v>
      </c>
      <c r="V152" s="217" t="n">
        <v>17.524578</v>
      </c>
      <c r="W152" s="217" t="n">
        <v>15.299944</v>
      </c>
      <c r="X152" s="217" t="n">
        <v>14.242802</v>
      </c>
      <c r="Y152" s="217" t="n">
        <v>12.954621</v>
      </c>
      <c r="Z152" s="217" t="n">
        <v>12.43581</v>
      </c>
      <c r="AA152" s="217" t="n">
        <v>11.125589</v>
      </c>
      <c r="AB152" s="217" t="n">
        <v>9.843505</v>
      </c>
      <c r="AC152" s="217" t="n">
        <v>9.583309</v>
      </c>
      <c r="AD152" s="217" t="n">
        <v>9.276014</v>
      </c>
      <c r="AE152" s="217" t="n">
        <v>8.695271</v>
      </c>
      <c r="AF152" s="217" t="n">
        <v>8.066687</v>
      </c>
      <c r="AG152" s="217" t="n">
        <v>7.489071</v>
      </c>
      <c r="AH152" s="217" t="n">
        <v>7.31896</v>
      </c>
      <c r="AI152" s="218" t="n">
        <v>-0.082173</v>
      </c>
    </row>
    <row r="153" ht="15" customHeight="1" s="51">
      <c r="A153" s="210" t="inlineStr">
        <is>
          <t>ATS000:prk_Mideast-nb</t>
        </is>
      </c>
      <c r="B153" s="216" t="inlineStr">
        <is>
          <t xml:space="preserve">    Narrow Body Aircraft</t>
        </is>
      </c>
      <c r="C153" s="217" t="n">
        <v>56.157204</v>
      </c>
      <c r="D153" s="217" t="n">
        <v>54.053074</v>
      </c>
      <c r="E153" s="217" t="n">
        <v>51.91114</v>
      </c>
      <c r="F153" s="217" t="n">
        <v>49.188168</v>
      </c>
      <c r="G153" s="217" t="n">
        <v>46.895565</v>
      </c>
      <c r="H153" s="217" t="n">
        <v>44.526718</v>
      </c>
      <c r="I153" s="217" t="n">
        <v>42.154507</v>
      </c>
      <c r="J153" s="217" t="n">
        <v>39.748779</v>
      </c>
      <c r="K153" s="217" t="n">
        <v>37.720848</v>
      </c>
      <c r="L153" s="217" t="n">
        <v>35.455929</v>
      </c>
      <c r="M153" s="217" t="n">
        <v>33.032127</v>
      </c>
      <c r="N153" s="217" t="n">
        <v>30.764385</v>
      </c>
      <c r="O153" s="217" t="n">
        <v>28.405638</v>
      </c>
      <c r="P153" s="217" t="n">
        <v>26.274298</v>
      </c>
      <c r="Q153" s="217" t="n">
        <v>23.457966</v>
      </c>
      <c r="R153" s="217" t="n">
        <v>20.171152</v>
      </c>
      <c r="S153" s="217" t="n">
        <v>17.055717</v>
      </c>
      <c r="T153" s="217" t="n">
        <v>13.215076</v>
      </c>
      <c r="U153" s="217" t="n">
        <v>9.831625000000001</v>
      </c>
      <c r="V153" s="217" t="n">
        <v>6.326939</v>
      </c>
      <c r="W153" s="217" t="n">
        <v>4.674884</v>
      </c>
      <c r="X153" s="217" t="n">
        <v>4.20268</v>
      </c>
      <c r="Y153" s="217" t="n">
        <v>4.12812</v>
      </c>
      <c r="Z153" s="217" t="n">
        <v>4.08584</v>
      </c>
      <c r="AA153" s="217" t="n">
        <v>4</v>
      </c>
      <c r="AB153" s="217" t="n">
        <v>3</v>
      </c>
      <c r="AC153" s="217" t="n">
        <v>3</v>
      </c>
      <c r="AD153" s="217" t="n">
        <v>3</v>
      </c>
      <c r="AE153" s="217" t="n">
        <v>3</v>
      </c>
      <c r="AF153" s="217" t="n">
        <v>3</v>
      </c>
      <c r="AG153" s="217" t="n">
        <v>3</v>
      </c>
      <c r="AH153" s="217" t="n">
        <v>3</v>
      </c>
      <c r="AI153" s="218" t="n">
        <v>-0.090174</v>
      </c>
    </row>
    <row r="154" ht="15" customHeight="1" s="51">
      <c r="A154" s="210" t="inlineStr">
        <is>
          <t>ATS000:prk_Mideast-wb</t>
        </is>
      </c>
      <c r="B154" s="216" t="inlineStr">
        <is>
          <t xml:space="preserve">    Wide Body Aircraft</t>
        </is>
      </c>
      <c r="C154" s="217" t="n">
        <v>30.538019</v>
      </c>
      <c r="D154" s="217" t="n">
        <v>27.312593</v>
      </c>
      <c r="E154" s="217" t="n">
        <v>26.267569</v>
      </c>
      <c r="F154" s="217" t="n">
        <v>23.879082</v>
      </c>
      <c r="G154" s="217" t="n">
        <v>19.808479</v>
      </c>
      <c r="H154" s="217" t="n">
        <v>17.226786</v>
      </c>
      <c r="I154" s="217" t="n">
        <v>11.358785</v>
      </c>
      <c r="J154" s="217" t="n">
        <v>8.330943</v>
      </c>
      <c r="K154" s="217" t="n">
        <v>7.538083</v>
      </c>
      <c r="L154" s="217" t="n">
        <v>6.70898</v>
      </c>
      <c r="M154" s="217" t="n">
        <v>4.170201</v>
      </c>
      <c r="N154" s="217" t="n">
        <v>3.564494</v>
      </c>
      <c r="O154" s="217" t="n">
        <v>3.02616</v>
      </c>
      <c r="P154" s="217" t="n">
        <v>2.528294</v>
      </c>
      <c r="Q154" s="217" t="n">
        <v>2.103765</v>
      </c>
      <c r="R154" s="217" t="n">
        <v>1.71839</v>
      </c>
      <c r="S154" s="217" t="n">
        <v>1.39931</v>
      </c>
      <c r="T154" s="217" t="n">
        <v>1.122568</v>
      </c>
      <c r="U154" s="217" t="n">
        <v>0.891748</v>
      </c>
      <c r="V154" s="217" t="n">
        <v>0.700205</v>
      </c>
      <c r="W154" s="217" t="n">
        <v>0.542826</v>
      </c>
      <c r="X154" s="217" t="n">
        <v>0.415409</v>
      </c>
      <c r="Y154" s="217" t="n">
        <v>0.31376</v>
      </c>
      <c r="Z154" s="217" t="n">
        <v>0.233858</v>
      </c>
      <c r="AA154" s="217" t="n">
        <v>0.171972</v>
      </c>
      <c r="AB154" s="217" t="n">
        <v>0.12475</v>
      </c>
      <c r="AC154" s="217" t="n">
        <v>0.089252</v>
      </c>
      <c r="AD154" s="217" t="n">
        <v>0.06296499999999999</v>
      </c>
      <c r="AE154" s="217" t="n">
        <v>0.043793</v>
      </c>
      <c r="AF154" s="217" t="n">
        <v>0.030022</v>
      </c>
      <c r="AG154" s="217" t="n">
        <v>0.020283</v>
      </c>
      <c r="AH154" s="217" t="n">
        <v>0.007595</v>
      </c>
      <c r="AI154" s="218" t="n">
        <v>-0.234875</v>
      </c>
    </row>
    <row r="155" ht="15" customHeight="1" s="51">
      <c r="A155" s="210" t="inlineStr">
        <is>
          <t>ATS000:prk_Mideast-rj</t>
        </is>
      </c>
      <c r="B155" s="216" t="inlineStr">
        <is>
          <t xml:space="preserve">    Regional Jets</t>
        </is>
      </c>
      <c r="C155" s="217" t="n">
        <v>17.74489</v>
      </c>
      <c r="D155" s="217" t="n">
        <v>17.61965</v>
      </c>
      <c r="E155" s="217" t="n">
        <v>17.466558</v>
      </c>
      <c r="F155" s="217" t="n">
        <v>17.288244</v>
      </c>
      <c r="G155" s="217" t="n">
        <v>17.089165</v>
      </c>
      <c r="H155" s="217" t="n">
        <v>16.871061</v>
      </c>
      <c r="I155" s="217" t="n">
        <v>16.626747</v>
      </c>
      <c r="J155" s="217" t="n">
        <v>16.371124</v>
      </c>
      <c r="K155" s="217" t="n">
        <v>15.826997</v>
      </c>
      <c r="L155" s="217" t="n">
        <v>15.595498</v>
      </c>
      <c r="M155" s="217" t="n">
        <v>15.332464</v>
      </c>
      <c r="N155" s="217" t="n">
        <v>15.031796</v>
      </c>
      <c r="O155" s="217" t="n">
        <v>14.685872</v>
      </c>
      <c r="P155" s="217" t="n">
        <v>14.375721</v>
      </c>
      <c r="Q155" s="217" t="n">
        <v>14.085435</v>
      </c>
      <c r="R155" s="217" t="n">
        <v>13.6804</v>
      </c>
      <c r="S155" s="217" t="n">
        <v>13.172907</v>
      </c>
      <c r="T155" s="217" t="n">
        <v>12.664312</v>
      </c>
      <c r="U155" s="217" t="n">
        <v>11.571873</v>
      </c>
      <c r="V155" s="217" t="n">
        <v>10.497434</v>
      </c>
      <c r="W155" s="217" t="n">
        <v>10.082233</v>
      </c>
      <c r="X155" s="217" t="n">
        <v>9.624712000000001</v>
      </c>
      <c r="Y155" s="217" t="n">
        <v>8.512741</v>
      </c>
      <c r="Z155" s="217" t="n">
        <v>8.116111999999999</v>
      </c>
      <c r="AA155" s="217" t="n">
        <v>6.953617</v>
      </c>
      <c r="AB155" s="217" t="n">
        <v>6.718755</v>
      </c>
      <c r="AC155" s="217" t="n">
        <v>6.494057</v>
      </c>
      <c r="AD155" s="217" t="n">
        <v>6.213049</v>
      </c>
      <c r="AE155" s="217" t="n">
        <v>5.651477</v>
      </c>
      <c r="AF155" s="217" t="n">
        <v>5.036664</v>
      </c>
      <c r="AG155" s="217" t="n">
        <v>4.468789</v>
      </c>
      <c r="AH155" s="217" t="n">
        <v>4.311365</v>
      </c>
      <c r="AI155" s="218" t="n">
        <v>-0.044614</v>
      </c>
    </row>
    <row r="156" ht="15" customHeight="1" s="51">
      <c r="A156" s="210" t="inlineStr">
        <is>
          <t>ATS000:prk_Russia</t>
        </is>
      </c>
      <c r="B156" s="216" t="inlineStr">
        <is>
          <t xml:space="preserve">  Commonwealth of Independent States</t>
        </is>
      </c>
      <c r="C156" s="217" t="n">
        <v>358.047607</v>
      </c>
      <c r="D156" s="217" t="n">
        <v>354.541016</v>
      </c>
      <c r="E156" s="217" t="n">
        <v>350.947693</v>
      </c>
      <c r="F156" s="217" t="n">
        <v>343.398071</v>
      </c>
      <c r="G156" s="217" t="n">
        <v>330.474548</v>
      </c>
      <c r="H156" s="217" t="n">
        <v>311.835419</v>
      </c>
      <c r="I156" s="217" t="n">
        <v>301.138458</v>
      </c>
      <c r="J156" s="217" t="n">
        <v>286.708801</v>
      </c>
      <c r="K156" s="217" t="n">
        <v>266.040588</v>
      </c>
      <c r="L156" s="217" t="n">
        <v>237.131592</v>
      </c>
      <c r="M156" s="217" t="n">
        <v>214.095078</v>
      </c>
      <c r="N156" s="217" t="n">
        <v>199.143616</v>
      </c>
      <c r="O156" s="217" t="n">
        <v>187.739136</v>
      </c>
      <c r="P156" s="217" t="n">
        <v>179.784805</v>
      </c>
      <c r="Q156" s="217" t="n">
        <v>170.899323</v>
      </c>
      <c r="R156" s="217" t="n">
        <v>158.15863</v>
      </c>
      <c r="S156" s="217" t="n">
        <v>148.523865</v>
      </c>
      <c r="T156" s="217" t="n">
        <v>131.197723</v>
      </c>
      <c r="U156" s="217" t="n">
        <v>122.191818</v>
      </c>
      <c r="V156" s="217" t="n">
        <v>103.175201</v>
      </c>
      <c r="W156" s="217" t="n">
        <v>88.192566</v>
      </c>
      <c r="X156" s="217" t="n">
        <v>70.151779</v>
      </c>
      <c r="Y156" s="217" t="n">
        <v>59.081429</v>
      </c>
      <c r="Z156" s="217" t="n">
        <v>56.756973</v>
      </c>
      <c r="AA156" s="217" t="n">
        <v>53.399414</v>
      </c>
      <c r="AB156" s="217" t="n">
        <v>48.075943</v>
      </c>
      <c r="AC156" s="217" t="n">
        <v>43.529442</v>
      </c>
      <c r="AD156" s="217" t="n">
        <v>38.032219</v>
      </c>
      <c r="AE156" s="217" t="n">
        <v>32.949371</v>
      </c>
      <c r="AF156" s="217" t="n">
        <v>21.919571</v>
      </c>
      <c r="AG156" s="217" t="n">
        <v>15.942092</v>
      </c>
      <c r="AH156" s="217" t="n">
        <v>12.260004</v>
      </c>
      <c r="AI156" s="218" t="n">
        <v>-0.103134</v>
      </c>
    </row>
    <row r="157" ht="15" customHeight="1" s="51">
      <c r="A157" s="210" t="inlineStr">
        <is>
          <t>ATS000:prk_Russia-nb</t>
        </is>
      </c>
      <c r="B157" s="216" t="inlineStr">
        <is>
          <t xml:space="preserve">    Narrow Body Aircraft</t>
        </is>
      </c>
      <c r="C157" s="217" t="n">
        <v>243.892609</v>
      </c>
      <c r="D157" s="217" t="n">
        <v>242.56723</v>
      </c>
      <c r="E157" s="217" t="n">
        <v>241.172897</v>
      </c>
      <c r="F157" s="217" t="n">
        <v>236.266754</v>
      </c>
      <c r="G157" s="217" t="n">
        <v>226.268066</v>
      </c>
      <c r="H157" s="217" t="n">
        <v>210.240433</v>
      </c>
      <c r="I157" s="217" t="n">
        <v>203.217804</v>
      </c>
      <c r="J157" s="217" t="n">
        <v>193.175522</v>
      </c>
      <c r="K157" s="217" t="n">
        <v>178.11615</v>
      </c>
      <c r="L157" s="217" t="n">
        <v>156.074173</v>
      </c>
      <c r="M157" s="217" t="n">
        <v>142.055649</v>
      </c>
      <c r="N157" s="217" t="n">
        <v>130.035248</v>
      </c>
      <c r="O157" s="217" t="n">
        <v>120.035606</v>
      </c>
      <c r="P157" s="217" t="n">
        <v>113.023666</v>
      </c>
      <c r="Q157" s="217" t="n">
        <v>106.019028</v>
      </c>
      <c r="R157" s="217" t="n">
        <v>96.02182000000001</v>
      </c>
      <c r="S157" s="217" t="n">
        <v>90.015007</v>
      </c>
      <c r="T157" s="217" t="n">
        <v>84.00494399999999</v>
      </c>
      <c r="U157" s="217" t="n">
        <v>77.005486</v>
      </c>
      <c r="V157" s="217" t="n">
        <v>61.012421</v>
      </c>
      <c r="W157" s="217" t="n">
        <v>49.02243</v>
      </c>
      <c r="X157" s="217" t="n">
        <v>32.997028</v>
      </c>
      <c r="Y157" s="217" t="n">
        <v>21.966448</v>
      </c>
      <c r="Z157" s="217" t="n">
        <v>20.584732</v>
      </c>
      <c r="AA157" s="217" t="n">
        <v>19.264738</v>
      </c>
      <c r="AB157" s="217" t="n">
        <v>16.904213</v>
      </c>
      <c r="AC157" s="217" t="n">
        <v>13.395275</v>
      </c>
      <c r="AD157" s="217" t="n">
        <v>10.860992</v>
      </c>
      <c r="AE157" s="217" t="n">
        <v>7.815695</v>
      </c>
      <c r="AF157" s="217" t="n">
        <v>2.748837</v>
      </c>
      <c r="AG157" s="217" t="n">
        <v>0.808925</v>
      </c>
      <c r="AH157" s="217" t="n">
        <v>0.089814</v>
      </c>
      <c r="AI157" s="218" t="n">
        <v>-0.225127</v>
      </c>
    </row>
    <row r="158" ht="15" customHeight="1" s="51">
      <c r="A158" s="210" t="inlineStr">
        <is>
          <t>ATS000:prk_Russia-wb</t>
        </is>
      </c>
      <c r="B158" s="216" t="inlineStr">
        <is>
          <t xml:space="preserve">    Wide Body Aircraft</t>
        </is>
      </c>
      <c r="C158" s="217" t="n">
        <v>33.320023</v>
      </c>
      <c r="D158" s="217" t="n">
        <v>31.385118</v>
      </c>
      <c r="E158" s="217" t="n">
        <v>29.505762</v>
      </c>
      <c r="F158" s="217" t="n">
        <v>27.264032</v>
      </c>
      <c r="G158" s="217" t="n">
        <v>24.835173</v>
      </c>
      <c r="H158" s="217" t="n">
        <v>22.830784</v>
      </c>
      <c r="I158" s="217" t="n">
        <v>19.910578</v>
      </c>
      <c r="J158" s="217" t="n">
        <v>16.465288</v>
      </c>
      <c r="K158" s="217" t="n">
        <v>12.263511</v>
      </c>
      <c r="L158" s="217" t="n">
        <v>7.280735</v>
      </c>
      <c r="M158" s="217" t="n">
        <v>2.028505</v>
      </c>
      <c r="N158" s="217" t="n">
        <v>0.359903</v>
      </c>
      <c r="O158" s="217" t="n">
        <v>0.203005</v>
      </c>
      <c r="P158" s="217" t="n">
        <v>0.142662</v>
      </c>
      <c r="Q158" s="217" t="n">
        <v>0.104994</v>
      </c>
      <c r="R158" s="217" t="n">
        <v>0.076284</v>
      </c>
      <c r="S158" s="217" t="n">
        <v>0.054706</v>
      </c>
      <c r="T158" s="217" t="n">
        <v>0.038716</v>
      </c>
      <c r="U158" s="217" t="n">
        <v>0.024097</v>
      </c>
      <c r="V158" s="217" t="n">
        <v>0.014158</v>
      </c>
      <c r="W158" s="217" t="n">
        <v>0.009769</v>
      </c>
      <c r="X158" s="217" t="n">
        <v>0.006643</v>
      </c>
      <c r="Y158" s="217" t="n">
        <v>0.004451</v>
      </c>
      <c r="Z158" s="217" t="n">
        <v>0</v>
      </c>
      <c r="AA158" s="217" t="n">
        <v>0</v>
      </c>
      <c r="AB158" s="217" t="n">
        <v>0</v>
      </c>
      <c r="AC158" s="217" t="n">
        <v>0</v>
      </c>
      <c r="AD158" s="217" t="n">
        <v>0</v>
      </c>
      <c r="AE158" s="217" t="n">
        <v>0</v>
      </c>
      <c r="AF158" s="217" t="n">
        <v>0</v>
      </c>
      <c r="AG158" s="217" t="n">
        <v>0</v>
      </c>
      <c r="AH158" s="217" t="n">
        <v>0</v>
      </c>
      <c r="AI158" s="218" t="inlineStr">
        <is>
          <t>- -</t>
        </is>
      </c>
    </row>
    <row r="159" ht="15" customHeight="1" s="51">
      <c r="A159" s="210" t="inlineStr">
        <is>
          <t>ATS000:prk_Russia-rj</t>
        </is>
      </c>
      <c r="B159" s="216" t="inlineStr">
        <is>
          <t xml:space="preserve">    Regional Jets</t>
        </is>
      </c>
      <c r="C159" s="217" t="n">
        <v>80.834969</v>
      </c>
      <c r="D159" s="217" t="n">
        <v>80.58865400000001</v>
      </c>
      <c r="E159" s="217" t="n">
        <v>80.269051</v>
      </c>
      <c r="F159" s="217" t="n">
        <v>79.867279</v>
      </c>
      <c r="G159" s="217" t="n">
        <v>79.37130000000001</v>
      </c>
      <c r="H159" s="217" t="n">
        <v>78.76419799999999</v>
      </c>
      <c r="I159" s="217" t="n">
        <v>78.01007799999999</v>
      </c>
      <c r="J159" s="217" t="n">
        <v>77.067978</v>
      </c>
      <c r="K159" s="217" t="n">
        <v>75.66091900000001</v>
      </c>
      <c r="L159" s="217" t="n">
        <v>73.77668</v>
      </c>
      <c r="M159" s="217" t="n">
        <v>70.010925</v>
      </c>
      <c r="N159" s="217" t="n">
        <v>68.748459</v>
      </c>
      <c r="O159" s="217" t="n">
        <v>67.500534</v>
      </c>
      <c r="P159" s="217" t="n">
        <v>66.618477</v>
      </c>
      <c r="Q159" s="217" t="n">
        <v>64.775291</v>
      </c>
      <c r="R159" s="217" t="n">
        <v>62.06052</v>
      </c>
      <c r="S159" s="217" t="n">
        <v>58.454155</v>
      </c>
      <c r="T159" s="217" t="n">
        <v>47.15406</v>
      </c>
      <c r="U159" s="217" t="n">
        <v>45.162231</v>
      </c>
      <c r="V159" s="217" t="n">
        <v>42.148628</v>
      </c>
      <c r="W159" s="217" t="n">
        <v>39.160362</v>
      </c>
      <c r="X159" s="217" t="n">
        <v>37.148109</v>
      </c>
      <c r="Y159" s="217" t="n">
        <v>37.110531</v>
      </c>
      <c r="Z159" s="217" t="n">
        <v>36.172241</v>
      </c>
      <c r="AA159" s="217" t="n">
        <v>34.134674</v>
      </c>
      <c r="AB159" s="217" t="n">
        <v>31.171728</v>
      </c>
      <c r="AC159" s="217" t="n">
        <v>30.134165</v>
      </c>
      <c r="AD159" s="217" t="n">
        <v>27.171227</v>
      </c>
      <c r="AE159" s="217" t="n">
        <v>25.133677</v>
      </c>
      <c r="AF159" s="217" t="n">
        <v>19.170732</v>
      </c>
      <c r="AG159" s="217" t="n">
        <v>15.133166</v>
      </c>
      <c r="AH159" s="217" t="n">
        <v>12.17019</v>
      </c>
      <c r="AI159" s="218" t="n">
        <v>-0.05925</v>
      </c>
    </row>
    <row r="160" ht="15" customHeight="1" s="51">
      <c r="A160" s="210" t="inlineStr">
        <is>
          <t>ATS000:prk_China</t>
        </is>
      </c>
      <c r="B160" s="216" t="inlineStr">
        <is>
          <t xml:space="preserve">  China</t>
        </is>
      </c>
      <c r="C160" s="217" t="n">
        <v>43.564812</v>
      </c>
      <c r="D160" s="217" t="n">
        <v>38.621552</v>
      </c>
      <c r="E160" s="217" t="n">
        <v>36.381851</v>
      </c>
      <c r="F160" s="217" t="n">
        <v>32.528572</v>
      </c>
      <c r="G160" s="217" t="n">
        <v>27.776388</v>
      </c>
      <c r="H160" s="217" t="n">
        <v>25.689106</v>
      </c>
      <c r="I160" s="217" t="n">
        <v>24.017309</v>
      </c>
      <c r="J160" s="217" t="n">
        <v>20.541899</v>
      </c>
      <c r="K160" s="217" t="n">
        <v>19.258728</v>
      </c>
      <c r="L160" s="217" t="n">
        <v>18.158752</v>
      </c>
      <c r="M160" s="217" t="n">
        <v>17.229206</v>
      </c>
      <c r="N160" s="217" t="n">
        <v>16.454754</v>
      </c>
      <c r="O160" s="217" t="n">
        <v>15.818563</v>
      </c>
      <c r="P160" s="217" t="n">
        <v>15.303254</v>
      </c>
      <c r="Q160" s="217" t="n">
        <v>14.891682</v>
      </c>
      <c r="R160" s="217" t="n">
        <v>12.567548</v>
      </c>
      <c r="S160" s="217" t="n">
        <v>12.315842</v>
      </c>
      <c r="T160" s="217" t="n">
        <v>12.123116</v>
      </c>
      <c r="U160" s="217" t="n">
        <v>11.977623</v>
      </c>
      <c r="V160" s="217" t="n">
        <v>11.869335</v>
      </c>
      <c r="W160" s="217" t="n">
        <v>11.789881</v>
      </c>
      <c r="X160" s="217" t="n">
        <v>11.728744</v>
      </c>
      <c r="Y160" s="217" t="n">
        <v>10.670171</v>
      </c>
      <c r="Z160" s="217" t="n">
        <v>10.631293</v>
      </c>
      <c r="AA160" s="217" t="n">
        <v>10.622499</v>
      </c>
      <c r="AB160" s="217" t="n">
        <v>10.613349</v>
      </c>
      <c r="AC160" s="217" t="n">
        <v>10.609655</v>
      </c>
      <c r="AD160" s="217" t="n">
        <v>9.603394</v>
      </c>
      <c r="AE160" s="217" t="n">
        <v>7.603394</v>
      </c>
      <c r="AF160" s="217" t="n">
        <v>0</v>
      </c>
      <c r="AG160" s="217" t="n">
        <v>0</v>
      </c>
      <c r="AH160" s="217" t="n">
        <v>0</v>
      </c>
      <c r="AI160" s="218" t="inlineStr">
        <is>
          <t>- -</t>
        </is>
      </c>
    </row>
    <row r="161" ht="15" customHeight="1" s="51">
      <c r="A161" s="210" t="inlineStr">
        <is>
          <t>ATS000:prk_China-nb</t>
        </is>
      </c>
      <c r="B161" s="216" t="inlineStr">
        <is>
          <t xml:space="preserve">    Narrow Body Aircraft</t>
        </is>
      </c>
      <c r="C161" s="217" t="n">
        <v>17.480015</v>
      </c>
      <c r="D161" s="217" t="n">
        <v>17</v>
      </c>
      <c r="E161" s="217" t="n">
        <v>16.904232</v>
      </c>
      <c r="F161" s="217" t="n">
        <v>16.190647</v>
      </c>
      <c r="G161" s="217" t="n">
        <v>13.832685</v>
      </c>
      <c r="H161" s="217" t="n">
        <v>12.394759</v>
      </c>
      <c r="I161" s="217" t="n">
        <v>11.117878</v>
      </c>
      <c r="J161" s="217" t="n">
        <v>8.001068</v>
      </c>
      <c r="K161" s="217" t="n">
        <v>7.038759</v>
      </c>
      <c r="L161" s="217" t="n">
        <v>6.221759</v>
      </c>
      <c r="M161" s="217" t="n">
        <v>5.538242</v>
      </c>
      <c r="N161" s="217" t="n">
        <v>4.974702</v>
      </c>
      <c r="O161" s="217" t="n">
        <v>4.516809</v>
      </c>
      <c r="P161" s="217" t="n">
        <v>4.15014</v>
      </c>
      <c r="Q161" s="217" t="n">
        <v>3.860776</v>
      </c>
      <c r="R161" s="217" t="n">
        <v>2.635734</v>
      </c>
      <c r="S161" s="217" t="n">
        <v>2.463268</v>
      </c>
      <c r="T161" s="217" t="n">
        <v>2.33303</v>
      </c>
      <c r="U161" s="217" t="n">
        <v>2.236128</v>
      </c>
      <c r="V161" s="217" t="n">
        <v>2.1651</v>
      </c>
      <c r="W161" s="217" t="n">
        <v>2.113814</v>
      </c>
      <c r="X161" s="217" t="n">
        <v>2.07367</v>
      </c>
      <c r="Y161" s="217" t="n">
        <v>1.034123</v>
      </c>
      <c r="Z161" s="217" t="n">
        <v>1.006643</v>
      </c>
      <c r="AA161" s="217" t="n">
        <v>1.004451</v>
      </c>
      <c r="AB161" s="217" t="n">
        <v>1</v>
      </c>
      <c r="AC161" s="217" t="n">
        <v>1</v>
      </c>
      <c r="AD161" s="217" t="n">
        <v>0</v>
      </c>
      <c r="AE161" s="217" t="n">
        <v>0</v>
      </c>
      <c r="AF161" s="217" t="n">
        <v>0</v>
      </c>
      <c r="AG161" s="217" t="n">
        <v>0</v>
      </c>
      <c r="AH161" s="217" t="n">
        <v>0</v>
      </c>
      <c r="AI161" s="218" t="inlineStr">
        <is>
          <t>- -</t>
        </is>
      </c>
    </row>
    <row r="162" ht="15" customHeight="1" s="51">
      <c r="A162" s="210" t="inlineStr">
        <is>
          <t>ATS000:prk_China-wb</t>
        </is>
      </c>
      <c r="B162" s="216" t="inlineStr">
        <is>
          <t xml:space="preserve">    Wide Body Aircraft</t>
        </is>
      </c>
      <c r="C162" s="217" t="n">
        <v>11.544699</v>
      </c>
      <c r="D162" s="217" t="n">
        <v>10.072722</v>
      </c>
      <c r="E162" s="217" t="n">
        <v>8.291219</v>
      </c>
      <c r="F162" s="217" t="n">
        <v>5.734534</v>
      </c>
      <c r="G162" s="217" t="n">
        <v>3.340309</v>
      </c>
      <c r="H162" s="217" t="n">
        <v>2.690954</v>
      </c>
      <c r="I162" s="217" t="n">
        <v>2.296038</v>
      </c>
      <c r="J162" s="217" t="n">
        <v>1.937437</v>
      </c>
      <c r="K162" s="217" t="n">
        <v>1.616575</v>
      </c>
      <c r="L162" s="217" t="n">
        <v>1.333601</v>
      </c>
      <c r="M162" s="217" t="n">
        <v>1.087572</v>
      </c>
      <c r="N162" s="217" t="n">
        <v>0.876659</v>
      </c>
      <c r="O162" s="217" t="n">
        <v>0.698362</v>
      </c>
      <c r="P162" s="217" t="n">
        <v>0.549721</v>
      </c>
      <c r="Q162" s="217" t="n">
        <v>0.427512</v>
      </c>
      <c r="R162" s="217" t="n">
        <v>0.32842</v>
      </c>
      <c r="S162" s="217" t="n">
        <v>0.24918</v>
      </c>
      <c r="T162" s="217" t="n">
        <v>0.186693</v>
      </c>
      <c r="U162" s="217" t="n">
        <v>0.138101</v>
      </c>
      <c r="V162" s="217" t="n">
        <v>0.100841</v>
      </c>
      <c r="W162" s="217" t="n">
        <v>0.072673</v>
      </c>
      <c r="X162" s="217" t="n">
        <v>0.05168</v>
      </c>
      <c r="Y162" s="217" t="n">
        <v>0.032655</v>
      </c>
      <c r="Z162" s="217" t="n">
        <v>0.021257</v>
      </c>
      <c r="AA162" s="217" t="n">
        <v>0.014654</v>
      </c>
      <c r="AB162" s="217" t="n">
        <v>0.009956</v>
      </c>
      <c r="AC162" s="217" t="n">
        <v>0.006262</v>
      </c>
      <c r="AD162" s="217" t="n">
        <v>0</v>
      </c>
      <c r="AE162" s="217" t="n">
        <v>0</v>
      </c>
      <c r="AF162" s="217" t="n">
        <v>0</v>
      </c>
      <c r="AG162" s="217" t="n">
        <v>0</v>
      </c>
      <c r="AH162" s="217" t="n">
        <v>0</v>
      </c>
      <c r="AI162" s="218" t="inlineStr">
        <is>
          <t>- -</t>
        </is>
      </c>
    </row>
    <row r="163" ht="15" customHeight="1" s="51">
      <c r="A163" s="210" t="inlineStr">
        <is>
          <t>ATS000:prk_China-rj</t>
        </is>
      </c>
      <c r="B163" s="216" t="inlineStr">
        <is>
          <t xml:space="preserve">    Regional Jets</t>
        </is>
      </c>
      <c r="C163" s="217" t="n">
        <v>14.5401</v>
      </c>
      <c r="D163" s="217" t="n">
        <v>11.548828</v>
      </c>
      <c r="E163" s="217" t="n">
        <v>11.186401</v>
      </c>
      <c r="F163" s="217" t="n">
        <v>10.603394</v>
      </c>
      <c r="G163" s="217" t="n">
        <v>10.603394</v>
      </c>
      <c r="H163" s="217" t="n">
        <v>10.603394</v>
      </c>
      <c r="I163" s="217" t="n">
        <v>10.603394</v>
      </c>
      <c r="J163" s="217" t="n">
        <v>10.603394</v>
      </c>
      <c r="K163" s="217" t="n">
        <v>10.603394</v>
      </c>
      <c r="L163" s="217" t="n">
        <v>10.603394</v>
      </c>
      <c r="M163" s="217" t="n">
        <v>10.603394</v>
      </c>
      <c r="N163" s="217" t="n">
        <v>10.603394</v>
      </c>
      <c r="O163" s="217" t="n">
        <v>10.603394</v>
      </c>
      <c r="P163" s="217" t="n">
        <v>10.603394</v>
      </c>
      <c r="Q163" s="217" t="n">
        <v>10.603394</v>
      </c>
      <c r="R163" s="217" t="n">
        <v>9.603394</v>
      </c>
      <c r="S163" s="217" t="n">
        <v>9.603394</v>
      </c>
      <c r="T163" s="217" t="n">
        <v>9.603394</v>
      </c>
      <c r="U163" s="217" t="n">
        <v>9.603394</v>
      </c>
      <c r="V163" s="217" t="n">
        <v>9.603394</v>
      </c>
      <c r="W163" s="217" t="n">
        <v>9.603394</v>
      </c>
      <c r="X163" s="217" t="n">
        <v>9.603394</v>
      </c>
      <c r="Y163" s="217" t="n">
        <v>9.603394</v>
      </c>
      <c r="Z163" s="217" t="n">
        <v>9.603394</v>
      </c>
      <c r="AA163" s="217" t="n">
        <v>9.603394</v>
      </c>
      <c r="AB163" s="217" t="n">
        <v>9.603394</v>
      </c>
      <c r="AC163" s="217" t="n">
        <v>9.603394</v>
      </c>
      <c r="AD163" s="217" t="n">
        <v>9.603394</v>
      </c>
      <c r="AE163" s="217" t="n">
        <v>7.603394</v>
      </c>
      <c r="AF163" s="217" t="n">
        <v>0</v>
      </c>
      <c r="AG163" s="217" t="n">
        <v>0</v>
      </c>
      <c r="AH163" s="217" t="n">
        <v>0</v>
      </c>
      <c r="AI163" s="218" t="inlineStr">
        <is>
          <t>- -</t>
        </is>
      </c>
    </row>
    <row r="164" ht="15" customHeight="1" s="51">
      <c r="A164" s="210" t="inlineStr">
        <is>
          <t>ATS000:prk_NE_Asia</t>
        </is>
      </c>
      <c r="B164" s="216" t="inlineStr">
        <is>
          <t xml:space="preserve">  Northeast Asia</t>
        </is>
      </c>
      <c r="C164" s="217" t="n">
        <v>12.183221</v>
      </c>
      <c r="D164" s="217" t="n">
        <v>11.265993</v>
      </c>
      <c r="E164" s="217" t="n">
        <v>10.709548</v>
      </c>
      <c r="F164" s="217" t="n">
        <v>10.070929</v>
      </c>
      <c r="G164" s="217" t="n">
        <v>8.96828</v>
      </c>
      <c r="H164" s="217" t="n">
        <v>8.715976</v>
      </c>
      <c r="I164" s="217" t="n">
        <v>8.454715</v>
      </c>
      <c r="J164" s="217" t="n">
        <v>8.076572000000001</v>
      </c>
      <c r="K164" s="217" t="n">
        <v>7.730955</v>
      </c>
      <c r="L164" s="217" t="n">
        <v>7.491329</v>
      </c>
      <c r="M164" s="217" t="n">
        <v>6.806841</v>
      </c>
      <c r="N164" s="217" t="n">
        <v>6.217837</v>
      </c>
      <c r="O164" s="217" t="n">
        <v>6.105443</v>
      </c>
      <c r="P164" s="217" t="n">
        <v>6.071034</v>
      </c>
      <c r="Q164" s="217" t="n">
        <v>6.009087</v>
      </c>
      <c r="R164" s="217" t="n">
        <v>6.006088</v>
      </c>
      <c r="S164" s="217" t="n">
        <v>6</v>
      </c>
      <c r="T164" s="217" t="n">
        <v>6</v>
      </c>
      <c r="U164" s="217" t="n">
        <v>6</v>
      </c>
      <c r="V164" s="217" t="n">
        <v>5.689813</v>
      </c>
      <c r="W164" s="217" t="n">
        <v>5.026877</v>
      </c>
      <c r="X164" s="217" t="n">
        <v>5</v>
      </c>
      <c r="Y164" s="217" t="n">
        <v>5</v>
      </c>
      <c r="Z164" s="217" t="n">
        <v>5</v>
      </c>
      <c r="AA164" s="217" t="n">
        <v>4</v>
      </c>
      <c r="AB164" s="217" t="n">
        <v>4</v>
      </c>
      <c r="AC164" s="217" t="n">
        <v>4</v>
      </c>
      <c r="AD164" s="217" t="n">
        <v>4</v>
      </c>
      <c r="AE164" s="217" t="n">
        <v>4</v>
      </c>
      <c r="AF164" s="217" t="n">
        <v>4</v>
      </c>
      <c r="AG164" s="217" t="n">
        <v>3.643515</v>
      </c>
      <c r="AH164" s="217" t="n">
        <v>3</v>
      </c>
      <c r="AI164" s="218" t="n">
        <v>-0.044201</v>
      </c>
    </row>
    <row r="165" ht="15" customHeight="1" s="51">
      <c r="A165" s="210" t="inlineStr">
        <is>
          <t>ATS000:prk_NE_Asia-nb</t>
        </is>
      </c>
      <c r="B165" s="216" t="inlineStr">
        <is>
          <t xml:space="preserve">    Narrow Body Aircraft</t>
        </is>
      </c>
      <c r="C165" s="217" t="n">
        <v>7.77362</v>
      </c>
      <c r="D165" s="217" t="n">
        <v>7.610173</v>
      </c>
      <c r="E165" s="217" t="n">
        <v>7.339084</v>
      </c>
      <c r="F165" s="217" t="n">
        <v>6.778262</v>
      </c>
      <c r="G165" s="217" t="n">
        <v>5.74</v>
      </c>
      <c r="H165" s="217" t="n">
        <v>5.5402</v>
      </c>
      <c r="I165" s="217" t="n">
        <v>5.321125</v>
      </c>
      <c r="J165" s="217" t="n">
        <v>4.97638</v>
      </c>
      <c r="K165" s="217" t="n">
        <v>4.656813</v>
      </c>
      <c r="L165" s="217" t="n">
        <v>4.437205</v>
      </c>
      <c r="M165" s="217" t="n">
        <v>4.289001</v>
      </c>
      <c r="N165" s="217" t="n">
        <v>4.190169</v>
      </c>
      <c r="O165" s="217" t="n">
        <v>4.086076</v>
      </c>
      <c r="P165" s="217" t="n">
        <v>4.057671</v>
      </c>
      <c r="Q165" s="217" t="n">
        <v>4</v>
      </c>
      <c r="R165" s="217" t="n">
        <v>4</v>
      </c>
      <c r="S165" s="217" t="n">
        <v>4</v>
      </c>
      <c r="T165" s="217" t="n">
        <v>4</v>
      </c>
      <c r="U165" s="217" t="n">
        <v>4</v>
      </c>
      <c r="V165" s="217" t="n">
        <v>3.689813</v>
      </c>
      <c r="W165" s="217" t="n">
        <v>3.026878</v>
      </c>
      <c r="X165" s="217" t="n">
        <v>3</v>
      </c>
      <c r="Y165" s="217" t="n">
        <v>3</v>
      </c>
      <c r="Z165" s="217" t="n">
        <v>3</v>
      </c>
      <c r="AA165" s="217" t="n">
        <v>3</v>
      </c>
      <c r="AB165" s="217" t="n">
        <v>3</v>
      </c>
      <c r="AC165" s="217" t="n">
        <v>3</v>
      </c>
      <c r="AD165" s="217" t="n">
        <v>3</v>
      </c>
      <c r="AE165" s="217" t="n">
        <v>3</v>
      </c>
      <c r="AF165" s="217" t="n">
        <v>3</v>
      </c>
      <c r="AG165" s="217" t="n">
        <v>2.643515</v>
      </c>
      <c r="AH165" s="217" t="n">
        <v>2</v>
      </c>
      <c r="AI165" s="218" t="n">
        <v>-0.042848</v>
      </c>
    </row>
    <row r="166" ht="15" customHeight="1" s="51">
      <c r="A166" s="210" t="inlineStr">
        <is>
          <t>ATS000:prk_NE_Asia-wb</t>
        </is>
      </c>
      <c r="B166" s="216" t="inlineStr">
        <is>
          <t xml:space="preserve">    Wide Body Aircraft</t>
        </is>
      </c>
      <c r="C166" s="217" t="n">
        <v>2.409601</v>
      </c>
      <c r="D166" s="217" t="n">
        <v>1.65582</v>
      </c>
      <c r="E166" s="217" t="n">
        <v>1.370464</v>
      </c>
      <c r="F166" s="217" t="n">
        <v>1.292667</v>
      </c>
      <c r="G166" s="217" t="n">
        <v>1.22828</v>
      </c>
      <c r="H166" s="217" t="n">
        <v>1.175776</v>
      </c>
      <c r="I166" s="217" t="n">
        <v>1.13359</v>
      </c>
      <c r="J166" s="217" t="n">
        <v>1.100192</v>
      </c>
      <c r="K166" s="217" t="n">
        <v>1.074142</v>
      </c>
      <c r="L166" s="217" t="n">
        <v>1.054124</v>
      </c>
      <c r="M166" s="217" t="n">
        <v>0.51784</v>
      </c>
      <c r="N166" s="217" t="n">
        <v>0.027668</v>
      </c>
      <c r="O166" s="217" t="n">
        <v>0.019368</v>
      </c>
      <c r="P166" s="217" t="n">
        <v>0.013364</v>
      </c>
      <c r="Q166" s="217" t="n">
        <v>0.009087</v>
      </c>
      <c r="R166" s="217" t="n">
        <v>0.006088</v>
      </c>
      <c r="S166" s="217" t="n">
        <v>0</v>
      </c>
      <c r="T166" s="217" t="n">
        <v>0</v>
      </c>
      <c r="U166" s="217" t="n">
        <v>0</v>
      </c>
      <c r="V166" s="217" t="n">
        <v>0</v>
      </c>
      <c r="W166" s="217" t="n">
        <v>0</v>
      </c>
      <c r="X166" s="217" t="n">
        <v>0</v>
      </c>
      <c r="Y166" s="217" t="n">
        <v>0</v>
      </c>
      <c r="Z166" s="217" t="n">
        <v>0</v>
      </c>
      <c r="AA166" s="217" t="n">
        <v>0</v>
      </c>
      <c r="AB166" s="217" t="n">
        <v>0</v>
      </c>
      <c r="AC166" s="217" t="n">
        <v>0</v>
      </c>
      <c r="AD166" s="217" t="n">
        <v>0</v>
      </c>
      <c r="AE166" s="217" t="n">
        <v>0</v>
      </c>
      <c r="AF166" s="217" t="n">
        <v>0</v>
      </c>
      <c r="AG166" s="217" t="n">
        <v>0</v>
      </c>
      <c r="AH166" s="217" t="n">
        <v>0</v>
      </c>
      <c r="AI166" s="218" t="inlineStr">
        <is>
          <t>- -</t>
        </is>
      </c>
    </row>
    <row r="167" ht="15" customHeight="1" s="51">
      <c r="A167" s="210" t="inlineStr">
        <is>
          <t>ATS000:prk_NE_Asia-rj</t>
        </is>
      </c>
      <c r="B167" s="216" t="inlineStr">
        <is>
          <t xml:space="preserve">    Regional Jets</t>
        </is>
      </c>
      <c r="C167" s="217" t="n">
        <v>2</v>
      </c>
      <c r="D167" s="217" t="n">
        <v>2</v>
      </c>
      <c r="E167" s="217" t="n">
        <v>2</v>
      </c>
      <c r="F167" s="217" t="n">
        <v>2</v>
      </c>
      <c r="G167" s="217" t="n">
        <v>2</v>
      </c>
      <c r="H167" s="217" t="n">
        <v>2</v>
      </c>
      <c r="I167" s="217" t="n">
        <v>2</v>
      </c>
      <c r="J167" s="217" t="n">
        <v>2</v>
      </c>
      <c r="K167" s="217" t="n">
        <v>2</v>
      </c>
      <c r="L167" s="217" t="n">
        <v>2</v>
      </c>
      <c r="M167" s="217" t="n">
        <v>2</v>
      </c>
      <c r="N167" s="217" t="n">
        <v>2</v>
      </c>
      <c r="O167" s="217" t="n">
        <v>2</v>
      </c>
      <c r="P167" s="217" t="n">
        <v>2</v>
      </c>
      <c r="Q167" s="217" t="n">
        <v>2</v>
      </c>
      <c r="R167" s="217" t="n">
        <v>2</v>
      </c>
      <c r="S167" s="217" t="n">
        <v>2</v>
      </c>
      <c r="T167" s="217" t="n">
        <v>2</v>
      </c>
      <c r="U167" s="217" t="n">
        <v>2</v>
      </c>
      <c r="V167" s="217" t="n">
        <v>2</v>
      </c>
      <c r="W167" s="217" t="n">
        <v>2</v>
      </c>
      <c r="X167" s="217" t="n">
        <v>2</v>
      </c>
      <c r="Y167" s="217" t="n">
        <v>2</v>
      </c>
      <c r="Z167" s="217" t="n">
        <v>2</v>
      </c>
      <c r="AA167" s="217" t="n">
        <v>1</v>
      </c>
      <c r="AB167" s="217" t="n">
        <v>1</v>
      </c>
      <c r="AC167" s="217" t="n">
        <v>1</v>
      </c>
      <c r="AD167" s="217" t="n">
        <v>1</v>
      </c>
      <c r="AE167" s="217" t="n">
        <v>1</v>
      </c>
      <c r="AF167" s="217" t="n">
        <v>1</v>
      </c>
      <c r="AG167" s="217" t="n">
        <v>1</v>
      </c>
      <c r="AH167" s="217" t="n">
        <v>1</v>
      </c>
      <c r="AI167" s="218" t="n">
        <v>-0.022111</v>
      </c>
    </row>
    <row r="168" ht="15" customHeight="1" s="51">
      <c r="A168" s="210" t="inlineStr">
        <is>
          <t>ATS000:prk_SE_Asia</t>
        </is>
      </c>
      <c r="B168" s="216" t="inlineStr">
        <is>
          <t xml:space="preserve">  Southeast Asia</t>
        </is>
      </c>
      <c r="C168" s="217" t="n">
        <v>205.281509</v>
      </c>
      <c r="D168" s="217" t="n">
        <v>199.151382</v>
      </c>
      <c r="E168" s="217" t="n">
        <v>192.631989</v>
      </c>
      <c r="F168" s="217" t="n">
        <v>185.16713</v>
      </c>
      <c r="G168" s="217" t="n">
        <v>177.045822</v>
      </c>
      <c r="H168" s="217" t="n">
        <v>168.065887</v>
      </c>
      <c r="I168" s="217" t="n">
        <v>157.876114</v>
      </c>
      <c r="J168" s="217" t="n">
        <v>147.194794</v>
      </c>
      <c r="K168" s="217" t="n">
        <v>137.716141</v>
      </c>
      <c r="L168" s="217" t="n">
        <v>128.654709</v>
      </c>
      <c r="M168" s="217" t="n">
        <v>119.06604</v>
      </c>
      <c r="N168" s="217" t="n">
        <v>107.715385</v>
      </c>
      <c r="O168" s="217" t="n">
        <v>94.360039</v>
      </c>
      <c r="P168" s="217" t="n">
        <v>83.55276499999999</v>
      </c>
      <c r="Q168" s="217" t="n">
        <v>72.848198</v>
      </c>
      <c r="R168" s="217" t="n">
        <v>61.559372</v>
      </c>
      <c r="S168" s="217" t="n">
        <v>52.001694</v>
      </c>
      <c r="T168" s="217" t="n">
        <v>45.416931</v>
      </c>
      <c r="U168" s="217" t="n">
        <v>39.109863</v>
      </c>
      <c r="V168" s="217" t="n">
        <v>35.979153</v>
      </c>
      <c r="W168" s="217" t="n">
        <v>35.038158</v>
      </c>
      <c r="X168" s="217" t="n">
        <v>33.844414</v>
      </c>
      <c r="Y168" s="217" t="n">
        <v>31.473465</v>
      </c>
      <c r="Z168" s="217" t="n">
        <v>29.932005</v>
      </c>
      <c r="AA168" s="217" t="n">
        <v>29.20266</v>
      </c>
      <c r="AB168" s="217" t="n">
        <v>28.10438</v>
      </c>
      <c r="AC168" s="217" t="n">
        <v>25.190338</v>
      </c>
      <c r="AD168" s="217" t="n">
        <v>23.367893</v>
      </c>
      <c r="AE168" s="217" t="n">
        <v>22.73424</v>
      </c>
      <c r="AF168" s="217" t="n">
        <v>21.021858</v>
      </c>
      <c r="AG168" s="217" t="n">
        <v>20.437592</v>
      </c>
      <c r="AH168" s="217" t="n">
        <v>18.926851</v>
      </c>
      <c r="AI168" s="218" t="n">
        <v>-0.074015</v>
      </c>
    </row>
    <row r="169" ht="15" customHeight="1" s="51">
      <c r="A169" s="210" t="inlineStr">
        <is>
          <t>ATS000:prk_SE_Asia-nb</t>
        </is>
      </c>
      <c r="B169" s="216" t="inlineStr">
        <is>
          <t xml:space="preserve">    Narrow Body Aircraft</t>
        </is>
      </c>
      <c r="C169" s="217" t="n">
        <v>92.896126</v>
      </c>
      <c r="D169" s="217" t="n">
        <v>88.90175600000001</v>
      </c>
      <c r="E169" s="217" t="n">
        <v>84.639793</v>
      </c>
      <c r="F169" s="217" t="n">
        <v>79.76190200000001</v>
      </c>
      <c r="G169" s="217" t="n">
        <v>74.492012</v>
      </c>
      <c r="H169" s="217" t="n">
        <v>68.898003</v>
      </c>
      <c r="I169" s="217" t="n">
        <v>62.945808</v>
      </c>
      <c r="J169" s="217" t="n">
        <v>56.800114</v>
      </c>
      <c r="K169" s="217" t="n">
        <v>51.251923</v>
      </c>
      <c r="L169" s="217" t="n">
        <v>46.546593</v>
      </c>
      <c r="M169" s="217" t="n">
        <v>41.936634</v>
      </c>
      <c r="N169" s="217" t="n">
        <v>36.681</v>
      </c>
      <c r="O169" s="217" t="n">
        <v>30.962494</v>
      </c>
      <c r="P169" s="217" t="n">
        <v>27.666939</v>
      </c>
      <c r="Q169" s="217" t="n">
        <v>22.881525</v>
      </c>
      <c r="R169" s="217" t="n">
        <v>16.992914</v>
      </c>
      <c r="S169" s="217" t="n">
        <v>12.178179</v>
      </c>
      <c r="T169" s="217" t="n">
        <v>10.902421</v>
      </c>
      <c r="U169" s="217" t="n">
        <v>9.521162</v>
      </c>
      <c r="V169" s="217" t="n">
        <v>9.039256999999999</v>
      </c>
      <c r="W169" s="217" t="n">
        <v>9.013588</v>
      </c>
      <c r="X169" s="217" t="n">
        <v>9.009104000000001</v>
      </c>
      <c r="Y169" s="217" t="n">
        <v>9</v>
      </c>
      <c r="Z169" s="217" t="n">
        <v>9</v>
      </c>
      <c r="AA169" s="217" t="n">
        <v>9</v>
      </c>
      <c r="AB169" s="217" t="n">
        <v>9</v>
      </c>
      <c r="AC169" s="217" t="n">
        <v>6.887605</v>
      </c>
      <c r="AD169" s="217" t="n">
        <v>6</v>
      </c>
      <c r="AE169" s="217" t="n">
        <v>6</v>
      </c>
      <c r="AF169" s="217" t="n">
        <v>5</v>
      </c>
      <c r="AG169" s="217" t="n">
        <v>5</v>
      </c>
      <c r="AH169" s="217" t="n">
        <v>4</v>
      </c>
      <c r="AI169" s="218" t="n">
        <v>-0.096481</v>
      </c>
    </row>
    <row r="170" ht="15" customHeight="1" s="51">
      <c r="A170" s="210" t="inlineStr">
        <is>
          <t>ATS000:prk_SE_Asia-wb</t>
        </is>
      </c>
      <c r="B170" s="216" t="inlineStr">
        <is>
          <t xml:space="preserve">    Wide Body Aircraft</t>
        </is>
      </c>
      <c r="C170" s="217" t="n">
        <v>58.098114</v>
      </c>
      <c r="D170" s="217" t="n">
        <v>56.382267</v>
      </c>
      <c r="E170" s="217" t="n">
        <v>54.660976</v>
      </c>
      <c r="F170" s="217" t="n">
        <v>52.731544</v>
      </c>
      <c r="G170" s="217" t="n">
        <v>50.677979</v>
      </c>
      <c r="H170" s="217" t="n">
        <v>48.235989</v>
      </c>
      <c r="I170" s="217" t="n">
        <v>45.425991</v>
      </c>
      <c r="J170" s="217" t="n">
        <v>42.344334</v>
      </c>
      <c r="K170" s="217" t="n">
        <v>39.713711</v>
      </c>
      <c r="L170" s="217" t="n">
        <v>37.033615</v>
      </c>
      <c r="M170" s="217" t="n">
        <v>33.700233</v>
      </c>
      <c r="N170" s="217" t="n">
        <v>29.694353</v>
      </c>
      <c r="O170" s="217" t="n">
        <v>24.981192</v>
      </c>
      <c r="P170" s="217" t="n">
        <v>21.068031</v>
      </c>
      <c r="Q170" s="217" t="n">
        <v>16.845795</v>
      </c>
      <c r="R170" s="217" t="n">
        <v>12.82984</v>
      </c>
      <c r="S170" s="217" t="n">
        <v>9.566113</v>
      </c>
      <c r="T170" s="217" t="n">
        <v>5.952538</v>
      </c>
      <c r="U170" s="217" t="n">
        <v>3.083476</v>
      </c>
      <c r="V170" s="217" t="n">
        <v>2.043743</v>
      </c>
      <c r="W170" s="217" t="n">
        <v>2.022332</v>
      </c>
      <c r="X170" s="217" t="n">
        <v>2</v>
      </c>
      <c r="Y170" s="217" t="n">
        <v>1</v>
      </c>
      <c r="Z170" s="217" t="n">
        <v>0.073896</v>
      </c>
      <c r="AA170" s="217" t="n">
        <v>0</v>
      </c>
      <c r="AB170" s="217" t="n">
        <v>0</v>
      </c>
      <c r="AC170" s="217" t="n">
        <v>0</v>
      </c>
      <c r="AD170" s="217" t="n">
        <v>0</v>
      </c>
      <c r="AE170" s="217" t="n">
        <v>0</v>
      </c>
      <c r="AF170" s="217" t="n">
        <v>0</v>
      </c>
      <c r="AG170" s="217" t="n">
        <v>0</v>
      </c>
      <c r="AH170" s="217" t="n">
        <v>0</v>
      </c>
      <c r="AI170" s="218" t="inlineStr">
        <is>
          <t>- -</t>
        </is>
      </c>
    </row>
    <row r="171" ht="15" customHeight="1" s="51">
      <c r="A171" s="210" t="inlineStr">
        <is>
          <t>ATS000:prk_SE_Asia-rj</t>
        </is>
      </c>
      <c r="B171" s="216" t="inlineStr">
        <is>
          <t xml:space="preserve">    Regional Jets</t>
        </is>
      </c>
      <c r="C171" s="217" t="n">
        <v>54.287277</v>
      </c>
      <c r="D171" s="217" t="n">
        <v>53.867359</v>
      </c>
      <c r="E171" s="217" t="n">
        <v>53.331219</v>
      </c>
      <c r="F171" s="217" t="n">
        <v>52.673691</v>
      </c>
      <c r="G171" s="217" t="n">
        <v>51.875832</v>
      </c>
      <c r="H171" s="217" t="n">
        <v>50.931908</v>
      </c>
      <c r="I171" s="217" t="n">
        <v>49.504318</v>
      </c>
      <c r="J171" s="217" t="n">
        <v>48.050354</v>
      </c>
      <c r="K171" s="217" t="n">
        <v>46.750507</v>
      </c>
      <c r="L171" s="217" t="n">
        <v>45.074501</v>
      </c>
      <c r="M171" s="217" t="n">
        <v>43.429169</v>
      </c>
      <c r="N171" s="217" t="n">
        <v>41.340034</v>
      </c>
      <c r="O171" s="217" t="n">
        <v>38.416351</v>
      </c>
      <c r="P171" s="217" t="n">
        <v>34.817799</v>
      </c>
      <c r="Q171" s="217" t="n">
        <v>33.12088</v>
      </c>
      <c r="R171" s="217" t="n">
        <v>31.736618</v>
      </c>
      <c r="S171" s="217" t="n">
        <v>30.257399</v>
      </c>
      <c r="T171" s="217" t="n">
        <v>28.561975</v>
      </c>
      <c r="U171" s="217" t="n">
        <v>26.505228</v>
      </c>
      <c r="V171" s="217" t="n">
        <v>24.896152</v>
      </c>
      <c r="W171" s="217" t="n">
        <v>24.002239</v>
      </c>
      <c r="X171" s="217" t="n">
        <v>22.835312</v>
      </c>
      <c r="Y171" s="217" t="n">
        <v>21.473465</v>
      </c>
      <c r="Z171" s="217" t="n">
        <v>20.858109</v>
      </c>
      <c r="AA171" s="217" t="n">
        <v>20.20266</v>
      </c>
      <c r="AB171" s="217" t="n">
        <v>19.10438</v>
      </c>
      <c r="AC171" s="217" t="n">
        <v>18.302732</v>
      </c>
      <c r="AD171" s="217" t="n">
        <v>17.367893</v>
      </c>
      <c r="AE171" s="217" t="n">
        <v>16.73424</v>
      </c>
      <c r="AF171" s="217" t="n">
        <v>16.021858</v>
      </c>
      <c r="AG171" s="217" t="n">
        <v>15.437593</v>
      </c>
      <c r="AH171" s="217" t="n">
        <v>14.926851</v>
      </c>
      <c r="AI171" s="218" t="n">
        <v>-0.040794</v>
      </c>
    </row>
    <row r="172" ht="15" customHeight="1" s="51">
      <c r="A172" s="210" t="inlineStr">
        <is>
          <t>ATS000:prk_SW_Asia</t>
        </is>
      </c>
      <c r="B172" s="216" t="inlineStr">
        <is>
          <t xml:space="preserve">  Southwest Asia</t>
        </is>
      </c>
      <c r="C172" s="217" t="n">
        <v>42.320099</v>
      </c>
      <c r="D172" s="217" t="n">
        <v>41.044548</v>
      </c>
      <c r="E172" s="217" t="n">
        <v>39.660477</v>
      </c>
      <c r="F172" s="217" t="n">
        <v>38.261726</v>
      </c>
      <c r="G172" s="217" t="n">
        <v>36.567406</v>
      </c>
      <c r="H172" s="217" t="n">
        <v>34.854561</v>
      </c>
      <c r="I172" s="217" t="n">
        <v>33.306664</v>
      </c>
      <c r="J172" s="217" t="n">
        <v>31.261784</v>
      </c>
      <c r="K172" s="217" t="n">
        <v>29.68923</v>
      </c>
      <c r="L172" s="217" t="n">
        <v>27.584286</v>
      </c>
      <c r="M172" s="217" t="n">
        <v>25.46085</v>
      </c>
      <c r="N172" s="217" t="n">
        <v>22.788582</v>
      </c>
      <c r="O172" s="217" t="n">
        <v>20.112846</v>
      </c>
      <c r="P172" s="217" t="n">
        <v>19.764988</v>
      </c>
      <c r="Q172" s="217" t="n">
        <v>19.24226</v>
      </c>
      <c r="R172" s="217" t="n">
        <v>17.774731</v>
      </c>
      <c r="S172" s="217" t="n">
        <v>16.716507</v>
      </c>
      <c r="T172" s="217" t="n">
        <v>16.31953</v>
      </c>
      <c r="U172" s="217" t="n">
        <v>15.877094</v>
      </c>
      <c r="V172" s="217" t="n">
        <v>15.134594</v>
      </c>
      <c r="W172" s="217" t="n">
        <v>14.683035</v>
      </c>
      <c r="X172" s="217" t="n">
        <v>14.161262</v>
      </c>
      <c r="Y172" s="217" t="n">
        <v>13.160295</v>
      </c>
      <c r="Z172" s="217" t="n">
        <v>11.842724</v>
      </c>
      <c r="AA172" s="217" t="n">
        <v>10.910879</v>
      </c>
      <c r="AB172" s="217" t="n">
        <v>9.256164</v>
      </c>
      <c r="AC172" s="217" t="n">
        <v>7.275225</v>
      </c>
      <c r="AD172" s="217" t="n">
        <v>7.063383</v>
      </c>
      <c r="AE172" s="217" t="n">
        <v>5.958612</v>
      </c>
      <c r="AF172" s="217" t="n">
        <v>5.626543</v>
      </c>
      <c r="AG172" s="217" t="n">
        <v>5.369567</v>
      </c>
      <c r="AH172" s="217" t="n">
        <v>4.114831</v>
      </c>
      <c r="AI172" s="218" t="n">
        <v>-0.072426</v>
      </c>
    </row>
    <row r="173" ht="15" customHeight="1" s="51">
      <c r="A173" s="210" t="inlineStr">
        <is>
          <t>ATS000:prk_SW_Asia-nb</t>
        </is>
      </c>
      <c r="B173" s="216" t="inlineStr">
        <is>
          <t xml:space="preserve">    Narrow Body Aircraft</t>
        </is>
      </c>
      <c r="C173" s="217" t="n">
        <v>26.124779</v>
      </c>
      <c r="D173" s="217" t="n">
        <v>25.050255</v>
      </c>
      <c r="E173" s="217" t="n">
        <v>23.826782</v>
      </c>
      <c r="F173" s="217" t="n">
        <v>22.505249</v>
      </c>
      <c r="G173" s="217" t="n">
        <v>20.889269</v>
      </c>
      <c r="H173" s="217" t="n">
        <v>19.273283</v>
      </c>
      <c r="I173" s="217" t="n">
        <v>17.847715</v>
      </c>
      <c r="J173" s="217" t="n">
        <v>15.957036</v>
      </c>
      <c r="K173" s="217" t="n">
        <v>14.55201</v>
      </c>
      <c r="L173" s="217" t="n">
        <v>12.95844</v>
      </c>
      <c r="M173" s="217" t="n">
        <v>10.966858</v>
      </c>
      <c r="N173" s="217" t="n">
        <v>8.650506</v>
      </c>
      <c r="O173" s="217" t="n">
        <v>6.474187</v>
      </c>
      <c r="P173" s="217" t="n">
        <v>6.341415</v>
      </c>
      <c r="Q173" s="217" t="n">
        <v>6.069057</v>
      </c>
      <c r="R173" s="217" t="n">
        <v>4.888954</v>
      </c>
      <c r="S173" s="217" t="n">
        <v>4.117082</v>
      </c>
      <c r="T173" s="217" t="n">
        <v>4.079616</v>
      </c>
      <c r="U173" s="217" t="n">
        <v>4.053342</v>
      </c>
      <c r="V173" s="217" t="n">
        <v>4</v>
      </c>
      <c r="W173" s="217" t="n">
        <v>4</v>
      </c>
      <c r="X173" s="217" t="n">
        <v>4</v>
      </c>
      <c r="Y173" s="217" t="n">
        <v>4</v>
      </c>
      <c r="Z173" s="217" t="n">
        <v>3.484483</v>
      </c>
      <c r="AA173" s="217" t="n">
        <v>3</v>
      </c>
      <c r="AB173" s="217" t="n">
        <v>2.869966</v>
      </c>
      <c r="AC173" s="217" t="n">
        <v>2</v>
      </c>
      <c r="AD173" s="217" t="n">
        <v>2</v>
      </c>
      <c r="AE173" s="217" t="n">
        <v>1</v>
      </c>
      <c r="AF173" s="217" t="n">
        <v>1</v>
      </c>
      <c r="AG173" s="217" t="n">
        <v>1</v>
      </c>
      <c r="AH173" s="217" t="n">
        <v>0</v>
      </c>
      <c r="AI173" s="218" t="inlineStr">
        <is>
          <t>- -</t>
        </is>
      </c>
    </row>
    <row r="174" ht="15" customHeight="1" s="51">
      <c r="A174" s="210" t="inlineStr">
        <is>
          <t>ATS000:prk_SW_Asia-wb</t>
        </is>
      </c>
      <c r="B174" s="216" t="inlineStr">
        <is>
          <t xml:space="preserve">    Wide Body Aircraft</t>
        </is>
      </c>
      <c r="C174" s="217" t="n">
        <v>0.777901</v>
      </c>
      <c r="D174" s="217" t="n">
        <v>0.619582</v>
      </c>
      <c r="E174" s="217" t="n">
        <v>0.514917</v>
      </c>
      <c r="F174" s="217" t="n">
        <v>0.5119629999999999</v>
      </c>
      <c r="G174" s="217" t="n">
        <v>0.5119629999999999</v>
      </c>
      <c r="H174" s="217" t="n">
        <v>0.5119629999999999</v>
      </c>
      <c r="I174" s="217" t="n">
        <v>0.5119629999999999</v>
      </c>
      <c r="J174" s="217" t="n">
        <v>0.5119629999999999</v>
      </c>
      <c r="K174" s="217" t="n">
        <v>0.5119629999999999</v>
      </c>
      <c r="L174" s="217" t="n">
        <v>0.5119629999999999</v>
      </c>
      <c r="M174" s="217" t="n">
        <v>0.5119629999999999</v>
      </c>
      <c r="N174" s="217" t="n">
        <v>0.314258</v>
      </c>
      <c r="O174" s="217" t="n">
        <v>0</v>
      </c>
      <c r="P174" s="217" t="n">
        <v>0</v>
      </c>
      <c r="Q174" s="217" t="n">
        <v>0</v>
      </c>
      <c r="R174" s="217" t="n">
        <v>0</v>
      </c>
      <c r="S174" s="217" t="n">
        <v>0</v>
      </c>
      <c r="T174" s="217" t="n">
        <v>0</v>
      </c>
      <c r="U174" s="217" t="n">
        <v>0</v>
      </c>
      <c r="V174" s="217" t="n">
        <v>0</v>
      </c>
      <c r="W174" s="217" t="n">
        <v>0</v>
      </c>
      <c r="X174" s="217" t="n">
        <v>0</v>
      </c>
      <c r="Y174" s="217" t="n">
        <v>0</v>
      </c>
      <c r="Z174" s="217" t="n">
        <v>0</v>
      </c>
      <c r="AA174" s="217" t="n">
        <v>0</v>
      </c>
      <c r="AB174" s="217" t="n">
        <v>0</v>
      </c>
      <c r="AC174" s="217" t="n">
        <v>0</v>
      </c>
      <c r="AD174" s="217" t="n">
        <v>0</v>
      </c>
      <c r="AE174" s="217" t="n">
        <v>0</v>
      </c>
      <c r="AF174" s="217" t="n">
        <v>0</v>
      </c>
      <c r="AG174" s="217" t="n">
        <v>0</v>
      </c>
      <c r="AH174" s="217" t="n">
        <v>0</v>
      </c>
      <c r="AI174" s="218" t="inlineStr">
        <is>
          <t>- -</t>
        </is>
      </c>
    </row>
    <row r="175" ht="15" customHeight="1" s="51">
      <c r="A175" s="210" t="inlineStr">
        <is>
          <t>ATS000:prk_SW_Asia-rj</t>
        </is>
      </c>
      <c r="B175" s="216" t="inlineStr">
        <is>
          <t xml:space="preserve">    Regional Jets</t>
        </is>
      </c>
      <c r="C175" s="217" t="n">
        <v>15.41742</v>
      </c>
      <c r="D175" s="217" t="n">
        <v>15.374709</v>
      </c>
      <c r="E175" s="217" t="n">
        <v>15.318779</v>
      </c>
      <c r="F175" s="217" t="n">
        <v>15.244516</v>
      </c>
      <c r="G175" s="217" t="n">
        <v>15.166175</v>
      </c>
      <c r="H175" s="217" t="n">
        <v>15.069316</v>
      </c>
      <c r="I175" s="217" t="n">
        <v>14.946983</v>
      </c>
      <c r="J175" s="217" t="n">
        <v>14.792787</v>
      </c>
      <c r="K175" s="217" t="n">
        <v>14.625257</v>
      </c>
      <c r="L175" s="217" t="n">
        <v>14.113884</v>
      </c>
      <c r="M175" s="217" t="n">
        <v>13.982028</v>
      </c>
      <c r="N175" s="217" t="n">
        <v>13.823819</v>
      </c>
      <c r="O175" s="217" t="n">
        <v>13.638659</v>
      </c>
      <c r="P175" s="217" t="n">
        <v>13.423573</v>
      </c>
      <c r="Q175" s="217" t="n">
        <v>13.173204</v>
      </c>
      <c r="R175" s="217" t="n">
        <v>12.885777</v>
      </c>
      <c r="S175" s="217" t="n">
        <v>12.599425</v>
      </c>
      <c r="T175" s="217" t="n">
        <v>12.239916</v>
      </c>
      <c r="U175" s="217" t="n">
        <v>11.823752</v>
      </c>
      <c r="V175" s="217" t="n">
        <v>11.134594</v>
      </c>
      <c r="W175" s="217" t="n">
        <v>10.683035</v>
      </c>
      <c r="X175" s="217" t="n">
        <v>10.161262</v>
      </c>
      <c r="Y175" s="217" t="n">
        <v>9.160295</v>
      </c>
      <c r="Z175" s="217" t="n">
        <v>8.35824</v>
      </c>
      <c r="AA175" s="217" t="n">
        <v>7.910879</v>
      </c>
      <c r="AB175" s="217" t="n">
        <v>6.386198</v>
      </c>
      <c r="AC175" s="217" t="n">
        <v>5.275225</v>
      </c>
      <c r="AD175" s="217" t="n">
        <v>5.063383</v>
      </c>
      <c r="AE175" s="217" t="n">
        <v>4.958612</v>
      </c>
      <c r="AF175" s="217" t="n">
        <v>4.626543</v>
      </c>
      <c r="AG175" s="217" t="n">
        <v>4.369567</v>
      </c>
      <c r="AH175" s="217" t="n">
        <v>4.114831</v>
      </c>
      <c r="AI175" s="218" t="n">
        <v>-0.041715</v>
      </c>
    </row>
    <row r="176" ht="15" customHeight="1" s="51">
      <c r="A176" s="210" t="inlineStr">
        <is>
          <t>ATS000:prk_Oceania</t>
        </is>
      </c>
      <c r="B176" s="216" t="inlineStr">
        <is>
          <t xml:space="preserve">  Oceania</t>
        </is>
      </c>
      <c r="C176" s="217" t="n">
        <v>36.925453</v>
      </c>
      <c r="D176" s="217" t="n">
        <v>36.025459</v>
      </c>
      <c r="E176" s="217" t="n">
        <v>34.807407</v>
      </c>
      <c r="F176" s="217" t="n">
        <v>33.465019</v>
      </c>
      <c r="G176" s="217" t="n">
        <v>31.991249</v>
      </c>
      <c r="H176" s="217" t="n">
        <v>30.366203</v>
      </c>
      <c r="I176" s="217" t="n">
        <v>28.834061</v>
      </c>
      <c r="J176" s="217" t="n">
        <v>25.34444</v>
      </c>
      <c r="K176" s="217" t="n">
        <v>21.547867</v>
      </c>
      <c r="L176" s="217" t="n">
        <v>17.516041</v>
      </c>
      <c r="M176" s="217" t="n">
        <v>13.536672</v>
      </c>
      <c r="N176" s="217" t="n">
        <v>9.729105000000001</v>
      </c>
      <c r="O176" s="217" t="n">
        <v>8.369617</v>
      </c>
      <c r="P176" s="217" t="n">
        <v>7.569863</v>
      </c>
      <c r="Q176" s="217" t="n">
        <v>7.236466</v>
      </c>
      <c r="R176" s="217" t="n">
        <v>6.71817</v>
      </c>
      <c r="S176" s="217" t="n">
        <v>5.859904</v>
      </c>
      <c r="T176" s="217" t="n">
        <v>4.874006</v>
      </c>
      <c r="U176" s="217" t="n">
        <v>4.297989</v>
      </c>
      <c r="V176" s="217" t="n">
        <v>3.774297</v>
      </c>
      <c r="W176" s="217" t="n">
        <v>3.148101</v>
      </c>
      <c r="X176" s="217" t="n">
        <v>3.10219</v>
      </c>
      <c r="Y176" s="217" t="n">
        <v>2.491255</v>
      </c>
      <c r="Z176" s="217" t="n">
        <v>2.046557</v>
      </c>
      <c r="AA176" s="217" t="n">
        <v>2</v>
      </c>
      <c r="AB176" s="217" t="n">
        <v>1.874182</v>
      </c>
      <c r="AC176" s="217" t="n">
        <v>1.282385</v>
      </c>
      <c r="AD176" s="217" t="n">
        <v>0.618156</v>
      </c>
      <c r="AE176" s="217" t="n">
        <v>0.170282</v>
      </c>
      <c r="AF176" s="217" t="n">
        <v>0</v>
      </c>
      <c r="AG176" s="217" t="n">
        <v>0</v>
      </c>
      <c r="AH176" s="217" t="n">
        <v>0</v>
      </c>
      <c r="AI176" s="218" t="inlineStr">
        <is>
          <t>- -</t>
        </is>
      </c>
    </row>
    <row r="177" ht="15" customHeight="1" s="51">
      <c r="A177" s="210" t="inlineStr">
        <is>
          <t>ATS000:prk_Oceania-nb</t>
        </is>
      </c>
      <c r="B177" s="216" t="inlineStr">
        <is>
          <t xml:space="preserve">    Narrow Body Aircraft</t>
        </is>
      </c>
      <c r="C177" s="217" t="n">
        <v>4.185937</v>
      </c>
      <c r="D177" s="217" t="n">
        <v>3.966751</v>
      </c>
      <c r="E177" s="217" t="n">
        <v>3.581501</v>
      </c>
      <c r="F177" s="217" t="n">
        <v>3.228313</v>
      </c>
      <c r="G177" s="217" t="n">
        <v>2.908725</v>
      </c>
      <c r="H177" s="217" t="n">
        <v>2.426012</v>
      </c>
      <c r="I177" s="217" t="n">
        <v>2.288448</v>
      </c>
      <c r="J177" s="217" t="n">
        <v>2.217885</v>
      </c>
      <c r="K177" s="217" t="n">
        <v>2.162411</v>
      </c>
      <c r="L177" s="217" t="n">
        <v>2.119443</v>
      </c>
      <c r="M177" s="217" t="n">
        <v>2.086652</v>
      </c>
      <c r="N177" s="217" t="n">
        <v>2.062</v>
      </c>
      <c r="O177" s="217" t="n">
        <v>2.043743</v>
      </c>
      <c r="P177" s="217" t="n">
        <v>2.030427</v>
      </c>
      <c r="Q177" s="217" t="n">
        <v>2.020861</v>
      </c>
      <c r="R177" s="217" t="n">
        <v>2.014094</v>
      </c>
      <c r="S177" s="217" t="n">
        <v>2.005364</v>
      </c>
      <c r="T177" s="217" t="n">
        <v>2</v>
      </c>
      <c r="U177" s="217" t="n">
        <v>2</v>
      </c>
      <c r="V177" s="217" t="n">
        <v>1.562724</v>
      </c>
      <c r="W177" s="217" t="n">
        <v>1</v>
      </c>
      <c r="X177" s="217" t="n">
        <v>1</v>
      </c>
      <c r="Y177" s="217" t="n">
        <v>0.421767</v>
      </c>
      <c r="Z177" s="217" t="n">
        <v>0</v>
      </c>
      <c r="AA177" s="217" t="n">
        <v>0</v>
      </c>
      <c r="AB177" s="217" t="n">
        <v>0</v>
      </c>
      <c r="AC177" s="217" t="n">
        <v>0</v>
      </c>
      <c r="AD177" s="217" t="n">
        <v>0</v>
      </c>
      <c r="AE177" s="217" t="n">
        <v>0</v>
      </c>
      <c r="AF177" s="217" t="n">
        <v>0</v>
      </c>
      <c r="AG177" s="217" t="n">
        <v>0</v>
      </c>
      <c r="AH177" s="217" t="n">
        <v>0</v>
      </c>
      <c r="AI177" s="218" t="inlineStr">
        <is>
          <t>- -</t>
        </is>
      </c>
    </row>
    <row r="178" ht="15" customHeight="1" s="51">
      <c r="A178" s="210" t="inlineStr">
        <is>
          <t>ATS000:prk_Oceania-wb</t>
        </is>
      </c>
      <c r="B178" s="216" t="inlineStr">
        <is>
          <t xml:space="preserve">    Wide Body Aircraft</t>
        </is>
      </c>
      <c r="C178" s="217" t="n">
        <v>3</v>
      </c>
      <c r="D178" s="217" t="n">
        <v>3</v>
      </c>
      <c r="E178" s="217" t="n">
        <v>3</v>
      </c>
      <c r="F178" s="217" t="n">
        <v>3</v>
      </c>
      <c r="G178" s="217" t="n">
        <v>3</v>
      </c>
      <c r="H178" s="217" t="n">
        <v>3</v>
      </c>
      <c r="I178" s="217" t="n">
        <v>3</v>
      </c>
      <c r="J178" s="217" t="n">
        <v>3</v>
      </c>
      <c r="K178" s="217" t="n">
        <v>3</v>
      </c>
      <c r="L178" s="217" t="n">
        <v>3</v>
      </c>
      <c r="M178" s="217" t="n">
        <v>3</v>
      </c>
      <c r="N178" s="217" t="n">
        <v>3</v>
      </c>
      <c r="O178" s="217" t="n">
        <v>3</v>
      </c>
      <c r="P178" s="217" t="n">
        <v>3</v>
      </c>
      <c r="Q178" s="217" t="n">
        <v>3</v>
      </c>
      <c r="R178" s="217" t="n">
        <v>2.766149</v>
      </c>
      <c r="S178" s="217" t="n">
        <v>2.56695</v>
      </c>
      <c r="T178" s="217" t="n">
        <v>2.413874</v>
      </c>
      <c r="U178" s="217" t="n">
        <v>2.297989</v>
      </c>
      <c r="V178" s="217" t="n">
        <v>2.211572</v>
      </c>
      <c r="W178" s="217" t="n">
        <v>2.148101</v>
      </c>
      <c r="X178" s="217" t="n">
        <v>2.10219</v>
      </c>
      <c r="Y178" s="217" t="n">
        <v>2.069489</v>
      </c>
      <c r="Z178" s="217" t="n">
        <v>2.046557</v>
      </c>
      <c r="AA178" s="217" t="n">
        <v>2</v>
      </c>
      <c r="AB178" s="217" t="n">
        <v>1.874182</v>
      </c>
      <c r="AC178" s="217" t="n">
        <v>1.282385</v>
      </c>
      <c r="AD178" s="217" t="n">
        <v>0.618156</v>
      </c>
      <c r="AE178" s="217" t="n">
        <v>0.170282</v>
      </c>
      <c r="AF178" s="217" t="n">
        <v>0</v>
      </c>
      <c r="AG178" s="217" t="n">
        <v>0</v>
      </c>
      <c r="AH178" s="217" t="n">
        <v>0</v>
      </c>
      <c r="AI178" s="218" t="inlineStr">
        <is>
          <t>- -</t>
        </is>
      </c>
    </row>
    <row r="179" ht="15" customHeight="1" s="51">
      <c r="A179" s="210" t="inlineStr">
        <is>
          <t>ATS000:prk_Oceania-rj</t>
        </is>
      </c>
      <c r="B179" s="216" t="inlineStr">
        <is>
          <t xml:space="preserve">    Regional Jets</t>
        </is>
      </c>
      <c r="C179" s="217" t="n">
        <v>29.739515</v>
      </c>
      <c r="D179" s="217" t="n">
        <v>29.05871</v>
      </c>
      <c r="E179" s="217" t="n">
        <v>28.225906</v>
      </c>
      <c r="F179" s="217" t="n">
        <v>27.236708</v>
      </c>
      <c r="G179" s="217" t="n">
        <v>26.082525</v>
      </c>
      <c r="H179" s="217" t="n">
        <v>24.940191</v>
      </c>
      <c r="I179" s="217" t="n">
        <v>23.545612</v>
      </c>
      <c r="J179" s="217" t="n">
        <v>20.126556</v>
      </c>
      <c r="K179" s="217" t="n">
        <v>16.385454</v>
      </c>
      <c r="L179" s="217" t="n">
        <v>12.396597</v>
      </c>
      <c r="M179" s="217" t="n">
        <v>8.45002</v>
      </c>
      <c r="N179" s="217" t="n">
        <v>4.667105</v>
      </c>
      <c r="O179" s="217" t="n">
        <v>3.325873</v>
      </c>
      <c r="P179" s="217" t="n">
        <v>2.539437</v>
      </c>
      <c r="Q179" s="217" t="n">
        <v>2.215606</v>
      </c>
      <c r="R179" s="217" t="n">
        <v>1.937926</v>
      </c>
      <c r="S179" s="217" t="n">
        <v>1.28759</v>
      </c>
      <c r="T179" s="217" t="n">
        <v>0.460132</v>
      </c>
      <c r="U179" s="217" t="n">
        <v>0</v>
      </c>
      <c r="V179" s="217" t="n">
        <v>0</v>
      </c>
      <c r="W179" s="217" t="n">
        <v>0</v>
      </c>
      <c r="X179" s="217" t="n">
        <v>0</v>
      </c>
      <c r="Y179" s="217" t="n">
        <v>0</v>
      </c>
      <c r="Z179" s="217" t="n">
        <v>0</v>
      </c>
      <c r="AA179" s="217" t="n">
        <v>0</v>
      </c>
      <c r="AB179" s="217" t="n">
        <v>0</v>
      </c>
      <c r="AC179" s="217" t="n">
        <v>0</v>
      </c>
      <c r="AD179" s="217" t="n">
        <v>0</v>
      </c>
      <c r="AE179" s="217" t="n">
        <v>0</v>
      </c>
      <c r="AF179" s="217" t="n">
        <v>0</v>
      </c>
      <c r="AG179" s="217" t="n">
        <v>0</v>
      </c>
      <c r="AH179" s="217" t="n">
        <v>0</v>
      </c>
      <c r="AI179" s="218" t="inlineStr">
        <is>
          <t>- -</t>
        </is>
      </c>
    </row>
    <row r="180" ht="15" customHeight="1" s="51">
      <c r="A180" s="210" t="inlineStr">
        <is>
          <t>ATS000:prk_WorldTotal</t>
        </is>
      </c>
      <c r="B180" s="213" t="inlineStr">
        <is>
          <t>Total World</t>
        </is>
      </c>
      <c r="C180" s="214" t="n">
        <v>2538.521484</v>
      </c>
      <c r="D180" s="214" t="n">
        <v>2443.717285</v>
      </c>
      <c r="E180" s="214" t="n">
        <v>2345.458008</v>
      </c>
      <c r="F180" s="214" t="n">
        <v>2229.387207</v>
      </c>
      <c r="G180" s="214" t="n">
        <v>2127.934082</v>
      </c>
      <c r="H180" s="214" t="n">
        <v>2025.704346</v>
      </c>
      <c r="I180" s="214" t="n">
        <v>1929.493042</v>
      </c>
      <c r="J180" s="214" t="n">
        <v>1829.112671</v>
      </c>
      <c r="K180" s="214" t="n">
        <v>1721.067383</v>
      </c>
      <c r="L180" s="214" t="n">
        <v>1595.026978</v>
      </c>
      <c r="M180" s="214" t="n">
        <v>1464.509766</v>
      </c>
      <c r="N180" s="214" t="n">
        <v>1334.389771</v>
      </c>
      <c r="O180" s="214" t="n">
        <v>1230.866943</v>
      </c>
      <c r="P180" s="214" t="n">
        <v>1141.793335</v>
      </c>
      <c r="Q180" s="214" t="n">
        <v>1053.411499</v>
      </c>
      <c r="R180" s="214" t="n">
        <v>969.5988160000001</v>
      </c>
      <c r="S180" s="214" t="n">
        <v>906.634399</v>
      </c>
      <c r="T180" s="214" t="n">
        <v>835.765808</v>
      </c>
      <c r="U180" s="214" t="n">
        <v>776.60437</v>
      </c>
      <c r="V180" s="214" t="n">
        <v>710.3718260000001</v>
      </c>
      <c r="W180" s="214" t="n">
        <v>656.618469</v>
      </c>
      <c r="X180" s="214" t="n">
        <v>597.961182</v>
      </c>
      <c r="Y180" s="214" t="n">
        <v>541.068665</v>
      </c>
      <c r="Z180" s="214" t="n">
        <v>494.792328</v>
      </c>
      <c r="AA180" s="214" t="n">
        <v>452.747101</v>
      </c>
      <c r="AB180" s="214" t="n">
        <v>401.061432</v>
      </c>
      <c r="AC180" s="214" t="n">
        <v>357.332642</v>
      </c>
      <c r="AD180" s="214" t="n">
        <v>314.923431</v>
      </c>
      <c r="AE180" s="214" t="n">
        <v>266.905823</v>
      </c>
      <c r="AF180" s="214" t="n">
        <v>208.402267</v>
      </c>
      <c r="AG180" s="214" t="n">
        <v>168.268524</v>
      </c>
      <c r="AH180" s="214" t="n">
        <v>133.398666</v>
      </c>
      <c r="AI180" s="215" t="n">
        <v>-0.090656</v>
      </c>
    </row>
    <row r="183" ht="15" customHeight="1" s="51">
      <c r="B183" s="213" t="inlineStr">
        <is>
          <t>Aircraft Cargo Stock</t>
        </is>
      </c>
    </row>
    <row r="184" ht="15" customHeight="1" s="51">
      <c r="A184" s="210" t="inlineStr">
        <is>
          <t>ATS000:crg_U.S.Total</t>
        </is>
      </c>
      <c r="B184" s="216" t="inlineStr">
        <is>
          <t xml:space="preserve">  United States</t>
        </is>
      </c>
      <c r="C184" s="217" t="n">
        <v>895.490112</v>
      </c>
      <c r="D184" s="217" t="n">
        <v>886.818481</v>
      </c>
      <c r="E184" s="217" t="n">
        <v>879.02179</v>
      </c>
      <c r="F184" s="217" t="n">
        <v>877.837463</v>
      </c>
      <c r="G184" s="217" t="n">
        <v>880.231873</v>
      </c>
      <c r="H184" s="217" t="n">
        <v>882.90625</v>
      </c>
      <c r="I184" s="217" t="n">
        <v>884.626404</v>
      </c>
      <c r="J184" s="217" t="n">
        <v>886.375122</v>
      </c>
      <c r="K184" s="217" t="n">
        <v>884.213074</v>
      </c>
      <c r="L184" s="217" t="n">
        <v>876.970825</v>
      </c>
      <c r="M184" s="217" t="n">
        <v>876.837219</v>
      </c>
      <c r="N184" s="217" t="n">
        <v>879.669434</v>
      </c>
      <c r="O184" s="217" t="n">
        <v>881.564331</v>
      </c>
      <c r="P184" s="217" t="n">
        <v>883.426331</v>
      </c>
      <c r="Q184" s="217" t="n">
        <v>885.284668</v>
      </c>
      <c r="R184" s="217" t="n">
        <v>885.151794</v>
      </c>
      <c r="S184" s="217" t="n">
        <v>884.84082</v>
      </c>
      <c r="T184" s="217" t="n">
        <v>885.796631</v>
      </c>
      <c r="U184" s="217" t="n">
        <v>888.745483</v>
      </c>
      <c r="V184" s="217" t="n">
        <v>890.292053</v>
      </c>
      <c r="W184" s="217" t="n">
        <v>892.612793</v>
      </c>
      <c r="X184" s="217" t="n">
        <v>894.881409</v>
      </c>
      <c r="Y184" s="217" t="n">
        <v>897.544739</v>
      </c>
      <c r="Z184" s="217" t="n">
        <v>899.264648</v>
      </c>
      <c r="AA184" s="217" t="n">
        <v>901.002014</v>
      </c>
      <c r="AB184" s="217" t="n">
        <v>903.106445</v>
      </c>
      <c r="AC184" s="217" t="n">
        <v>905.164673</v>
      </c>
      <c r="AD184" s="217" t="n">
        <v>906.716614</v>
      </c>
      <c r="AE184" s="217" t="n">
        <v>908.7797849999999</v>
      </c>
      <c r="AF184" s="217" t="n">
        <v>909.8027949999999</v>
      </c>
      <c r="AG184" s="217" t="n">
        <v>910.720337</v>
      </c>
      <c r="AH184" s="217" t="n">
        <v>912.033875</v>
      </c>
      <c r="AI184" s="218" t="n">
        <v>0.0005910000000000001</v>
      </c>
    </row>
    <row r="185" ht="15" customHeight="1" s="51">
      <c r="A185" s="210" t="inlineStr">
        <is>
          <t>ATS000:crg_Canada</t>
        </is>
      </c>
      <c r="B185" s="216" t="inlineStr">
        <is>
          <t xml:space="preserve">  Canada</t>
        </is>
      </c>
      <c r="C185" s="217" t="n">
        <v>47.612076</v>
      </c>
      <c r="D185" s="217" t="n">
        <v>47.824322</v>
      </c>
      <c r="E185" s="217" t="n">
        <v>47.95417</v>
      </c>
      <c r="F185" s="217" t="n">
        <v>48.097443</v>
      </c>
      <c r="G185" s="217" t="n">
        <v>47.322678</v>
      </c>
      <c r="H185" s="217" t="n">
        <v>47.48925</v>
      </c>
      <c r="I185" s="217" t="n">
        <v>47.666107</v>
      </c>
      <c r="J185" s="217" t="n">
        <v>47.905125</v>
      </c>
      <c r="K185" s="217" t="n">
        <v>48.148926</v>
      </c>
      <c r="L185" s="217" t="n">
        <v>48.397594</v>
      </c>
      <c r="M185" s="217" t="n">
        <v>48.651249</v>
      </c>
      <c r="N185" s="217" t="n">
        <v>48.909969</v>
      </c>
      <c r="O185" s="217" t="n">
        <v>49.151558</v>
      </c>
      <c r="P185" s="217" t="n">
        <v>49.420731</v>
      </c>
      <c r="Q185" s="217" t="n">
        <v>49.687191</v>
      </c>
      <c r="R185" s="217" t="n">
        <v>49.919746</v>
      </c>
      <c r="S185" s="217" t="n">
        <v>50.169529</v>
      </c>
      <c r="T185" s="217" t="n">
        <v>50.460892</v>
      </c>
      <c r="U185" s="217" t="n">
        <v>50.758072</v>
      </c>
      <c r="V185" s="217" t="n">
        <v>50.952362</v>
      </c>
      <c r="W185" s="217" t="n">
        <v>51.261566</v>
      </c>
      <c r="X185" s="217" t="n">
        <v>51.576939</v>
      </c>
      <c r="Y185" s="217" t="n">
        <v>51.842712</v>
      </c>
      <c r="Z185" s="217" t="n">
        <v>52.008675</v>
      </c>
      <c r="AA185" s="217" t="n">
        <v>52.343346</v>
      </c>
      <c r="AB185" s="217" t="n">
        <v>52.626801</v>
      </c>
      <c r="AC185" s="217" t="n">
        <v>51.974998</v>
      </c>
      <c r="AD185" s="217" t="n">
        <v>52.300045</v>
      </c>
      <c r="AE185" s="217" t="n">
        <v>52.633873</v>
      </c>
      <c r="AF185" s="217" t="n">
        <v>52.993587</v>
      </c>
      <c r="AG185" s="217" t="n">
        <v>53.301022</v>
      </c>
      <c r="AH185" s="217" t="n">
        <v>53.652626</v>
      </c>
      <c r="AI185" s="218" t="n">
        <v>0.00386</v>
      </c>
    </row>
    <row r="186" ht="15" customHeight="1" s="51">
      <c r="A186" s="210" t="inlineStr">
        <is>
          <t>ATS000:crg_Central_Am</t>
        </is>
      </c>
      <c r="B186" s="216" t="inlineStr">
        <is>
          <t xml:space="preserve">  Central America</t>
        </is>
      </c>
      <c r="C186" s="217" t="n">
        <v>28.830814</v>
      </c>
      <c r="D186" s="217" t="n">
        <v>28.698181</v>
      </c>
      <c r="E186" s="217" t="n">
        <v>28.871372</v>
      </c>
      <c r="F186" s="217" t="n">
        <v>29.048023</v>
      </c>
      <c r="G186" s="217" t="n">
        <v>29.22821</v>
      </c>
      <c r="H186" s="217" t="n">
        <v>29.411999</v>
      </c>
      <c r="I186" s="217" t="n">
        <v>29.599463</v>
      </c>
      <c r="J186" s="217" t="n">
        <v>29.744555</v>
      </c>
      <c r="K186" s="217" t="n">
        <v>29.937885</v>
      </c>
      <c r="L186" s="217" t="n">
        <v>30.115999</v>
      </c>
      <c r="M186" s="217" t="n">
        <v>30.210579</v>
      </c>
      <c r="N186" s="217" t="n">
        <v>30.275282</v>
      </c>
      <c r="O186" s="217" t="n">
        <v>30.348228</v>
      </c>
      <c r="P186" s="217" t="n">
        <v>30.205151</v>
      </c>
      <c r="Q186" s="217" t="n">
        <v>30.400558</v>
      </c>
      <c r="R186" s="217" t="n">
        <v>30.53252</v>
      </c>
      <c r="S186" s="217" t="n">
        <v>30.70055</v>
      </c>
      <c r="T186" s="217" t="n">
        <v>30.885601</v>
      </c>
      <c r="U186" s="217" t="n">
        <v>31.11758</v>
      </c>
      <c r="V186" s="217" t="n">
        <v>31.312693</v>
      </c>
      <c r="W186" s="217" t="n">
        <v>31.461214</v>
      </c>
      <c r="X186" s="217" t="n">
        <v>30.550692</v>
      </c>
      <c r="Y186" s="217" t="n">
        <v>30.808035</v>
      </c>
      <c r="Z186" s="217" t="n">
        <v>31.044258</v>
      </c>
      <c r="AA186" s="217" t="n">
        <v>31.312002</v>
      </c>
      <c r="AB186" s="217" t="n">
        <v>31.573992</v>
      </c>
      <c r="AC186" s="217" t="n">
        <v>31.813007</v>
      </c>
      <c r="AD186" s="217" t="n">
        <v>32.097141</v>
      </c>
      <c r="AE186" s="217" t="n">
        <v>32.386955</v>
      </c>
      <c r="AF186" s="217" t="n">
        <v>32.682564</v>
      </c>
      <c r="AG186" s="217" t="n">
        <v>32.984085</v>
      </c>
      <c r="AH186" s="217" t="n">
        <v>33.291637</v>
      </c>
      <c r="AI186" s="218" t="n">
        <v>0.004651</v>
      </c>
    </row>
    <row r="187" ht="15" customHeight="1" s="51">
      <c r="A187" s="210" t="inlineStr">
        <is>
          <t>ATS000:crg_South_Am</t>
        </is>
      </c>
      <c r="B187" s="216" t="inlineStr">
        <is>
          <t xml:space="preserve">  South America</t>
        </is>
      </c>
      <c r="C187" s="217" t="n">
        <v>75.01657899999999</v>
      </c>
      <c r="D187" s="217" t="n">
        <v>74.483513</v>
      </c>
      <c r="E187" s="217" t="n">
        <v>74.903328</v>
      </c>
      <c r="F187" s="217" t="n">
        <v>74.312172</v>
      </c>
      <c r="G187" s="217" t="n">
        <v>74.69150500000001</v>
      </c>
      <c r="H187" s="217" t="n">
        <v>74.19425200000001</v>
      </c>
      <c r="I187" s="217" t="n">
        <v>74.70706199999999</v>
      </c>
      <c r="J187" s="217" t="n">
        <v>75.230103</v>
      </c>
      <c r="K187" s="217" t="n">
        <v>75.763626</v>
      </c>
      <c r="L187" s="217" t="n">
        <v>75.30780799999999</v>
      </c>
      <c r="M187" s="217" t="n">
        <v>74.862877</v>
      </c>
      <c r="N187" s="217" t="n">
        <v>75.429047</v>
      </c>
      <c r="O187" s="217" t="n">
        <v>76.00653800000001</v>
      </c>
      <c r="P187" s="217" t="n">
        <v>76.573532</v>
      </c>
      <c r="Q187" s="217" t="n">
        <v>77.115837</v>
      </c>
      <c r="R187" s="217" t="n">
        <v>77.725121</v>
      </c>
      <c r="S187" s="217" t="n">
        <v>77.062759</v>
      </c>
      <c r="T187" s="217" t="n">
        <v>77.429115</v>
      </c>
      <c r="U187" s="217" t="n">
        <v>78.03426399999999</v>
      </c>
      <c r="V187" s="217" t="n">
        <v>77.25271600000001</v>
      </c>
      <c r="W187" s="217" t="n">
        <v>77.92926</v>
      </c>
      <c r="X187" s="217" t="n">
        <v>78.07409699999999</v>
      </c>
      <c r="Y187" s="217" t="n">
        <v>78.173759</v>
      </c>
      <c r="Z187" s="217" t="n">
        <v>78.497818</v>
      </c>
      <c r="AA187" s="217" t="n">
        <v>79.02673299999999</v>
      </c>
      <c r="AB187" s="217" t="n">
        <v>79.704498</v>
      </c>
      <c r="AC187" s="217" t="n">
        <v>80.46639999999999</v>
      </c>
      <c r="AD187" s="217" t="n">
        <v>81.243538</v>
      </c>
      <c r="AE187" s="217" t="n">
        <v>82.036224</v>
      </c>
      <c r="AF187" s="217" t="n">
        <v>82.84477200000001</v>
      </c>
      <c r="AG187" s="217" t="n">
        <v>83.667793</v>
      </c>
      <c r="AH187" s="217" t="n">
        <v>84.508987</v>
      </c>
      <c r="AI187" s="218" t="n">
        <v>0.003851</v>
      </c>
    </row>
    <row r="188" ht="15" customHeight="1" s="51">
      <c r="A188" s="210" t="inlineStr">
        <is>
          <t>ATS000:crg_Europe</t>
        </is>
      </c>
      <c r="B188" s="216" t="inlineStr">
        <is>
          <t xml:space="preserve">  Europe</t>
        </is>
      </c>
      <c r="C188" s="217" t="n">
        <v>414.60965</v>
      </c>
      <c r="D188" s="217" t="n">
        <v>417.941864</v>
      </c>
      <c r="E188" s="217" t="n">
        <v>421.340668</v>
      </c>
      <c r="F188" s="217" t="n">
        <v>424.73053</v>
      </c>
      <c r="G188" s="217" t="n">
        <v>428.211273</v>
      </c>
      <c r="H188" s="217" t="n">
        <v>431.696838</v>
      </c>
      <c r="I188" s="217" t="n">
        <v>434.373383</v>
      </c>
      <c r="J188" s="217" t="n">
        <v>438.078613</v>
      </c>
      <c r="K188" s="217" t="n">
        <v>441.869141</v>
      </c>
      <c r="L188" s="217" t="n">
        <v>443.747742</v>
      </c>
      <c r="M188" s="217" t="n">
        <v>444.746826</v>
      </c>
      <c r="N188" s="217" t="n">
        <v>444.235474</v>
      </c>
      <c r="O188" s="217" t="n">
        <v>445.616516</v>
      </c>
      <c r="P188" s="217" t="n">
        <v>447.373047</v>
      </c>
      <c r="Q188" s="217" t="n">
        <v>450.207703</v>
      </c>
      <c r="R188" s="217" t="n">
        <v>453.192566</v>
      </c>
      <c r="S188" s="217" t="n">
        <v>455.673065</v>
      </c>
      <c r="T188" s="217" t="n">
        <v>455.234406</v>
      </c>
      <c r="U188" s="217" t="n">
        <v>453.895935</v>
      </c>
      <c r="V188" s="217" t="n">
        <v>455.650726</v>
      </c>
      <c r="W188" s="217" t="n">
        <v>450.310944</v>
      </c>
      <c r="X188" s="217" t="n">
        <v>453.257874</v>
      </c>
      <c r="Y188" s="217" t="n">
        <v>456.30365</v>
      </c>
      <c r="Z188" s="217" t="n">
        <v>460.450378</v>
      </c>
      <c r="AA188" s="217" t="n">
        <v>465.700073</v>
      </c>
      <c r="AB188" s="217" t="n">
        <v>471.054657</v>
      </c>
      <c r="AC188" s="217" t="n">
        <v>476.516449</v>
      </c>
      <c r="AD188" s="217" t="n">
        <v>481.614319</v>
      </c>
      <c r="AE188" s="217" t="n">
        <v>486.118744</v>
      </c>
      <c r="AF188" s="217" t="n">
        <v>489.822906</v>
      </c>
      <c r="AG188" s="217" t="n">
        <v>493.197266</v>
      </c>
      <c r="AH188" s="217" t="n">
        <v>496.60611</v>
      </c>
      <c r="AI188" s="218" t="n">
        <v>0.005838</v>
      </c>
    </row>
    <row r="189" ht="15" customHeight="1" s="51">
      <c r="A189" s="210" t="inlineStr">
        <is>
          <t>ATS000:crg_Africa</t>
        </is>
      </c>
      <c r="B189" s="216" t="inlineStr">
        <is>
          <t xml:space="preserve">  Africa</t>
        </is>
      </c>
      <c r="C189" s="217" t="n">
        <v>62.829269</v>
      </c>
      <c r="D189" s="217" t="n">
        <v>61.955166</v>
      </c>
      <c r="E189" s="217" t="n">
        <v>62.182884</v>
      </c>
      <c r="F189" s="217" t="n">
        <v>62.305473</v>
      </c>
      <c r="G189" s="217" t="n">
        <v>62.540733</v>
      </c>
      <c r="H189" s="217" t="n">
        <v>61.514297</v>
      </c>
      <c r="I189" s="217" t="n">
        <v>61.618916</v>
      </c>
      <c r="J189" s="217" t="n">
        <v>60.762085</v>
      </c>
      <c r="K189" s="217" t="n">
        <v>61.014648</v>
      </c>
      <c r="L189" s="217" t="n">
        <v>60.177216</v>
      </c>
      <c r="M189" s="217" t="n">
        <v>60.335144</v>
      </c>
      <c r="N189" s="217" t="n">
        <v>60.500225</v>
      </c>
      <c r="O189" s="217" t="n">
        <v>59.77232</v>
      </c>
      <c r="P189" s="217" t="n">
        <v>59.011868</v>
      </c>
      <c r="Q189" s="217" t="n">
        <v>59.229301</v>
      </c>
      <c r="R189" s="217" t="n">
        <v>58.517281</v>
      </c>
      <c r="S189" s="217" t="n">
        <v>58.793953</v>
      </c>
      <c r="T189" s="217" t="n">
        <v>57.016426</v>
      </c>
      <c r="U189" s="217" t="n">
        <v>57.104149</v>
      </c>
      <c r="V189" s="217" t="n">
        <v>57.415508</v>
      </c>
      <c r="W189" s="217" t="n">
        <v>57.733101</v>
      </c>
      <c r="X189" s="217" t="n">
        <v>58.057045</v>
      </c>
      <c r="Y189" s="217" t="n">
        <v>58.387459</v>
      </c>
      <c r="Z189" s="217" t="n">
        <v>58.724495</v>
      </c>
      <c r="AA189" s="217" t="n">
        <v>59.06826</v>
      </c>
      <c r="AB189" s="217" t="n">
        <v>59.418907</v>
      </c>
      <c r="AC189" s="217" t="n">
        <v>59.776566</v>
      </c>
      <c r="AD189" s="217" t="n">
        <v>59.141373</v>
      </c>
      <c r="AE189" s="217" t="n">
        <v>59.513481</v>
      </c>
      <c r="AF189" s="217" t="n">
        <v>59.893032</v>
      </c>
      <c r="AG189" s="217" t="n">
        <v>60.280167</v>
      </c>
      <c r="AH189" s="217" t="n">
        <v>60.675049</v>
      </c>
      <c r="AI189" s="218" t="n">
        <v>-0.001125</v>
      </c>
    </row>
    <row r="190" ht="15" customHeight="1" s="51">
      <c r="A190" s="210" t="inlineStr">
        <is>
          <t>ATS000:crg_Mideast</t>
        </is>
      </c>
      <c r="B190" s="216" t="inlineStr">
        <is>
          <t xml:space="preserve">  Mideast</t>
        </is>
      </c>
      <c r="C190" s="217" t="n">
        <v>102.505432</v>
      </c>
      <c r="D190" s="217" t="n">
        <v>104.182144</v>
      </c>
      <c r="E190" s="217" t="n">
        <v>105.892387</v>
      </c>
      <c r="F190" s="217" t="n">
        <v>107.24015</v>
      </c>
      <c r="G190" s="217" t="n">
        <v>108.931381</v>
      </c>
      <c r="H190" s="217" t="n">
        <v>107.156685</v>
      </c>
      <c r="I190" s="217" t="n">
        <v>108.359695</v>
      </c>
      <c r="J190" s="217" t="n">
        <v>110.562378</v>
      </c>
      <c r="K190" s="217" t="n">
        <v>112.389061</v>
      </c>
      <c r="L190" s="217" t="n">
        <v>112.337486</v>
      </c>
      <c r="M190" s="217" t="n">
        <v>114.300842</v>
      </c>
      <c r="N190" s="217" t="n">
        <v>116.321075</v>
      </c>
      <c r="O190" s="217" t="n">
        <v>118.388496</v>
      </c>
      <c r="P190" s="217" t="n">
        <v>120.486778</v>
      </c>
      <c r="Q190" s="217" t="n">
        <v>122.609467</v>
      </c>
      <c r="R190" s="217" t="n">
        <v>124.794022</v>
      </c>
      <c r="S190" s="217" t="n">
        <v>127.031471</v>
      </c>
      <c r="T190" s="217" t="n">
        <v>129.311295</v>
      </c>
      <c r="U190" s="217" t="n">
        <v>131.550476</v>
      </c>
      <c r="V190" s="217" t="n">
        <v>132.919205</v>
      </c>
      <c r="W190" s="217" t="n">
        <v>134.602783</v>
      </c>
      <c r="X190" s="217" t="n">
        <v>137.145203</v>
      </c>
      <c r="Y190" s="217" t="n">
        <v>139.958466</v>
      </c>
      <c r="Z190" s="217" t="n">
        <v>142.770081</v>
      </c>
      <c r="AA190" s="217" t="n">
        <v>145.446716</v>
      </c>
      <c r="AB190" s="217" t="n">
        <v>148.392868</v>
      </c>
      <c r="AC190" s="217" t="n">
        <v>151.356384</v>
      </c>
      <c r="AD190" s="217" t="n">
        <v>154.380539</v>
      </c>
      <c r="AE190" s="217" t="n">
        <v>157.418594</v>
      </c>
      <c r="AF190" s="217" t="n">
        <v>160.481171</v>
      </c>
      <c r="AG190" s="217" t="n">
        <v>163.600342</v>
      </c>
      <c r="AH190" s="217" t="n">
        <v>166.844574</v>
      </c>
      <c r="AI190" s="218" t="n">
        <v>0.015839</v>
      </c>
    </row>
    <row r="191" ht="15" customHeight="1" s="51">
      <c r="A191" s="210" t="inlineStr">
        <is>
          <t>ATS000:crg_Russia</t>
        </is>
      </c>
      <c r="B191" s="216" t="inlineStr">
        <is>
          <t xml:space="preserve">  Commonwealth of Independent States</t>
        </is>
      </c>
      <c r="C191" s="217" t="n">
        <v>66.949699</v>
      </c>
      <c r="D191" s="217" t="n">
        <v>67.438896</v>
      </c>
      <c r="E191" s="217" t="n">
        <v>68.010803</v>
      </c>
      <c r="F191" s="217" t="n">
        <v>67.63446</v>
      </c>
      <c r="G191" s="217" t="n">
        <v>68.163948</v>
      </c>
      <c r="H191" s="217" t="n">
        <v>68.709625</v>
      </c>
      <c r="I191" s="217" t="n">
        <v>68.24282100000001</v>
      </c>
      <c r="J191" s="217" t="n">
        <v>68.768867</v>
      </c>
      <c r="K191" s="217" t="n">
        <v>69.228447</v>
      </c>
      <c r="L191" s="217" t="n">
        <v>69.57615699999999</v>
      </c>
      <c r="M191" s="217" t="n">
        <v>69.564758</v>
      </c>
      <c r="N191" s="217" t="n">
        <v>69.90926399999999</v>
      </c>
      <c r="O191" s="217" t="n">
        <v>70.25836200000001</v>
      </c>
      <c r="P191" s="217" t="n">
        <v>66.322456</v>
      </c>
      <c r="Q191" s="217" t="n">
        <v>67.01664700000001</v>
      </c>
      <c r="R191" s="217" t="n">
        <v>67.19815800000001</v>
      </c>
      <c r="S191" s="217" t="n">
        <v>67.213905</v>
      </c>
      <c r="T191" s="217" t="n">
        <v>67.380836</v>
      </c>
      <c r="U191" s="217" t="n">
        <v>67.865082</v>
      </c>
      <c r="V191" s="217" t="n">
        <v>68.396652</v>
      </c>
      <c r="W191" s="217" t="n">
        <v>68.93573000000001</v>
      </c>
      <c r="X191" s="217" t="n">
        <v>69.530556</v>
      </c>
      <c r="Y191" s="217" t="n">
        <v>69.12145200000001</v>
      </c>
      <c r="Z191" s="217" t="n">
        <v>69.834923</v>
      </c>
      <c r="AA191" s="217" t="n">
        <v>70.976799</v>
      </c>
      <c r="AB191" s="217" t="n">
        <v>71.66557299999999</v>
      </c>
      <c r="AC191" s="217" t="n">
        <v>70.541679</v>
      </c>
      <c r="AD191" s="217" t="n">
        <v>70.828102</v>
      </c>
      <c r="AE191" s="217" t="n">
        <v>71.441467</v>
      </c>
      <c r="AF191" s="217" t="n">
        <v>70.958832</v>
      </c>
      <c r="AG191" s="217" t="n">
        <v>71.58004800000001</v>
      </c>
      <c r="AH191" s="217" t="n">
        <v>72.505196</v>
      </c>
      <c r="AI191" s="218" t="n">
        <v>0.002575</v>
      </c>
    </row>
    <row r="192" ht="15" customHeight="1" s="51">
      <c r="A192" s="210" t="inlineStr">
        <is>
          <t>ATS000:crg_China</t>
        </is>
      </c>
      <c r="B192" s="216" t="inlineStr">
        <is>
          <t xml:space="preserve">  China</t>
        </is>
      </c>
      <c r="C192" s="217" t="n">
        <v>185.508713</v>
      </c>
      <c r="D192" s="217" t="n">
        <v>187.4189</v>
      </c>
      <c r="E192" s="217" t="n">
        <v>189.367279</v>
      </c>
      <c r="F192" s="217" t="n">
        <v>191.354599</v>
      </c>
      <c r="G192" s="217" t="n">
        <v>193.381714</v>
      </c>
      <c r="H192" s="217" t="n">
        <v>195.449356</v>
      </c>
      <c r="I192" s="217" t="n">
        <v>197.558319</v>
      </c>
      <c r="J192" s="217" t="n">
        <v>199.709488</v>
      </c>
      <c r="K192" s="217" t="n">
        <v>201.903687</v>
      </c>
      <c r="L192" s="217" t="n">
        <v>204.141785</v>
      </c>
      <c r="M192" s="217" t="n">
        <v>206.424606</v>
      </c>
      <c r="N192" s="217" t="n">
        <v>208.753113</v>
      </c>
      <c r="O192" s="217" t="n">
        <v>209.028595</v>
      </c>
      <c r="P192" s="217" t="n">
        <v>213.479279</v>
      </c>
      <c r="Q192" s="217" t="n">
        <v>218.151184</v>
      </c>
      <c r="R192" s="217" t="n">
        <v>221.88681</v>
      </c>
      <c r="S192" s="217" t="n">
        <v>226.626389</v>
      </c>
      <c r="T192" s="217" t="n">
        <v>230.415161</v>
      </c>
      <c r="U192" s="217" t="n">
        <v>234.233536</v>
      </c>
      <c r="V192" s="217" t="n">
        <v>239.129761</v>
      </c>
      <c r="W192" s="217" t="n">
        <v>244.101379</v>
      </c>
      <c r="X192" s="217" t="n">
        <v>249.038086</v>
      </c>
      <c r="Y192" s="217" t="n">
        <v>254.244812</v>
      </c>
      <c r="Z192" s="217" t="n">
        <v>259.568695</v>
      </c>
      <c r="AA192" s="217" t="n">
        <v>264.939514</v>
      </c>
      <c r="AB192" s="217" t="n">
        <v>269.279846</v>
      </c>
      <c r="AC192" s="217" t="n">
        <v>274.533081</v>
      </c>
      <c r="AD192" s="217" t="n">
        <v>279.803345</v>
      </c>
      <c r="AE192" s="217" t="n">
        <v>284.93811</v>
      </c>
      <c r="AF192" s="217" t="n">
        <v>290.163635</v>
      </c>
      <c r="AG192" s="217" t="n">
        <v>295.309875</v>
      </c>
      <c r="AH192" s="217" t="n">
        <v>300.250305</v>
      </c>
      <c r="AI192" s="218" t="n">
        <v>0.015654</v>
      </c>
    </row>
    <row r="193" ht="15" customHeight="1" s="51">
      <c r="A193" s="210" t="inlineStr">
        <is>
          <t>ATS000:crg_NE_Asia</t>
        </is>
      </c>
      <c r="B193" s="216" t="inlineStr">
        <is>
          <t xml:space="preserve">  Northeast Asia</t>
        </is>
      </c>
      <c r="C193" s="217" t="n">
        <v>71.05278</v>
      </c>
      <c r="D193" s="217" t="n">
        <v>72.442528</v>
      </c>
      <c r="E193" s="217" t="n">
        <v>73.87103999999999</v>
      </c>
      <c r="F193" s="217" t="n">
        <v>75.123154</v>
      </c>
      <c r="G193" s="217" t="n">
        <v>76.654099</v>
      </c>
      <c r="H193" s="217" t="n">
        <v>78.31804700000001</v>
      </c>
      <c r="I193" s="217" t="n">
        <v>79.85813899999999</v>
      </c>
      <c r="J193" s="217" t="n">
        <v>81.432541</v>
      </c>
      <c r="K193" s="217" t="n">
        <v>83.038315</v>
      </c>
      <c r="L193" s="217" t="n">
        <v>84.676834</v>
      </c>
      <c r="M193" s="217" t="n">
        <v>86.346069</v>
      </c>
      <c r="N193" s="217" t="n">
        <v>88.044533</v>
      </c>
      <c r="O193" s="217" t="n">
        <v>89.743431</v>
      </c>
      <c r="P193" s="217" t="n">
        <v>91.53505699999999</v>
      </c>
      <c r="Q193" s="217" t="n">
        <v>93.304695</v>
      </c>
      <c r="R193" s="217" t="n">
        <v>95.16879299999999</v>
      </c>
      <c r="S193" s="217" t="n">
        <v>97.038155</v>
      </c>
      <c r="T193" s="217" t="n">
        <v>98.94553399999999</v>
      </c>
      <c r="U193" s="217" t="n">
        <v>100.888214</v>
      </c>
      <c r="V193" s="217" t="n">
        <v>102.868408</v>
      </c>
      <c r="W193" s="217" t="n">
        <v>104.886787</v>
      </c>
      <c r="X193" s="217" t="n">
        <v>106.94593</v>
      </c>
      <c r="Y193" s="217" t="n">
        <v>109.048225</v>
      </c>
      <c r="Z193" s="217" t="n">
        <v>111.194283</v>
      </c>
      <c r="AA193" s="217" t="n">
        <v>113.384102</v>
      </c>
      <c r="AB193" s="217" t="n">
        <v>115.617149</v>
      </c>
      <c r="AC193" s="217" t="n">
        <v>117.893951</v>
      </c>
      <c r="AD193" s="217" t="n">
        <v>120.216042</v>
      </c>
      <c r="AE193" s="217" t="n">
        <v>122.584206</v>
      </c>
      <c r="AF193" s="217" t="n">
        <v>125.000076</v>
      </c>
      <c r="AG193" s="217" t="n">
        <v>127.46566</v>
      </c>
      <c r="AH193" s="217" t="n">
        <v>129.981979</v>
      </c>
      <c r="AI193" s="218" t="n">
        <v>0.019674</v>
      </c>
    </row>
    <row r="194" ht="15" customHeight="1" s="51">
      <c r="A194" s="210" t="inlineStr">
        <is>
          <t>ATS000:crg_SE_Asia</t>
        </is>
      </c>
      <c r="B194" s="216" t="inlineStr">
        <is>
          <t xml:space="preserve">  Southeast Asia</t>
        </is>
      </c>
      <c r="C194" s="217" t="n">
        <v>88.934692</v>
      </c>
      <c r="D194" s="217" t="n">
        <v>89.71998600000001</v>
      </c>
      <c r="E194" s="217" t="n">
        <v>90.520988</v>
      </c>
      <c r="F194" s="217" t="n">
        <v>91.338013</v>
      </c>
      <c r="G194" s="217" t="n">
        <v>92.11595199999999</v>
      </c>
      <c r="H194" s="217" t="n">
        <v>92.965996</v>
      </c>
      <c r="I194" s="217" t="n">
        <v>93.74561300000001</v>
      </c>
      <c r="J194" s="217" t="n">
        <v>93.523056</v>
      </c>
      <c r="K194" s="217" t="n">
        <v>92.42511</v>
      </c>
      <c r="L194" s="217" t="n">
        <v>92.313911</v>
      </c>
      <c r="M194" s="217" t="n">
        <v>92.144699</v>
      </c>
      <c r="N194" s="217" t="n">
        <v>93.053574</v>
      </c>
      <c r="O194" s="217" t="n">
        <v>93.832291</v>
      </c>
      <c r="P194" s="217" t="n">
        <v>94.49067700000001</v>
      </c>
      <c r="Q194" s="217" t="n">
        <v>94.37964599999999</v>
      </c>
      <c r="R194" s="217" t="n">
        <v>93.371071</v>
      </c>
      <c r="S194" s="217" t="n">
        <v>93.42775</v>
      </c>
      <c r="T194" s="217" t="n">
        <v>94.469398</v>
      </c>
      <c r="U194" s="217" t="n">
        <v>95.43665300000001</v>
      </c>
      <c r="V194" s="217" t="n">
        <v>94.447777</v>
      </c>
      <c r="W194" s="217" t="n">
        <v>95.565262</v>
      </c>
      <c r="X194" s="217" t="n">
        <v>95.65671500000001</v>
      </c>
      <c r="Y194" s="217" t="n">
        <v>96.717102</v>
      </c>
      <c r="Z194" s="217" t="n">
        <v>97.907417</v>
      </c>
      <c r="AA194" s="217" t="n">
        <v>99.131248</v>
      </c>
      <c r="AB194" s="217" t="n">
        <v>100.316681</v>
      </c>
      <c r="AC194" s="217" t="n">
        <v>101.572639</v>
      </c>
      <c r="AD194" s="217" t="n">
        <v>101.833397</v>
      </c>
      <c r="AE194" s="217" t="n">
        <v>103.173096</v>
      </c>
      <c r="AF194" s="217" t="n">
        <v>101.468628</v>
      </c>
      <c r="AG194" s="217" t="n">
        <v>102.705147</v>
      </c>
      <c r="AH194" s="217" t="n">
        <v>104.989708</v>
      </c>
      <c r="AI194" s="218" t="n">
        <v>0.005368</v>
      </c>
    </row>
    <row r="195" ht="15" customHeight="1" s="51">
      <c r="A195" s="210" t="inlineStr">
        <is>
          <t>ATS000:crg_SW_Asia</t>
        </is>
      </c>
      <c r="B195" s="216" t="inlineStr">
        <is>
          <t xml:space="preserve">  Southwest Asia</t>
        </is>
      </c>
      <c r="C195" s="217" t="n">
        <v>20</v>
      </c>
      <c r="D195" s="217" t="n">
        <v>20</v>
      </c>
      <c r="E195" s="217" t="n">
        <v>20</v>
      </c>
      <c r="F195" s="217" t="n">
        <v>19.999998</v>
      </c>
      <c r="G195" s="217" t="n">
        <v>20</v>
      </c>
      <c r="H195" s="217" t="n">
        <v>20</v>
      </c>
      <c r="I195" s="217" t="n">
        <v>20</v>
      </c>
      <c r="J195" s="217" t="n">
        <v>20.000002</v>
      </c>
      <c r="K195" s="217" t="n">
        <v>20</v>
      </c>
      <c r="L195" s="217" t="n">
        <v>19.942144</v>
      </c>
      <c r="M195" s="217" t="n">
        <v>19.942146</v>
      </c>
      <c r="N195" s="217" t="n">
        <v>19.809946</v>
      </c>
      <c r="O195" s="217" t="n">
        <v>19.748095</v>
      </c>
      <c r="P195" s="217" t="n">
        <v>19.748095</v>
      </c>
      <c r="Q195" s="217" t="n">
        <v>22.186632</v>
      </c>
      <c r="R195" s="217" t="n">
        <v>25.636242</v>
      </c>
      <c r="S195" s="217" t="n">
        <v>29.366447</v>
      </c>
      <c r="T195" s="217" t="n">
        <v>32.394295</v>
      </c>
      <c r="U195" s="217" t="n">
        <v>36.720989</v>
      </c>
      <c r="V195" s="217" t="n">
        <v>40.281242</v>
      </c>
      <c r="W195" s="217" t="n">
        <v>45.182404</v>
      </c>
      <c r="X195" s="217" t="n">
        <v>50.381557</v>
      </c>
      <c r="Y195" s="217" t="n">
        <v>55.801567</v>
      </c>
      <c r="Z195" s="217" t="n">
        <v>61.506058</v>
      </c>
      <c r="AA195" s="217" t="n">
        <v>66.52156100000001</v>
      </c>
      <c r="AB195" s="217" t="n">
        <v>72.906189</v>
      </c>
      <c r="AC195" s="217" t="n">
        <v>79.984596</v>
      </c>
      <c r="AD195" s="217" t="n">
        <v>87.28591900000001</v>
      </c>
      <c r="AE195" s="217" t="n">
        <v>94.77119399999999</v>
      </c>
      <c r="AF195" s="217" t="n">
        <v>102.432373</v>
      </c>
      <c r="AG195" s="217" t="n">
        <v>110.356979</v>
      </c>
      <c r="AH195" s="217" t="n">
        <v>118.511124</v>
      </c>
      <c r="AI195" s="218" t="n">
        <v>0.059075</v>
      </c>
    </row>
    <row r="196" ht="15" customHeight="1" s="51">
      <c r="A196" s="210" t="inlineStr">
        <is>
          <t>ATS000:crg_Oceania</t>
        </is>
      </c>
      <c r="B196" s="216" t="inlineStr">
        <is>
          <t xml:space="preserve">  Oceania</t>
        </is>
      </c>
      <c r="C196" s="217" t="n">
        <v>24.554976</v>
      </c>
      <c r="D196" s="217" t="n">
        <v>24.314358</v>
      </c>
      <c r="E196" s="217" t="n">
        <v>24.275648</v>
      </c>
      <c r="F196" s="217" t="n">
        <v>24.27565</v>
      </c>
      <c r="G196" s="217" t="n">
        <v>24.275648</v>
      </c>
      <c r="H196" s="217" t="n">
        <v>24.275648</v>
      </c>
      <c r="I196" s="217" t="n">
        <v>24.275648</v>
      </c>
      <c r="J196" s="217" t="n">
        <v>24.27565</v>
      </c>
      <c r="K196" s="217" t="n">
        <v>24.27565</v>
      </c>
      <c r="L196" s="217" t="n">
        <v>24.27565</v>
      </c>
      <c r="M196" s="217" t="n">
        <v>24.27565</v>
      </c>
      <c r="N196" s="217" t="n">
        <v>24.27565</v>
      </c>
      <c r="O196" s="217" t="n">
        <v>24.27565</v>
      </c>
      <c r="P196" s="217" t="n">
        <v>24.273754</v>
      </c>
      <c r="Q196" s="217" t="n">
        <v>24.330374</v>
      </c>
      <c r="R196" s="217" t="n">
        <v>24.540527</v>
      </c>
      <c r="S196" s="217" t="n">
        <v>24.681751</v>
      </c>
      <c r="T196" s="217" t="n">
        <v>24.505566</v>
      </c>
      <c r="U196" s="217" t="n">
        <v>24.651867</v>
      </c>
      <c r="V196" s="217" t="n">
        <v>23.864029</v>
      </c>
      <c r="W196" s="217" t="n">
        <v>24.075323</v>
      </c>
      <c r="X196" s="217" t="n">
        <v>24.286276</v>
      </c>
      <c r="Y196" s="217" t="n">
        <v>24.49795</v>
      </c>
      <c r="Z196" s="217" t="n">
        <v>24.709976</v>
      </c>
      <c r="AA196" s="217" t="n">
        <v>24.898315</v>
      </c>
      <c r="AB196" s="217" t="n">
        <v>25.131084</v>
      </c>
      <c r="AC196" s="217" t="n">
        <v>25.339622</v>
      </c>
      <c r="AD196" s="217" t="n">
        <v>25.547522</v>
      </c>
      <c r="AE196" s="217" t="n">
        <v>25.751289</v>
      </c>
      <c r="AF196" s="217" t="n">
        <v>25.952551</v>
      </c>
      <c r="AG196" s="217" t="n">
        <v>26.150162</v>
      </c>
      <c r="AH196" s="217" t="n">
        <v>26.34271</v>
      </c>
      <c r="AI196" s="218" t="n">
        <v>0.00227</v>
      </c>
    </row>
    <row r="197" ht="15" customHeight="1" s="51" thickBot="1">
      <c r="A197" s="210" t="inlineStr">
        <is>
          <t>ATS000:crg_WorldTotal</t>
        </is>
      </c>
      <c r="B197" s="213" t="inlineStr">
        <is>
          <t>Total World</t>
        </is>
      </c>
      <c r="C197" s="214" t="n">
        <v>2083.894531</v>
      </c>
      <c r="D197" s="214" t="n">
        <v>2083.238281</v>
      </c>
      <c r="E197" s="214" t="n">
        <v>2086.212402</v>
      </c>
      <c r="F197" s="214" t="n">
        <v>2093.297119</v>
      </c>
      <c r="G197" s="214" t="n">
        <v>2105.749268</v>
      </c>
      <c r="H197" s="214" t="n">
        <v>2114.088135</v>
      </c>
      <c r="I197" s="214" t="n">
        <v>2124.631836</v>
      </c>
      <c r="J197" s="214" t="n">
        <v>2136.367432</v>
      </c>
      <c r="K197" s="214" t="n">
        <v>2144.207764</v>
      </c>
      <c r="L197" s="214" t="n">
        <v>2141.981445</v>
      </c>
      <c r="M197" s="214" t="n">
        <v>2148.642822</v>
      </c>
      <c r="N197" s="214" t="n">
        <v>2159.186768</v>
      </c>
      <c r="O197" s="214" t="n">
        <v>2167.734375</v>
      </c>
      <c r="P197" s="214" t="n">
        <v>2176.346436</v>
      </c>
      <c r="Q197" s="214" t="n">
        <v>2193.904053</v>
      </c>
      <c r="R197" s="214" t="n">
        <v>2207.634766</v>
      </c>
      <c r="S197" s="214" t="n">
        <v>2222.627197</v>
      </c>
      <c r="T197" s="214" t="n">
        <v>2234.245605</v>
      </c>
      <c r="U197" s="214" t="n">
        <v>2251.002441</v>
      </c>
      <c r="V197" s="214" t="n">
        <v>2264.783691</v>
      </c>
      <c r="W197" s="214" t="n">
        <v>2278.658936</v>
      </c>
      <c r="X197" s="214" t="n">
        <v>2299.382568</v>
      </c>
      <c r="Y197" s="214" t="n">
        <v>2322.450439</v>
      </c>
      <c r="Z197" s="214" t="n">
        <v>2347.481689</v>
      </c>
      <c r="AA197" s="214" t="n">
        <v>2373.751221</v>
      </c>
      <c r="AB197" s="214" t="n">
        <v>2400.794922</v>
      </c>
      <c r="AC197" s="214" t="n">
        <v>2426.934326</v>
      </c>
      <c r="AD197" s="214" t="n">
        <v>2453.008057</v>
      </c>
      <c r="AE197" s="214" t="n">
        <v>2481.547119</v>
      </c>
      <c r="AF197" s="214" t="n">
        <v>2504.497314</v>
      </c>
      <c r="AG197" s="214" t="n">
        <v>2531.319092</v>
      </c>
      <c r="AH197" s="214" t="n">
        <v>2560.193848</v>
      </c>
      <c r="AI197" s="215" t="n">
        <v>0.006662</v>
      </c>
    </row>
    <row r="198" ht="15" customHeight="1" s="51">
      <c r="B198" s="219" t="inlineStr">
        <is>
          <t xml:space="preserve">   Source:  Energy Information Administration, AEO2020 National Energy Modeling System run ref2020.d112119a.</t>
        </is>
      </c>
      <c r="C198" s="222" t="n"/>
      <c r="D198" s="222" t="n"/>
      <c r="E198" s="222" t="n"/>
      <c r="F198" s="222" t="n"/>
      <c r="G198" s="222" t="n"/>
      <c r="H198" s="222" t="n"/>
      <c r="I198" s="222" t="n"/>
      <c r="J198" s="222" t="n"/>
      <c r="K198" s="222" t="n"/>
      <c r="L198" s="222" t="n"/>
      <c r="M198" s="222" t="n"/>
      <c r="N198" s="222" t="n"/>
      <c r="O198" s="222" t="n"/>
      <c r="P198" s="222" t="n"/>
      <c r="Q198" s="222" t="n"/>
      <c r="R198" s="222" t="n"/>
      <c r="S198" s="222" t="n"/>
      <c r="T198" s="222" t="n"/>
      <c r="U198" s="222" t="n"/>
      <c r="V198" s="222" t="n"/>
      <c r="W198" s="222" t="n"/>
      <c r="X198" s="222" t="n"/>
      <c r="Y198" s="222" t="n"/>
      <c r="Z198" s="222" t="n"/>
      <c r="AA198" s="222" t="n"/>
      <c r="AB198" s="222" t="n"/>
      <c r="AC198" s="222" t="n"/>
      <c r="AD198" s="222" t="n"/>
      <c r="AE198" s="222" t="n"/>
      <c r="AF198" s="222" t="n"/>
      <c r="AG198" s="222" t="n"/>
      <c r="AH198" s="222" t="n"/>
      <c r="AI198" s="222" t="n"/>
    </row>
  </sheetData>
  <mergeCells count="1">
    <mergeCell ref="B198:AI198"/>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K194"/>
  <sheetViews>
    <sheetView workbookViewId="0">
      <selection activeCell="A1" sqref="A1"/>
    </sheetView>
  </sheetViews>
  <sheetFormatPr baseColWidth="8" defaultColWidth="8.8125" defaultRowHeight="13.5"/>
  <cols>
    <col width="28.3125" customWidth="1" style="51" min="1" max="1"/>
    <col width="26.1875" customWidth="1" style="51" min="2" max="2"/>
  </cols>
  <sheetData>
    <row r="1" ht="15" customFormat="1" customHeight="1" s="60">
      <c r="A1" s="59" t="inlineStr">
        <is>
          <t>AEO 49-Scaled For Texas</t>
        </is>
      </c>
    </row>
    <row r="2" ht="15" customFormat="1" customHeight="1" s="66">
      <c r="A2" s="8" t="inlineStr">
        <is>
          <t>Percent of US aircraft stock in TX</t>
        </is>
      </c>
      <c r="B2" s="25" t="n">
        <v>0.081</v>
      </c>
    </row>
    <row r="3" ht="15" customFormat="1" customHeight="1" s="66">
      <c r="A3" s="69" t="n"/>
    </row>
    <row r="4" ht="44.25" customFormat="1" customHeight="1" s="66">
      <c r="A4" s="71" t="inlineStr">
        <is>
          <t>TX Population Change (proxy for growth rate of relative aircraft stock)</t>
        </is>
      </c>
      <c r="B4" s="64" t="inlineStr">
        <is>
          <t>year</t>
        </is>
      </c>
      <c r="C4" s="65" t="n">
        <v>2017</v>
      </c>
      <c r="D4" s="65" t="n">
        <v>2018</v>
      </c>
      <c r="E4" s="65" t="n">
        <v>2019</v>
      </c>
      <c r="F4" s="65" t="n">
        <v>2020</v>
      </c>
      <c r="G4" s="65" t="n">
        <v>2021</v>
      </c>
      <c r="H4" s="65" t="n">
        <v>2022</v>
      </c>
      <c r="I4" s="65" t="n">
        <v>2023</v>
      </c>
      <c r="J4" s="65" t="n">
        <v>2024</v>
      </c>
      <c r="K4" s="65" t="n">
        <v>2025</v>
      </c>
      <c r="L4" s="65" t="n">
        <v>2026</v>
      </c>
      <c r="M4" s="65" t="n">
        <v>2027</v>
      </c>
      <c r="N4" s="65" t="n">
        <v>2028</v>
      </c>
      <c r="O4" s="65" t="n">
        <v>2029</v>
      </c>
      <c r="P4" s="65" t="n">
        <v>2030</v>
      </c>
      <c r="Q4" s="65" t="n">
        <v>2031</v>
      </c>
      <c r="R4" s="65" t="n">
        <v>2032</v>
      </c>
      <c r="S4" s="65" t="n">
        <v>2033</v>
      </c>
      <c r="T4" s="65" t="n">
        <v>2034</v>
      </c>
      <c r="U4" s="65" t="n">
        <v>2035</v>
      </c>
      <c r="V4" s="65" t="n">
        <v>2036</v>
      </c>
      <c r="W4" s="65" t="n">
        <v>2037</v>
      </c>
      <c r="X4" s="65" t="n">
        <v>2038</v>
      </c>
      <c r="Y4" s="65" t="n">
        <v>2039</v>
      </c>
      <c r="Z4" s="65" t="n">
        <v>2040</v>
      </c>
      <c r="AA4" s="65" t="n">
        <v>2041</v>
      </c>
      <c r="AB4" s="65" t="n">
        <v>2042</v>
      </c>
      <c r="AC4" s="65" t="n">
        <v>2043</v>
      </c>
      <c r="AD4" s="65" t="n">
        <v>2044</v>
      </c>
      <c r="AE4" s="65" t="n">
        <v>2045</v>
      </c>
      <c r="AF4" s="65" t="n">
        <v>2046</v>
      </c>
      <c r="AG4" s="65" t="n">
        <v>2047</v>
      </c>
      <c r="AH4" s="65" t="n">
        <v>2048</v>
      </c>
      <c r="AI4" s="65" t="n">
        <v>2049</v>
      </c>
      <c r="AJ4" s="65" t="n">
        <v>2050</v>
      </c>
    </row>
    <row r="5" ht="15" customFormat="1" customHeight="1" s="66">
      <c r="B5" s="64" t="inlineStr">
        <is>
          <t>% TX population of USA population</t>
        </is>
      </c>
      <c r="C5" s="223" t="n">
        <v>0.08677422899999999</v>
      </c>
      <c r="D5" s="223" t="n">
        <v>0.08757801599999999</v>
      </c>
      <c r="E5" s="223" t="n">
        <v>0.088392438</v>
      </c>
      <c r="F5" s="223" t="n">
        <v>0.08921882</v>
      </c>
      <c r="G5" s="223" t="n">
        <v>0.090056926</v>
      </c>
      <c r="H5" s="223" t="n">
        <v>0.09090891199999999</v>
      </c>
      <c r="I5" s="223" t="n">
        <v>0.091775194</v>
      </c>
      <c r="J5" s="223" t="n">
        <v>0.092656797</v>
      </c>
      <c r="K5" s="223" t="n">
        <v>0.093555212</v>
      </c>
      <c r="L5" s="223" t="n">
        <v>0.09446616400000001</v>
      </c>
      <c r="M5" s="223" t="n">
        <v>0.09539286800000001</v>
      </c>
      <c r="N5" s="223" t="n">
        <v>0.09633456999999999</v>
      </c>
      <c r="O5" s="223" t="n">
        <v>0.097292796</v>
      </c>
      <c r="P5" s="223" t="n">
        <v>0.098266348</v>
      </c>
      <c r="Q5" s="223" t="n">
        <v>0.099256122</v>
      </c>
      <c r="R5" s="223" t="n">
        <v>0.100261172</v>
      </c>
      <c r="S5" s="223" t="n">
        <v>0.10128139</v>
      </c>
      <c r="T5" s="223" t="n">
        <v>0.102318703</v>
      </c>
      <c r="U5" s="223" t="n">
        <v>0.103371905</v>
      </c>
      <c r="V5" s="223" t="n">
        <v>0.104443248</v>
      </c>
      <c r="W5" s="223" t="n">
        <v>0.10553432</v>
      </c>
      <c r="X5" s="223" t="n">
        <v>0.106643531</v>
      </c>
      <c r="Y5" s="223" t="n">
        <v>0.107774014</v>
      </c>
      <c r="Z5" s="223" t="n">
        <v>0.108924897</v>
      </c>
      <c r="AA5" s="223" t="n">
        <v>0.110096778</v>
      </c>
      <c r="AB5" s="223" t="n">
        <v>0.111291746</v>
      </c>
      <c r="AC5" s="223" t="n">
        <v>0.112510099</v>
      </c>
      <c r="AD5" s="223" t="n">
        <v>0.113751944</v>
      </c>
      <c r="AE5" s="223" t="n">
        <v>0.115018566</v>
      </c>
      <c r="AF5" s="223" t="n">
        <v>0.116308608</v>
      </c>
      <c r="AG5" s="223" t="n">
        <v>0.117624985</v>
      </c>
      <c r="AH5" s="223" t="n">
        <v>0.118966589</v>
      </c>
      <c r="AI5" s="223" t="n">
        <v>0.120334272</v>
      </c>
      <c r="AJ5" s="223" t="n">
        <v>0.121726414</v>
      </c>
    </row>
    <row r="6" ht="15" customFormat="1" customHeight="1" s="63">
      <c r="A6" s="66" t="n"/>
      <c r="B6" s="64" t="inlineStr">
        <is>
          <t xml:space="preserve">Percent increase </t>
        </is>
      </c>
      <c r="C6" s="223" t="n"/>
      <c r="D6" s="223" t="n"/>
      <c r="E6" s="223" t="n"/>
      <c r="F6" s="223" t="n"/>
      <c r="G6" s="223" t="n"/>
      <c r="H6" s="223" t="n"/>
      <c r="I6" s="223" t="n"/>
      <c r="J6" s="223" t="n"/>
      <c r="K6" s="223" t="n"/>
      <c r="L6" s="223" t="n"/>
      <c r="M6" s="223" t="n"/>
      <c r="N6" s="223" t="n"/>
      <c r="O6" s="223" t="n"/>
      <c r="P6" s="223" t="n"/>
      <c r="Q6" s="223" t="n"/>
      <c r="R6" s="223" t="n"/>
      <c r="S6" s="223" t="n"/>
      <c r="T6" s="223" t="n"/>
      <c r="U6" s="223" t="n"/>
      <c r="V6" s="223" t="n"/>
      <c r="W6" s="223" t="n"/>
      <c r="X6" s="223" t="n"/>
      <c r="Y6" s="223" t="n"/>
      <c r="Z6" s="223" t="n"/>
      <c r="AA6" s="223" t="n"/>
      <c r="AB6" s="223" t="n"/>
      <c r="AC6" s="223" t="n"/>
      <c r="AD6" s="223" t="n"/>
      <c r="AE6" s="223" t="n"/>
      <c r="AF6" s="223" t="n"/>
      <c r="AG6" s="223" t="n"/>
      <c r="AH6" s="223" t="n"/>
      <c r="AI6" s="223" t="n"/>
      <c r="AJ6" s="223" t="n"/>
    </row>
    <row r="7" ht="15" customFormat="1" customHeight="1" s="63">
      <c r="A7" s="62" t="n"/>
    </row>
    <row r="8" ht="15" customFormat="1" customHeight="1" s="63">
      <c r="A8" s="12" t="inlineStr">
        <is>
          <t>49. Aircraft Stock</t>
        </is>
      </c>
    </row>
    <row r="9" ht="15" customFormat="1" customHeight="1" s="63">
      <c r="A9" s="62" t="n"/>
    </row>
    <row r="10" ht="15" customFormat="1" customHeight="1" s="54" thickBot="1">
      <c r="B10" s="208" t="inlineStr">
        <is>
          <t>Stock</t>
        </is>
      </c>
      <c r="C10" s="208" t="n">
        <v>2017</v>
      </c>
      <c r="D10" s="208" t="n">
        <v>2018</v>
      </c>
      <c r="E10" s="208" t="n">
        <v>2019</v>
      </c>
      <c r="F10" s="208" t="n">
        <v>2020</v>
      </c>
      <c r="G10" s="208" t="n">
        <v>2021</v>
      </c>
      <c r="H10" s="208" t="n">
        <v>2022</v>
      </c>
      <c r="I10" s="208" t="n">
        <v>2023</v>
      </c>
      <c r="J10" s="208" t="n">
        <v>2024</v>
      </c>
      <c r="K10" s="208" t="n">
        <v>2025</v>
      </c>
      <c r="L10" s="208" t="n">
        <v>2026</v>
      </c>
      <c r="M10" s="208" t="n">
        <v>2027</v>
      </c>
      <c r="N10" s="208" t="n">
        <v>2028</v>
      </c>
      <c r="O10" s="208" t="n">
        <v>2029</v>
      </c>
      <c r="P10" s="208" t="n">
        <v>2030</v>
      </c>
      <c r="Q10" s="208" t="n">
        <v>2031</v>
      </c>
      <c r="R10" s="208" t="n">
        <v>2032</v>
      </c>
      <c r="S10" s="208" t="n">
        <v>2033</v>
      </c>
      <c r="T10" s="208" t="n">
        <v>2034</v>
      </c>
      <c r="U10" s="208" t="n">
        <v>2035</v>
      </c>
      <c r="V10" s="208" t="n">
        <v>2036</v>
      </c>
      <c r="W10" s="208" t="n">
        <v>2037</v>
      </c>
      <c r="X10" s="208" t="n">
        <v>2038</v>
      </c>
      <c r="Y10" s="208" t="n">
        <v>2039</v>
      </c>
      <c r="Z10" s="208" t="n">
        <v>2040</v>
      </c>
      <c r="AA10" s="208" t="n">
        <v>2041</v>
      </c>
      <c r="AB10" s="208" t="n">
        <v>2042</v>
      </c>
      <c r="AC10" s="208" t="n">
        <v>2043</v>
      </c>
      <c r="AD10" s="208" t="n">
        <v>2044</v>
      </c>
      <c r="AE10" s="208" t="n">
        <v>2045</v>
      </c>
      <c r="AF10" s="208" t="n">
        <v>2046</v>
      </c>
      <c r="AG10" s="208" t="n">
        <v>2047</v>
      </c>
      <c r="AH10" s="208" t="n">
        <v>2048</v>
      </c>
      <c r="AI10" s="208" t="n">
        <v>2049</v>
      </c>
      <c r="AJ10" s="208" t="n">
        <v>2050</v>
      </c>
      <c r="AK10" s="63" t="n"/>
    </row>
    <row r="11" ht="15" customFormat="1" customHeight="1" s="54" thickTop="1">
      <c r="A11" s="67" t="n"/>
      <c r="B11" s="213" t="inlineStr">
        <is>
          <t>Aircraft Stock</t>
        </is>
      </c>
      <c r="C11" s="61" t="n"/>
      <c r="D11" s="61" t="n"/>
      <c r="E11" s="61" t="n"/>
      <c r="F11" s="61" t="n"/>
      <c r="G11" s="61" t="n"/>
      <c r="H11" s="61" t="n"/>
      <c r="I11" s="61" t="n"/>
      <c r="J11" s="61" t="n"/>
      <c r="K11" s="61" t="n"/>
      <c r="L11" s="61" t="n"/>
      <c r="M11" s="61" t="n"/>
      <c r="N11" s="61" t="n"/>
      <c r="O11" s="61" t="n"/>
      <c r="P11" s="61" t="n"/>
      <c r="Q11" s="61" t="n"/>
      <c r="R11" s="61" t="n"/>
      <c r="S11" s="61" t="n"/>
      <c r="T11" s="61" t="n"/>
      <c r="U11" s="61" t="n"/>
      <c r="V11" s="61" t="n"/>
      <c r="W11" s="61" t="n"/>
      <c r="X11" s="61" t="n"/>
      <c r="Y11" s="61" t="n"/>
      <c r="Z11" s="61" t="n"/>
      <c r="AA11" s="61" t="n"/>
      <c r="AB11" s="61" t="n"/>
      <c r="AC11" s="61" t="n"/>
      <c r="AD11" s="61" t="n"/>
      <c r="AE11" s="61" t="n"/>
      <c r="AF11" s="61" t="n"/>
      <c r="AG11" s="61" t="n"/>
      <c r="AH11" s="61" t="n"/>
      <c r="AI11" s="61" t="n"/>
      <c r="AJ11" s="61" t="n"/>
      <c r="AK11" s="63" t="n"/>
    </row>
    <row r="12" ht="15" customFormat="1" customHeight="1" s="54">
      <c r="A12" s="68" t="inlineStr">
        <is>
          <t>ATS000:stk_U.S.Total</t>
        </is>
      </c>
      <c r="B12" s="216" t="inlineStr">
        <is>
          <t xml:space="preserve">  United States</t>
        </is>
      </c>
      <c r="C12" s="70" t="n"/>
      <c r="D12" s="70" t="n"/>
      <c r="E12" s="70" t="n"/>
      <c r="F12" s="70" t="n"/>
      <c r="G12" s="70" t="n"/>
      <c r="H12" s="70" t="n"/>
      <c r="I12" s="70" t="n"/>
      <c r="J12" s="70" t="n"/>
      <c r="K12" s="70" t="n"/>
      <c r="L12" s="70" t="n"/>
      <c r="M12" s="70" t="n"/>
      <c r="N12" s="70" t="n"/>
      <c r="O12" s="70" t="n"/>
      <c r="P12" s="70" t="n"/>
      <c r="Q12" s="70" t="n"/>
      <c r="R12" s="70" t="n"/>
      <c r="S12" s="70" t="n"/>
      <c r="T12" s="70" t="n"/>
      <c r="U12" s="70" t="n"/>
      <c r="V12" s="70" t="n"/>
      <c r="W12" s="70" t="n"/>
      <c r="X12" s="70" t="n"/>
      <c r="Y12" s="70" t="n"/>
      <c r="Z12" s="70" t="n"/>
      <c r="AA12" s="70" t="n"/>
      <c r="AB12" s="70" t="n"/>
      <c r="AC12" s="70" t="n"/>
      <c r="AD12" s="70" t="n"/>
      <c r="AE12" s="70" t="n"/>
      <c r="AF12" s="70" t="n"/>
      <c r="AG12" s="70" t="n"/>
      <c r="AH12" s="70" t="n"/>
      <c r="AI12" s="70" t="n"/>
      <c r="AJ12" s="70" t="n"/>
      <c r="AK12" s="63" t="n"/>
    </row>
    <row r="13" hidden="1" ht="15" customFormat="1" customHeight="1" s="54">
      <c r="A13" s="68" t="inlineStr">
        <is>
          <t>ATS000:stk_USNarrowBody</t>
        </is>
      </c>
      <c r="B13" s="216" t="inlineStr">
        <is>
          <t xml:space="preserve">    Narrow Body Aircraft</t>
        </is>
      </c>
      <c r="C13" s="70" t="n"/>
      <c r="D13" s="70" t="n"/>
      <c r="E13" s="70" t="n"/>
      <c r="F13" s="70" t="n"/>
      <c r="G13" s="70" t="n"/>
      <c r="H13" s="70" t="n"/>
      <c r="I13" s="70" t="n"/>
      <c r="J13" s="70" t="n"/>
      <c r="K13" s="70" t="n"/>
      <c r="L13" s="70" t="n"/>
      <c r="M13" s="70" t="n"/>
      <c r="N13" s="70" t="n"/>
      <c r="O13" s="70" t="n"/>
      <c r="P13" s="70" t="n"/>
      <c r="Q13" s="70" t="n"/>
      <c r="R13" s="70" t="n"/>
      <c r="S13" s="70" t="n"/>
      <c r="T13" s="70" t="n"/>
      <c r="U13" s="70" t="n"/>
      <c r="V13" s="70" t="n"/>
      <c r="W13" s="70" t="n"/>
      <c r="X13" s="70" t="n"/>
      <c r="Y13" s="70" t="n"/>
      <c r="Z13" s="70" t="n"/>
      <c r="AA13" s="70" t="n"/>
      <c r="AB13" s="70" t="n"/>
      <c r="AC13" s="70" t="n"/>
      <c r="AD13" s="70" t="n"/>
      <c r="AE13" s="70" t="n"/>
      <c r="AF13" s="70" t="n"/>
      <c r="AG13" s="70" t="n"/>
      <c r="AH13" s="70" t="n"/>
      <c r="AI13" s="70" t="n"/>
      <c r="AJ13" s="70" t="n"/>
      <c r="AK13" s="63" t="n"/>
    </row>
    <row r="14" hidden="1" ht="15" customFormat="1" customHeight="1" s="54">
      <c r="A14" s="68" t="inlineStr">
        <is>
          <t>ATS000:stk_USWideBody</t>
        </is>
      </c>
      <c r="B14" s="216" t="inlineStr">
        <is>
          <t xml:space="preserve">    Wide Body Aircraft</t>
        </is>
      </c>
      <c r="C14" s="70" t="n"/>
      <c r="D14" s="70" t="n"/>
      <c r="E14" s="70" t="n"/>
      <c r="F14" s="70" t="n"/>
      <c r="G14" s="70" t="n"/>
      <c r="H14" s="70" t="n"/>
      <c r="I14" s="70" t="n"/>
      <c r="J14" s="70" t="n"/>
      <c r="K14" s="70" t="n"/>
      <c r="L14" s="70" t="n"/>
      <c r="M14" s="70" t="n"/>
      <c r="N14" s="70" t="n"/>
      <c r="O14" s="70" t="n"/>
      <c r="P14" s="70" t="n"/>
      <c r="Q14" s="70" t="n"/>
      <c r="R14" s="70" t="n"/>
      <c r="S14" s="70" t="n"/>
      <c r="T14" s="70" t="n"/>
      <c r="U14" s="70" t="n"/>
      <c r="V14" s="70" t="n"/>
      <c r="W14" s="70" t="n"/>
      <c r="X14" s="70" t="n"/>
      <c r="Y14" s="70" t="n"/>
      <c r="Z14" s="70" t="n"/>
      <c r="AA14" s="70" t="n"/>
      <c r="AB14" s="70" t="n"/>
      <c r="AC14" s="70" t="n"/>
      <c r="AD14" s="70" t="n"/>
      <c r="AE14" s="70" t="n"/>
      <c r="AF14" s="70" t="n"/>
      <c r="AG14" s="70" t="n"/>
      <c r="AH14" s="70" t="n"/>
      <c r="AI14" s="70" t="n"/>
      <c r="AJ14" s="70" t="n"/>
      <c r="AK14" s="63" t="n"/>
    </row>
    <row r="15" hidden="1" ht="15" customFormat="1" customHeight="1" s="54">
      <c r="A15" s="68" t="inlineStr">
        <is>
          <t>ATS000:stk_USRegional</t>
        </is>
      </c>
      <c r="B15" s="216" t="inlineStr">
        <is>
          <t xml:space="preserve">    Regional Jets</t>
        </is>
      </c>
      <c r="C15" s="70" t="n"/>
      <c r="D15" s="70" t="n"/>
      <c r="E15" s="70" t="n"/>
      <c r="F15" s="70" t="n"/>
      <c r="G15" s="70" t="n"/>
      <c r="H15" s="70" t="n"/>
      <c r="I15" s="70" t="n"/>
      <c r="J15" s="70" t="n"/>
      <c r="K15" s="70" t="n"/>
      <c r="L15" s="70" t="n"/>
      <c r="M15" s="70" t="n"/>
      <c r="N15" s="70" t="n"/>
      <c r="O15" s="70" t="n"/>
      <c r="P15" s="70" t="n"/>
      <c r="Q15" s="70" t="n"/>
      <c r="R15" s="70" t="n"/>
      <c r="S15" s="70" t="n"/>
      <c r="T15" s="70" t="n"/>
      <c r="U15" s="70" t="n"/>
      <c r="V15" s="70" t="n"/>
      <c r="W15" s="70" t="n"/>
      <c r="X15" s="70" t="n"/>
      <c r="Y15" s="70" t="n"/>
      <c r="Z15" s="70" t="n"/>
      <c r="AA15" s="70" t="n"/>
      <c r="AB15" s="70" t="n"/>
      <c r="AC15" s="70" t="n"/>
      <c r="AD15" s="70" t="n"/>
      <c r="AE15" s="70" t="n"/>
      <c r="AF15" s="70" t="n"/>
      <c r="AG15" s="70" t="n"/>
      <c r="AH15" s="70" t="n"/>
      <c r="AI15" s="70" t="n"/>
      <c r="AJ15" s="70" t="n"/>
      <c r="AK15" s="63" t="n"/>
    </row>
    <row r="16" hidden="1" ht="15" customFormat="1" customHeight="1" s="54">
      <c r="A16" s="68" t="inlineStr">
        <is>
          <t>ATS000:stk_Canada</t>
        </is>
      </c>
      <c r="B16" s="216" t="inlineStr">
        <is>
          <t xml:space="preserve">  Canada</t>
        </is>
      </c>
      <c r="C16" s="70" t="n"/>
      <c r="D16" s="70" t="n"/>
      <c r="E16" s="70" t="n"/>
      <c r="F16" s="70" t="n"/>
      <c r="G16" s="70" t="n"/>
      <c r="H16" s="70" t="n"/>
      <c r="I16" s="70" t="n"/>
      <c r="J16" s="70" t="n"/>
      <c r="K16" s="70" t="n"/>
      <c r="L16" s="70" t="n"/>
      <c r="M16" s="70" t="n"/>
      <c r="N16" s="70" t="n"/>
      <c r="O16" s="70" t="n"/>
      <c r="P16" s="70" t="n"/>
      <c r="Q16" s="70" t="n"/>
      <c r="R16" s="70" t="n"/>
      <c r="S16" s="70" t="n"/>
      <c r="T16" s="70" t="n"/>
      <c r="U16" s="70" t="n"/>
      <c r="V16" s="70" t="n"/>
      <c r="W16" s="70" t="n"/>
      <c r="X16" s="70" t="n"/>
      <c r="Y16" s="70" t="n"/>
      <c r="Z16" s="70" t="n"/>
      <c r="AA16" s="70" t="n"/>
      <c r="AB16" s="70" t="n"/>
      <c r="AC16" s="70" t="n"/>
      <c r="AD16" s="70" t="n"/>
      <c r="AE16" s="70" t="n"/>
      <c r="AF16" s="70" t="n"/>
      <c r="AG16" s="70" t="n"/>
      <c r="AH16" s="70" t="n"/>
      <c r="AI16" s="70" t="n"/>
      <c r="AJ16" s="70" t="n"/>
      <c r="AK16" s="63" t="n"/>
    </row>
    <row r="17" hidden="1" ht="15" customFormat="1" customHeight="1" s="54">
      <c r="A17" s="68" t="inlineStr">
        <is>
          <t>ATS000:stk_Canada-nb</t>
        </is>
      </c>
      <c r="B17" s="216" t="inlineStr">
        <is>
          <t xml:space="preserve">    Narrow Body Aircraft</t>
        </is>
      </c>
      <c r="C17" s="70" t="n"/>
      <c r="D17" s="70" t="n"/>
      <c r="E17" s="70" t="n"/>
      <c r="F17" s="70" t="n"/>
      <c r="G17" s="70" t="n"/>
      <c r="H17" s="70" t="n"/>
      <c r="I17" s="70" t="n"/>
      <c r="J17" s="70" t="n"/>
      <c r="K17" s="70" t="n"/>
      <c r="L17" s="70" t="n"/>
      <c r="M17" s="70" t="n"/>
      <c r="N17" s="70" t="n"/>
      <c r="O17" s="70" t="n"/>
      <c r="P17" s="70" t="n"/>
      <c r="Q17" s="70" t="n"/>
      <c r="R17" s="70" t="n"/>
      <c r="S17" s="70" t="n"/>
      <c r="T17" s="70" t="n"/>
      <c r="U17" s="70" t="n"/>
      <c r="V17" s="70" t="n"/>
      <c r="W17" s="70" t="n"/>
      <c r="X17" s="70" t="n"/>
      <c r="Y17" s="70" t="n"/>
      <c r="Z17" s="70" t="n"/>
      <c r="AA17" s="70" t="n"/>
      <c r="AB17" s="70" t="n"/>
      <c r="AC17" s="70" t="n"/>
      <c r="AD17" s="70" t="n"/>
      <c r="AE17" s="70" t="n"/>
      <c r="AF17" s="70" t="n"/>
      <c r="AG17" s="70" t="n"/>
      <c r="AH17" s="70" t="n"/>
      <c r="AI17" s="70" t="n"/>
      <c r="AJ17" s="70" t="n"/>
      <c r="AK17" s="63" t="n"/>
    </row>
    <row r="18" hidden="1" ht="15" customFormat="1" customHeight="1" s="54">
      <c r="A18" s="68" t="inlineStr">
        <is>
          <t>ATS000:stk_Canada-wb</t>
        </is>
      </c>
      <c r="B18" s="216" t="inlineStr">
        <is>
          <t xml:space="preserve">    Wide Body Aircraft</t>
        </is>
      </c>
      <c r="C18" s="70" t="n"/>
      <c r="D18" s="70" t="n"/>
      <c r="E18" s="70" t="n"/>
      <c r="F18" s="70" t="n"/>
      <c r="G18" s="70" t="n"/>
      <c r="H18" s="70" t="n"/>
      <c r="I18" s="70" t="n"/>
      <c r="J18" s="70" t="n"/>
      <c r="K18" s="70" t="n"/>
      <c r="L18" s="70" t="n"/>
      <c r="M18" s="70" t="n"/>
      <c r="N18" s="70" t="n"/>
      <c r="O18" s="70" t="n"/>
      <c r="P18" s="70" t="n"/>
      <c r="Q18" s="70" t="n"/>
      <c r="R18" s="70" t="n"/>
      <c r="S18" s="70" t="n"/>
      <c r="T18" s="70" t="n"/>
      <c r="U18" s="70" t="n"/>
      <c r="V18" s="70" t="n"/>
      <c r="W18" s="70" t="n"/>
      <c r="X18" s="70" t="n"/>
      <c r="Y18" s="70" t="n"/>
      <c r="Z18" s="70" t="n"/>
      <c r="AA18" s="70" t="n"/>
      <c r="AB18" s="70" t="n"/>
      <c r="AC18" s="70" t="n"/>
      <c r="AD18" s="70" t="n"/>
      <c r="AE18" s="70" t="n"/>
      <c r="AF18" s="70" t="n"/>
      <c r="AG18" s="70" t="n"/>
      <c r="AH18" s="70" t="n"/>
      <c r="AI18" s="70" t="n"/>
      <c r="AJ18" s="70" t="n"/>
      <c r="AK18" s="63" t="n"/>
    </row>
    <row r="19" hidden="1" ht="15" customFormat="1" customHeight="1" s="54">
      <c r="A19" s="68" t="inlineStr">
        <is>
          <t>ATS000:stk_Canada-rj</t>
        </is>
      </c>
      <c r="B19" s="216" t="inlineStr">
        <is>
          <t xml:space="preserve">    Regional Jets</t>
        </is>
      </c>
      <c r="C19" s="70" t="n"/>
      <c r="D19" s="70" t="n"/>
      <c r="E19" s="70" t="n"/>
      <c r="F19" s="70" t="n"/>
      <c r="G19" s="70" t="n"/>
      <c r="H19" s="70" t="n"/>
      <c r="I19" s="70" t="n"/>
      <c r="J19" s="70" t="n"/>
      <c r="K19" s="70" t="n"/>
      <c r="L19" s="70" t="n"/>
      <c r="M19" s="70" t="n"/>
      <c r="N19" s="70" t="n"/>
      <c r="O19" s="70" t="n"/>
      <c r="P19" s="70" t="n"/>
      <c r="Q19" s="70" t="n"/>
      <c r="R19" s="70" t="n"/>
      <c r="S19" s="70" t="n"/>
      <c r="T19" s="70" t="n"/>
      <c r="U19" s="70" t="n"/>
      <c r="V19" s="70" t="n"/>
      <c r="W19" s="70" t="n"/>
      <c r="X19" s="70" t="n"/>
      <c r="Y19" s="70" t="n"/>
      <c r="Z19" s="70" t="n"/>
      <c r="AA19" s="70" t="n"/>
      <c r="AB19" s="70" t="n"/>
      <c r="AC19" s="70" t="n"/>
      <c r="AD19" s="70" t="n"/>
      <c r="AE19" s="70" t="n"/>
      <c r="AF19" s="70" t="n"/>
      <c r="AG19" s="70" t="n"/>
      <c r="AH19" s="70" t="n"/>
      <c r="AI19" s="70" t="n"/>
      <c r="AJ19" s="70" t="n"/>
      <c r="AK19" s="63" t="n"/>
    </row>
    <row r="20" hidden="1" ht="15" customFormat="1" customHeight="1" s="54">
      <c r="A20" s="68" t="inlineStr">
        <is>
          <t>ATS000:stk_Central_Am</t>
        </is>
      </c>
      <c r="B20" s="216" t="inlineStr">
        <is>
          <t xml:space="preserve">  Central America</t>
        </is>
      </c>
      <c r="C20" s="70" t="n"/>
      <c r="D20" s="70" t="n"/>
      <c r="E20" s="70" t="n"/>
      <c r="F20" s="70" t="n"/>
      <c r="G20" s="70" t="n"/>
      <c r="H20" s="70" t="n"/>
      <c r="I20" s="70" t="n"/>
      <c r="J20" s="70" t="n"/>
      <c r="K20" s="70" t="n"/>
      <c r="L20" s="70" t="n"/>
      <c r="M20" s="70" t="n"/>
      <c r="N20" s="70" t="n"/>
      <c r="O20" s="70" t="n"/>
      <c r="P20" s="70" t="n"/>
      <c r="Q20" s="70" t="n"/>
      <c r="R20" s="70" t="n"/>
      <c r="S20" s="70" t="n"/>
      <c r="T20" s="70" t="n"/>
      <c r="U20" s="70" t="n"/>
      <c r="V20" s="70" t="n"/>
      <c r="W20" s="70" t="n"/>
      <c r="X20" s="70" t="n"/>
      <c r="Y20" s="70" t="n"/>
      <c r="Z20" s="70" t="n"/>
      <c r="AA20" s="70" t="n"/>
      <c r="AB20" s="70" t="n"/>
      <c r="AC20" s="70" t="n"/>
      <c r="AD20" s="70" t="n"/>
      <c r="AE20" s="70" t="n"/>
      <c r="AF20" s="70" t="n"/>
      <c r="AG20" s="70" t="n"/>
      <c r="AH20" s="70" t="n"/>
      <c r="AI20" s="70" t="n"/>
      <c r="AJ20" s="70" t="n"/>
      <c r="AK20" s="63" t="n"/>
    </row>
    <row r="21" hidden="1" ht="15" customFormat="1" customHeight="1" s="54">
      <c r="A21" s="68" t="inlineStr">
        <is>
          <t>ATS000:stk_Central_Am-n</t>
        </is>
      </c>
      <c r="B21" s="216" t="inlineStr">
        <is>
          <t xml:space="preserve">    Narrow Body Aircraft</t>
        </is>
      </c>
      <c r="C21" s="70" t="n"/>
      <c r="D21" s="70" t="n"/>
      <c r="E21" s="70" t="n"/>
      <c r="F21" s="70" t="n"/>
      <c r="G21" s="70" t="n"/>
      <c r="H21" s="70" t="n"/>
      <c r="I21" s="70" t="n"/>
      <c r="J21" s="70" t="n"/>
      <c r="K21" s="70" t="n"/>
      <c r="L21" s="70" t="n"/>
      <c r="M21" s="70" t="n"/>
      <c r="N21" s="70" t="n"/>
      <c r="O21" s="70" t="n"/>
      <c r="P21" s="70" t="n"/>
      <c r="Q21" s="70" t="n"/>
      <c r="R21" s="70" t="n"/>
      <c r="S21" s="70" t="n"/>
      <c r="T21" s="70" t="n"/>
      <c r="U21" s="70" t="n"/>
      <c r="V21" s="70" t="n"/>
      <c r="W21" s="70" t="n"/>
      <c r="X21" s="70" t="n"/>
      <c r="Y21" s="70" t="n"/>
      <c r="Z21" s="70" t="n"/>
      <c r="AA21" s="70" t="n"/>
      <c r="AB21" s="70" t="n"/>
      <c r="AC21" s="70" t="n"/>
      <c r="AD21" s="70" t="n"/>
      <c r="AE21" s="70" t="n"/>
      <c r="AF21" s="70" t="n"/>
      <c r="AG21" s="70" t="n"/>
      <c r="AH21" s="70" t="n"/>
      <c r="AI21" s="70" t="n"/>
      <c r="AJ21" s="70" t="n"/>
      <c r="AK21" s="63" t="n"/>
    </row>
    <row r="22" hidden="1" ht="15" customFormat="1" customHeight="1" s="54">
      <c r="A22" s="68" t="inlineStr">
        <is>
          <t>ATS000:stk_Central_Am-w</t>
        </is>
      </c>
      <c r="B22" s="216" t="inlineStr">
        <is>
          <t xml:space="preserve">    Wide Body Aircraft</t>
        </is>
      </c>
      <c r="C22" s="70" t="n"/>
      <c r="D22" s="70" t="n"/>
      <c r="E22" s="70" t="n"/>
      <c r="F22" s="70" t="n"/>
      <c r="G22" s="70" t="n"/>
      <c r="H22" s="70" t="n"/>
      <c r="I22" s="70" t="n"/>
      <c r="J22" s="70" t="n"/>
      <c r="K22" s="70" t="n"/>
      <c r="L22" s="70" t="n"/>
      <c r="M22" s="70" t="n"/>
      <c r="N22" s="70" t="n"/>
      <c r="O22" s="70" t="n"/>
      <c r="P22" s="70" t="n"/>
      <c r="Q22" s="70" t="n"/>
      <c r="R22" s="70" t="n"/>
      <c r="S22" s="70" t="n"/>
      <c r="T22" s="70" t="n"/>
      <c r="U22" s="70" t="n"/>
      <c r="V22" s="70" t="n"/>
      <c r="W22" s="70" t="n"/>
      <c r="X22" s="70" t="n"/>
      <c r="Y22" s="70" t="n"/>
      <c r="Z22" s="70" t="n"/>
      <c r="AA22" s="70" t="n"/>
      <c r="AB22" s="70" t="n"/>
      <c r="AC22" s="70" t="n"/>
      <c r="AD22" s="70" t="n"/>
      <c r="AE22" s="70" t="n"/>
      <c r="AF22" s="70" t="n"/>
      <c r="AG22" s="70" t="n"/>
      <c r="AH22" s="70" t="n"/>
      <c r="AI22" s="70" t="n"/>
      <c r="AJ22" s="70" t="n"/>
      <c r="AK22" s="63" t="n"/>
    </row>
    <row r="23" hidden="1" ht="15" customFormat="1" customHeight="1" s="54">
      <c r="A23" s="68" t="inlineStr">
        <is>
          <t>ATS000:stk_Central_Am-r</t>
        </is>
      </c>
      <c r="B23" s="216" t="inlineStr">
        <is>
          <t xml:space="preserve">    Regional Jets</t>
        </is>
      </c>
      <c r="C23" s="70" t="n"/>
      <c r="D23" s="70" t="n"/>
      <c r="E23" s="70" t="n"/>
      <c r="F23" s="70" t="n"/>
      <c r="G23" s="70" t="n"/>
      <c r="H23" s="70" t="n"/>
      <c r="I23" s="70" t="n"/>
      <c r="J23" s="70" t="n"/>
      <c r="K23" s="70" t="n"/>
      <c r="L23" s="70" t="n"/>
      <c r="M23" s="70" t="n"/>
      <c r="N23" s="70" t="n"/>
      <c r="O23" s="70" t="n"/>
      <c r="P23" s="70" t="n"/>
      <c r="Q23" s="70" t="n"/>
      <c r="R23" s="70" t="n"/>
      <c r="S23" s="70" t="n"/>
      <c r="T23" s="70" t="n"/>
      <c r="U23" s="70" t="n"/>
      <c r="V23" s="70" t="n"/>
      <c r="W23" s="70" t="n"/>
      <c r="X23" s="70" t="n"/>
      <c r="Y23" s="70" t="n"/>
      <c r="Z23" s="70" t="n"/>
      <c r="AA23" s="70" t="n"/>
      <c r="AB23" s="70" t="n"/>
      <c r="AC23" s="70" t="n"/>
      <c r="AD23" s="70" t="n"/>
      <c r="AE23" s="70" t="n"/>
      <c r="AF23" s="70" t="n"/>
      <c r="AG23" s="70" t="n"/>
      <c r="AH23" s="70" t="n"/>
      <c r="AI23" s="70" t="n"/>
      <c r="AJ23" s="70" t="n"/>
      <c r="AK23" s="63" t="n"/>
    </row>
    <row r="24" hidden="1" ht="15" customFormat="1" customHeight="1" s="54">
      <c r="A24" s="68" t="inlineStr">
        <is>
          <t>ATS000:stk_South_Am</t>
        </is>
      </c>
      <c r="B24" s="216" t="inlineStr">
        <is>
          <t xml:space="preserve">  South America</t>
        </is>
      </c>
      <c r="C24" s="70" t="n"/>
      <c r="D24" s="70" t="n"/>
      <c r="E24" s="70" t="n"/>
      <c r="F24" s="70" t="n"/>
      <c r="G24" s="70" t="n"/>
      <c r="H24" s="70" t="n"/>
      <c r="I24" s="70" t="n"/>
      <c r="J24" s="70" t="n"/>
      <c r="K24" s="70" t="n"/>
      <c r="L24" s="70" t="n"/>
      <c r="M24" s="70" t="n"/>
      <c r="N24" s="70" t="n"/>
      <c r="O24" s="70" t="n"/>
      <c r="P24" s="70" t="n"/>
      <c r="Q24" s="70" t="n"/>
      <c r="R24" s="70" t="n"/>
      <c r="S24" s="70" t="n"/>
      <c r="T24" s="70" t="n"/>
      <c r="U24" s="70" t="n"/>
      <c r="V24" s="70" t="n"/>
      <c r="W24" s="70" t="n"/>
      <c r="X24" s="70" t="n"/>
      <c r="Y24" s="70" t="n"/>
      <c r="Z24" s="70" t="n"/>
      <c r="AA24" s="70" t="n"/>
      <c r="AB24" s="70" t="n"/>
      <c r="AC24" s="70" t="n"/>
      <c r="AD24" s="70" t="n"/>
      <c r="AE24" s="70" t="n"/>
      <c r="AF24" s="70" t="n"/>
      <c r="AG24" s="70" t="n"/>
      <c r="AH24" s="70" t="n"/>
      <c r="AI24" s="70" t="n"/>
      <c r="AJ24" s="70" t="n"/>
      <c r="AK24" s="63" t="n"/>
    </row>
    <row r="25" hidden="1" ht="15" customFormat="1" customHeight="1" s="54">
      <c r="A25" s="68" t="inlineStr">
        <is>
          <t>ATS000:stk_South_Am-nb</t>
        </is>
      </c>
      <c r="B25" s="216" t="inlineStr">
        <is>
          <t xml:space="preserve">    Narrow Body Aircraft</t>
        </is>
      </c>
      <c r="C25" s="70" t="n"/>
      <c r="D25" s="70" t="n"/>
      <c r="E25" s="70" t="n"/>
      <c r="F25" s="70" t="n"/>
      <c r="G25" s="70" t="n"/>
      <c r="H25" s="70" t="n"/>
      <c r="I25" s="70" t="n"/>
      <c r="J25" s="70" t="n"/>
      <c r="K25" s="70" t="n"/>
      <c r="L25" s="70" t="n"/>
      <c r="M25" s="70" t="n"/>
      <c r="N25" s="70" t="n"/>
      <c r="O25" s="70" t="n"/>
      <c r="P25" s="70" t="n"/>
      <c r="Q25" s="70" t="n"/>
      <c r="R25" s="70" t="n"/>
      <c r="S25" s="70" t="n"/>
      <c r="T25" s="70" t="n"/>
      <c r="U25" s="70" t="n"/>
      <c r="V25" s="70" t="n"/>
      <c r="W25" s="70" t="n"/>
      <c r="X25" s="70" t="n"/>
      <c r="Y25" s="70" t="n"/>
      <c r="Z25" s="70" t="n"/>
      <c r="AA25" s="70" t="n"/>
      <c r="AB25" s="70" t="n"/>
      <c r="AC25" s="70" t="n"/>
      <c r="AD25" s="70" t="n"/>
      <c r="AE25" s="70" t="n"/>
      <c r="AF25" s="70" t="n"/>
      <c r="AG25" s="70" t="n"/>
      <c r="AH25" s="70" t="n"/>
      <c r="AI25" s="70" t="n"/>
      <c r="AJ25" s="70" t="n"/>
      <c r="AK25" s="63" t="n"/>
    </row>
    <row r="26" hidden="1" ht="15" customFormat="1" customHeight="1" s="54">
      <c r="A26" s="68" t="inlineStr">
        <is>
          <t>ATS000:stk_South_Am-wb</t>
        </is>
      </c>
      <c r="B26" s="216" t="inlineStr">
        <is>
          <t xml:space="preserve">    Wide Body Aircraft</t>
        </is>
      </c>
      <c r="C26" s="70" t="n"/>
      <c r="D26" s="70" t="n"/>
      <c r="E26" s="70" t="n"/>
      <c r="F26" s="70" t="n"/>
      <c r="G26" s="70" t="n"/>
      <c r="H26" s="70" t="n"/>
      <c r="I26" s="70" t="n"/>
      <c r="J26" s="70" t="n"/>
      <c r="K26" s="70" t="n"/>
      <c r="L26" s="70" t="n"/>
      <c r="M26" s="70" t="n"/>
      <c r="N26" s="70" t="n"/>
      <c r="O26" s="70" t="n"/>
      <c r="P26" s="70" t="n"/>
      <c r="Q26" s="70" t="n"/>
      <c r="R26" s="70" t="n"/>
      <c r="S26" s="70" t="n"/>
      <c r="T26" s="70" t="n"/>
      <c r="U26" s="70" t="n"/>
      <c r="V26" s="70" t="n"/>
      <c r="W26" s="70" t="n"/>
      <c r="X26" s="70" t="n"/>
      <c r="Y26" s="70" t="n"/>
      <c r="Z26" s="70" t="n"/>
      <c r="AA26" s="70" t="n"/>
      <c r="AB26" s="70" t="n"/>
      <c r="AC26" s="70" t="n"/>
      <c r="AD26" s="70" t="n"/>
      <c r="AE26" s="70" t="n"/>
      <c r="AF26" s="70" t="n"/>
      <c r="AG26" s="70" t="n"/>
      <c r="AH26" s="70" t="n"/>
      <c r="AI26" s="70" t="n"/>
      <c r="AJ26" s="70" t="n"/>
      <c r="AK26" s="63" t="n"/>
    </row>
    <row r="27" hidden="1" ht="15" customFormat="1" customHeight="1" s="54">
      <c r="A27" s="68" t="inlineStr">
        <is>
          <t>ATS000:stk_South_Am-rj</t>
        </is>
      </c>
      <c r="B27" s="216" t="inlineStr">
        <is>
          <t xml:space="preserve">    Regional Jets</t>
        </is>
      </c>
      <c r="C27" s="70" t="n"/>
      <c r="D27" s="70" t="n"/>
      <c r="E27" s="70" t="n"/>
      <c r="F27" s="70" t="n"/>
      <c r="G27" s="70" t="n"/>
      <c r="H27" s="70" t="n"/>
      <c r="I27" s="70" t="n"/>
      <c r="J27" s="70" t="n"/>
      <c r="K27" s="70" t="n"/>
      <c r="L27" s="70" t="n"/>
      <c r="M27" s="70" t="n"/>
      <c r="N27" s="70" t="n"/>
      <c r="O27" s="70" t="n"/>
      <c r="P27" s="70" t="n"/>
      <c r="Q27" s="70" t="n"/>
      <c r="R27" s="70" t="n"/>
      <c r="S27" s="70" t="n"/>
      <c r="T27" s="70" t="n"/>
      <c r="U27" s="70" t="n"/>
      <c r="V27" s="70" t="n"/>
      <c r="W27" s="70" t="n"/>
      <c r="X27" s="70" t="n"/>
      <c r="Y27" s="70" t="n"/>
      <c r="Z27" s="70" t="n"/>
      <c r="AA27" s="70" t="n"/>
      <c r="AB27" s="70" t="n"/>
      <c r="AC27" s="70" t="n"/>
      <c r="AD27" s="70" t="n"/>
      <c r="AE27" s="70" t="n"/>
      <c r="AF27" s="70" t="n"/>
      <c r="AG27" s="70" t="n"/>
      <c r="AH27" s="70" t="n"/>
      <c r="AI27" s="70" t="n"/>
      <c r="AJ27" s="70" t="n"/>
      <c r="AK27" s="63" t="n"/>
    </row>
    <row r="28" hidden="1" ht="15" customFormat="1" customHeight="1" s="54">
      <c r="A28" s="68" t="inlineStr">
        <is>
          <t>ATS000:stk_Europe</t>
        </is>
      </c>
      <c r="B28" s="216" t="inlineStr">
        <is>
          <t xml:space="preserve">  Europe</t>
        </is>
      </c>
      <c r="C28" s="70" t="n"/>
      <c r="D28" s="70" t="n"/>
      <c r="E28" s="70" t="n"/>
      <c r="F28" s="70" t="n"/>
      <c r="G28" s="70" t="n"/>
      <c r="H28" s="70" t="n"/>
      <c r="I28" s="70" t="n"/>
      <c r="J28" s="70" t="n"/>
      <c r="K28" s="70" t="n"/>
      <c r="L28" s="70" t="n"/>
      <c r="M28" s="70" t="n"/>
      <c r="N28" s="70" t="n"/>
      <c r="O28" s="70" t="n"/>
      <c r="P28" s="70" t="n"/>
      <c r="Q28" s="70" t="n"/>
      <c r="R28" s="70" t="n"/>
      <c r="S28" s="70" t="n"/>
      <c r="T28" s="70" t="n"/>
      <c r="U28" s="70" t="n"/>
      <c r="V28" s="70" t="n"/>
      <c r="W28" s="70" t="n"/>
      <c r="X28" s="70" t="n"/>
      <c r="Y28" s="70" t="n"/>
      <c r="Z28" s="70" t="n"/>
      <c r="AA28" s="70" t="n"/>
      <c r="AB28" s="70" t="n"/>
      <c r="AC28" s="70" t="n"/>
      <c r="AD28" s="70" t="n"/>
      <c r="AE28" s="70" t="n"/>
      <c r="AF28" s="70" t="n"/>
      <c r="AG28" s="70" t="n"/>
      <c r="AH28" s="70" t="n"/>
      <c r="AI28" s="70" t="n"/>
      <c r="AJ28" s="70" t="n"/>
      <c r="AK28" s="63" t="n"/>
    </row>
    <row r="29" hidden="1" ht="15" customFormat="1" customHeight="1" s="54">
      <c r="A29" s="68" t="inlineStr">
        <is>
          <t>ATS000:stk_Europe-nb</t>
        </is>
      </c>
      <c r="B29" s="216" t="inlineStr">
        <is>
          <t xml:space="preserve">    Narrow Body Aircraft</t>
        </is>
      </c>
      <c r="C29" s="70" t="n"/>
      <c r="D29" s="70" t="n"/>
      <c r="E29" s="70" t="n"/>
      <c r="F29" s="70" t="n"/>
      <c r="G29" s="70" t="n"/>
      <c r="H29" s="70" t="n"/>
      <c r="I29" s="70" t="n"/>
      <c r="J29" s="70" t="n"/>
      <c r="K29" s="70" t="n"/>
      <c r="L29" s="70" t="n"/>
      <c r="M29" s="70" t="n"/>
      <c r="N29" s="70" t="n"/>
      <c r="O29" s="70" t="n"/>
      <c r="P29" s="70" t="n"/>
      <c r="Q29" s="70" t="n"/>
      <c r="R29" s="70" t="n"/>
      <c r="S29" s="70" t="n"/>
      <c r="T29" s="70" t="n"/>
      <c r="U29" s="70" t="n"/>
      <c r="V29" s="70" t="n"/>
      <c r="W29" s="70" t="n"/>
      <c r="X29" s="70" t="n"/>
      <c r="Y29" s="70" t="n"/>
      <c r="Z29" s="70" t="n"/>
      <c r="AA29" s="70" t="n"/>
      <c r="AB29" s="70" t="n"/>
      <c r="AC29" s="70" t="n"/>
      <c r="AD29" s="70" t="n"/>
      <c r="AE29" s="70" t="n"/>
      <c r="AF29" s="70" t="n"/>
      <c r="AG29" s="70" t="n"/>
      <c r="AH29" s="70" t="n"/>
      <c r="AI29" s="70" t="n"/>
      <c r="AJ29" s="70" t="n"/>
      <c r="AK29" s="63" t="n"/>
    </row>
    <row r="30" hidden="1" ht="15" customFormat="1" customHeight="1" s="54">
      <c r="A30" s="68" t="inlineStr">
        <is>
          <t>ATS000:stk_Europe-wb</t>
        </is>
      </c>
      <c r="B30" s="216" t="inlineStr">
        <is>
          <t xml:space="preserve">    Wide Body Aircraft</t>
        </is>
      </c>
      <c r="C30" s="70" t="n"/>
      <c r="D30" s="70" t="n"/>
      <c r="E30" s="70" t="n"/>
      <c r="F30" s="70" t="n"/>
      <c r="G30" s="70" t="n"/>
      <c r="H30" s="70" t="n"/>
      <c r="I30" s="70" t="n"/>
      <c r="J30" s="70" t="n"/>
      <c r="K30" s="70" t="n"/>
      <c r="L30" s="70" t="n"/>
      <c r="M30" s="70" t="n"/>
      <c r="N30" s="70" t="n"/>
      <c r="O30" s="70" t="n"/>
      <c r="P30" s="70" t="n"/>
      <c r="Q30" s="70" t="n"/>
      <c r="R30" s="70" t="n"/>
      <c r="S30" s="70" t="n"/>
      <c r="T30" s="70" t="n"/>
      <c r="U30" s="70" t="n"/>
      <c r="V30" s="70" t="n"/>
      <c r="W30" s="70" t="n"/>
      <c r="X30" s="70" t="n"/>
      <c r="Y30" s="70" t="n"/>
      <c r="Z30" s="70" t="n"/>
      <c r="AA30" s="70" t="n"/>
      <c r="AB30" s="70" t="n"/>
      <c r="AC30" s="70" t="n"/>
      <c r="AD30" s="70" t="n"/>
      <c r="AE30" s="70" t="n"/>
      <c r="AF30" s="70" t="n"/>
      <c r="AG30" s="70" t="n"/>
      <c r="AH30" s="70" t="n"/>
      <c r="AI30" s="70" t="n"/>
      <c r="AJ30" s="70" t="n"/>
      <c r="AK30" s="63" t="n"/>
    </row>
    <row r="31" hidden="1" ht="15" customFormat="1" customHeight="1" s="54">
      <c r="A31" s="68" t="inlineStr">
        <is>
          <t>ATS000:stk_Europe-rj</t>
        </is>
      </c>
      <c r="B31" s="216" t="inlineStr">
        <is>
          <t xml:space="preserve">    Regional Jets</t>
        </is>
      </c>
      <c r="C31" s="70" t="n"/>
      <c r="D31" s="70" t="n"/>
      <c r="E31" s="70" t="n"/>
      <c r="F31" s="70" t="n"/>
      <c r="G31" s="70" t="n"/>
      <c r="H31" s="70" t="n"/>
      <c r="I31" s="70" t="n"/>
      <c r="J31" s="70" t="n"/>
      <c r="K31" s="70" t="n"/>
      <c r="L31" s="70" t="n"/>
      <c r="M31" s="70" t="n"/>
      <c r="N31" s="70" t="n"/>
      <c r="O31" s="70" t="n"/>
      <c r="P31" s="70" t="n"/>
      <c r="Q31" s="70" t="n"/>
      <c r="R31" s="70" t="n"/>
      <c r="S31" s="70" t="n"/>
      <c r="T31" s="70" t="n"/>
      <c r="U31" s="70" t="n"/>
      <c r="V31" s="70" t="n"/>
      <c r="W31" s="70" t="n"/>
      <c r="X31" s="70" t="n"/>
      <c r="Y31" s="70" t="n"/>
      <c r="Z31" s="70" t="n"/>
      <c r="AA31" s="70" t="n"/>
      <c r="AB31" s="70" t="n"/>
      <c r="AC31" s="70" t="n"/>
      <c r="AD31" s="70" t="n"/>
      <c r="AE31" s="70" t="n"/>
      <c r="AF31" s="70" t="n"/>
      <c r="AG31" s="70" t="n"/>
      <c r="AH31" s="70" t="n"/>
      <c r="AI31" s="70" t="n"/>
      <c r="AJ31" s="70" t="n"/>
      <c r="AK31" s="63" t="n"/>
    </row>
    <row r="32" hidden="1" ht="15" customFormat="1" customHeight="1" s="54">
      <c r="A32" s="68" t="inlineStr">
        <is>
          <t>ATS000:stk_Africa</t>
        </is>
      </c>
      <c r="B32" s="216" t="inlineStr">
        <is>
          <t xml:space="preserve">  Africa</t>
        </is>
      </c>
      <c r="C32" s="70" t="n"/>
      <c r="D32" s="70" t="n"/>
      <c r="E32" s="70" t="n"/>
      <c r="F32" s="70" t="n"/>
      <c r="G32" s="70" t="n"/>
      <c r="H32" s="70" t="n"/>
      <c r="I32" s="70" t="n"/>
      <c r="J32" s="70" t="n"/>
      <c r="K32" s="70" t="n"/>
      <c r="L32" s="70" t="n"/>
      <c r="M32" s="70" t="n"/>
      <c r="N32" s="70" t="n"/>
      <c r="O32" s="70" t="n"/>
      <c r="P32" s="70" t="n"/>
      <c r="Q32" s="70" t="n"/>
      <c r="R32" s="70" t="n"/>
      <c r="S32" s="70" t="n"/>
      <c r="T32" s="70" t="n"/>
      <c r="U32" s="70" t="n"/>
      <c r="V32" s="70" t="n"/>
      <c r="W32" s="70" t="n"/>
      <c r="X32" s="70" t="n"/>
      <c r="Y32" s="70" t="n"/>
      <c r="Z32" s="70" t="n"/>
      <c r="AA32" s="70" t="n"/>
      <c r="AB32" s="70" t="n"/>
      <c r="AC32" s="70" t="n"/>
      <c r="AD32" s="70" t="n"/>
      <c r="AE32" s="70" t="n"/>
      <c r="AF32" s="70" t="n"/>
      <c r="AG32" s="70" t="n"/>
      <c r="AH32" s="70" t="n"/>
      <c r="AI32" s="70" t="n"/>
      <c r="AJ32" s="70" t="n"/>
      <c r="AK32" s="63" t="n"/>
    </row>
    <row r="33" hidden="1" ht="15" customFormat="1" customHeight="1" s="54">
      <c r="A33" s="68" t="inlineStr">
        <is>
          <t>ATS000:stk_Africa-nb</t>
        </is>
      </c>
      <c r="B33" s="216" t="inlineStr">
        <is>
          <t xml:space="preserve">    Narrow Body Aircraft</t>
        </is>
      </c>
      <c r="C33" s="70" t="n"/>
      <c r="D33" s="70" t="n"/>
      <c r="E33" s="70" t="n"/>
      <c r="F33" s="70" t="n"/>
      <c r="G33" s="70" t="n"/>
      <c r="H33" s="70" t="n"/>
      <c r="I33" s="70" t="n"/>
      <c r="J33" s="70" t="n"/>
      <c r="K33" s="70" t="n"/>
      <c r="L33" s="70" t="n"/>
      <c r="M33" s="70" t="n"/>
      <c r="N33" s="70" t="n"/>
      <c r="O33" s="70" t="n"/>
      <c r="P33" s="70" t="n"/>
      <c r="Q33" s="70" t="n"/>
      <c r="R33" s="70" t="n"/>
      <c r="S33" s="70" t="n"/>
      <c r="T33" s="70" t="n"/>
      <c r="U33" s="70" t="n"/>
      <c r="V33" s="70" t="n"/>
      <c r="W33" s="70" t="n"/>
      <c r="X33" s="70" t="n"/>
      <c r="Y33" s="70" t="n"/>
      <c r="Z33" s="70" t="n"/>
      <c r="AA33" s="70" t="n"/>
      <c r="AB33" s="70" t="n"/>
      <c r="AC33" s="70" t="n"/>
      <c r="AD33" s="70" t="n"/>
      <c r="AE33" s="70" t="n"/>
      <c r="AF33" s="70" t="n"/>
      <c r="AG33" s="70" t="n"/>
      <c r="AH33" s="70" t="n"/>
      <c r="AI33" s="70" t="n"/>
      <c r="AJ33" s="70" t="n"/>
      <c r="AK33" s="63" t="n"/>
    </row>
    <row r="34" hidden="1" ht="15" customFormat="1" customHeight="1" s="54">
      <c r="A34" s="68" t="inlineStr">
        <is>
          <t>ATS000:stk_Africa-wb</t>
        </is>
      </c>
      <c r="B34" s="216" t="inlineStr">
        <is>
          <t xml:space="preserve">    Wide Body Aircraft</t>
        </is>
      </c>
      <c r="C34" s="70" t="n"/>
      <c r="D34" s="70" t="n"/>
      <c r="E34" s="70" t="n"/>
      <c r="F34" s="70" t="n"/>
      <c r="G34" s="70" t="n"/>
      <c r="H34" s="70" t="n"/>
      <c r="I34" s="70" t="n"/>
      <c r="J34" s="70" t="n"/>
      <c r="K34" s="70" t="n"/>
      <c r="L34" s="70" t="n"/>
      <c r="M34" s="70" t="n"/>
      <c r="N34" s="70" t="n"/>
      <c r="O34" s="70" t="n"/>
      <c r="P34" s="70" t="n"/>
      <c r="Q34" s="70" t="n"/>
      <c r="R34" s="70" t="n"/>
      <c r="S34" s="70" t="n"/>
      <c r="T34" s="70" t="n"/>
      <c r="U34" s="70" t="n"/>
      <c r="V34" s="70" t="n"/>
      <c r="W34" s="70" t="n"/>
      <c r="X34" s="70" t="n"/>
      <c r="Y34" s="70" t="n"/>
      <c r="Z34" s="70" t="n"/>
      <c r="AA34" s="70" t="n"/>
      <c r="AB34" s="70" t="n"/>
      <c r="AC34" s="70" t="n"/>
      <c r="AD34" s="70" t="n"/>
      <c r="AE34" s="70" t="n"/>
      <c r="AF34" s="70" t="n"/>
      <c r="AG34" s="70" t="n"/>
      <c r="AH34" s="70" t="n"/>
      <c r="AI34" s="70" t="n"/>
      <c r="AJ34" s="70" t="n"/>
      <c r="AK34" s="63" t="n"/>
    </row>
    <row r="35" hidden="1" ht="15" customFormat="1" customHeight="1" s="54">
      <c r="A35" s="68" t="inlineStr">
        <is>
          <t>ATS000:stk_Africa-rj</t>
        </is>
      </c>
      <c r="B35" s="216" t="inlineStr">
        <is>
          <t xml:space="preserve">    Regional Jets</t>
        </is>
      </c>
      <c r="C35" s="70" t="n"/>
      <c r="D35" s="70" t="n"/>
      <c r="E35" s="70" t="n"/>
      <c r="F35" s="70" t="n"/>
      <c r="G35" s="70" t="n"/>
      <c r="H35" s="70" t="n"/>
      <c r="I35" s="70" t="n"/>
      <c r="J35" s="70" t="n"/>
      <c r="K35" s="70" t="n"/>
      <c r="L35" s="70" t="n"/>
      <c r="M35" s="70" t="n"/>
      <c r="N35" s="70" t="n"/>
      <c r="O35" s="70" t="n"/>
      <c r="P35" s="70" t="n"/>
      <c r="Q35" s="70" t="n"/>
      <c r="R35" s="70" t="n"/>
      <c r="S35" s="70" t="n"/>
      <c r="T35" s="70" t="n"/>
      <c r="U35" s="70" t="n"/>
      <c r="V35" s="70" t="n"/>
      <c r="W35" s="70" t="n"/>
      <c r="X35" s="70" t="n"/>
      <c r="Y35" s="70" t="n"/>
      <c r="Z35" s="70" t="n"/>
      <c r="AA35" s="70" t="n"/>
      <c r="AB35" s="70" t="n"/>
      <c r="AC35" s="70" t="n"/>
      <c r="AD35" s="70" t="n"/>
      <c r="AE35" s="70" t="n"/>
      <c r="AF35" s="70" t="n"/>
      <c r="AG35" s="70" t="n"/>
      <c r="AH35" s="70" t="n"/>
      <c r="AI35" s="70" t="n"/>
      <c r="AJ35" s="70" t="n"/>
      <c r="AK35" s="63" t="n"/>
    </row>
    <row r="36" hidden="1" ht="15" customFormat="1" customHeight="1" s="54">
      <c r="A36" s="68" t="inlineStr">
        <is>
          <t>ATS000:stk_Mideast</t>
        </is>
      </c>
      <c r="B36" s="216" t="inlineStr">
        <is>
          <t xml:space="preserve">  Mideast</t>
        </is>
      </c>
      <c r="C36" s="70" t="n"/>
      <c r="D36" s="70" t="n"/>
      <c r="E36" s="70" t="n"/>
      <c r="F36" s="70" t="n"/>
      <c r="G36" s="70" t="n"/>
      <c r="H36" s="70" t="n"/>
      <c r="I36" s="70" t="n"/>
      <c r="J36" s="70" t="n"/>
      <c r="K36" s="70" t="n"/>
      <c r="L36" s="70" t="n"/>
      <c r="M36" s="70" t="n"/>
      <c r="N36" s="70" t="n"/>
      <c r="O36" s="70" t="n"/>
      <c r="P36" s="70" t="n"/>
      <c r="Q36" s="70" t="n"/>
      <c r="R36" s="70" t="n"/>
      <c r="S36" s="70" t="n"/>
      <c r="T36" s="70" t="n"/>
      <c r="U36" s="70" t="n"/>
      <c r="V36" s="70" t="n"/>
      <c r="W36" s="70" t="n"/>
      <c r="X36" s="70" t="n"/>
      <c r="Y36" s="70" t="n"/>
      <c r="Z36" s="70" t="n"/>
      <c r="AA36" s="70" t="n"/>
      <c r="AB36" s="70" t="n"/>
      <c r="AC36" s="70" t="n"/>
      <c r="AD36" s="70" t="n"/>
      <c r="AE36" s="70" t="n"/>
      <c r="AF36" s="70" t="n"/>
      <c r="AG36" s="70" t="n"/>
      <c r="AH36" s="70" t="n"/>
      <c r="AI36" s="70" t="n"/>
      <c r="AJ36" s="70" t="n"/>
      <c r="AK36" s="63" t="n"/>
    </row>
    <row r="37" hidden="1" ht="15" customFormat="1" customHeight="1" s="54">
      <c r="A37" s="68" t="inlineStr">
        <is>
          <t>ATS000:stk_Mideast-nb</t>
        </is>
      </c>
      <c r="B37" s="216" t="inlineStr">
        <is>
          <t xml:space="preserve">    Narrow Body Aircraft</t>
        </is>
      </c>
      <c r="C37" s="70" t="n"/>
      <c r="D37" s="70" t="n"/>
      <c r="E37" s="70" t="n"/>
      <c r="F37" s="70" t="n"/>
      <c r="G37" s="70" t="n"/>
      <c r="H37" s="70" t="n"/>
      <c r="I37" s="70" t="n"/>
      <c r="J37" s="70" t="n"/>
      <c r="K37" s="70" t="n"/>
      <c r="L37" s="70" t="n"/>
      <c r="M37" s="70" t="n"/>
      <c r="N37" s="70" t="n"/>
      <c r="O37" s="70" t="n"/>
      <c r="P37" s="70" t="n"/>
      <c r="Q37" s="70" t="n"/>
      <c r="R37" s="70" t="n"/>
      <c r="S37" s="70" t="n"/>
      <c r="T37" s="70" t="n"/>
      <c r="U37" s="70" t="n"/>
      <c r="V37" s="70" t="n"/>
      <c r="W37" s="70" t="n"/>
      <c r="X37" s="70" t="n"/>
      <c r="Y37" s="70" t="n"/>
      <c r="Z37" s="70" t="n"/>
      <c r="AA37" s="70" t="n"/>
      <c r="AB37" s="70" t="n"/>
      <c r="AC37" s="70" t="n"/>
      <c r="AD37" s="70" t="n"/>
      <c r="AE37" s="70" t="n"/>
      <c r="AF37" s="70" t="n"/>
      <c r="AG37" s="70" t="n"/>
      <c r="AH37" s="70" t="n"/>
      <c r="AI37" s="70" t="n"/>
      <c r="AJ37" s="70" t="n"/>
      <c r="AK37" s="63" t="n"/>
    </row>
    <row r="38" hidden="1" ht="15" customFormat="1" customHeight="1" s="54">
      <c r="A38" s="68" t="inlineStr">
        <is>
          <t>ATS000:stk_Mideast-wb</t>
        </is>
      </c>
      <c r="B38" s="216" t="inlineStr">
        <is>
          <t xml:space="preserve">    Wide Body Aircraft</t>
        </is>
      </c>
      <c r="C38" s="70" t="n"/>
      <c r="D38" s="70" t="n"/>
      <c r="E38" s="70" t="n"/>
      <c r="F38" s="70" t="n"/>
      <c r="G38" s="70" t="n"/>
      <c r="H38" s="70" t="n"/>
      <c r="I38" s="70" t="n"/>
      <c r="J38" s="70" t="n"/>
      <c r="K38" s="70" t="n"/>
      <c r="L38" s="70" t="n"/>
      <c r="M38" s="70" t="n"/>
      <c r="N38" s="70" t="n"/>
      <c r="O38" s="70" t="n"/>
      <c r="P38" s="70" t="n"/>
      <c r="Q38" s="70" t="n"/>
      <c r="R38" s="70" t="n"/>
      <c r="S38" s="70" t="n"/>
      <c r="T38" s="70" t="n"/>
      <c r="U38" s="70" t="n"/>
      <c r="V38" s="70" t="n"/>
      <c r="W38" s="70" t="n"/>
      <c r="X38" s="70" t="n"/>
      <c r="Y38" s="70" t="n"/>
      <c r="Z38" s="70" t="n"/>
      <c r="AA38" s="70" t="n"/>
      <c r="AB38" s="70" t="n"/>
      <c r="AC38" s="70" t="n"/>
      <c r="AD38" s="70" t="n"/>
      <c r="AE38" s="70" t="n"/>
      <c r="AF38" s="70" t="n"/>
      <c r="AG38" s="70" t="n"/>
      <c r="AH38" s="70" t="n"/>
      <c r="AI38" s="70" t="n"/>
      <c r="AJ38" s="70" t="n"/>
      <c r="AK38" s="63" t="n"/>
    </row>
    <row r="39" hidden="1" ht="15" customFormat="1" customHeight="1" s="54">
      <c r="A39" s="68" t="inlineStr">
        <is>
          <t>ATS000:stk_Mideast-rj</t>
        </is>
      </c>
      <c r="B39" s="216" t="inlineStr">
        <is>
          <t xml:space="preserve">    Regional Jets</t>
        </is>
      </c>
      <c r="C39" s="70" t="n"/>
      <c r="D39" s="70" t="n"/>
      <c r="E39" s="70" t="n"/>
      <c r="F39" s="70" t="n"/>
      <c r="G39" s="70" t="n"/>
      <c r="H39" s="70" t="n"/>
      <c r="I39" s="70" t="n"/>
      <c r="J39" s="70" t="n"/>
      <c r="K39" s="70" t="n"/>
      <c r="L39" s="70" t="n"/>
      <c r="M39" s="70" t="n"/>
      <c r="N39" s="70" t="n"/>
      <c r="O39" s="70" t="n"/>
      <c r="P39" s="70" t="n"/>
      <c r="Q39" s="70" t="n"/>
      <c r="R39" s="70" t="n"/>
      <c r="S39" s="70" t="n"/>
      <c r="T39" s="70" t="n"/>
      <c r="U39" s="70" t="n"/>
      <c r="V39" s="70" t="n"/>
      <c r="W39" s="70" t="n"/>
      <c r="X39" s="70" t="n"/>
      <c r="Y39" s="70" t="n"/>
      <c r="Z39" s="70" t="n"/>
      <c r="AA39" s="70" t="n"/>
      <c r="AB39" s="70" t="n"/>
      <c r="AC39" s="70" t="n"/>
      <c r="AD39" s="70" t="n"/>
      <c r="AE39" s="70" t="n"/>
      <c r="AF39" s="70" t="n"/>
      <c r="AG39" s="70" t="n"/>
      <c r="AH39" s="70" t="n"/>
      <c r="AI39" s="70" t="n"/>
      <c r="AJ39" s="70" t="n"/>
      <c r="AK39" s="63" t="n"/>
    </row>
    <row r="40" hidden="1" ht="15" customFormat="1" customHeight="1" s="54">
      <c r="A40" s="68" t="inlineStr">
        <is>
          <t>ATS000:stk_Russia</t>
        </is>
      </c>
      <c r="B40" s="216" t="inlineStr">
        <is>
          <t xml:space="preserve">  Commonwealth of Independent States</t>
        </is>
      </c>
      <c r="C40" s="70" t="n"/>
      <c r="D40" s="70" t="n"/>
      <c r="E40" s="70" t="n"/>
      <c r="F40" s="70" t="n"/>
      <c r="G40" s="70" t="n"/>
      <c r="H40" s="70" t="n"/>
      <c r="I40" s="70" t="n"/>
      <c r="J40" s="70" t="n"/>
      <c r="K40" s="70" t="n"/>
      <c r="L40" s="70" t="n"/>
      <c r="M40" s="70" t="n"/>
      <c r="N40" s="70" t="n"/>
      <c r="O40" s="70" t="n"/>
      <c r="P40" s="70" t="n"/>
      <c r="Q40" s="70" t="n"/>
      <c r="R40" s="70" t="n"/>
      <c r="S40" s="70" t="n"/>
      <c r="T40" s="70" t="n"/>
      <c r="U40" s="70" t="n"/>
      <c r="V40" s="70" t="n"/>
      <c r="W40" s="70" t="n"/>
      <c r="X40" s="70" t="n"/>
      <c r="Y40" s="70" t="n"/>
      <c r="Z40" s="70" t="n"/>
      <c r="AA40" s="70" t="n"/>
      <c r="AB40" s="70" t="n"/>
      <c r="AC40" s="70" t="n"/>
      <c r="AD40" s="70" t="n"/>
      <c r="AE40" s="70" t="n"/>
      <c r="AF40" s="70" t="n"/>
      <c r="AG40" s="70" t="n"/>
      <c r="AH40" s="70" t="n"/>
      <c r="AI40" s="70" t="n"/>
      <c r="AJ40" s="70" t="n"/>
      <c r="AK40" s="63" t="n"/>
    </row>
    <row r="41" hidden="1" ht="15" customFormat="1" customHeight="1" s="54">
      <c r="A41" s="68" t="inlineStr">
        <is>
          <t>ATS000:stk_Russia-nb</t>
        </is>
      </c>
      <c r="B41" s="216" t="inlineStr">
        <is>
          <t xml:space="preserve">    Narrow Body Aircraft</t>
        </is>
      </c>
      <c r="C41" s="70" t="n"/>
      <c r="D41" s="70" t="n"/>
      <c r="E41" s="70" t="n"/>
      <c r="F41" s="70" t="n"/>
      <c r="G41" s="70" t="n"/>
      <c r="H41" s="70" t="n"/>
      <c r="I41" s="70" t="n"/>
      <c r="J41" s="70" t="n"/>
      <c r="K41" s="70" t="n"/>
      <c r="L41" s="70" t="n"/>
      <c r="M41" s="70" t="n"/>
      <c r="N41" s="70" t="n"/>
      <c r="O41" s="70" t="n"/>
      <c r="P41" s="70" t="n"/>
      <c r="Q41" s="70" t="n"/>
      <c r="R41" s="70" t="n"/>
      <c r="S41" s="70" t="n"/>
      <c r="T41" s="70" t="n"/>
      <c r="U41" s="70" t="n"/>
      <c r="V41" s="70" t="n"/>
      <c r="W41" s="70" t="n"/>
      <c r="X41" s="70" t="n"/>
      <c r="Y41" s="70" t="n"/>
      <c r="Z41" s="70" t="n"/>
      <c r="AA41" s="70" t="n"/>
      <c r="AB41" s="70" t="n"/>
      <c r="AC41" s="70" t="n"/>
      <c r="AD41" s="70" t="n"/>
      <c r="AE41" s="70" t="n"/>
      <c r="AF41" s="70" t="n"/>
      <c r="AG41" s="70" t="n"/>
      <c r="AH41" s="70" t="n"/>
      <c r="AI41" s="70" t="n"/>
      <c r="AJ41" s="70" t="n"/>
      <c r="AK41" s="63" t="n"/>
    </row>
    <row r="42" hidden="1" ht="15" customFormat="1" customHeight="1" s="54">
      <c r="A42" s="68" t="inlineStr">
        <is>
          <t>ATS000:stk_Russia-wb</t>
        </is>
      </c>
      <c r="B42" s="216" t="inlineStr">
        <is>
          <t xml:space="preserve">    Wide Body Aircraft</t>
        </is>
      </c>
      <c r="C42" s="70" t="n"/>
      <c r="D42" s="70" t="n"/>
      <c r="E42" s="70" t="n"/>
      <c r="F42" s="70" t="n"/>
      <c r="G42" s="70" t="n"/>
      <c r="H42" s="70" t="n"/>
      <c r="I42" s="70" t="n"/>
      <c r="J42" s="70" t="n"/>
      <c r="K42" s="70" t="n"/>
      <c r="L42" s="70" t="n"/>
      <c r="M42" s="70" t="n"/>
      <c r="N42" s="70" t="n"/>
      <c r="O42" s="70" t="n"/>
      <c r="P42" s="70" t="n"/>
      <c r="Q42" s="70" t="n"/>
      <c r="R42" s="70" t="n"/>
      <c r="S42" s="70" t="n"/>
      <c r="T42" s="70" t="n"/>
      <c r="U42" s="70" t="n"/>
      <c r="V42" s="70" t="n"/>
      <c r="W42" s="70" t="n"/>
      <c r="X42" s="70" t="n"/>
      <c r="Y42" s="70" t="n"/>
      <c r="Z42" s="70" t="n"/>
      <c r="AA42" s="70" t="n"/>
      <c r="AB42" s="70" t="n"/>
      <c r="AC42" s="70" t="n"/>
      <c r="AD42" s="70" t="n"/>
      <c r="AE42" s="70" t="n"/>
      <c r="AF42" s="70" t="n"/>
      <c r="AG42" s="70" t="n"/>
      <c r="AH42" s="70" t="n"/>
      <c r="AI42" s="70" t="n"/>
      <c r="AJ42" s="70" t="n"/>
      <c r="AK42" s="63" t="n"/>
    </row>
    <row r="43" hidden="1" ht="15" customFormat="1" customHeight="1" s="54">
      <c r="A43" s="68" t="inlineStr">
        <is>
          <t>ATS000:stk_Russia-rj</t>
        </is>
      </c>
      <c r="B43" s="216" t="inlineStr">
        <is>
          <t xml:space="preserve">    Regional Jets</t>
        </is>
      </c>
      <c r="C43" s="70" t="n"/>
      <c r="D43" s="70" t="n"/>
      <c r="E43" s="70" t="n"/>
      <c r="F43" s="70" t="n"/>
      <c r="G43" s="70" t="n"/>
      <c r="H43" s="70" t="n"/>
      <c r="I43" s="70" t="n"/>
      <c r="J43" s="70" t="n"/>
      <c r="K43" s="70" t="n"/>
      <c r="L43" s="70" t="n"/>
      <c r="M43" s="70" t="n"/>
      <c r="N43" s="70" t="n"/>
      <c r="O43" s="70" t="n"/>
      <c r="P43" s="70" t="n"/>
      <c r="Q43" s="70" t="n"/>
      <c r="R43" s="70" t="n"/>
      <c r="S43" s="70" t="n"/>
      <c r="T43" s="70" t="n"/>
      <c r="U43" s="70" t="n"/>
      <c r="V43" s="70" t="n"/>
      <c r="W43" s="70" t="n"/>
      <c r="X43" s="70" t="n"/>
      <c r="Y43" s="70" t="n"/>
      <c r="Z43" s="70" t="n"/>
      <c r="AA43" s="70" t="n"/>
      <c r="AB43" s="70" t="n"/>
      <c r="AC43" s="70" t="n"/>
      <c r="AD43" s="70" t="n"/>
      <c r="AE43" s="70" t="n"/>
      <c r="AF43" s="70" t="n"/>
      <c r="AG43" s="70" t="n"/>
      <c r="AH43" s="70" t="n"/>
      <c r="AI43" s="70" t="n"/>
      <c r="AJ43" s="70" t="n"/>
      <c r="AK43" s="63" t="n"/>
    </row>
    <row r="44" hidden="1" ht="15" customFormat="1" customHeight="1" s="54">
      <c r="A44" s="68" t="inlineStr">
        <is>
          <t>ATS000:stk_China</t>
        </is>
      </c>
      <c r="B44" s="216" t="inlineStr">
        <is>
          <t xml:space="preserve">  China</t>
        </is>
      </c>
      <c r="C44" s="70" t="n"/>
      <c r="D44" s="70" t="n"/>
      <c r="E44" s="70" t="n"/>
      <c r="F44" s="70" t="n"/>
      <c r="G44" s="70" t="n"/>
      <c r="H44" s="70" t="n"/>
      <c r="I44" s="70" t="n"/>
      <c r="J44" s="70" t="n"/>
      <c r="K44" s="70" t="n"/>
      <c r="L44" s="70" t="n"/>
      <c r="M44" s="70" t="n"/>
      <c r="N44" s="70" t="n"/>
      <c r="O44" s="70" t="n"/>
      <c r="P44" s="70" t="n"/>
      <c r="Q44" s="70" t="n"/>
      <c r="R44" s="70" t="n"/>
      <c r="S44" s="70" t="n"/>
      <c r="T44" s="70" t="n"/>
      <c r="U44" s="70" t="n"/>
      <c r="V44" s="70" t="n"/>
      <c r="W44" s="70" t="n"/>
      <c r="X44" s="70" t="n"/>
      <c r="Y44" s="70" t="n"/>
      <c r="Z44" s="70" t="n"/>
      <c r="AA44" s="70" t="n"/>
      <c r="AB44" s="70" t="n"/>
      <c r="AC44" s="70" t="n"/>
      <c r="AD44" s="70" t="n"/>
      <c r="AE44" s="70" t="n"/>
      <c r="AF44" s="70" t="n"/>
      <c r="AG44" s="70" t="n"/>
      <c r="AH44" s="70" t="n"/>
      <c r="AI44" s="70" t="n"/>
      <c r="AJ44" s="70" t="n"/>
      <c r="AK44" s="63" t="n"/>
    </row>
    <row r="45" hidden="1" ht="15" customFormat="1" customHeight="1" s="54">
      <c r="A45" s="68" t="inlineStr">
        <is>
          <t>ATS000:stk_China-nb</t>
        </is>
      </c>
      <c r="B45" s="216" t="inlineStr">
        <is>
          <t xml:space="preserve">    Narrow Body Aircraft</t>
        </is>
      </c>
      <c r="C45" s="70" t="n"/>
      <c r="D45" s="70" t="n"/>
      <c r="E45" s="70" t="n"/>
      <c r="F45" s="70" t="n"/>
      <c r="G45" s="70" t="n"/>
      <c r="H45" s="70" t="n"/>
      <c r="I45" s="70" t="n"/>
      <c r="J45" s="70" t="n"/>
      <c r="K45" s="70" t="n"/>
      <c r="L45" s="70" t="n"/>
      <c r="M45" s="70" t="n"/>
      <c r="N45" s="70" t="n"/>
      <c r="O45" s="70" t="n"/>
      <c r="P45" s="70" t="n"/>
      <c r="Q45" s="70" t="n"/>
      <c r="R45" s="70" t="n"/>
      <c r="S45" s="70" t="n"/>
      <c r="T45" s="70" t="n"/>
      <c r="U45" s="70" t="n"/>
      <c r="V45" s="70" t="n"/>
      <c r="W45" s="70" t="n"/>
      <c r="X45" s="70" t="n"/>
      <c r="Y45" s="70" t="n"/>
      <c r="Z45" s="70" t="n"/>
      <c r="AA45" s="70" t="n"/>
      <c r="AB45" s="70" t="n"/>
      <c r="AC45" s="70" t="n"/>
      <c r="AD45" s="70" t="n"/>
      <c r="AE45" s="70" t="n"/>
      <c r="AF45" s="70" t="n"/>
      <c r="AG45" s="70" t="n"/>
      <c r="AH45" s="70" t="n"/>
      <c r="AI45" s="70" t="n"/>
      <c r="AJ45" s="70" t="n"/>
      <c r="AK45" s="63" t="n"/>
    </row>
    <row r="46" hidden="1" ht="15" customFormat="1" customHeight="1" s="54">
      <c r="A46" s="68" t="inlineStr">
        <is>
          <t>ATS000:stk_China-wb</t>
        </is>
      </c>
      <c r="B46" s="216" t="inlineStr">
        <is>
          <t xml:space="preserve">    Wide Body Aircraft</t>
        </is>
      </c>
      <c r="C46" s="70" t="n"/>
      <c r="D46" s="70" t="n"/>
      <c r="E46" s="70" t="n"/>
      <c r="F46" s="70" t="n"/>
      <c r="G46" s="70" t="n"/>
      <c r="H46" s="70" t="n"/>
      <c r="I46" s="70" t="n"/>
      <c r="J46" s="70" t="n"/>
      <c r="K46" s="70" t="n"/>
      <c r="L46" s="70" t="n"/>
      <c r="M46" s="70" t="n"/>
      <c r="N46" s="70" t="n"/>
      <c r="O46" s="70" t="n"/>
      <c r="P46" s="70" t="n"/>
      <c r="Q46" s="70" t="n"/>
      <c r="R46" s="70" t="n"/>
      <c r="S46" s="70" t="n"/>
      <c r="T46" s="70" t="n"/>
      <c r="U46" s="70" t="n"/>
      <c r="V46" s="70" t="n"/>
      <c r="W46" s="70" t="n"/>
      <c r="X46" s="70" t="n"/>
      <c r="Y46" s="70" t="n"/>
      <c r="Z46" s="70" t="n"/>
      <c r="AA46" s="70" t="n"/>
      <c r="AB46" s="70" t="n"/>
      <c r="AC46" s="70" t="n"/>
      <c r="AD46" s="70" t="n"/>
      <c r="AE46" s="70" t="n"/>
      <c r="AF46" s="70" t="n"/>
      <c r="AG46" s="70" t="n"/>
      <c r="AH46" s="70" t="n"/>
      <c r="AI46" s="70" t="n"/>
      <c r="AJ46" s="70" t="n"/>
      <c r="AK46" s="63" t="n"/>
    </row>
    <row r="47" hidden="1" ht="15" customFormat="1" customHeight="1" s="54">
      <c r="A47" s="68" t="inlineStr">
        <is>
          <t>ATS000:stk_China-rj</t>
        </is>
      </c>
      <c r="B47" s="216" t="inlineStr">
        <is>
          <t xml:space="preserve">    Regional Jets</t>
        </is>
      </c>
      <c r="C47" s="70" t="n"/>
      <c r="D47" s="70" t="n"/>
      <c r="E47" s="70" t="n"/>
      <c r="F47" s="70" t="n"/>
      <c r="G47" s="70" t="n"/>
      <c r="H47" s="70" t="n"/>
      <c r="I47" s="70" t="n"/>
      <c r="J47" s="70" t="n"/>
      <c r="K47" s="70" t="n"/>
      <c r="L47" s="70" t="n"/>
      <c r="M47" s="70" t="n"/>
      <c r="N47" s="70" t="n"/>
      <c r="O47" s="70" t="n"/>
      <c r="P47" s="70" t="n"/>
      <c r="Q47" s="70" t="n"/>
      <c r="R47" s="70" t="n"/>
      <c r="S47" s="70" t="n"/>
      <c r="T47" s="70" t="n"/>
      <c r="U47" s="70" t="n"/>
      <c r="V47" s="70" t="n"/>
      <c r="W47" s="70" t="n"/>
      <c r="X47" s="70" t="n"/>
      <c r="Y47" s="70" t="n"/>
      <c r="Z47" s="70" t="n"/>
      <c r="AA47" s="70" t="n"/>
      <c r="AB47" s="70" t="n"/>
      <c r="AC47" s="70" t="n"/>
      <c r="AD47" s="70" t="n"/>
      <c r="AE47" s="70" t="n"/>
      <c r="AF47" s="70" t="n"/>
      <c r="AG47" s="70" t="n"/>
      <c r="AH47" s="70" t="n"/>
      <c r="AI47" s="70" t="n"/>
      <c r="AJ47" s="70" t="n"/>
      <c r="AK47" s="63" t="n"/>
    </row>
    <row r="48" hidden="1" ht="15" customFormat="1" customHeight="1" s="54">
      <c r="A48" s="68" t="inlineStr">
        <is>
          <t>ATS000:stk_NE_Asia</t>
        </is>
      </c>
      <c r="B48" s="216" t="inlineStr">
        <is>
          <t xml:space="preserve">  Northeast Asia</t>
        </is>
      </c>
      <c r="C48" s="70" t="n"/>
      <c r="D48" s="70" t="n"/>
      <c r="E48" s="70" t="n"/>
      <c r="F48" s="70" t="n"/>
      <c r="G48" s="70" t="n"/>
      <c r="H48" s="70" t="n"/>
      <c r="I48" s="70" t="n"/>
      <c r="J48" s="70" t="n"/>
      <c r="K48" s="70" t="n"/>
      <c r="L48" s="70" t="n"/>
      <c r="M48" s="70" t="n"/>
      <c r="N48" s="70" t="n"/>
      <c r="O48" s="70" t="n"/>
      <c r="P48" s="70" t="n"/>
      <c r="Q48" s="70" t="n"/>
      <c r="R48" s="70" t="n"/>
      <c r="S48" s="70" t="n"/>
      <c r="T48" s="70" t="n"/>
      <c r="U48" s="70" t="n"/>
      <c r="V48" s="70" t="n"/>
      <c r="W48" s="70" t="n"/>
      <c r="X48" s="70" t="n"/>
      <c r="Y48" s="70" t="n"/>
      <c r="Z48" s="70" t="n"/>
      <c r="AA48" s="70" t="n"/>
      <c r="AB48" s="70" t="n"/>
      <c r="AC48" s="70" t="n"/>
      <c r="AD48" s="70" t="n"/>
      <c r="AE48" s="70" t="n"/>
      <c r="AF48" s="70" t="n"/>
      <c r="AG48" s="70" t="n"/>
      <c r="AH48" s="70" t="n"/>
      <c r="AI48" s="70" t="n"/>
      <c r="AJ48" s="70" t="n"/>
      <c r="AK48" s="63" t="n"/>
    </row>
    <row r="49" hidden="1" ht="15" customFormat="1" customHeight="1" s="54">
      <c r="A49" s="68" t="inlineStr">
        <is>
          <t>ATS000:stk_NE_Asia-nb</t>
        </is>
      </c>
      <c r="B49" s="216" t="inlineStr">
        <is>
          <t xml:space="preserve">    Narrow Body Aircraft</t>
        </is>
      </c>
      <c r="C49" s="70" t="n"/>
      <c r="D49" s="70" t="n"/>
      <c r="E49" s="70" t="n"/>
      <c r="F49" s="70" t="n"/>
      <c r="G49" s="70" t="n"/>
      <c r="H49" s="70" t="n"/>
      <c r="I49" s="70" t="n"/>
      <c r="J49" s="70" t="n"/>
      <c r="K49" s="70" t="n"/>
      <c r="L49" s="70" t="n"/>
      <c r="M49" s="70" t="n"/>
      <c r="N49" s="70" t="n"/>
      <c r="O49" s="70" t="n"/>
      <c r="P49" s="70" t="n"/>
      <c r="Q49" s="70" t="n"/>
      <c r="R49" s="70" t="n"/>
      <c r="S49" s="70" t="n"/>
      <c r="T49" s="70" t="n"/>
      <c r="U49" s="70" t="n"/>
      <c r="V49" s="70" t="n"/>
      <c r="W49" s="70" t="n"/>
      <c r="X49" s="70" t="n"/>
      <c r="Y49" s="70" t="n"/>
      <c r="Z49" s="70" t="n"/>
      <c r="AA49" s="70" t="n"/>
      <c r="AB49" s="70" t="n"/>
      <c r="AC49" s="70" t="n"/>
      <c r="AD49" s="70" t="n"/>
      <c r="AE49" s="70" t="n"/>
      <c r="AF49" s="70" t="n"/>
      <c r="AG49" s="70" t="n"/>
      <c r="AH49" s="70" t="n"/>
      <c r="AI49" s="70" t="n"/>
      <c r="AJ49" s="70" t="n"/>
      <c r="AK49" s="63" t="n"/>
    </row>
    <row r="50" hidden="1" ht="15" customFormat="1" customHeight="1" s="54">
      <c r="A50" s="68" t="inlineStr">
        <is>
          <t>ATS000:stk_NE_Asia-wb</t>
        </is>
      </c>
      <c r="B50" s="216" t="inlineStr">
        <is>
          <t xml:space="preserve">    Wide Body Aircraft</t>
        </is>
      </c>
      <c r="C50" s="70" t="n"/>
      <c r="D50" s="70" t="n"/>
      <c r="E50" s="70" t="n"/>
      <c r="F50" s="70" t="n"/>
      <c r="G50" s="70" t="n"/>
      <c r="H50" s="70" t="n"/>
      <c r="I50" s="70" t="n"/>
      <c r="J50" s="70" t="n"/>
      <c r="K50" s="70" t="n"/>
      <c r="L50" s="70" t="n"/>
      <c r="M50" s="70" t="n"/>
      <c r="N50" s="70" t="n"/>
      <c r="O50" s="70" t="n"/>
      <c r="P50" s="70" t="n"/>
      <c r="Q50" s="70" t="n"/>
      <c r="R50" s="70" t="n"/>
      <c r="S50" s="70" t="n"/>
      <c r="T50" s="70" t="n"/>
      <c r="U50" s="70" t="n"/>
      <c r="V50" s="70" t="n"/>
      <c r="W50" s="70" t="n"/>
      <c r="X50" s="70" t="n"/>
      <c r="Y50" s="70" t="n"/>
      <c r="Z50" s="70" t="n"/>
      <c r="AA50" s="70" t="n"/>
      <c r="AB50" s="70" t="n"/>
      <c r="AC50" s="70" t="n"/>
      <c r="AD50" s="70" t="n"/>
      <c r="AE50" s="70" t="n"/>
      <c r="AF50" s="70" t="n"/>
      <c r="AG50" s="70" t="n"/>
      <c r="AH50" s="70" t="n"/>
      <c r="AI50" s="70" t="n"/>
      <c r="AJ50" s="70" t="n"/>
      <c r="AK50" s="63" t="n"/>
    </row>
    <row r="51" hidden="1" ht="15" customFormat="1" customHeight="1" s="54">
      <c r="A51" s="68" t="inlineStr">
        <is>
          <t>ATS000:stk_NE_Asia-rj</t>
        </is>
      </c>
      <c r="B51" s="216" t="inlineStr">
        <is>
          <t xml:space="preserve">    Regional Jets</t>
        </is>
      </c>
      <c r="C51" s="70" t="n"/>
      <c r="D51" s="70" t="n"/>
      <c r="E51" s="70" t="n"/>
      <c r="F51" s="70" t="n"/>
      <c r="G51" s="70" t="n"/>
      <c r="H51" s="70" t="n"/>
      <c r="I51" s="70" t="n"/>
      <c r="J51" s="70" t="n"/>
      <c r="K51" s="70" t="n"/>
      <c r="L51" s="70" t="n"/>
      <c r="M51" s="70" t="n"/>
      <c r="N51" s="70" t="n"/>
      <c r="O51" s="70" t="n"/>
      <c r="P51" s="70" t="n"/>
      <c r="Q51" s="70" t="n"/>
      <c r="R51" s="70" t="n"/>
      <c r="S51" s="70" t="n"/>
      <c r="T51" s="70" t="n"/>
      <c r="U51" s="70" t="n"/>
      <c r="V51" s="70" t="n"/>
      <c r="W51" s="70" t="n"/>
      <c r="X51" s="70" t="n"/>
      <c r="Y51" s="70" t="n"/>
      <c r="Z51" s="70" t="n"/>
      <c r="AA51" s="70" t="n"/>
      <c r="AB51" s="70" t="n"/>
      <c r="AC51" s="70" t="n"/>
      <c r="AD51" s="70" t="n"/>
      <c r="AE51" s="70" t="n"/>
      <c r="AF51" s="70" t="n"/>
      <c r="AG51" s="70" t="n"/>
      <c r="AH51" s="70" t="n"/>
      <c r="AI51" s="70" t="n"/>
      <c r="AJ51" s="70" t="n"/>
      <c r="AK51" s="63" t="n"/>
    </row>
    <row r="52" hidden="1" ht="15" customFormat="1" customHeight="1" s="54">
      <c r="A52" s="68" t="inlineStr">
        <is>
          <t>ATS000:stk_SE_Asia</t>
        </is>
      </c>
      <c r="B52" s="216" t="inlineStr">
        <is>
          <t xml:space="preserve">  Southeast Asia</t>
        </is>
      </c>
      <c r="C52" s="70" t="n"/>
      <c r="D52" s="70" t="n"/>
      <c r="E52" s="70" t="n"/>
      <c r="F52" s="70" t="n"/>
      <c r="G52" s="70" t="n"/>
      <c r="H52" s="70" t="n"/>
      <c r="I52" s="70" t="n"/>
      <c r="J52" s="70" t="n"/>
      <c r="K52" s="70" t="n"/>
      <c r="L52" s="70" t="n"/>
      <c r="M52" s="70" t="n"/>
      <c r="N52" s="70" t="n"/>
      <c r="O52" s="70" t="n"/>
      <c r="P52" s="70" t="n"/>
      <c r="Q52" s="70" t="n"/>
      <c r="R52" s="70" t="n"/>
      <c r="S52" s="70" t="n"/>
      <c r="T52" s="70" t="n"/>
      <c r="U52" s="70" t="n"/>
      <c r="V52" s="70" t="n"/>
      <c r="W52" s="70" t="n"/>
      <c r="X52" s="70" t="n"/>
      <c r="Y52" s="70" t="n"/>
      <c r="Z52" s="70" t="n"/>
      <c r="AA52" s="70" t="n"/>
      <c r="AB52" s="70" t="n"/>
      <c r="AC52" s="70" t="n"/>
      <c r="AD52" s="70" t="n"/>
      <c r="AE52" s="70" t="n"/>
      <c r="AF52" s="70" t="n"/>
      <c r="AG52" s="70" t="n"/>
      <c r="AH52" s="70" t="n"/>
      <c r="AI52" s="70" t="n"/>
      <c r="AJ52" s="70" t="n"/>
      <c r="AK52" s="63" t="n"/>
    </row>
    <row r="53" hidden="1" ht="15" customFormat="1" customHeight="1" s="54">
      <c r="A53" s="68" t="inlineStr">
        <is>
          <t>ATS000:stk_SE_Asia-nb</t>
        </is>
      </c>
      <c r="B53" s="216" t="inlineStr">
        <is>
          <t xml:space="preserve">    Narrow Body Aircraft</t>
        </is>
      </c>
      <c r="C53" s="70" t="n"/>
      <c r="D53" s="70" t="n"/>
      <c r="E53" s="70" t="n"/>
      <c r="F53" s="70" t="n"/>
      <c r="G53" s="70" t="n"/>
      <c r="H53" s="70" t="n"/>
      <c r="I53" s="70" t="n"/>
      <c r="J53" s="70" t="n"/>
      <c r="K53" s="70" t="n"/>
      <c r="L53" s="70" t="n"/>
      <c r="M53" s="70" t="n"/>
      <c r="N53" s="70" t="n"/>
      <c r="O53" s="70" t="n"/>
      <c r="P53" s="70" t="n"/>
      <c r="Q53" s="70" t="n"/>
      <c r="R53" s="70" t="n"/>
      <c r="S53" s="70" t="n"/>
      <c r="T53" s="70" t="n"/>
      <c r="U53" s="70" t="n"/>
      <c r="V53" s="70" t="n"/>
      <c r="W53" s="70" t="n"/>
      <c r="X53" s="70" t="n"/>
      <c r="Y53" s="70" t="n"/>
      <c r="Z53" s="70" t="n"/>
      <c r="AA53" s="70" t="n"/>
      <c r="AB53" s="70" t="n"/>
      <c r="AC53" s="70" t="n"/>
      <c r="AD53" s="70" t="n"/>
      <c r="AE53" s="70" t="n"/>
      <c r="AF53" s="70" t="n"/>
      <c r="AG53" s="70" t="n"/>
      <c r="AH53" s="70" t="n"/>
      <c r="AI53" s="70" t="n"/>
      <c r="AJ53" s="70" t="n"/>
      <c r="AK53" s="63" t="n"/>
    </row>
    <row r="54" hidden="1" ht="15" customFormat="1" customHeight="1" s="54">
      <c r="A54" s="68" t="inlineStr">
        <is>
          <t>ATS000:stk_SE_Asia-wb</t>
        </is>
      </c>
      <c r="B54" s="216" t="inlineStr">
        <is>
          <t xml:space="preserve">    Wide Body Aircraft</t>
        </is>
      </c>
      <c r="C54" s="70" t="n"/>
      <c r="D54" s="70" t="n"/>
      <c r="E54" s="70" t="n"/>
      <c r="F54" s="70" t="n"/>
      <c r="G54" s="70" t="n"/>
      <c r="H54" s="70" t="n"/>
      <c r="I54" s="70" t="n"/>
      <c r="J54" s="70" t="n"/>
      <c r="K54" s="70" t="n"/>
      <c r="L54" s="70" t="n"/>
      <c r="M54" s="70" t="n"/>
      <c r="N54" s="70" t="n"/>
      <c r="O54" s="70" t="n"/>
      <c r="P54" s="70" t="n"/>
      <c r="Q54" s="70" t="n"/>
      <c r="R54" s="70" t="n"/>
      <c r="S54" s="70" t="n"/>
      <c r="T54" s="70" t="n"/>
      <c r="U54" s="70" t="n"/>
      <c r="V54" s="70" t="n"/>
      <c r="W54" s="70" t="n"/>
      <c r="X54" s="70" t="n"/>
      <c r="Y54" s="70" t="n"/>
      <c r="Z54" s="70" t="n"/>
      <c r="AA54" s="70" t="n"/>
      <c r="AB54" s="70" t="n"/>
      <c r="AC54" s="70" t="n"/>
      <c r="AD54" s="70" t="n"/>
      <c r="AE54" s="70" t="n"/>
      <c r="AF54" s="70" t="n"/>
      <c r="AG54" s="70" t="n"/>
      <c r="AH54" s="70" t="n"/>
      <c r="AI54" s="70" t="n"/>
      <c r="AJ54" s="70" t="n"/>
      <c r="AK54" s="63" t="n"/>
    </row>
    <row r="55" hidden="1" ht="15" customFormat="1" customHeight="1" s="54">
      <c r="A55" s="68" t="inlineStr">
        <is>
          <t>ATS000:stk_SE_Asia-rj</t>
        </is>
      </c>
      <c r="B55" s="216" t="inlineStr">
        <is>
          <t xml:space="preserve">    Regional Jets</t>
        </is>
      </c>
      <c r="C55" s="70" t="n"/>
      <c r="D55" s="70" t="n"/>
      <c r="E55" s="70" t="n"/>
      <c r="F55" s="70" t="n"/>
      <c r="G55" s="70" t="n"/>
      <c r="H55" s="70" t="n"/>
      <c r="I55" s="70" t="n"/>
      <c r="J55" s="70" t="n"/>
      <c r="K55" s="70" t="n"/>
      <c r="L55" s="70" t="n"/>
      <c r="M55" s="70" t="n"/>
      <c r="N55" s="70" t="n"/>
      <c r="O55" s="70" t="n"/>
      <c r="P55" s="70" t="n"/>
      <c r="Q55" s="70" t="n"/>
      <c r="R55" s="70" t="n"/>
      <c r="S55" s="70" t="n"/>
      <c r="T55" s="70" t="n"/>
      <c r="U55" s="70" t="n"/>
      <c r="V55" s="70" t="n"/>
      <c r="W55" s="70" t="n"/>
      <c r="X55" s="70" t="n"/>
      <c r="Y55" s="70" t="n"/>
      <c r="Z55" s="70" t="n"/>
      <c r="AA55" s="70" t="n"/>
      <c r="AB55" s="70" t="n"/>
      <c r="AC55" s="70" t="n"/>
      <c r="AD55" s="70" t="n"/>
      <c r="AE55" s="70" t="n"/>
      <c r="AF55" s="70" t="n"/>
      <c r="AG55" s="70" t="n"/>
      <c r="AH55" s="70" t="n"/>
      <c r="AI55" s="70" t="n"/>
      <c r="AJ55" s="70" t="n"/>
      <c r="AK55" s="63" t="n"/>
    </row>
    <row r="56" hidden="1" ht="15" customFormat="1" customHeight="1" s="54">
      <c r="A56" s="68" t="inlineStr">
        <is>
          <t>ATS000:stk_SW_Asia</t>
        </is>
      </c>
      <c r="B56" s="216" t="inlineStr">
        <is>
          <t xml:space="preserve">  Southwest Asia</t>
        </is>
      </c>
      <c r="C56" s="70" t="n"/>
      <c r="D56" s="70" t="n"/>
      <c r="E56" s="70" t="n"/>
      <c r="F56" s="70" t="n"/>
      <c r="G56" s="70" t="n"/>
      <c r="H56" s="70" t="n"/>
      <c r="I56" s="70" t="n"/>
      <c r="J56" s="70" t="n"/>
      <c r="K56" s="70" t="n"/>
      <c r="L56" s="70" t="n"/>
      <c r="M56" s="70" t="n"/>
      <c r="N56" s="70" t="n"/>
      <c r="O56" s="70" t="n"/>
      <c r="P56" s="70" t="n"/>
      <c r="Q56" s="70" t="n"/>
      <c r="R56" s="70" t="n"/>
      <c r="S56" s="70" t="n"/>
      <c r="T56" s="70" t="n"/>
      <c r="U56" s="70" t="n"/>
      <c r="V56" s="70" t="n"/>
      <c r="W56" s="70" t="n"/>
      <c r="X56" s="70" t="n"/>
      <c r="Y56" s="70" t="n"/>
      <c r="Z56" s="70" t="n"/>
      <c r="AA56" s="70" t="n"/>
      <c r="AB56" s="70" t="n"/>
      <c r="AC56" s="70" t="n"/>
      <c r="AD56" s="70" t="n"/>
      <c r="AE56" s="70" t="n"/>
      <c r="AF56" s="70" t="n"/>
      <c r="AG56" s="70" t="n"/>
      <c r="AH56" s="70" t="n"/>
      <c r="AI56" s="70" t="n"/>
      <c r="AJ56" s="70" t="n"/>
      <c r="AK56" s="63" t="n"/>
    </row>
    <row r="57" hidden="1" ht="15" customFormat="1" customHeight="1" s="54">
      <c r="A57" s="68" t="inlineStr">
        <is>
          <t>ATS000:stk_SW_Asia-nb</t>
        </is>
      </c>
      <c r="B57" s="216" t="inlineStr">
        <is>
          <t xml:space="preserve">    Narrow Body Aircraft</t>
        </is>
      </c>
      <c r="C57" s="70" t="n"/>
      <c r="D57" s="70" t="n"/>
      <c r="E57" s="70" t="n"/>
      <c r="F57" s="70" t="n"/>
      <c r="G57" s="70" t="n"/>
      <c r="H57" s="70" t="n"/>
      <c r="I57" s="70" t="n"/>
      <c r="J57" s="70" t="n"/>
      <c r="K57" s="70" t="n"/>
      <c r="L57" s="70" t="n"/>
      <c r="M57" s="70" t="n"/>
      <c r="N57" s="70" t="n"/>
      <c r="O57" s="70" t="n"/>
      <c r="P57" s="70" t="n"/>
      <c r="Q57" s="70" t="n"/>
      <c r="R57" s="70" t="n"/>
      <c r="S57" s="70" t="n"/>
      <c r="T57" s="70" t="n"/>
      <c r="U57" s="70" t="n"/>
      <c r="V57" s="70" t="n"/>
      <c r="W57" s="70" t="n"/>
      <c r="X57" s="70" t="n"/>
      <c r="Y57" s="70" t="n"/>
      <c r="Z57" s="70" t="n"/>
      <c r="AA57" s="70" t="n"/>
      <c r="AB57" s="70" t="n"/>
      <c r="AC57" s="70" t="n"/>
      <c r="AD57" s="70" t="n"/>
      <c r="AE57" s="70" t="n"/>
      <c r="AF57" s="70" t="n"/>
      <c r="AG57" s="70" t="n"/>
      <c r="AH57" s="70" t="n"/>
      <c r="AI57" s="70" t="n"/>
      <c r="AJ57" s="70" t="n"/>
      <c r="AK57" s="63" t="n"/>
    </row>
    <row r="58" hidden="1" ht="15" customFormat="1" customHeight="1" s="54">
      <c r="A58" s="68" t="inlineStr">
        <is>
          <t>ATS000:stk_SW_Asia-wb</t>
        </is>
      </c>
      <c r="B58" s="216" t="inlineStr">
        <is>
          <t xml:space="preserve">    Wide Body Aircraft</t>
        </is>
      </c>
      <c r="C58" s="70" t="n"/>
      <c r="D58" s="70" t="n"/>
      <c r="E58" s="70" t="n"/>
      <c r="F58" s="70" t="n"/>
      <c r="G58" s="70" t="n"/>
      <c r="H58" s="70" t="n"/>
      <c r="I58" s="70" t="n"/>
      <c r="J58" s="70" t="n"/>
      <c r="K58" s="70" t="n"/>
      <c r="L58" s="70" t="n"/>
      <c r="M58" s="70" t="n"/>
      <c r="N58" s="70" t="n"/>
      <c r="O58" s="70" t="n"/>
      <c r="P58" s="70" t="n"/>
      <c r="Q58" s="70" t="n"/>
      <c r="R58" s="70" t="n"/>
      <c r="S58" s="70" t="n"/>
      <c r="T58" s="70" t="n"/>
      <c r="U58" s="70" t="n"/>
      <c r="V58" s="70" t="n"/>
      <c r="W58" s="70" t="n"/>
      <c r="X58" s="70" t="n"/>
      <c r="Y58" s="70" t="n"/>
      <c r="Z58" s="70" t="n"/>
      <c r="AA58" s="70" t="n"/>
      <c r="AB58" s="70" t="n"/>
      <c r="AC58" s="70" t="n"/>
      <c r="AD58" s="70" t="n"/>
      <c r="AE58" s="70" t="n"/>
      <c r="AF58" s="70" t="n"/>
      <c r="AG58" s="70" t="n"/>
      <c r="AH58" s="70" t="n"/>
      <c r="AI58" s="70" t="n"/>
      <c r="AJ58" s="70" t="n"/>
      <c r="AK58" s="63" t="n"/>
    </row>
    <row r="59" hidden="1" ht="15" customFormat="1" customHeight="1" s="54">
      <c r="A59" s="68" t="inlineStr">
        <is>
          <t>ATS000:stk_SW_Asia-rj</t>
        </is>
      </c>
      <c r="B59" s="216" t="inlineStr">
        <is>
          <t xml:space="preserve">    Regional Jets</t>
        </is>
      </c>
      <c r="C59" s="70" t="n"/>
      <c r="D59" s="70" t="n"/>
      <c r="E59" s="70" t="n"/>
      <c r="F59" s="70" t="n"/>
      <c r="G59" s="70" t="n"/>
      <c r="H59" s="70" t="n"/>
      <c r="I59" s="70" t="n"/>
      <c r="J59" s="70" t="n"/>
      <c r="K59" s="70" t="n"/>
      <c r="L59" s="70" t="n"/>
      <c r="M59" s="70" t="n"/>
      <c r="N59" s="70" t="n"/>
      <c r="O59" s="70" t="n"/>
      <c r="P59" s="70" t="n"/>
      <c r="Q59" s="70" t="n"/>
      <c r="R59" s="70" t="n"/>
      <c r="S59" s="70" t="n"/>
      <c r="T59" s="70" t="n"/>
      <c r="U59" s="70" t="n"/>
      <c r="V59" s="70" t="n"/>
      <c r="W59" s="70" t="n"/>
      <c r="X59" s="70" t="n"/>
      <c r="Y59" s="70" t="n"/>
      <c r="Z59" s="70" t="n"/>
      <c r="AA59" s="70" t="n"/>
      <c r="AB59" s="70" t="n"/>
      <c r="AC59" s="70" t="n"/>
      <c r="AD59" s="70" t="n"/>
      <c r="AE59" s="70" t="n"/>
      <c r="AF59" s="70" t="n"/>
      <c r="AG59" s="70" t="n"/>
      <c r="AH59" s="70" t="n"/>
      <c r="AI59" s="70" t="n"/>
      <c r="AJ59" s="70" t="n"/>
      <c r="AK59" s="63" t="n"/>
    </row>
    <row r="60" hidden="1" ht="15" customFormat="1" customHeight="1" s="54">
      <c r="A60" s="68" t="inlineStr">
        <is>
          <t>ATS000:stk_Oceania</t>
        </is>
      </c>
      <c r="B60" s="216" t="inlineStr">
        <is>
          <t xml:space="preserve">  Oceania</t>
        </is>
      </c>
      <c r="C60" s="70" t="n"/>
      <c r="D60" s="70" t="n"/>
      <c r="E60" s="70" t="n"/>
      <c r="F60" s="70" t="n"/>
      <c r="G60" s="70" t="n"/>
      <c r="H60" s="70" t="n"/>
      <c r="I60" s="70" t="n"/>
      <c r="J60" s="70" t="n"/>
      <c r="K60" s="70" t="n"/>
      <c r="L60" s="70" t="n"/>
      <c r="M60" s="70" t="n"/>
      <c r="N60" s="70" t="n"/>
      <c r="O60" s="70" t="n"/>
      <c r="P60" s="70" t="n"/>
      <c r="Q60" s="70" t="n"/>
      <c r="R60" s="70" t="n"/>
      <c r="S60" s="70" t="n"/>
      <c r="T60" s="70" t="n"/>
      <c r="U60" s="70" t="n"/>
      <c r="V60" s="70" t="n"/>
      <c r="W60" s="70" t="n"/>
      <c r="X60" s="70" t="n"/>
      <c r="Y60" s="70" t="n"/>
      <c r="Z60" s="70" t="n"/>
      <c r="AA60" s="70" t="n"/>
      <c r="AB60" s="70" t="n"/>
      <c r="AC60" s="70" t="n"/>
      <c r="AD60" s="70" t="n"/>
      <c r="AE60" s="70" t="n"/>
      <c r="AF60" s="70" t="n"/>
      <c r="AG60" s="70" t="n"/>
      <c r="AH60" s="70" t="n"/>
      <c r="AI60" s="70" t="n"/>
      <c r="AJ60" s="70" t="n"/>
      <c r="AK60" s="63" t="n"/>
    </row>
    <row r="61" hidden="1" ht="15" customFormat="1" customHeight="1" s="54">
      <c r="A61" s="68" t="inlineStr">
        <is>
          <t>ATS000:stk_Oceania-nb</t>
        </is>
      </c>
      <c r="B61" s="216" t="inlineStr">
        <is>
          <t xml:space="preserve">    Narrow Body Aircraft</t>
        </is>
      </c>
      <c r="C61" s="70" t="n"/>
      <c r="D61" s="70" t="n"/>
      <c r="E61" s="70" t="n"/>
      <c r="F61" s="70" t="n"/>
      <c r="G61" s="70" t="n"/>
      <c r="H61" s="70" t="n"/>
      <c r="I61" s="70" t="n"/>
      <c r="J61" s="70" t="n"/>
      <c r="K61" s="70" t="n"/>
      <c r="L61" s="70" t="n"/>
      <c r="M61" s="70" t="n"/>
      <c r="N61" s="70" t="n"/>
      <c r="O61" s="70" t="n"/>
      <c r="P61" s="70" t="n"/>
      <c r="Q61" s="70" t="n"/>
      <c r="R61" s="70" t="n"/>
      <c r="S61" s="70" t="n"/>
      <c r="T61" s="70" t="n"/>
      <c r="U61" s="70" t="n"/>
      <c r="V61" s="70" t="n"/>
      <c r="W61" s="70" t="n"/>
      <c r="X61" s="70" t="n"/>
      <c r="Y61" s="70" t="n"/>
      <c r="Z61" s="70" t="n"/>
      <c r="AA61" s="70" t="n"/>
      <c r="AB61" s="70" t="n"/>
      <c r="AC61" s="70" t="n"/>
      <c r="AD61" s="70" t="n"/>
      <c r="AE61" s="70" t="n"/>
      <c r="AF61" s="70" t="n"/>
      <c r="AG61" s="70" t="n"/>
      <c r="AH61" s="70" t="n"/>
      <c r="AI61" s="70" t="n"/>
      <c r="AJ61" s="70" t="n"/>
      <c r="AK61" s="63" t="n"/>
    </row>
    <row r="62" hidden="1" ht="15" customFormat="1" customHeight="1" s="54">
      <c r="A62" s="68" t="inlineStr">
        <is>
          <t>ATS000:stk_Oceania-wb</t>
        </is>
      </c>
      <c r="B62" s="216" t="inlineStr">
        <is>
          <t xml:space="preserve">    Wide Body Aircraft</t>
        </is>
      </c>
      <c r="C62" s="70" t="n"/>
      <c r="D62" s="70" t="n"/>
      <c r="E62" s="70" t="n"/>
      <c r="F62" s="70" t="n"/>
      <c r="G62" s="70" t="n"/>
      <c r="H62" s="70" t="n"/>
      <c r="I62" s="70" t="n"/>
      <c r="J62" s="70" t="n"/>
      <c r="K62" s="70" t="n"/>
      <c r="L62" s="70" t="n"/>
      <c r="M62" s="70" t="n"/>
      <c r="N62" s="70" t="n"/>
      <c r="O62" s="70" t="n"/>
      <c r="P62" s="70" t="n"/>
      <c r="Q62" s="70" t="n"/>
      <c r="R62" s="70" t="n"/>
      <c r="S62" s="70" t="n"/>
      <c r="T62" s="70" t="n"/>
      <c r="U62" s="70" t="n"/>
      <c r="V62" s="70" t="n"/>
      <c r="W62" s="70" t="n"/>
      <c r="X62" s="70" t="n"/>
      <c r="Y62" s="70" t="n"/>
      <c r="Z62" s="70" t="n"/>
      <c r="AA62" s="70" t="n"/>
      <c r="AB62" s="70" t="n"/>
      <c r="AC62" s="70" t="n"/>
      <c r="AD62" s="70" t="n"/>
      <c r="AE62" s="70" t="n"/>
      <c r="AF62" s="70" t="n"/>
      <c r="AG62" s="70" t="n"/>
      <c r="AH62" s="70" t="n"/>
      <c r="AI62" s="70" t="n"/>
      <c r="AJ62" s="70" t="n"/>
      <c r="AK62" s="63" t="n"/>
    </row>
    <row r="63" hidden="1" ht="15" customFormat="1" customHeight="1" s="54">
      <c r="A63" s="68" t="inlineStr">
        <is>
          <t>ATS000:stk_Oceania-rj</t>
        </is>
      </c>
      <c r="B63" s="216" t="inlineStr">
        <is>
          <t xml:space="preserve">    Regional Jets</t>
        </is>
      </c>
      <c r="C63" s="70" t="n"/>
      <c r="D63" s="70" t="n"/>
      <c r="E63" s="70" t="n"/>
      <c r="F63" s="70" t="n"/>
      <c r="G63" s="70" t="n"/>
      <c r="H63" s="70" t="n"/>
      <c r="I63" s="70" t="n"/>
      <c r="J63" s="70" t="n"/>
      <c r="K63" s="70" t="n"/>
      <c r="L63" s="70" t="n"/>
      <c r="M63" s="70" t="n"/>
      <c r="N63" s="70" t="n"/>
      <c r="O63" s="70" t="n"/>
      <c r="P63" s="70" t="n"/>
      <c r="Q63" s="70" t="n"/>
      <c r="R63" s="70" t="n"/>
      <c r="S63" s="70" t="n"/>
      <c r="T63" s="70" t="n"/>
      <c r="U63" s="70" t="n"/>
      <c r="V63" s="70" t="n"/>
      <c r="W63" s="70" t="n"/>
      <c r="X63" s="70" t="n"/>
      <c r="Y63" s="70" t="n"/>
      <c r="Z63" s="70" t="n"/>
      <c r="AA63" s="70" t="n"/>
      <c r="AB63" s="70" t="n"/>
      <c r="AC63" s="70" t="n"/>
      <c r="AD63" s="70" t="n"/>
      <c r="AE63" s="70" t="n"/>
      <c r="AF63" s="70" t="n"/>
      <c r="AG63" s="70" t="n"/>
      <c r="AH63" s="70" t="n"/>
      <c r="AI63" s="70" t="n"/>
      <c r="AJ63" s="70" t="n"/>
      <c r="AK63" s="63" t="n"/>
    </row>
    <row r="64" hidden="1" ht="15" customFormat="1" customHeight="1" s="54">
      <c r="A64" s="68" t="inlineStr">
        <is>
          <t>ATS000:stk_WorldTotal</t>
        </is>
      </c>
      <c r="B64" s="213" t="inlineStr">
        <is>
          <t>Total World</t>
        </is>
      </c>
      <c r="C64" s="70" t="n"/>
      <c r="D64" s="70" t="n"/>
      <c r="E64" s="70" t="n"/>
      <c r="F64" s="70" t="n"/>
      <c r="G64" s="70" t="n"/>
      <c r="H64" s="70" t="n"/>
      <c r="I64" s="70" t="n"/>
      <c r="J64" s="70" t="n"/>
      <c r="K64" s="70" t="n"/>
      <c r="L64" s="70" t="n"/>
      <c r="M64" s="70" t="n"/>
      <c r="N64" s="70" t="n"/>
      <c r="O64" s="70" t="n"/>
      <c r="P64" s="70" t="n"/>
      <c r="Q64" s="70" t="n"/>
      <c r="R64" s="70" t="n"/>
      <c r="S64" s="70" t="n"/>
      <c r="T64" s="70" t="n"/>
      <c r="U64" s="70" t="n"/>
      <c r="V64" s="70" t="n"/>
      <c r="W64" s="70" t="n"/>
      <c r="X64" s="70" t="n"/>
      <c r="Y64" s="70" t="n"/>
      <c r="Z64" s="70" t="n"/>
      <c r="AA64" s="70" t="n"/>
      <c r="AB64" s="70" t="n"/>
      <c r="AC64" s="70" t="n"/>
      <c r="AD64" s="70" t="n"/>
      <c r="AE64" s="70" t="n"/>
      <c r="AF64" s="70" t="n"/>
      <c r="AG64" s="70" t="n"/>
      <c r="AH64" s="70" t="n"/>
      <c r="AI64" s="70" t="n"/>
      <c r="AJ64" s="70" t="n"/>
      <c r="AK64" s="63" t="n"/>
    </row>
    <row r="65" hidden="1" ht="15" customFormat="1" customHeight="1" s="54">
      <c r="C65" s="70" t="n"/>
      <c r="D65" s="70" t="n"/>
      <c r="E65" s="70" t="n"/>
      <c r="F65" s="70" t="n"/>
      <c r="G65" s="70" t="n"/>
      <c r="H65" s="70" t="n"/>
      <c r="I65" s="70" t="n"/>
      <c r="J65" s="70" t="n"/>
      <c r="K65" s="70" t="n"/>
      <c r="L65" s="70" t="n"/>
      <c r="M65" s="70" t="n"/>
      <c r="N65" s="70" t="n"/>
      <c r="O65" s="70" t="n"/>
      <c r="P65" s="70" t="n"/>
      <c r="Q65" s="70" t="n"/>
      <c r="R65" s="70" t="n"/>
      <c r="S65" s="70" t="n"/>
      <c r="T65" s="70" t="n"/>
      <c r="U65" s="70" t="n"/>
      <c r="V65" s="70" t="n"/>
      <c r="W65" s="70" t="n"/>
      <c r="X65" s="70" t="n"/>
      <c r="Y65" s="70" t="n"/>
      <c r="Z65" s="70" t="n"/>
      <c r="AA65" s="70" t="n"/>
      <c r="AB65" s="70" t="n"/>
      <c r="AC65" s="70" t="n"/>
      <c r="AD65" s="70" t="n"/>
      <c r="AE65" s="70" t="n"/>
      <c r="AF65" s="70" t="n"/>
      <c r="AG65" s="70" t="n"/>
      <c r="AH65" s="70" t="n"/>
      <c r="AI65" s="70" t="n"/>
      <c r="AJ65" s="70" t="n"/>
      <c r="AK65" s="63" t="n"/>
    </row>
    <row r="66" hidden="1" ht="15" customFormat="1" customHeight="1" s="54">
      <c r="C66" s="70" t="n"/>
      <c r="D66" s="70" t="n"/>
      <c r="E66" s="70" t="n"/>
      <c r="F66" s="70" t="n"/>
      <c r="G66" s="70" t="n"/>
      <c r="H66" s="70" t="n"/>
      <c r="I66" s="70" t="n"/>
      <c r="J66" s="70" t="n"/>
      <c r="K66" s="70" t="n"/>
      <c r="L66" s="70" t="n"/>
      <c r="M66" s="70" t="n"/>
      <c r="N66" s="70" t="n"/>
      <c r="O66" s="70" t="n"/>
      <c r="P66" s="70" t="n"/>
      <c r="Q66" s="70" t="n"/>
      <c r="R66" s="70" t="n"/>
      <c r="S66" s="70" t="n"/>
      <c r="T66" s="70" t="n"/>
      <c r="U66" s="70" t="n"/>
      <c r="V66" s="70" t="n"/>
      <c r="W66" s="70" t="n"/>
      <c r="X66" s="70" t="n"/>
      <c r="Y66" s="70" t="n"/>
      <c r="Z66" s="70" t="n"/>
      <c r="AA66" s="70" t="n"/>
      <c r="AB66" s="70" t="n"/>
      <c r="AC66" s="70" t="n"/>
      <c r="AD66" s="70" t="n"/>
      <c r="AE66" s="70" t="n"/>
      <c r="AF66" s="70" t="n"/>
      <c r="AG66" s="70" t="n"/>
      <c r="AH66" s="70" t="n"/>
      <c r="AI66" s="70" t="n"/>
      <c r="AJ66" s="70" t="n"/>
      <c r="AK66" s="63" t="n"/>
    </row>
    <row r="67" ht="15" customFormat="1" customHeight="1" s="54">
      <c r="B67" s="213" t="inlineStr">
        <is>
          <t>Aircraft Active Stock</t>
        </is>
      </c>
      <c r="C67" s="70" t="n"/>
      <c r="D67" s="70" t="n"/>
      <c r="E67" s="70" t="n"/>
      <c r="F67" s="70" t="n"/>
      <c r="G67" s="70" t="n"/>
      <c r="H67" s="70" t="n"/>
      <c r="I67" s="70" t="n"/>
      <c r="J67" s="70" t="n"/>
      <c r="K67" s="70" t="n"/>
      <c r="L67" s="70" t="n"/>
      <c r="M67" s="70" t="n"/>
      <c r="N67" s="70" t="n"/>
      <c r="O67" s="70" t="n"/>
      <c r="P67" s="70" t="n"/>
      <c r="Q67" s="70" t="n"/>
      <c r="R67" s="70" t="n"/>
      <c r="S67" s="70" t="n"/>
      <c r="T67" s="70" t="n"/>
      <c r="U67" s="70" t="n"/>
      <c r="V67" s="70" t="n"/>
      <c r="W67" s="70" t="n"/>
      <c r="X67" s="70" t="n"/>
      <c r="Y67" s="70" t="n"/>
      <c r="Z67" s="70" t="n"/>
      <c r="AA67" s="70" t="n"/>
      <c r="AB67" s="70" t="n"/>
      <c r="AC67" s="70" t="n"/>
      <c r="AD67" s="70" t="n"/>
      <c r="AE67" s="70" t="n"/>
      <c r="AF67" s="70" t="n"/>
      <c r="AG67" s="70" t="n"/>
      <c r="AH67" s="70" t="n"/>
      <c r="AI67" s="70" t="n"/>
      <c r="AJ67" s="70" t="n"/>
      <c r="AK67" s="63" t="n"/>
    </row>
    <row r="68" ht="15" customFormat="1" customHeight="1" s="54">
      <c r="A68" s="56" t="inlineStr">
        <is>
          <t>ATS000:act_U.S.Total</t>
        </is>
      </c>
      <c r="B68" s="216" t="inlineStr">
        <is>
          <t xml:space="preserve">  United States</t>
        </is>
      </c>
      <c r="C68" s="70" t="n"/>
      <c r="D68" s="70" t="n"/>
      <c r="E68" s="70" t="n"/>
      <c r="F68" s="70" t="n"/>
      <c r="G68" s="70" t="n"/>
      <c r="H68" s="70" t="n"/>
      <c r="I68" s="70" t="n"/>
      <c r="J68" s="70" t="n"/>
      <c r="K68" s="70" t="n"/>
      <c r="L68" s="70" t="n"/>
      <c r="M68" s="70" t="n"/>
      <c r="N68" s="70" t="n"/>
      <c r="O68" s="70" t="n"/>
      <c r="P68" s="70" t="n"/>
      <c r="Q68" s="70" t="n"/>
      <c r="R68" s="70" t="n"/>
      <c r="S68" s="70" t="n"/>
      <c r="T68" s="70" t="n"/>
      <c r="U68" s="70" t="n"/>
      <c r="V68" s="70" t="n"/>
      <c r="W68" s="70" t="n"/>
      <c r="X68" s="70" t="n"/>
      <c r="Y68" s="70" t="n"/>
      <c r="Z68" s="70" t="n"/>
      <c r="AA68" s="70" t="n"/>
      <c r="AB68" s="70" t="n"/>
      <c r="AC68" s="70" t="n"/>
      <c r="AD68" s="70" t="n"/>
      <c r="AE68" s="70" t="n"/>
      <c r="AF68" s="70" t="n"/>
      <c r="AG68" s="70" t="n"/>
      <c r="AH68" s="70" t="n"/>
      <c r="AI68" s="70" t="n"/>
      <c r="AJ68" s="70" t="n"/>
      <c r="AK68" s="63" t="n"/>
    </row>
    <row r="69" hidden="1" ht="15" customFormat="1" customHeight="1" s="54">
      <c r="A69" s="56" t="inlineStr">
        <is>
          <t>ATS000:act_USNarrowBody</t>
        </is>
      </c>
      <c r="B69" s="216" t="inlineStr">
        <is>
          <t xml:space="preserve">    Narrow Body Aircraft</t>
        </is>
      </c>
      <c r="C69" s="70" t="n"/>
      <c r="D69" s="70" t="n"/>
      <c r="E69" s="70" t="n"/>
      <c r="F69" s="70" t="n"/>
      <c r="G69" s="70" t="n"/>
      <c r="H69" s="70" t="n"/>
      <c r="I69" s="70" t="n"/>
      <c r="J69" s="70" t="n"/>
      <c r="K69" s="70" t="n"/>
      <c r="L69" s="70" t="n"/>
      <c r="M69" s="70" t="n"/>
      <c r="N69" s="70" t="n"/>
      <c r="O69" s="70" t="n"/>
      <c r="P69" s="70" t="n"/>
      <c r="Q69" s="70" t="n"/>
      <c r="R69" s="70" t="n"/>
      <c r="S69" s="70" t="n"/>
      <c r="T69" s="70" t="n"/>
      <c r="U69" s="70" t="n"/>
      <c r="V69" s="70" t="n"/>
      <c r="W69" s="70" t="n"/>
      <c r="X69" s="70" t="n"/>
      <c r="Y69" s="70" t="n"/>
      <c r="Z69" s="70" t="n"/>
      <c r="AA69" s="70" t="n"/>
      <c r="AB69" s="70" t="n"/>
      <c r="AC69" s="70" t="n"/>
      <c r="AD69" s="70" t="n"/>
      <c r="AE69" s="70" t="n"/>
      <c r="AF69" s="70" t="n"/>
      <c r="AG69" s="70" t="n"/>
      <c r="AH69" s="70" t="n"/>
      <c r="AI69" s="70" t="n"/>
      <c r="AJ69" s="70" t="n"/>
      <c r="AK69" s="63" t="n"/>
    </row>
    <row r="70" hidden="1" ht="15" customFormat="1" customHeight="1" s="54">
      <c r="A70" s="56" t="inlineStr">
        <is>
          <t>ATS000:act_USWideBody</t>
        </is>
      </c>
      <c r="B70" s="216" t="inlineStr">
        <is>
          <t xml:space="preserve">    Wide Body Aircraft</t>
        </is>
      </c>
      <c r="C70" s="70" t="n"/>
      <c r="D70" s="70" t="n"/>
      <c r="E70" s="70" t="n"/>
      <c r="F70" s="70" t="n"/>
      <c r="G70" s="70" t="n"/>
      <c r="H70" s="70" t="n"/>
      <c r="I70" s="70" t="n"/>
      <c r="J70" s="70" t="n"/>
      <c r="K70" s="70" t="n"/>
      <c r="L70" s="70" t="n"/>
      <c r="M70" s="70" t="n"/>
      <c r="N70" s="70" t="n"/>
      <c r="O70" s="70" t="n"/>
      <c r="P70" s="70" t="n"/>
      <c r="Q70" s="70" t="n"/>
      <c r="R70" s="70" t="n"/>
      <c r="S70" s="70" t="n"/>
      <c r="T70" s="70" t="n"/>
      <c r="U70" s="70" t="n"/>
      <c r="V70" s="70" t="n"/>
      <c r="W70" s="70" t="n"/>
      <c r="X70" s="70" t="n"/>
      <c r="Y70" s="70" t="n"/>
      <c r="Z70" s="70" t="n"/>
      <c r="AA70" s="70" t="n"/>
      <c r="AB70" s="70" t="n"/>
      <c r="AC70" s="70" t="n"/>
      <c r="AD70" s="70" t="n"/>
      <c r="AE70" s="70" t="n"/>
      <c r="AF70" s="70" t="n"/>
      <c r="AG70" s="70" t="n"/>
      <c r="AH70" s="70" t="n"/>
      <c r="AI70" s="70" t="n"/>
      <c r="AJ70" s="70" t="n"/>
      <c r="AK70" s="63" t="n"/>
    </row>
    <row r="71" hidden="1" ht="15" customFormat="1" customHeight="1" s="54">
      <c r="A71" s="56" t="inlineStr">
        <is>
          <t>ATS000:act_USRegional</t>
        </is>
      </c>
      <c r="B71" s="216" t="inlineStr">
        <is>
          <t xml:space="preserve">    Regional Jets</t>
        </is>
      </c>
      <c r="C71" s="70" t="n"/>
      <c r="D71" s="70" t="n"/>
      <c r="E71" s="70" t="n"/>
      <c r="F71" s="70" t="n"/>
      <c r="G71" s="70" t="n"/>
      <c r="H71" s="70" t="n"/>
      <c r="I71" s="70" t="n"/>
      <c r="J71" s="70" t="n"/>
      <c r="K71" s="70" t="n"/>
      <c r="L71" s="70" t="n"/>
      <c r="M71" s="70" t="n"/>
      <c r="N71" s="70" t="n"/>
      <c r="O71" s="70" t="n"/>
      <c r="P71" s="70" t="n"/>
      <c r="Q71" s="70" t="n"/>
      <c r="R71" s="70" t="n"/>
      <c r="S71" s="70" t="n"/>
      <c r="T71" s="70" t="n"/>
      <c r="U71" s="70" t="n"/>
      <c r="V71" s="70" t="n"/>
      <c r="W71" s="70" t="n"/>
      <c r="X71" s="70" t="n"/>
      <c r="Y71" s="70" t="n"/>
      <c r="Z71" s="70" t="n"/>
      <c r="AA71" s="70" t="n"/>
      <c r="AB71" s="70" t="n"/>
      <c r="AC71" s="70" t="n"/>
      <c r="AD71" s="70" t="n"/>
      <c r="AE71" s="70" t="n"/>
      <c r="AF71" s="70" t="n"/>
      <c r="AG71" s="70" t="n"/>
      <c r="AH71" s="70" t="n"/>
      <c r="AI71" s="70" t="n"/>
      <c r="AJ71" s="70" t="n"/>
      <c r="AK71" s="63" t="n"/>
    </row>
    <row r="72" hidden="1" ht="15" customFormat="1" customHeight="1" s="54">
      <c r="A72" s="56" t="inlineStr">
        <is>
          <t>ATS000:act_Canada</t>
        </is>
      </c>
      <c r="B72" s="216" t="inlineStr">
        <is>
          <t xml:space="preserve">  Canada</t>
        </is>
      </c>
      <c r="C72" s="70" t="n"/>
      <c r="D72" s="70" t="n"/>
      <c r="E72" s="70" t="n"/>
      <c r="F72" s="70" t="n"/>
      <c r="G72" s="70" t="n"/>
      <c r="H72" s="70" t="n"/>
      <c r="I72" s="70" t="n"/>
      <c r="J72" s="70" t="n"/>
      <c r="K72" s="70" t="n"/>
      <c r="L72" s="70" t="n"/>
      <c r="M72" s="70" t="n"/>
      <c r="N72" s="70" t="n"/>
      <c r="O72" s="70" t="n"/>
      <c r="P72" s="70" t="n"/>
      <c r="Q72" s="70" t="n"/>
      <c r="R72" s="70" t="n"/>
      <c r="S72" s="70" t="n"/>
      <c r="T72" s="70" t="n"/>
      <c r="U72" s="70" t="n"/>
      <c r="V72" s="70" t="n"/>
      <c r="W72" s="70" t="n"/>
      <c r="X72" s="70" t="n"/>
      <c r="Y72" s="70" t="n"/>
      <c r="Z72" s="70" t="n"/>
      <c r="AA72" s="70" t="n"/>
      <c r="AB72" s="70" t="n"/>
      <c r="AC72" s="70" t="n"/>
      <c r="AD72" s="70" t="n"/>
      <c r="AE72" s="70" t="n"/>
      <c r="AF72" s="70" t="n"/>
      <c r="AG72" s="70" t="n"/>
      <c r="AH72" s="70" t="n"/>
      <c r="AI72" s="70" t="n"/>
      <c r="AJ72" s="70" t="n"/>
      <c r="AK72" s="63" t="n"/>
    </row>
    <row r="73" hidden="1" ht="15" customFormat="1" customHeight="1" s="54">
      <c r="A73" s="56" t="inlineStr">
        <is>
          <t>ATS000:act_Canada-nb</t>
        </is>
      </c>
      <c r="B73" s="216" t="inlineStr">
        <is>
          <t xml:space="preserve">    Narrow Body Aircraft</t>
        </is>
      </c>
      <c r="C73" s="70" t="n"/>
      <c r="D73" s="70" t="n"/>
      <c r="E73" s="70" t="n"/>
      <c r="F73" s="70" t="n"/>
      <c r="G73" s="70" t="n"/>
      <c r="H73" s="70" t="n"/>
      <c r="I73" s="70" t="n"/>
      <c r="J73" s="70" t="n"/>
      <c r="K73" s="70" t="n"/>
      <c r="L73" s="70" t="n"/>
      <c r="M73" s="70" t="n"/>
      <c r="N73" s="70" t="n"/>
      <c r="O73" s="70" t="n"/>
      <c r="P73" s="70" t="n"/>
      <c r="Q73" s="70" t="n"/>
      <c r="R73" s="70" t="n"/>
      <c r="S73" s="70" t="n"/>
      <c r="T73" s="70" t="n"/>
      <c r="U73" s="70" t="n"/>
      <c r="V73" s="70" t="n"/>
      <c r="W73" s="70" t="n"/>
      <c r="X73" s="70" t="n"/>
      <c r="Y73" s="70" t="n"/>
      <c r="Z73" s="70" t="n"/>
      <c r="AA73" s="70" t="n"/>
      <c r="AB73" s="70" t="n"/>
      <c r="AC73" s="70" t="n"/>
      <c r="AD73" s="70" t="n"/>
      <c r="AE73" s="70" t="n"/>
      <c r="AF73" s="70" t="n"/>
      <c r="AG73" s="70" t="n"/>
      <c r="AH73" s="70" t="n"/>
      <c r="AI73" s="70" t="n"/>
      <c r="AJ73" s="70" t="n"/>
      <c r="AK73" s="63" t="n"/>
    </row>
    <row r="74" hidden="1" ht="15" customFormat="1" customHeight="1" s="54">
      <c r="A74" s="56" t="inlineStr">
        <is>
          <t>ATS000:act_Canada-wb</t>
        </is>
      </c>
      <c r="B74" s="216" t="inlineStr">
        <is>
          <t xml:space="preserve">    Wide Body Aircraft</t>
        </is>
      </c>
      <c r="C74" s="70" t="n"/>
      <c r="D74" s="70" t="n"/>
      <c r="E74" s="70" t="n"/>
      <c r="F74" s="70" t="n"/>
      <c r="G74" s="70" t="n"/>
      <c r="H74" s="70" t="n"/>
      <c r="I74" s="70" t="n"/>
      <c r="J74" s="70" t="n"/>
      <c r="K74" s="70" t="n"/>
      <c r="L74" s="70" t="n"/>
      <c r="M74" s="70" t="n"/>
      <c r="N74" s="70" t="n"/>
      <c r="O74" s="70" t="n"/>
      <c r="P74" s="70" t="n"/>
      <c r="Q74" s="70" t="n"/>
      <c r="R74" s="70" t="n"/>
      <c r="S74" s="70" t="n"/>
      <c r="T74" s="70" t="n"/>
      <c r="U74" s="70" t="n"/>
      <c r="V74" s="70" t="n"/>
      <c r="W74" s="70" t="n"/>
      <c r="X74" s="70" t="n"/>
      <c r="Y74" s="70" t="n"/>
      <c r="Z74" s="70" t="n"/>
      <c r="AA74" s="70" t="n"/>
      <c r="AB74" s="70" t="n"/>
      <c r="AC74" s="70" t="n"/>
      <c r="AD74" s="70" t="n"/>
      <c r="AE74" s="70" t="n"/>
      <c r="AF74" s="70" t="n"/>
      <c r="AG74" s="70" t="n"/>
      <c r="AH74" s="70" t="n"/>
      <c r="AI74" s="70" t="n"/>
      <c r="AJ74" s="70" t="n"/>
      <c r="AK74" s="63" t="n"/>
    </row>
    <row r="75" hidden="1" ht="15" customFormat="1" customHeight="1" s="54">
      <c r="A75" s="56" t="inlineStr">
        <is>
          <t>ATS000:act_Canada-rj</t>
        </is>
      </c>
      <c r="B75" s="216" t="inlineStr">
        <is>
          <t xml:space="preserve">    Regional Jets</t>
        </is>
      </c>
      <c r="C75" s="70" t="n"/>
      <c r="D75" s="70" t="n"/>
      <c r="E75" s="70" t="n"/>
      <c r="F75" s="70" t="n"/>
      <c r="G75" s="70" t="n"/>
      <c r="H75" s="70" t="n"/>
      <c r="I75" s="70" t="n"/>
      <c r="J75" s="70" t="n"/>
      <c r="K75" s="70" t="n"/>
      <c r="L75" s="70" t="n"/>
      <c r="M75" s="70" t="n"/>
      <c r="N75" s="70" t="n"/>
      <c r="O75" s="70" t="n"/>
      <c r="P75" s="70" t="n"/>
      <c r="Q75" s="70" t="n"/>
      <c r="R75" s="70" t="n"/>
      <c r="S75" s="70" t="n"/>
      <c r="T75" s="70" t="n"/>
      <c r="U75" s="70" t="n"/>
      <c r="V75" s="70" t="n"/>
      <c r="W75" s="70" t="n"/>
      <c r="X75" s="70" t="n"/>
      <c r="Y75" s="70" t="n"/>
      <c r="Z75" s="70" t="n"/>
      <c r="AA75" s="70" t="n"/>
      <c r="AB75" s="70" t="n"/>
      <c r="AC75" s="70" t="n"/>
      <c r="AD75" s="70" t="n"/>
      <c r="AE75" s="70" t="n"/>
      <c r="AF75" s="70" t="n"/>
      <c r="AG75" s="70" t="n"/>
      <c r="AH75" s="70" t="n"/>
      <c r="AI75" s="70" t="n"/>
      <c r="AJ75" s="70" t="n"/>
      <c r="AK75" s="63" t="n"/>
    </row>
    <row r="76" hidden="1" ht="15" customFormat="1" customHeight="1" s="54">
      <c r="A76" s="56" t="inlineStr">
        <is>
          <t>ATS000:act_Central_Am</t>
        </is>
      </c>
      <c r="B76" s="216" t="inlineStr">
        <is>
          <t xml:space="preserve">  Central America</t>
        </is>
      </c>
      <c r="C76" s="70" t="n"/>
      <c r="D76" s="70" t="n"/>
      <c r="E76" s="70" t="n"/>
      <c r="F76" s="70" t="n"/>
      <c r="G76" s="70" t="n"/>
      <c r="H76" s="70" t="n"/>
      <c r="I76" s="70" t="n"/>
      <c r="J76" s="70" t="n"/>
      <c r="K76" s="70" t="n"/>
      <c r="L76" s="70" t="n"/>
      <c r="M76" s="70" t="n"/>
      <c r="N76" s="70" t="n"/>
      <c r="O76" s="70" t="n"/>
      <c r="P76" s="70" t="n"/>
      <c r="Q76" s="70" t="n"/>
      <c r="R76" s="70" t="n"/>
      <c r="S76" s="70" t="n"/>
      <c r="T76" s="70" t="n"/>
      <c r="U76" s="70" t="n"/>
      <c r="V76" s="70" t="n"/>
      <c r="W76" s="70" t="n"/>
      <c r="X76" s="70" t="n"/>
      <c r="Y76" s="70" t="n"/>
      <c r="Z76" s="70" t="n"/>
      <c r="AA76" s="70" t="n"/>
      <c r="AB76" s="70" t="n"/>
      <c r="AC76" s="70" t="n"/>
      <c r="AD76" s="70" t="n"/>
      <c r="AE76" s="70" t="n"/>
      <c r="AF76" s="70" t="n"/>
      <c r="AG76" s="70" t="n"/>
      <c r="AH76" s="70" t="n"/>
      <c r="AI76" s="70" t="n"/>
      <c r="AJ76" s="70" t="n"/>
      <c r="AK76" s="63" t="n"/>
    </row>
    <row r="77" hidden="1" ht="15" customFormat="1" customHeight="1" s="54">
      <c r="A77" s="56" t="inlineStr">
        <is>
          <t>ATS000:act_Central_Am-n</t>
        </is>
      </c>
      <c r="B77" s="216" t="inlineStr">
        <is>
          <t xml:space="preserve">    Narrow Body Aircraft</t>
        </is>
      </c>
      <c r="C77" s="70" t="n"/>
      <c r="D77" s="70" t="n"/>
      <c r="E77" s="70" t="n"/>
      <c r="F77" s="70" t="n"/>
      <c r="G77" s="70" t="n"/>
      <c r="H77" s="70" t="n"/>
      <c r="I77" s="70" t="n"/>
      <c r="J77" s="70" t="n"/>
      <c r="K77" s="70" t="n"/>
      <c r="L77" s="70" t="n"/>
      <c r="M77" s="70" t="n"/>
      <c r="N77" s="70" t="n"/>
      <c r="O77" s="70" t="n"/>
      <c r="P77" s="70" t="n"/>
      <c r="Q77" s="70" t="n"/>
      <c r="R77" s="70" t="n"/>
      <c r="S77" s="70" t="n"/>
      <c r="T77" s="70" t="n"/>
      <c r="U77" s="70" t="n"/>
      <c r="V77" s="70" t="n"/>
      <c r="W77" s="70" t="n"/>
      <c r="X77" s="70" t="n"/>
      <c r="Y77" s="70" t="n"/>
      <c r="Z77" s="70" t="n"/>
      <c r="AA77" s="70" t="n"/>
      <c r="AB77" s="70" t="n"/>
      <c r="AC77" s="70" t="n"/>
      <c r="AD77" s="70" t="n"/>
      <c r="AE77" s="70" t="n"/>
      <c r="AF77" s="70" t="n"/>
      <c r="AG77" s="70" t="n"/>
      <c r="AH77" s="70" t="n"/>
      <c r="AI77" s="70" t="n"/>
      <c r="AJ77" s="70" t="n"/>
      <c r="AK77" s="63" t="n"/>
    </row>
    <row r="78" hidden="1" ht="15" customFormat="1" customHeight="1" s="54">
      <c r="A78" s="56" t="inlineStr">
        <is>
          <t>ATS000:act_Central_Am-w</t>
        </is>
      </c>
      <c r="B78" s="216" t="inlineStr">
        <is>
          <t xml:space="preserve">    Wide Body Aircraft</t>
        </is>
      </c>
      <c r="C78" s="70" t="n"/>
      <c r="D78" s="70" t="n"/>
      <c r="E78" s="70" t="n"/>
      <c r="F78" s="70" t="n"/>
      <c r="G78" s="70" t="n"/>
      <c r="H78" s="70" t="n"/>
      <c r="I78" s="70" t="n"/>
      <c r="J78" s="70" t="n"/>
      <c r="K78" s="70" t="n"/>
      <c r="L78" s="70" t="n"/>
      <c r="M78" s="70" t="n"/>
      <c r="N78" s="70" t="n"/>
      <c r="O78" s="70" t="n"/>
      <c r="P78" s="70" t="n"/>
      <c r="Q78" s="70" t="n"/>
      <c r="R78" s="70" t="n"/>
      <c r="S78" s="70" t="n"/>
      <c r="T78" s="70" t="n"/>
      <c r="U78" s="70" t="n"/>
      <c r="V78" s="70" t="n"/>
      <c r="W78" s="70" t="n"/>
      <c r="X78" s="70" t="n"/>
      <c r="Y78" s="70" t="n"/>
      <c r="Z78" s="70" t="n"/>
      <c r="AA78" s="70" t="n"/>
      <c r="AB78" s="70" t="n"/>
      <c r="AC78" s="70" t="n"/>
      <c r="AD78" s="70" t="n"/>
      <c r="AE78" s="70" t="n"/>
      <c r="AF78" s="70" t="n"/>
      <c r="AG78" s="70" t="n"/>
      <c r="AH78" s="70" t="n"/>
      <c r="AI78" s="70" t="n"/>
      <c r="AJ78" s="70" t="n"/>
      <c r="AK78" s="63" t="n"/>
    </row>
    <row r="79" hidden="1" ht="15" customFormat="1" customHeight="1" s="54">
      <c r="A79" s="56" t="inlineStr">
        <is>
          <t>ATS000:act_Central_Am-r</t>
        </is>
      </c>
      <c r="B79" s="216" t="inlineStr">
        <is>
          <t xml:space="preserve">    Regional Jets</t>
        </is>
      </c>
      <c r="C79" s="70" t="n"/>
      <c r="D79" s="70" t="n"/>
      <c r="E79" s="70" t="n"/>
      <c r="F79" s="70" t="n"/>
      <c r="G79" s="70" t="n"/>
      <c r="H79" s="70" t="n"/>
      <c r="I79" s="70" t="n"/>
      <c r="J79" s="70" t="n"/>
      <c r="K79" s="70" t="n"/>
      <c r="L79" s="70" t="n"/>
      <c r="M79" s="70" t="n"/>
      <c r="N79" s="70" t="n"/>
      <c r="O79" s="70" t="n"/>
      <c r="P79" s="70" t="n"/>
      <c r="Q79" s="70" t="n"/>
      <c r="R79" s="70" t="n"/>
      <c r="S79" s="70" t="n"/>
      <c r="T79" s="70" t="n"/>
      <c r="U79" s="70" t="n"/>
      <c r="V79" s="70" t="n"/>
      <c r="W79" s="70" t="n"/>
      <c r="X79" s="70" t="n"/>
      <c r="Y79" s="70" t="n"/>
      <c r="Z79" s="70" t="n"/>
      <c r="AA79" s="70" t="n"/>
      <c r="AB79" s="70" t="n"/>
      <c r="AC79" s="70" t="n"/>
      <c r="AD79" s="70" t="n"/>
      <c r="AE79" s="70" t="n"/>
      <c r="AF79" s="70" t="n"/>
      <c r="AG79" s="70" t="n"/>
      <c r="AH79" s="70" t="n"/>
      <c r="AI79" s="70" t="n"/>
      <c r="AJ79" s="70" t="n"/>
      <c r="AK79" s="63" t="n"/>
    </row>
    <row r="80" hidden="1" ht="15" customFormat="1" customHeight="1" s="54">
      <c r="A80" s="56" t="inlineStr">
        <is>
          <t>ATS000:act_South_Am</t>
        </is>
      </c>
      <c r="B80" s="216" t="inlineStr">
        <is>
          <t xml:space="preserve">  South America</t>
        </is>
      </c>
      <c r="C80" s="70" t="n"/>
      <c r="D80" s="70" t="n"/>
      <c r="E80" s="70" t="n"/>
      <c r="F80" s="70" t="n"/>
      <c r="G80" s="70" t="n"/>
      <c r="H80" s="70" t="n"/>
      <c r="I80" s="70" t="n"/>
      <c r="J80" s="70" t="n"/>
      <c r="K80" s="70" t="n"/>
      <c r="L80" s="70" t="n"/>
      <c r="M80" s="70" t="n"/>
      <c r="N80" s="70" t="n"/>
      <c r="O80" s="70" t="n"/>
      <c r="P80" s="70" t="n"/>
      <c r="Q80" s="70" t="n"/>
      <c r="R80" s="70" t="n"/>
      <c r="S80" s="70" t="n"/>
      <c r="T80" s="70" t="n"/>
      <c r="U80" s="70" t="n"/>
      <c r="V80" s="70" t="n"/>
      <c r="W80" s="70" t="n"/>
      <c r="X80" s="70" t="n"/>
      <c r="Y80" s="70" t="n"/>
      <c r="Z80" s="70" t="n"/>
      <c r="AA80" s="70" t="n"/>
      <c r="AB80" s="70" t="n"/>
      <c r="AC80" s="70" t="n"/>
      <c r="AD80" s="70" t="n"/>
      <c r="AE80" s="70" t="n"/>
      <c r="AF80" s="70" t="n"/>
      <c r="AG80" s="70" t="n"/>
      <c r="AH80" s="70" t="n"/>
      <c r="AI80" s="70" t="n"/>
      <c r="AJ80" s="70" t="n"/>
      <c r="AK80" s="63" t="n"/>
    </row>
    <row r="81" hidden="1" ht="15" customFormat="1" customHeight="1" s="54">
      <c r="A81" s="56" t="inlineStr">
        <is>
          <t>ATS000:act_South_Am-nb</t>
        </is>
      </c>
      <c r="B81" s="216" t="inlineStr">
        <is>
          <t xml:space="preserve">    Narrow Body Aircraft</t>
        </is>
      </c>
      <c r="C81" s="70" t="n"/>
      <c r="D81" s="70" t="n"/>
      <c r="E81" s="70" t="n"/>
      <c r="F81" s="70" t="n"/>
      <c r="G81" s="70" t="n"/>
      <c r="H81" s="70" t="n"/>
      <c r="I81" s="70" t="n"/>
      <c r="J81" s="70" t="n"/>
      <c r="K81" s="70" t="n"/>
      <c r="L81" s="70" t="n"/>
      <c r="M81" s="70" t="n"/>
      <c r="N81" s="70" t="n"/>
      <c r="O81" s="70" t="n"/>
      <c r="P81" s="70" t="n"/>
      <c r="Q81" s="70" t="n"/>
      <c r="R81" s="70" t="n"/>
      <c r="S81" s="70" t="n"/>
      <c r="T81" s="70" t="n"/>
      <c r="U81" s="70" t="n"/>
      <c r="V81" s="70" t="n"/>
      <c r="W81" s="70" t="n"/>
      <c r="X81" s="70" t="n"/>
      <c r="Y81" s="70" t="n"/>
      <c r="Z81" s="70" t="n"/>
      <c r="AA81" s="70" t="n"/>
      <c r="AB81" s="70" t="n"/>
      <c r="AC81" s="70" t="n"/>
      <c r="AD81" s="70" t="n"/>
      <c r="AE81" s="70" t="n"/>
      <c r="AF81" s="70" t="n"/>
      <c r="AG81" s="70" t="n"/>
      <c r="AH81" s="70" t="n"/>
      <c r="AI81" s="70" t="n"/>
      <c r="AJ81" s="70" t="n"/>
      <c r="AK81" s="63" t="n"/>
    </row>
    <row r="82" hidden="1" ht="15" customFormat="1" customHeight="1" s="54">
      <c r="A82" s="56" t="inlineStr">
        <is>
          <t>ATS000:act_South_Am-wb</t>
        </is>
      </c>
      <c r="B82" s="216" t="inlineStr">
        <is>
          <t xml:space="preserve">    Wide Body Aircraft</t>
        </is>
      </c>
      <c r="C82" s="70" t="n"/>
      <c r="D82" s="70" t="n"/>
      <c r="E82" s="70" t="n"/>
      <c r="F82" s="70" t="n"/>
      <c r="G82" s="70" t="n"/>
      <c r="H82" s="70" t="n"/>
      <c r="I82" s="70" t="n"/>
      <c r="J82" s="70" t="n"/>
      <c r="K82" s="70" t="n"/>
      <c r="L82" s="70" t="n"/>
      <c r="M82" s="70" t="n"/>
      <c r="N82" s="70" t="n"/>
      <c r="O82" s="70" t="n"/>
      <c r="P82" s="70" t="n"/>
      <c r="Q82" s="70" t="n"/>
      <c r="R82" s="70" t="n"/>
      <c r="S82" s="70" t="n"/>
      <c r="T82" s="70" t="n"/>
      <c r="U82" s="70" t="n"/>
      <c r="V82" s="70" t="n"/>
      <c r="W82" s="70" t="n"/>
      <c r="X82" s="70" t="n"/>
      <c r="Y82" s="70" t="n"/>
      <c r="Z82" s="70" t="n"/>
      <c r="AA82" s="70" t="n"/>
      <c r="AB82" s="70" t="n"/>
      <c r="AC82" s="70" t="n"/>
      <c r="AD82" s="70" t="n"/>
      <c r="AE82" s="70" t="n"/>
      <c r="AF82" s="70" t="n"/>
      <c r="AG82" s="70" t="n"/>
      <c r="AH82" s="70" t="n"/>
      <c r="AI82" s="70" t="n"/>
      <c r="AJ82" s="70" t="n"/>
      <c r="AK82" s="63" t="n"/>
    </row>
    <row r="83" hidden="1" ht="15" customFormat="1" customHeight="1" s="54">
      <c r="A83" s="56" t="inlineStr">
        <is>
          <t>ATS000:act_South_Am-rj</t>
        </is>
      </c>
      <c r="B83" s="216" t="inlineStr">
        <is>
          <t xml:space="preserve">    Regional Jets</t>
        </is>
      </c>
      <c r="C83" s="70" t="n"/>
      <c r="D83" s="70" t="n"/>
      <c r="E83" s="70" t="n"/>
      <c r="F83" s="70" t="n"/>
      <c r="G83" s="70" t="n"/>
      <c r="H83" s="70" t="n"/>
      <c r="I83" s="70" t="n"/>
      <c r="J83" s="70" t="n"/>
      <c r="K83" s="70" t="n"/>
      <c r="L83" s="70" t="n"/>
      <c r="M83" s="70" t="n"/>
      <c r="N83" s="70" t="n"/>
      <c r="O83" s="70" t="n"/>
      <c r="P83" s="70" t="n"/>
      <c r="Q83" s="70" t="n"/>
      <c r="R83" s="70" t="n"/>
      <c r="S83" s="70" t="n"/>
      <c r="T83" s="70" t="n"/>
      <c r="U83" s="70" t="n"/>
      <c r="V83" s="70" t="n"/>
      <c r="W83" s="70" t="n"/>
      <c r="X83" s="70" t="n"/>
      <c r="Y83" s="70" t="n"/>
      <c r="Z83" s="70" t="n"/>
      <c r="AA83" s="70" t="n"/>
      <c r="AB83" s="70" t="n"/>
      <c r="AC83" s="70" t="n"/>
      <c r="AD83" s="70" t="n"/>
      <c r="AE83" s="70" t="n"/>
      <c r="AF83" s="70" t="n"/>
      <c r="AG83" s="70" t="n"/>
      <c r="AH83" s="70" t="n"/>
      <c r="AI83" s="70" t="n"/>
      <c r="AJ83" s="70" t="n"/>
      <c r="AK83" s="63" t="n"/>
    </row>
    <row r="84" hidden="1" ht="15" customFormat="1" customHeight="1" s="54">
      <c r="A84" s="56" t="inlineStr">
        <is>
          <t>ATS000:act_Europe</t>
        </is>
      </c>
      <c r="B84" s="216" t="inlineStr">
        <is>
          <t xml:space="preserve">  Europe</t>
        </is>
      </c>
      <c r="C84" s="70" t="n"/>
      <c r="D84" s="70" t="n"/>
      <c r="E84" s="70" t="n"/>
      <c r="F84" s="70" t="n"/>
      <c r="G84" s="70" t="n"/>
      <c r="H84" s="70" t="n"/>
      <c r="I84" s="70" t="n"/>
      <c r="J84" s="70" t="n"/>
      <c r="K84" s="70" t="n"/>
      <c r="L84" s="70" t="n"/>
      <c r="M84" s="70" t="n"/>
      <c r="N84" s="70" t="n"/>
      <c r="O84" s="70" t="n"/>
      <c r="P84" s="70" t="n"/>
      <c r="Q84" s="70" t="n"/>
      <c r="R84" s="70" t="n"/>
      <c r="S84" s="70" t="n"/>
      <c r="T84" s="70" t="n"/>
      <c r="U84" s="70" t="n"/>
      <c r="V84" s="70" t="n"/>
      <c r="W84" s="70" t="n"/>
      <c r="X84" s="70" t="n"/>
      <c r="Y84" s="70" t="n"/>
      <c r="Z84" s="70" t="n"/>
      <c r="AA84" s="70" t="n"/>
      <c r="AB84" s="70" t="n"/>
      <c r="AC84" s="70" t="n"/>
      <c r="AD84" s="70" t="n"/>
      <c r="AE84" s="70" t="n"/>
      <c r="AF84" s="70" t="n"/>
      <c r="AG84" s="70" t="n"/>
      <c r="AH84" s="70" t="n"/>
      <c r="AI84" s="70" t="n"/>
      <c r="AJ84" s="70" t="n"/>
      <c r="AK84" s="63" t="n"/>
    </row>
    <row r="85" hidden="1" ht="15" customFormat="1" customHeight="1" s="54">
      <c r="A85" s="56" t="inlineStr">
        <is>
          <t>ATS000:act_Europe-nb</t>
        </is>
      </c>
      <c r="B85" s="216" t="inlineStr">
        <is>
          <t xml:space="preserve">    Narrow Body Aircraft</t>
        </is>
      </c>
      <c r="C85" s="70" t="n"/>
      <c r="D85" s="70" t="n"/>
      <c r="E85" s="70" t="n"/>
      <c r="F85" s="70" t="n"/>
      <c r="G85" s="70" t="n"/>
      <c r="H85" s="70" t="n"/>
      <c r="I85" s="70" t="n"/>
      <c r="J85" s="70" t="n"/>
      <c r="K85" s="70" t="n"/>
      <c r="L85" s="70" t="n"/>
      <c r="M85" s="70" t="n"/>
      <c r="N85" s="70" t="n"/>
      <c r="O85" s="70" t="n"/>
      <c r="P85" s="70" t="n"/>
      <c r="Q85" s="70" t="n"/>
      <c r="R85" s="70" t="n"/>
      <c r="S85" s="70" t="n"/>
      <c r="T85" s="70" t="n"/>
      <c r="U85" s="70" t="n"/>
      <c r="V85" s="70" t="n"/>
      <c r="W85" s="70" t="n"/>
      <c r="X85" s="70" t="n"/>
      <c r="Y85" s="70" t="n"/>
      <c r="Z85" s="70" t="n"/>
      <c r="AA85" s="70" t="n"/>
      <c r="AB85" s="70" t="n"/>
      <c r="AC85" s="70" t="n"/>
      <c r="AD85" s="70" t="n"/>
      <c r="AE85" s="70" t="n"/>
      <c r="AF85" s="70" t="n"/>
      <c r="AG85" s="70" t="n"/>
      <c r="AH85" s="70" t="n"/>
      <c r="AI85" s="70" t="n"/>
      <c r="AJ85" s="70" t="n"/>
      <c r="AK85" s="63" t="n"/>
    </row>
    <row r="86" hidden="1" ht="15" customFormat="1" customHeight="1" s="54">
      <c r="A86" s="56" t="inlineStr">
        <is>
          <t>ATS000:act_Europe-wb</t>
        </is>
      </c>
      <c r="B86" s="216" t="inlineStr">
        <is>
          <t xml:space="preserve">    Wide Body Aircraft</t>
        </is>
      </c>
      <c r="C86" s="70" t="n"/>
      <c r="D86" s="70" t="n"/>
      <c r="E86" s="70" t="n"/>
      <c r="F86" s="70" t="n"/>
      <c r="G86" s="70" t="n"/>
      <c r="H86" s="70" t="n"/>
      <c r="I86" s="70" t="n"/>
      <c r="J86" s="70" t="n"/>
      <c r="K86" s="70" t="n"/>
      <c r="L86" s="70" t="n"/>
      <c r="M86" s="70" t="n"/>
      <c r="N86" s="70" t="n"/>
      <c r="O86" s="70" t="n"/>
      <c r="P86" s="70" t="n"/>
      <c r="Q86" s="70" t="n"/>
      <c r="R86" s="70" t="n"/>
      <c r="S86" s="70" t="n"/>
      <c r="T86" s="70" t="n"/>
      <c r="U86" s="70" t="n"/>
      <c r="V86" s="70" t="n"/>
      <c r="W86" s="70" t="n"/>
      <c r="X86" s="70" t="n"/>
      <c r="Y86" s="70" t="n"/>
      <c r="Z86" s="70" t="n"/>
      <c r="AA86" s="70" t="n"/>
      <c r="AB86" s="70" t="n"/>
      <c r="AC86" s="70" t="n"/>
      <c r="AD86" s="70" t="n"/>
      <c r="AE86" s="70" t="n"/>
      <c r="AF86" s="70" t="n"/>
      <c r="AG86" s="70" t="n"/>
      <c r="AH86" s="70" t="n"/>
      <c r="AI86" s="70" t="n"/>
      <c r="AJ86" s="70" t="n"/>
      <c r="AK86" s="63" t="n"/>
    </row>
    <row r="87" hidden="1" ht="15" customFormat="1" customHeight="1" s="54">
      <c r="A87" s="56" t="inlineStr">
        <is>
          <t>ATS000:act_Europe-rj</t>
        </is>
      </c>
      <c r="B87" s="216" t="inlineStr">
        <is>
          <t xml:space="preserve">    Regional Jets</t>
        </is>
      </c>
      <c r="C87" s="70" t="n"/>
      <c r="D87" s="70" t="n"/>
      <c r="E87" s="70" t="n"/>
      <c r="F87" s="70" t="n"/>
      <c r="G87" s="70" t="n"/>
      <c r="H87" s="70" t="n"/>
      <c r="I87" s="70" t="n"/>
      <c r="J87" s="70" t="n"/>
      <c r="K87" s="70" t="n"/>
      <c r="L87" s="70" t="n"/>
      <c r="M87" s="70" t="n"/>
      <c r="N87" s="70" t="n"/>
      <c r="O87" s="70" t="n"/>
      <c r="P87" s="70" t="n"/>
      <c r="Q87" s="70" t="n"/>
      <c r="R87" s="70" t="n"/>
      <c r="S87" s="70" t="n"/>
      <c r="T87" s="70" t="n"/>
      <c r="U87" s="70" t="n"/>
      <c r="V87" s="70" t="n"/>
      <c r="W87" s="70" t="n"/>
      <c r="X87" s="70" t="n"/>
      <c r="Y87" s="70" t="n"/>
      <c r="Z87" s="70" t="n"/>
      <c r="AA87" s="70" t="n"/>
      <c r="AB87" s="70" t="n"/>
      <c r="AC87" s="70" t="n"/>
      <c r="AD87" s="70" t="n"/>
      <c r="AE87" s="70" t="n"/>
      <c r="AF87" s="70" t="n"/>
      <c r="AG87" s="70" t="n"/>
      <c r="AH87" s="70" t="n"/>
      <c r="AI87" s="70" t="n"/>
      <c r="AJ87" s="70" t="n"/>
      <c r="AK87" s="63" t="n"/>
    </row>
    <row r="88" hidden="1" ht="15" customFormat="1" customHeight="1" s="54">
      <c r="A88" s="56" t="inlineStr">
        <is>
          <t>ATS000:act_Africa</t>
        </is>
      </c>
      <c r="B88" s="216" t="inlineStr">
        <is>
          <t xml:space="preserve">  Africa</t>
        </is>
      </c>
      <c r="C88" s="70" t="n"/>
      <c r="D88" s="70" t="n"/>
      <c r="E88" s="70" t="n"/>
      <c r="F88" s="70" t="n"/>
      <c r="G88" s="70" t="n"/>
      <c r="H88" s="70" t="n"/>
      <c r="I88" s="70" t="n"/>
      <c r="J88" s="70" t="n"/>
      <c r="K88" s="70" t="n"/>
      <c r="L88" s="70" t="n"/>
      <c r="M88" s="70" t="n"/>
      <c r="N88" s="70" t="n"/>
      <c r="O88" s="70" t="n"/>
      <c r="P88" s="70" t="n"/>
      <c r="Q88" s="70" t="n"/>
      <c r="R88" s="70" t="n"/>
      <c r="S88" s="70" t="n"/>
      <c r="T88" s="70" t="n"/>
      <c r="U88" s="70" t="n"/>
      <c r="V88" s="70" t="n"/>
      <c r="W88" s="70" t="n"/>
      <c r="X88" s="70" t="n"/>
      <c r="Y88" s="70" t="n"/>
      <c r="Z88" s="70" t="n"/>
      <c r="AA88" s="70" t="n"/>
      <c r="AB88" s="70" t="n"/>
      <c r="AC88" s="70" t="n"/>
      <c r="AD88" s="70" t="n"/>
      <c r="AE88" s="70" t="n"/>
      <c r="AF88" s="70" t="n"/>
      <c r="AG88" s="70" t="n"/>
      <c r="AH88" s="70" t="n"/>
      <c r="AI88" s="70" t="n"/>
      <c r="AJ88" s="70" t="n"/>
      <c r="AK88" s="63" t="n"/>
    </row>
    <row r="89" hidden="1" ht="15" customFormat="1" customHeight="1" s="54">
      <c r="A89" s="56" t="inlineStr">
        <is>
          <t>ATS000:act_Africa-nb</t>
        </is>
      </c>
      <c r="B89" s="216" t="inlineStr">
        <is>
          <t xml:space="preserve">    Narrow Body Aircraft</t>
        </is>
      </c>
      <c r="C89" s="70" t="n"/>
      <c r="D89" s="70" t="n"/>
      <c r="E89" s="70" t="n"/>
      <c r="F89" s="70" t="n"/>
      <c r="G89" s="70" t="n"/>
      <c r="H89" s="70" t="n"/>
      <c r="I89" s="70" t="n"/>
      <c r="J89" s="70" t="n"/>
      <c r="K89" s="70" t="n"/>
      <c r="L89" s="70" t="n"/>
      <c r="M89" s="70" t="n"/>
      <c r="N89" s="70" t="n"/>
      <c r="O89" s="70" t="n"/>
      <c r="P89" s="70" t="n"/>
      <c r="Q89" s="70" t="n"/>
      <c r="R89" s="70" t="n"/>
      <c r="S89" s="70" t="n"/>
      <c r="T89" s="70" t="n"/>
      <c r="U89" s="70" t="n"/>
      <c r="V89" s="70" t="n"/>
      <c r="W89" s="70" t="n"/>
      <c r="X89" s="70" t="n"/>
      <c r="Y89" s="70" t="n"/>
      <c r="Z89" s="70" t="n"/>
      <c r="AA89" s="70" t="n"/>
      <c r="AB89" s="70" t="n"/>
      <c r="AC89" s="70" t="n"/>
      <c r="AD89" s="70" t="n"/>
      <c r="AE89" s="70" t="n"/>
      <c r="AF89" s="70" t="n"/>
      <c r="AG89" s="70" t="n"/>
      <c r="AH89" s="70" t="n"/>
      <c r="AI89" s="70" t="n"/>
      <c r="AJ89" s="70" t="n"/>
      <c r="AK89" s="63" t="n"/>
    </row>
    <row r="90" hidden="1" ht="15" customFormat="1" customHeight="1" s="54">
      <c r="A90" s="56" t="inlineStr">
        <is>
          <t>ATS000:act_Africa-wb</t>
        </is>
      </c>
      <c r="B90" s="216" t="inlineStr">
        <is>
          <t xml:space="preserve">    Wide Body Aircraft</t>
        </is>
      </c>
      <c r="C90" s="70" t="n"/>
      <c r="D90" s="70" t="n"/>
      <c r="E90" s="70" t="n"/>
      <c r="F90" s="70" t="n"/>
      <c r="G90" s="70" t="n"/>
      <c r="H90" s="70" t="n"/>
      <c r="I90" s="70" t="n"/>
      <c r="J90" s="70" t="n"/>
      <c r="K90" s="70" t="n"/>
      <c r="L90" s="70" t="n"/>
      <c r="M90" s="70" t="n"/>
      <c r="N90" s="70" t="n"/>
      <c r="O90" s="70" t="n"/>
      <c r="P90" s="70" t="n"/>
      <c r="Q90" s="70" t="n"/>
      <c r="R90" s="70" t="n"/>
      <c r="S90" s="70" t="n"/>
      <c r="T90" s="70" t="n"/>
      <c r="U90" s="70" t="n"/>
      <c r="V90" s="70" t="n"/>
      <c r="W90" s="70" t="n"/>
      <c r="X90" s="70" t="n"/>
      <c r="Y90" s="70" t="n"/>
      <c r="Z90" s="70" t="n"/>
      <c r="AA90" s="70" t="n"/>
      <c r="AB90" s="70" t="n"/>
      <c r="AC90" s="70" t="n"/>
      <c r="AD90" s="70" t="n"/>
      <c r="AE90" s="70" t="n"/>
      <c r="AF90" s="70" t="n"/>
      <c r="AG90" s="70" t="n"/>
      <c r="AH90" s="70" t="n"/>
      <c r="AI90" s="70" t="n"/>
      <c r="AJ90" s="70" t="n"/>
      <c r="AK90" s="63" t="n"/>
    </row>
    <row r="91" hidden="1" ht="15" customFormat="1" customHeight="1" s="54">
      <c r="A91" s="56" t="inlineStr">
        <is>
          <t>ATS000:act_Africa-rj</t>
        </is>
      </c>
      <c r="B91" s="216" t="inlineStr">
        <is>
          <t xml:space="preserve">    Regional Jets</t>
        </is>
      </c>
      <c r="C91" s="70" t="n"/>
      <c r="D91" s="70" t="n"/>
      <c r="E91" s="70" t="n"/>
      <c r="F91" s="70" t="n"/>
      <c r="G91" s="70" t="n"/>
      <c r="H91" s="70" t="n"/>
      <c r="I91" s="70" t="n"/>
      <c r="J91" s="70" t="n"/>
      <c r="K91" s="70" t="n"/>
      <c r="L91" s="70" t="n"/>
      <c r="M91" s="70" t="n"/>
      <c r="N91" s="70" t="n"/>
      <c r="O91" s="70" t="n"/>
      <c r="P91" s="70" t="n"/>
      <c r="Q91" s="70" t="n"/>
      <c r="R91" s="70" t="n"/>
      <c r="S91" s="70" t="n"/>
      <c r="T91" s="70" t="n"/>
      <c r="U91" s="70" t="n"/>
      <c r="V91" s="70" t="n"/>
      <c r="W91" s="70" t="n"/>
      <c r="X91" s="70" t="n"/>
      <c r="Y91" s="70" t="n"/>
      <c r="Z91" s="70" t="n"/>
      <c r="AA91" s="70" t="n"/>
      <c r="AB91" s="70" t="n"/>
      <c r="AC91" s="70" t="n"/>
      <c r="AD91" s="70" t="n"/>
      <c r="AE91" s="70" t="n"/>
      <c r="AF91" s="70" t="n"/>
      <c r="AG91" s="70" t="n"/>
      <c r="AH91" s="70" t="n"/>
      <c r="AI91" s="70" t="n"/>
      <c r="AJ91" s="70" t="n"/>
      <c r="AK91" s="63" t="n"/>
    </row>
    <row r="92" hidden="1" ht="15" customFormat="1" customHeight="1" s="54">
      <c r="A92" s="56" t="inlineStr">
        <is>
          <t>ATS000:act_Mideast</t>
        </is>
      </c>
      <c r="B92" s="216" t="inlineStr">
        <is>
          <t xml:space="preserve">  Mideast</t>
        </is>
      </c>
      <c r="C92" s="70" t="n"/>
      <c r="D92" s="70" t="n"/>
      <c r="E92" s="70" t="n"/>
      <c r="F92" s="70" t="n"/>
      <c r="G92" s="70" t="n"/>
      <c r="H92" s="70" t="n"/>
      <c r="I92" s="70" t="n"/>
      <c r="J92" s="70" t="n"/>
      <c r="K92" s="70" t="n"/>
      <c r="L92" s="70" t="n"/>
      <c r="M92" s="70" t="n"/>
      <c r="N92" s="70" t="n"/>
      <c r="O92" s="70" t="n"/>
      <c r="P92" s="70" t="n"/>
      <c r="Q92" s="70" t="n"/>
      <c r="R92" s="70" t="n"/>
      <c r="S92" s="70" t="n"/>
      <c r="T92" s="70" t="n"/>
      <c r="U92" s="70" t="n"/>
      <c r="V92" s="70" t="n"/>
      <c r="W92" s="70" t="n"/>
      <c r="X92" s="70" t="n"/>
      <c r="Y92" s="70" t="n"/>
      <c r="Z92" s="70" t="n"/>
      <c r="AA92" s="70" t="n"/>
      <c r="AB92" s="70" t="n"/>
      <c r="AC92" s="70" t="n"/>
      <c r="AD92" s="70" t="n"/>
      <c r="AE92" s="70" t="n"/>
      <c r="AF92" s="70" t="n"/>
      <c r="AG92" s="70" t="n"/>
      <c r="AH92" s="70" t="n"/>
      <c r="AI92" s="70" t="n"/>
      <c r="AJ92" s="70" t="n"/>
      <c r="AK92" s="63" t="n"/>
    </row>
    <row r="93" hidden="1" ht="15" customFormat="1" customHeight="1" s="54">
      <c r="A93" s="56" t="inlineStr">
        <is>
          <t>ATS000:act_Mideast-nb</t>
        </is>
      </c>
      <c r="B93" s="216" t="inlineStr">
        <is>
          <t xml:space="preserve">    Narrow Body Aircraft</t>
        </is>
      </c>
      <c r="C93" s="70" t="n"/>
      <c r="D93" s="70" t="n"/>
      <c r="E93" s="70" t="n"/>
      <c r="F93" s="70" t="n"/>
      <c r="G93" s="70" t="n"/>
      <c r="H93" s="70" t="n"/>
      <c r="I93" s="70" t="n"/>
      <c r="J93" s="70" t="n"/>
      <c r="K93" s="70" t="n"/>
      <c r="L93" s="70" t="n"/>
      <c r="M93" s="70" t="n"/>
      <c r="N93" s="70" t="n"/>
      <c r="O93" s="70" t="n"/>
      <c r="P93" s="70" t="n"/>
      <c r="Q93" s="70" t="n"/>
      <c r="R93" s="70" t="n"/>
      <c r="S93" s="70" t="n"/>
      <c r="T93" s="70" t="n"/>
      <c r="U93" s="70" t="n"/>
      <c r="V93" s="70" t="n"/>
      <c r="W93" s="70" t="n"/>
      <c r="X93" s="70" t="n"/>
      <c r="Y93" s="70" t="n"/>
      <c r="Z93" s="70" t="n"/>
      <c r="AA93" s="70" t="n"/>
      <c r="AB93" s="70" t="n"/>
      <c r="AC93" s="70" t="n"/>
      <c r="AD93" s="70" t="n"/>
      <c r="AE93" s="70" t="n"/>
      <c r="AF93" s="70" t="n"/>
      <c r="AG93" s="70" t="n"/>
      <c r="AH93" s="70" t="n"/>
      <c r="AI93" s="70" t="n"/>
      <c r="AJ93" s="70" t="n"/>
      <c r="AK93" s="63" t="n"/>
    </row>
    <row r="94" hidden="1" ht="15" customFormat="1" customHeight="1" s="54">
      <c r="A94" s="56" t="inlineStr">
        <is>
          <t>ATS000:act_Mideast-wb</t>
        </is>
      </c>
      <c r="B94" s="216" t="inlineStr">
        <is>
          <t xml:space="preserve">    Wide Body Aircraft</t>
        </is>
      </c>
      <c r="C94" s="70" t="n"/>
      <c r="D94" s="70" t="n"/>
      <c r="E94" s="70" t="n"/>
      <c r="F94" s="70" t="n"/>
      <c r="G94" s="70" t="n"/>
      <c r="H94" s="70" t="n"/>
      <c r="I94" s="70" t="n"/>
      <c r="J94" s="70" t="n"/>
      <c r="K94" s="70" t="n"/>
      <c r="L94" s="70" t="n"/>
      <c r="M94" s="70" t="n"/>
      <c r="N94" s="70" t="n"/>
      <c r="O94" s="70" t="n"/>
      <c r="P94" s="70" t="n"/>
      <c r="Q94" s="70" t="n"/>
      <c r="R94" s="70" t="n"/>
      <c r="S94" s="70" t="n"/>
      <c r="T94" s="70" t="n"/>
      <c r="U94" s="70" t="n"/>
      <c r="V94" s="70" t="n"/>
      <c r="W94" s="70" t="n"/>
      <c r="X94" s="70" t="n"/>
      <c r="Y94" s="70" t="n"/>
      <c r="Z94" s="70" t="n"/>
      <c r="AA94" s="70" t="n"/>
      <c r="AB94" s="70" t="n"/>
      <c r="AC94" s="70" t="n"/>
      <c r="AD94" s="70" t="n"/>
      <c r="AE94" s="70" t="n"/>
      <c r="AF94" s="70" t="n"/>
      <c r="AG94" s="70" t="n"/>
      <c r="AH94" s="70" t="n"/>
      <c r="AI94" s="70" t="n"/>
      <c r="AJ94" s="70" t="n"/>
      <c r="AK94" s="63" t="n"/>
    </row>
    <row r="95" hidden="1" ht="15" customFormat="1" customHeight="1" s="54">
      <c r="A95" s="56" t="inlineStr">
        <is>
          <t>ATS000:act_Mideast-rj</t>
        </is>
      </c>
      <c r="B95" s="216" t="inlineStr">
        <is>
          <t xml:space="preserve">    Regional Jets</t>
        </is>
      </c>
      <c r="C95" s="70" t="n"/>
      <c r="D95" s="70" t="n"/>
      <c r="E95" s="70" t="n"/>
      <c r="F95" s="70" t="n"/>
      <c r="G95" s="70" t="n"/>
      <c r="H95" s="70" t="n"/>
      <c r="I95" s="70" t="n"/>
      <c r="J95" s="70" t="n"/>
      <c r="K95" s="70" t="n"/>
      <c r="L95" s="70" t="n"/>
      <c r="M95" s="70" t="n"/>
      <c r="N95" s="70" t="n"/>
      <c r="O95" s="70" t="n"/>
      <c r="P95" s="70" t="n"/>
      <c r="Q95" s="70" t="n"/>
      <c r="R95" s="70" t="n"/>
      <c r="S95" s="70" t="n"/>
      <c r="T95" s="70" t="n"/>
      <c r="U95" s="70" t="n"/>
      <c r="V95" s="70" t="n"/>
      <c r="W95" s="70" t="n"/>
      <c r="X95" s="70" t="n"/>
      <c r="Y95" s="70" t="n"/>
      <c r="Z95" s="70" t="n"/>
      <c r="AA95" s="70" t="n"/>
      <c r="AB95" s="70" t="n"/>
      <c r="AC95" s="70" t="n"/>
      <c r="AD95" s="70" t="n"/>
      <c r="AE95" s="70" t="n"/>
      <c r="AF95" s="70" t="n"/>
      <c r="AG95" s="70" t="n"/>
      <c r="AH95" s="70" t="n"/>
      <c r="AI95" s="70" t="n"/>
      <c r="AJ95" s="70" t="n"/>
      <c r="AK95" s="63" t="n"/>
    </row>
    <row r="96" hidden="1" ht="15" customFormat="1" customHeight="1" s="54">
      <c r="A96" s="56" t="inlineStr">
        <is>
          <t>ATS000:act_Russia</t>
        </is>
      </c>
      <c r="B96" s="216" t="inlineStr">
        <is>
          <t xml:space="preserve">  Commonwealth of Independent States</t>
        </is>
      </c>
      <c r="C96" s="70" t="n"/>
      <c r="D96" s="70" t="n"/>
      <c r="E96" s="70" t="n"/>
      <c r="F96" s="70" t="n"/>
      <c r="G96" s="70" t="n"/>
      <c r="H96" s="70" t="n"/>
      <c r="I96" s="70" t="n"/>
      <c r="J96" s="70" t="n"/>
      <c r="K96" s="70" t="n"/>
      <c r="L96" s="70" t="n"/>
      <c r="M96" s="70" t="n"/>
      <c r="N96" s="70" t="n"/>
      <c r="O96" s="70" t="n"/>
      <c r="P96" s="70" t="n"/>
      <c r="Q96" s="70" t="n"/>
      <c r="R96" s="70" t="n"/>
      <c r="S96" s="70" t="n"/>
      <c r="T96" s="70" t="n"/>
      <c r="U96" s="70" t="n"/>
      <c r="V96" s="70" t="n"/>
      <c r="W96" s="70" t="n"/>
      <c r="X96" s="70" t="n"/>
      <c r="Y96" s="70" t="n"/>
      <c r="Z96" s="70" t="n"/>
      <c r="AA96" s="70" t="n"/>
      <c r="AB96" s="70" t="n"/>
      <c r="AC96" s="70" t="n"/>
      <c r="AD96" s="70" t="n"/>
      <c r="AE96" s="70" t="n"/>
      <c r="AF96" s="70" t="n"/>
      <c r="AG96" s="70" t="n"/>
      <c r="AH96" s="70" t="n"/>
      <c r="AI96" s="70" t="n"/>
      <c r="AJ96" s="70" t="n"/>
      <c r="AK96" s="63" t="n"/>
    </row>
    <row r="97" hidden="1" ht="15" customFormat="1" customHeight="1" s="54">
      <c r="A97" s="56" t="inlineStr">
        <is>
          <t>ATS000:act_Russia-nb</t>
        </is>
      </c>
      <c r="B97" s="216" t="inlineStr">
        <is>
          <t xml:space="preserve">    Narrow Body Aircraft</t>
        </is>
      </c>
      <c r="C97" s="70" t="n"/>
      <c r="D97" s="70" t="n"/>
      <c r="E97" s="70" t="n"/>
      <c r="F97" s="70" t="n"/>
      <c r="G97" s="70" t="n"/>
      <c r="H97" s="70" t="n"/>
      <c r="I97" s="70" t="n"/>
      <c r="J97" s="70" t="n"/>
      <c r="K97" s="70" t="n"/>
      <c r="L97" s="70" t="n"/>
      <c r="M97" s="70" t="n"/>
      <c r="N97" s="70" t="n"/>
      <c r="O97" s="70" t="n"/>
      <c r="P97" s="70" t="n"/>
      <c r="Q97" s="70" t="n"/>
      <c r="R97" s="70" t="n"/>
      <c r="S97" s="70" t="n"/>
      <c r="T97" s="70" t="n"/>
      <c r="U97" s="70" t="n"/>
      <c r="V97" s="70" t="n"/>
      <c r="W97" s="70" t="n"/>
      <c r="X97" s="70" t="n"/>
      <c r="Y97" s="70" t="n"/>
      <c r="Z97" s="70" t="n"/>
      <c r="AA97" s="70" t="n"/>
      <c r="AB97" s="70" t="n"/>
      <c r="AC97" s="70" t="n"/>
      <c r="AD97" s="70" t="n"/>
      <c r="AE97" s="70" t="n"/>
      <c r="AF97" s="70" t="n"/>
      <c r="AG97" s="70" t="n"/>
      <c r="AH97" s="70" t="n"/>
      <c r="AI97" s="70" t="n"/>
      <c r="AJ97" s="70" t="n"/>
      <c r="AK97" s="63" t="n"/>
    </row>
    <row r="98" hidden="1" ht="15" customFormat="1" customHeight="1" s="54">
      <c r="A98" s="56" t="inlineStr">
        <is>
          <t>ATS000:act_Russia-wb</t>
        </is>
      </c>
      <c r="B98" s="216" t="inlineStr">
        <is>
          <t xml:space="preserve">    Wide Body Aircraft</t>
        </is>
      </c>
      <c r="C98" s="70" t="n"/>
      <c r="D98" s="70" t="n"/>
      <c r="E98" s="70" t="n"/>
      <c r="F98" s="70" t="n"/>
      <c r="G98" s="70" t="n"/>
      <c r="H98" s="70" t="n"/>
      <c r="I98" s="70" t="n"/>
      <c r="J98" s="70" t="n"/>
      <c r="K98" s="70" t="n"/>
      <c r="L98" s="70" t="n"/>
      <c r="M98" s="70" t="n"/>
      <c r="N98" s="70" t="n"/>
      <c r="O98" s="70" t="n"/>
      <c r="P98" s="70" t="n"/>
      <c r="Q98" s="70" t="n"/>
      <c r="R98" s="70" t="n"/>
      <c r="S98" s="70" t="n"/>
      <c r="T98" s="70" t="n"/>
      <c r="U98" s="70" t="n"/>
      <c r="V98" s="70" t="n"/>
      <c r="W98" s="70" t="n"/>
      <c r="X98" s="70" t="n"/>
      <c r="Y98" s="70" t="n"/>
      <c r="Z98" s="70" t="n"/>
      <c r="AA98" s="70" t="n"/>
      <c r="AB98" s="70" t="n"/>
      <c r="AC98" s="70" t="n"/>
      <c r="AD98" s="70" t="n"/>
      <c r="AE98" s="70" t="n"/>
      <c r="AF98" s="70" t="n"/>
      <c r="AG98" s="70" t="n"/>
      <c r="AH98" s="70" t="n"/>
      <c r="AI98" s="70" t="n"/>
      <c r="AJ98" s="70" t="n"/>
      <c r="AK98" s="63" t="n"/>
    </row>
    <row r="99" hidden="1" ht="15" customFormat="1" customHeight="1" s="54">
      <c r="A99" s="56" t="inlineStr">
        <is>
          <t>ATS000:act_Russia-rj</t>
        </is>
      </c>
      <c r="B99" s="216" t="inlineStr">
        <is>
          <t xml:space="preserve">    Regional Jets</t>
        </is>
      </c>
      <c r="C99" s="70" t="n"/>
      <c r="D99" s="70" t="n"/>
      <c r="E99" s="70" t="n"/>
      <c r="F99" s="70" t="n"/>
      <c r="G99" s="70" t="n"/>
      <c r="H99" s="70" t="n"/>
      <c r="I99" s="70" t="n"/>
      <c r="J99" s="70" t="n"/>
      <c r="K99" s="70" t="n"/>
      <c r="L99" s="70" t="n"/>
      <c r="M99" s="70" t="n"/>
      <c r="N99" s="70" t="n"/>
      <c r="O99" s="70" t="n"/>
      <c r="P99" s="70" t="n"/>
      <c r="Q99" s="70" t="n"/>
      <c r="R99" s="70" t="n"/>
      <c r="S99" s="70" t="n"/>
      <c r="T99" s="70" t="n"/>
      <c r="U99" s="70" t="n"/>
      <c r="V99" s="70" t="n"/>
      <c r="W99" s="70" t="n"/>
      <c r="X99" s="70" t="n"/>
      <c r="Y99" s="70" t="n"/>
      <c r="Z99" s="70" t="n"/>
      <c r="AA99" s="70" t="n"/>
      <c r="AB99" s="70" t="n"/>
      <c r="AC99" s="70" t="n"/>
      <c r="AD99" s="70" t="n"/>
      <c r="AE99" s="70" t="n"/>
      <c r="AF99" s="70" t="n"/>
      <c r="AG99" s="70" t="n"/>
      <c r="AH99" s="70" t="n"/>
      <c r="AI99" s="70" t="n"/>
      <c r="AJ99" s="70" t="n"/>
      <c r="AK99" s="63" t="n"/>
    </row>
    <row r="100" hidden="1" ht="15" customFormat="1" customHeight="1" s="54">
      <c r="A100" s="56" t="inlineStr">
        <is>
          <t>ATS000:act_China</t>
        </is>
      </c>
      <c r="B100" s="216" t="inlineStr">
        <is>
          <t xml:space="preserve">  China</t>
        </is>
      </c>
      <c r="C100" s="70" t="n"/>
      <c r="D100" s="70" t="n"/>
      <c r="E100" s="70" t="n"/>
      <c r="F100" s="70" t="n"/>
      <c r="G100" s="70" t="n"/>
      <c r="H100" s="70" t="n"/>
      <c r="I100" s="70" t="n"/>
      <c r="J100" s="70" t="n"/>
      <c r="K100" s="70" t="n"/>
      <c r="L100" s="70" t="n"/>
      <c r="M100" s="70" t="n"/>
      <c r="N100" s="70" t="n"/>
      <c r="O100" s="70" t="n"/>
      <c r="P100" s="70" t="n"/>
      <c r="Q100" s="70" t="n"/>
      <c r="R100" s="70" t="n"/>
      <c r="S100" s="70" t="n"/>
      <c r="T100" s="70" t="n"/>
      <c r="U100" s="70" t="n"/>
      <c r="V100" s="70" t="n"/>
      <c r="W100" s="70" t="n"/>
      <c r="X100" s="70" t="n"/>
      <c r="Y100" s="70" t="n"/>
      <c r="Z100" s="70" t="n"/>
      <c r="AA100" s="70" t="n"/>
      <c r="AB100" s="70" t="n"/>
      <c r="AC100" s="70" t="n"/>
      <c r="AD100" s="70" t="n"/>
      <c r="AE100" s="70" t="n"/>
      <c r="AF100" s="70" t="n"/>
      <c r="AG100" s="70" t="n"/>
      <c r="AH100" s="70" t="n"/>
      <c r="AI100" s="70" t="n"/>
      <c r="AJ100" s="70" t="n"/>
      <c r="AK100" s="63" t="n"/>
    </row>
    <row r="101" hidden="1" ht="15" customFormat="1" customHeight="1" s="54">
      <c r="A101" s="56" t="inlineStr">
        <is>
          <t>ATS000:act_China-nb</t>
        </is>
      </c>
      <c r="B101" s="216" t="inlineStr">
        <is>
          <t xml:space="preserve">    Narrow Body Aircraft</t>
        </is>
      </c>
      <c r="C101" s="70" t="n"/>
      <c r="D101" s="70" t="n"/>
      <c r="E101" s="70" t="n"/>
      <c r="F101" s="70" t="n"/>
      <c r="G101" s="70" t="n"/>
      <c r="H101" s="70" t="n"/>
      <c r="I101" s="70" t="n"/>
      <c r="J101" s="70" t="n"/>
      <c r="K101" s="70" t="n"/>
      <c r="L101" s="70" t="n"/>
      <c r="M101" s="70" t="n"/>
      <c r="N101" s="70" t="n"/>
      <c r="O101" s="70" t="n"/>
      <c r="P101" s="70" t="n"/>
      <c r="Q101" s="70" t="n"/>
      <c r="R101" s="70" t="n"/>
      <c r="S101" s="70" t="n"/>
      <c r="T101" s="70" t="n"/>
      <c r="U101" s="70" t="n"/>
      <c r="V101" s="70" t="n"/>
      <c r="W101" s="70" t="n"/>
      <c r="X101" s="70" t="n"/>
      <c r="Y101" s="70" t="n"/>
      <c r="Z101" s="70" t="n"/>
      <c r="AA101" s="70" t="n"/>
      <c r="AB101" s="70" t="n"/>
      <c r="AC101" s="70" t="n"/>
      <c r="AD101" s="70" t="n"/>
      <c r="AE101" s="70" t="n"/>
      <c r="AF101" s="70" t="n"/>
      <c r="AG101" s="70" t="n"/>
      <c r="AH101" s="70" t="n"/>
      <c r="AI101" s="70" t="n"/>
      <c r="AJ101" s="70" t="n"/>
      <c r="AK101" s="63" t="n"/>
    </row>
    <row r="102" hidden="1" ht="15" customFormat="1" customHeight="1" s="54">
      <c r="A102" s="56" t="inlineStr">
        <is>
          <t>ATS000:act_China-wb</t>
        </is>
      </c>
      <c r="B102" s="216" t="inlineStr">
        <is>
          <t xml:space="preserve">    Wide Body Aircraft</t>
        </is>
      </c>
      <c r="C102" s="70" t="n"/>
      <c r="D102" s="70" t="n"/>
      <c r="E102" s="70" t="n"/>
      <c r="F102" s="70" t="n"/>
      <c r="G102" s="70" t="n"/>
      <c r="H102" s="70" t="n"/>
      <c r="I102" s="70" t="n"/>
      <c r="J102" s="70" t="n"/>
      <c r="K102" s="70" t="n"/>
      <c r="L102" s="70" t="n"/>
      <c r="M102" s="70" t="n"/>
      <c r="N102" s="70" t="n"/>
      <c r="O102" s="70" t="n"/>
      <c r="P102" s="70" t="n"/>
      <c r="Q102" s="70" t="n"/>
      <c r="R102" s="70" t="n"/>
      <c r="S102" s="70" t="n"/>
      <c r="T102" s="70" t="n"/>
      <c r="U102" s="70" t="n"/>
      <c r="V102" s="70" t="n"/>
      <c r="W102" s="70" t="n"/>
      <c r="X102" s="70" t="n"/>
      <c r="Y102" s="70" t="n"/>
      <c r="Z102" s="70" t="n"/>
      <c r="AA102" s="70" t="n"/>
      <c r="AB102" s="70" t="n"/>
      <c r="AC102" s="70" t="n"/>
      <c r="AD102" s="70" t="n"/>
      <c r="AE102" s="70" t="n"/>
      <c r="AF102" s="70" t="n"/>
      <c r="AG102" s="70" t="n"/>
      <c r="AH102" s="70" t="n"/>
      <c r="AI102" s="70" t="n"/>
      <c r="AJ102" s="70" t="n"/>
      <c r="AK102" s="63" t="n"/>
    </row>
    <row r="103" hidden="1" ht="15" customFormat="1" customHeight="1" s="54">
      <c r="A103" s="56" t="inlineStr">
        <is>
          <t>ATS000:act_China-rj</t>
        </is>
      </c>
      <c r="B103" s="216" t="inlineStr">
        <is>
          <t xml:space="preserve">    Regional Jets</t>
        </is>
      </c>
      <c r="C103" s="70" t="n"/>
      <c r="D103" s="70" t="n"/>
      <c r="E103" s="70" t="n"/>
      <c r="F103" s="70" t="n"/>
      <c r="G103" s="70" t="n"/>
      <c r="H103" s="70" t="n"/>
      <c r="I103" s="70" t="n"/>
      <c r="J103" s="70" t="n"/>
      <c r="K103" s="70" t="n"/>
      <c r="L103" s="70" t="n"/>
      <c r="M103" s="70" t="n"/>
      <c r="N103" s="70" t="n"/>
      <c r="O103" s="70" t="n"/>
      <c r="P103" s="70" t="n"/>
      <c r="Q103" s="70" t="n"/>
      <c r="R103" s="70" t="n"/>
      <c r="S103" s="70" t="n"/>
      <c r="T103" s="70" t="n"/>
      <c r="U103" s="70" t="n"/>
      <c r="V103" s="70" t="n"/>
      <c r="W103" s="70" t="n"/>
      <c r="X103" s="70" t="n"/>
      <c r="Y103" s="70" t="n"/>
      <c r="Z103" s="70" t="n"/>
      <c r="AA103" s="70" t="n"/>
      <c r="AB103" s="70" t="n"/>
      <c r="AC103" s="70" t="n"/>
      <c r="AD103" s="70" t="n"/>
      <c r="AE103" s="70" t="n"/>
      <c r="AF103" s="70" t="n"/>
      <c r="AG103" s="70" t="n"/>
      <c r="AH103" s="70" t="n"/>
      <c r="AI103" s="70" t="n"/>
      <c r="AJ103" s="70" t="n"/>
      <c r="AK103" s="63" t="n"/>
    </row>
    <row r="104" hidden="1" ht="15" customFormat="1" customHeight="1" s="54">
      <c r="A104" s="56" t="inlineStr">
        <is>
          <t>ATS000:act_NE_Asia</t>
        </is>
      </c>
      <c r="B104" s="216" t="inlineStr">
        <is>
          <t xml:space="preserve">  Northeast Asia</t>
        </is>
      </c>
      <c r="C104" s="70" t="n"/>
      <c r="D104" s="70" t="n"/>
      <c r="E104" s="70" t="n"/>
      <c r="F104" s="70" t="n"/>
      <c r="G104" s="70" t="n"/>
      <c r="H104" s="70" t="n"/>
      <c r="I104" s="70" t="n"/>
      <c r="J104" s="70" t="n"/>
      <c r="K104" s="70" t="n"/>
      <c r="L104" s="70" t="n"/>
      <c r="M104" s="70" t="n"/>
      <c r="N104" s="70" t="n"/>
      <c r="O104" s="70" t="n"/>
      <c r="P104" s="70" t="n"/>
      <c r="Q104" s="70" t="n"/>
      <c r="R104" s="70" t="n"/>
      <c r="S104" s="70" t="n"/>
      <c r="T104" s="70" t="n"/>
      <c r="U104" s="70" t="n"/>
      <c r="V104" s="70" t="n"/>
      <c r="W104" s="70" t="n"/>
      <c r="X104" s="70" t="n"/>
      <c r="Y104" s="70" t="n"/>
      <c r="Z104" s="70" t="n"/>
      <c r="AA104" s="70" t="n"/>
      <c r="AB104" s="70" t="n"/>
      <c r="AC104" s="70" t="n"/>
      <c r="AD104" s="70" t="n"/>
      <c r="AE104" s="70" t="n"/>
      <c r="AF104" s="70" t="n"/>
      <c r="AG104" s="70" t="n"/>
      <c r="AH104" s="70" t="n"/>
      <c r="AI104" s="70" t="n"/>
      <c r="AJ104" s="70" t="n"/>
      <c r="AK104" s="63" t="n"/>
    </row>
    <row r="105" hidden="1" ht="15" customFormat="1" customHeight="1" s="54">
      <c r="A105" s="56" t="inlineStr">
        <is>
          <t>ATS000:act_NE_Asia-nb</t>
        </is>
      </c>
      <c r="B105" s="216" t="inlineStr">
        <is>
          <t xml:space="preserve">    Narrow Body Aircraft</t>
        </is>
      </c>
      <c r="C105" s="70" t="n"/>
      <c r="D105" s="70" t="n"/>
      <c r="E105" s="70" t="n"/>
      <c r="F105" s="70" t="n"/>
      <c r="G105" s="70" t="n"/>
      <c r="H105" s="70" t="n"/>
      <c r="I105" s="70" t="n"/>
      <c r="J105" s="70" t="n"/>
      <c r="K105" s="70" t="n"/>
      <c r="L105" s="70" t="n"/>
      <c r="M105" s="70" t="n"/>
      <c r="N105" s="70" t="n"/>
      <c r="O105" s="70" t="n"/>
      <c r="P105" s="70" t="n"/>
      <c r="Q105" s="70" t="n"/>
      <c r="R105" s="70" t="n"/>
      <c r="S105" s="70" t="n"/>
      <c r="T105" s="70" t="n"/>
      <c r="U105" s="70" t="n"/>
      <c r="V105" s="70" t="n"/>
      <c r="W105" s="70" t="n"/>
      <c r="X105" s="70" t="n"/>
      <c r="Y105" s="70" t="n"/>
      <c r="Z105" s="70" t="n"/>
      <c r="AA105" s="70" t="n"/>
      <c r="AB105" s="70" t="n"/>
      <c r="AC105" s="70" t="n"/>
      <c r="AD105" s="70" t="n"/>
      <c r="AE105" s="70" t="n"/>
      <c r="AF105" s="70" t="n"/>
      <c r="AG105" s="70" t="n"/>
      <c r="AH105" s="70" t="n"/>
      <c r="AI105" s="70" t="n"/>
      <c r="AJ105" s="70" t="n"/>
      <c r="AK105" s="63" t="n"/>
    </row>
    <row r="106" hidden="1" ht="15" customFormat="1" customHeight="1" s="54">
      <c r="A106" s="56" t="inlineStr">
        <is>
          <t>ATS000:act_NE_Asia-wb</t>
        </is>
      </c>
      <c r="B106" s="216" t="inlineStr">
        <is>
          <t xml:space="preserve">    Wide Body Aircraft</t>
        </is>
      </c>
      <c r="C106" s="70" t="n"/>
      <c r="D106" s="70" t="n"/>
      <c r="E106" s="70" t="n"/>
      <c r="F106" s="70" t="n"/>
      <c r="G106" s="70" t="n"/>
      <c r="H106" s="70" t="n"/>
      <c r="I106" s="70" t="n"/>
      <c r="J106" s="70" t="n"/>
      <c r="K106" s="70" t="n"/>
      <c r="L106" s="70" t="n"/>
      <c r="M106" s="70" t="n"/>
      <c r="N106" s="70" t="n"/>
      <c r="O106" s="70" t="n"/>
      <c r="P106" s="70" t="n"/>
      <c r="Q106" s="70" t="n"/>
      <c r="R106" s="70" t="n"/>
      <c r="S106" s="70" t="n"/>
      <c r="T106" s="70" t="n"/>
      <c r="U106" s="70" t="n"/>
      <c r="V106" s="70" t="n"/>
      <c r="W106" s="70" t="n"/>
      <c r="X106" s="70" t="n"/>
      <c r="Y106" s="70" t="n"/>
      <c r="Z106" s="70" t="n"/>
      <c r="AA106" s="70" t="n"/>
      <c r="AB106" s="70" t="n"/>
      <c r="AC106" s="70" t="n"/>
      <c r="AD106" s="70" t="n"/>
      <c r="AE106" s="70" t="n"/>
      <c r="AF106" s="70" t="n"/>
      <c r="AG106" s="70" t="n"/>
      <c r="AH106" s="70" t="n"/>
      <c r="AI106" s="70" t="n"/>
      <c r="AJ106" s="70" t="n"/>
      <c r="AK106" s="63" t="n"/>
    </row>
    <row r="107" hidden="1" ht="15" customFormat="1" customHeight="1" s="54">
      <c r="A107" s="56" t="inlineStr">
        <is>
          <t>ATS000:act_NE_Asia-rj</t>
        </is>
      </c>
      <c r="B107" s="216" t="inlineStr">
        <is>
          <t xml:space="preserve">    Regional Jets</t>
        </is>
      </c>
      <c r="C107" s="70" t="n"/>
      <c r="D107" s="70" t="n"/>
      <c r="E107" s="70" t="n"/>
      <c r="F107" s="70" t="n"/>
      <c r="G107" s="70" t="n"/>
      <c r="H107" s="70" t="n"/>
      <c r="I107" s="70" t="n"/>
      <c r="J107" s="70" t="n"/>
      <c r="K107" s="70" t="n"/>
      <c r="L107" s="70" t="n"/>
      <c r="M107" s="70" t="n"/>
      <c r="N107" s="70" t="n"/>
      <c r="O107" s="70" t="n"/>
      <c r="P107" s="70" t="n"/>
      <c r="Q107" s="70" t="n"/>
      <c r="R107" s="70" t="n"/>
      <c r="S107" s="70" t="n"/>
      <c r="T107" s="70" t="n"/>
      <c r="U107" s="70" t="n"/>
      <c r="V107" s="70" t="n"/>
      <c r="W107" s="70" t="n"/>
      <c r="X107" s="70" t="n"/>
      <c r="Y107" s="70" t="n"/>
      <c r="Z107" s="70" t="n"/>
      <c r="AA107" s="70" t="n"/>
      <c r="AB107" s="70" t="n"/>
      <c r="AC107" s="70" t="n"/>
      <c r="AD107" s="70" t="n"/>
      <c r="AE107" s="70" t="n"/>
      <c r="AF107" s="70" t="n"/>
      <c r="AG107" s="70" t="n"/>
      <c r="AH107" s="70" t="n"/>
      <c r="AI107" s="70" t="n"/>
      <c r="AJ107" s="70" t="n"/>
      <c r="AK107" s="63" t="n"/>
    </row>
    <row r="108" hidden="1" ht="15" customFormat="1" customHeight="1" s="54">
      <c r="A108" s="56" t="inlineStr">
        <is>
          <t>ATS000:act_SE_Asia</t>
        </is>
      </c>
      <c r="B108" s="216" t="inlineStr">
        <is>
          <t xml:space="preserve">  Southeast Asia</t>
        </is>
      </c>
      <c r="C108" s="70" t="n"/>
      <c r="D108" s="70" t="n"/>
      <c r="E108" s="70" t="n"/>
      <c r="F108" s="70" t="n"/>
      <c r="G108" s="70" t="n"/>
      <c r="H108" s="70" t="n"/>
      <c r="I108" s="70" t="n"/>
      <c r="J108" s="70" t="n"/>
      <c r="K108" s="70" t="n"/>
      <c r="L108" s="70" t="n"/>
      <c r="M108" s="70" t="n"/>
      <c r="N108" s="70" t="n"/>
      <c r="O108" s="70" t="n"/>
      <c r="P108" s="70" t="n"/>
      <c r="Q108" s="70" t="n"/>
      <c r="R108" s="70" t="n"/>
      <c r="S108" s="70" t="n"/>
      <c r="T108" s="70" t="n"/>
      <c r="U108" s="70" t="n"/>
      <c r="V108" s="70" t="n"/>
      <c r="W108" s="70" t="n"/>
      <c r="X108" s="70" t="n"/>
      <c r="Y108" s="70" t="n"/>
      <c r="Z108" s="70" t="n"/>
      <c r="AA108" s="70" t="n"/>
      <c r="AB108" s="70" t="n"/>
      <c r="AC108" s="70" t="n"/>
      <c r="AD108" s="70" t="n"/>
      <c r="AE108" s="70" t="n"/>
      <c r="AF108" s="70" t="n"/>
      <c r="AG108" s="70" t="n"/>
      <c r="AH108" s="70" t="n"/>
      <c r="AI108" s="70" t="n"/>
      <c r="AJ108" s="70" t="n"/>
      <c r="AK108" s="63" t="n"/>
    </row>
    <row r="109" hidden="1" ht="15" customFormat="1" customHeight="1" s="54">
      <c r="A109" s="56" t="inlineStr">
        <is>
          <t>ATS000:act_SE_Asia-nb</t>
        </is>
      </c>
      <c r="B109" s="216" t="inlineStr">
        <is>
          <t xml:space="preserve">    Narrow Body Aircraft</t>
        </is>
      </c>
      <c r="C109" s="70" t="n"/>
      <c r="D109" s="70" t="n"/>
      <c r="E109" s="70" t="n"/>
      <c r="F109" s="70" t="n"/>
      <c r="G109" s="70" t="n"/>
      <c r="H109" s="70" t="n"/>
      <c r="I109" s="70" t="n"/>
      <c r="J109" s="70" t="n"/>
      <c r="K109" s="70" t="n"/>
      <c r="L109" s="70" t="n"/>
      <c r="M109" s="70" t="n"/>
      <c r="N109" s="70" t="n"/>
      <c r="O109" s="70" t="n"/>
      <c r="P109" s="70" t="n"/>
      <c r="Q109" s="70" t="n"/>
      <c r="R109" s="70" t="n"/>
      <c r="S109" s="70" t="n"/>
      <c r="T109" s="70" t="n"/>
      <c r="U109" s="70" t="n"/>
      <c r="V109" s="70" t="n"/>
      <c r="W109" s="70" t="n"/>
      <c r="X109" s="70" t="n"/>
      <c r="Y109" s="70" t="n"/>
      <c r="Z109" s="70" t="n"/>
      <c r="AA109" s="70" t="n"/>
      <c r="AB109" s="70" t="n"/>
      <c r="AC109" s="70" t="n"/>
      <c r="AD109" s="70" t="n"/>
      <c r="AE109" s="70" t="n"/>
      <c r="AF109" s="70" t="n"/>
      <c r="AG109" s="70" t="n"/>
      <c r="AH109" s="70" t="n"/>
      <c r="AI109" s="70" t="n"/>
      <c r="AJ109" s="70" t="n"/>
      <c r="AK109" s="63" t="n"/>
    </row>
    <row r="110" hidden="1" ht="15" customFormat="1" customHeight="1" s="54">
      <c r="A110" s="56" t="inlineStr">
        <is>
          <t>ATS000:act_SE_Asia-wb</t>
        </is>
      </c>
      <c r="B110" s="216" t="inlineStr">
        <is>
          <t xml:space="preserve">    Wide Body Aircraft</t>
        </is>
      </c>
      <c r="C110" s="70" t="n"/>
      <c r="D110" s="70" t="n"/>
      <c r="E110" s="70" t="n"/>
      <c r="F110" s="70" t="n"/>
      <c r="G110" s="70" t="n"/>
      <c r="H110" s="70" t="n"/>
      <c r="I110" s="70" t="n"/>
      <c r="J110" s="70" t="n"/>
      <c r="K110" s="70" t="n"/>
      <c r="L110" s="70" t="n"/>
      <c r="M110" s="70" t="n"/>
      <c r="N110" s="70" t="n"/>
      <c r="O110" s="70" t="n"/>
      <c r="P110" s="70" t="n"/>
      <c r="Q110" s="70" t="n"/>
      <c r="R110" s="70" t="n"/>
      <c r="S110" s="70" t="n"/>
      <c r="T110" s="70" t="n"/>
      <c r="U110" s="70" t="n"/>
      <c r="V110" s="70" t="n"/>
      <c r="W110" s="70" t="n"/>
      <c r="X110" s="70" t="n"/>
      <c r="Y110" s="70" t="n"/>
      <c r="Z110" s="70" t="n"/>
      <c r="AA110" s="70" t="n"/>
      <c r="AB110" s="70" t="n"/>
      <c r="AC110" s="70" t="n"/>
      <c r="AD110" s="70" t="n"/>
      <c r="AE110" s="70" t="n"/>
      <c r="AF110" s="70" t="n"/>
      <c r="AG110" s="70" t="n"/>
      <c r="AH110" s="70" t="n"/>
      <c r="AI110" s="70" t="n"/>
      <c r="AJ110" s="70" t="n"/>
      <c r="AK110" s="63" t="n"/>
    </row>
    <row r="111" hidden="1" ht="15" customFormat="1" customHeight="1" s="54">
      <c r="A111" s="56" t="inlineStr">
        <is>
          <t>ATS000:act_SE_Asia-rj</t>
        </is>
      </c>
      <c r="B111" s="216" t="inlineStr">
        <is>
          <t xml:space="preserve">    Regional Jets</t>
        </is>
      </c>
      <c r="C111" s="70" t="n"/>
      <c r="D111" s="70" t="n"/>
      <c r="E111" s="70" t="n"/>
      <c r="F111" s="70" t="n"/>
      <c r="G111" s="70" t="n"/>
      <c r="H111" s="70" t="n"/>
      <c r="I111" s="70" t="n"/>
      <c r="J111" s="70" t="n"/>
      <c r="K111" s="70" t="n"/>
      <c r="L111" s="70" t="n"/>
      <c r="M111" s="70" t="n"/>
      <c r="N111" s="70" t="n"/>
      <c r="O111" s="70" t="n"/>
      <c r="P111" s="70" t="n"/>
      <c r="Q111" s="70" t="n"/>
      <c r="R111" s="70" t="n"/>
      <c r="S111" s="70" t="n"/>
      <c r="T111" s="70" t="n"/>
      <c r="U111" s="70" t="n"/>
      <c r="V111" s="70" t="n"/>
      <c r="W111" s="70" t="n"/>
      <c r="X111" s="70" t="n"/>
      <c r="Y111" s="70" t="n"/>
      <c r="Z111" s="70" t="n"/>
      <c r="AA111" s="70" t="n"/>
      <c r="AB111" s="70" t="n"/>
      <c r="AC111" s="70" t="n"/>
      <c r="AD111" s="70" t="n"/>
      <c r="AE111" s="70" t="n"/>
      <c r="AF111" s="70" t="n"/>
      <c r="AG111" s="70" t="n"/>
      <c r="AH111" s="70" t="n"/>
      <c r="AI111" s="70" t="n"/>
      <c r="AJ111" s="70" t="n"/>
      <c r="AK111" s="63" t="n"/>
    </row>
    <row r="112" hidden="1" ht="15" customFormat="1" customHeight="1" s="54">
      <c r="A112" s="56" t="inlineStr">
        <is>
          <t>ATS000:act_SW_Asia</t>
        </is>
      </c>
      <c r="B112" s="216" t="inlineStr">
        <is>
          <t xml:space="preserve">  Southwest Asia</t>
        </is>
      </c>
      <c r="C112" s="70" t="n"/>
      <c r="D112" s="70" t="n"/>
      <c r="E112" s="70" t="n"/>
      <c r="F112" s="70" t="n"/>
      <c r="G112" s="70" t="n"/>
      <c r="H112" s="70" t="n"/>
      <c r="I112" s="70" t="n"/>
      <c r="J112" s="70" t="n"/>
      <c r="K112" s="70" t="n"/>
      <c r="L112" s="70" t="n"/>
      <c r="M112" s="70" t="n"/>
      <c r="N112" s="70" t="n"/>
      <c r="O112" s="70" t="n"/>
      <c r="P112" s="70" t="n"/>
      <c r="Q112" s="70" t="n"/>
      <c r="R112" s="70" t="n"/>
      <c r="S112" s="70" t="n"/>
      <c r="T112" s="70" t="n"/>
      <c r="U112" s="70" t="n"/>
      <c r="V112" s="70" t="n"/>
      <c r="W112" s="70" t="n"/>
      <c r="X112" s="70" t="n"/>
      <c r="Y112" s="70" t="n"/>
      <c r="Z112" s="70" t="n"/>
      <c r="AA112" s="70" t="n"/>
      <c r="AB112" s="70" t="n"/>
      <c r="AC112" s="70" t="n"/>
      <c r="AD112" s="70" t="n"/>
      <c r="AE112" s="70" t="n"/>
      <c r="AF112" s="70" t="n"/>
      <c r="AG112" s="70" t="n"/>
      <c r="AH112" s="70" t="n"/>
      <c r="AI112" s="70" t="n"/>
      <c r="AJ112" s="70" t="n"/>
      <c r="AK112" s="63" t="n"/>
    </row>
    <row r="113" hidden="1" ht="15" customFormat="1" customHeight="1" s="54">
      <c r="A113" s="56" t="inlineStr">
        <is>
          <t>ATS000:act_SW_Asia-nb</t>
        </is>
      </c>
      <c r="B113" s="216" t="inlineStr">
        <is>
          <t xml:space="preserve">    Narrow Body Aircraft</t>
        </is>
      </c>
      <c r="C113" s="70" t="n"/>
      <c r="D113" s="70" t="n"/>
      <c r="E113" s="70" t="n"/>
      <c r="F113" s="70" t="n"/>
      <c r="G113" s="70" t="n"/>
      <c r="H113" s="70" t="n"/>
      <c r="I113" s="70" t="n"/>
      <c r="J113" s="70" t="n"/>
      <c r="K113" s="70" t="n"/>
      <c r="L113" s="70" t="n"/>
      <c r="M113" s="70" t="n"/>
      <c r="N113" s="70" t="n"/>
      <c r="O113" s="70" t="n"/>
      <c r="P113" s="70" t="n"/>
      <c r="Q113" s="70" t="n"/>
      <c r="R113" s="70" t="n"/>
      <c r="S113" s="70" t="n"/>
      <c r="T113" s="70" t="n"/>
      <c r="U113" s="70" t="n"/>
      <c r="V113" s="70" t="n"/>
      <c r="W113" s="70" t="n"/>
      <c r="X113" s="70" t="n"/>
      <c r="Y113" s="70" t="n"/>
      <c r="Z113" s="70" t="n"/>
      <c r="AA113" s="70" t="n"/>
      <c r="AB113" s="70" t="n"/>
      <c r="AC113" s="70" t="n"/>
      <c r="AD113" s="70" t="n"/>
      <c r="AE113" s="70" t="n"/>
      <c r="AF113" s="70" t="n"/>
      <c r="AG113" s="70" t="n"/>
      <c r="AH113" s="70" t="n"/>
      <c r="AI113" s="70" t="n"/>
      <c r="AJ113" s="70" t="n"/>
      <c r="AK113" s="63" t="n"/>
    </row>
    <row r="114" hidden="1" ht="15" customFormat="1" customHeight="1" s="54">
      <c r="A114" s="56" t="inlineStr">
        <is>
          <t>ATS000:act_SW_Asia-wb</t>
        </is>
      </c>
      <c r="B114" s="216" t="inlineStr">
        <is>
          <t xml:space="preserve">    Wide Body Aircraft</t>
        </is>
      </c>
      <c r="C114" s="70" t="n"/>
      <c r="D114" s="70" t="n"/>
      <c r="E114" s="70" t="n"/>
      <c r="F114" s="70" t="n"/>
      <c r="G114" s="70" t="n"/>
      <c r="H114" s="70" t="n"/>
      <c r="I114" s="70" t="n"/>
      <c r="J114" s="70" t="n"/>
      <c r="K114" s="70" t="n"/>
      <c r="L114" s="70" t="n"/>
      <c r="M114" s="70" t="n"/>
      <c r="N114" s="70" t="n"/>
      <c r="O114" s="70" t="n"/>
      <c r="P114" s="70" t="n"/>
      <c r="Q114" s="70" t="n"/>
      <c r="R114" s="70" t="n"/>
      <c r="S114" s="70" t="n"/>
      <c r="T114" s="70" t="n"/>
      <c r="U114" s="70" t="n"/>
      <c r="V114" s="70" t="n"/>
      <c r="W114" s="70" t="n"/>
      <c r="X114" s="70" t="n"/>
      <c r="Y114" s="70" t="n"/>
      <c r="Z114" s="70" t="n"/>
      <c r="AA114" s="70" t="n"/>
      <c r="AB114" s="70" t="n"/>
      <c r="AC114" s="70" t="n"/>
      <c r="AD114" s="70" t="n"/>
      <c r="AE114" s="70" t="n"/>
      <c r="AF114" s="70" t="n"/>
      <c r="AG114" s="70" t="n"/>
      <c r="AH114" s="70" t="n"/>
      <c r="AI114" s="70" t="n"/>
      <c r="AJ114" s="70" t="n"/>
      <c r="AK114" s="63" t="n"/>
    </row>
    <row r="115" hidden="1" ht="15" customFormat="1" customHeight="1" s="54">
      <c r="A115" s="56" t="inlineStr">
        <is>
          <t>ATS000:act_SW_Asia-rj</t>
        </is>
      </c>
      <c r="B115" s="216" t="inlineStr">
        <is>
          <t xml:space="preserve">    Regional Jets</t>
        </is>
      </c>
      <c r="C115" s="70" t="n"/>
      <c r="D115" s="70" t="n"/>
      <c r="E115" s="70" t="n"/>
      <c r="F115" s="70" t="n"/>
      <c r="G115" s="70" t="n"/>
      <c r="H115" s="70" t="n"/>
      <c r="I115" s="70" t="n"/>
      <c r="J115" s="70" t="n"/>
      <c r="K115" s="70" t="n"/>
      <c r="L115" s="70" t="n"/>
      <c r="M115" s="70" t="n"/>
      <c r="N115" s="70" t="n"/>
      <c r="O115" s="70" t="n"/>
      <c r="P115" s="70" t="n"/>
      <c r="Q115" s="70" t="n"/>
      <c r="R115" s="70" t="n"/>
      <c r="S115" s="70" t="n"/>
      <c r="T115" s="70" t="n"/>
      <c r="U115" s="70" t="n"/>
      <c r="V115" s="70" t="n"/>
      <c r="W115" s="70" t="n"/>
      <c r="X115" s="70" t="n"/>
      <c r="Y115" s="70" t="n"/>
      <c r="Z115" s="70" t="n"/>
      <c r="AA115" s="70" t="n"/>
      <c r="AB115" s="70" t="n"/>
      <c r="AC115" s="70" t="n"/>
      <c r="AD115" s="70" t="n"/>
      <c r="AE115" s="70" t="n"/>
      <c r="AF115" s="70" t="n"/>
      <c r="AG115" s="70" t="n"/>
      <c r="AH115" s="70" t="n"/>
      <c r="AI115" s="70" t="n"/>
      <c r="AJ115" s="70" t="n"/>
      <c r="AK115" s="63" t="n"/>
    </row>
    <row r="116" hidden="1" ht="15" customFormat="1" customHeight="1" s="54">
      <c r="A116" s="56" t="inlineStr">
        <is>
          <t>ATS000:act_Oceania</t>
        </is>
      </c>
      <c r="B116" s="216" t="inlineStr">
        <is>
          <t xml:space="preserve">  Oceania</t>
        </is>
      </c>
      <c r="C116" s="70" t="n"/>
      <c r="D116" s="70" t="n"/>
      <c r="E116" s="70" t="n"/>
      <c r="F116" s="70" t="n"/>
      <c r="G116" s="70" t="n"/>
      <c r="H116" s="70" t="n"/>
      <c r="I116" s="70" t="n"/>
      <c r="J116" s="70" t="n"/>
      <c r="K116" s="70" t="n"/>
      <c r="L116" s="70" t="n"/>
      <c r="M116" s="70" t="n"/>
      <c r="N116" s="70" t="n"/>
      <c r="O116" s="70" t="n"/>
      <c r="P116" s="70" t="n"/>
      <c r="Q116" s="70" t="n"/>
      <c r="R116" s="70" t="n"/>
      <c r="S116" s="70" t="n"/>
      <c r="T116" s="70" t="n"/>
      <c r="U116" s="70" t="n"/>
      <c r="V116" s="70" t="n"/>
      <c r="W116" s="70" t="n"/>
      <c r="X116" s="70" t="n"/>
      <c r="Y116" s="70" t="n"/>
      <c r="Z116" s="70" t="n"/>
      <c r="AA116" s="70" t="n"/>
      <c r="AB116" s="70" t="n"/>
      <c r="AC116" s="70" t="n"/>
      <c r="AD116" s="70" t="n"/>
      <c r="AE116" s="70" t="n"/>
      <c r="AF116" s="70" t="n"/>
      <c r="AG116" s="70" t="n"/>
      <c r="AH116" s="70" t="n"/>
      <c r="AI116" s="70" t="n"/>
      <c r="AJ116" s="70" t="n"/>
      <c r="AK116" s="63" t="n"/>
    </row>
    <row r="117" hidden="1" ht="15" customFormat="1" customHeight="1" s="54">
      <c r="A117" s="56" t="inlineStr">
        <is>
          <t>ATS000:act_Oceania-nb</t>
        </is>
      </c>
      <c r="B117" s="216" t="inlineStr">
        <is>
          <t xml:space="preserve">    Narrow Body Aircraft</t>
        </is>
      </c>
      <c r="C117" s="70" t="n"/>
      <c r="D117" s="70" t="n"/>
      <c r="E117" s="70" t="n"/>
      <c r="F117" s="70" t="n"/>
      <c r="G117" s="70" t="n"/>
      <c r="H117" s="70" t="n"/>
      <c r="I117" s="70" t="n"/>
      <c r="J117" s="70" t="n"/>
      <c r="K117" s="70" t="n"/>
      <c r="L117" s="70" t="n"/>
      <c r="M117" s="70" t="n"/>
      <c r="N117" s="70" t="n"/>
      <c r="O117" s="70" t="n"/>
      <c r="P117" s="70" t="n"/>
      <c r="Q117" s="70" t="n"/>
      <c r="R117" s="70" t="n"/>
      <c r="S117" s="70" t="n"/>
      <c r="T117" s="70" t="n"/>
      <c r="U117" s="70" t="n"/>
      <c r="V117" s="70" t="n"/>
      <c r="W117" s="70" t="n"/>
      <c r="X117" s="70" t="n"/>
      <c r="Y117" s="70" t="n"/>
      <c r="Z117" s="70" t="n"/>
      <c r="AA117" s="70" t="n"/>
      <c r="AB117" s="70" t="n"/>
      <c r="AC117" s="70" t="n"/>
      <c r="AD117" s="70" t="n"/>
      <c r="AE117" s="70" t="n"/>
      <c r="AF117" s="70" t="n"/>
      <c r="AG117" s="70" t="n"/>
      <c r="AH117" s="70" t="n"/>
      <c r="AI117" s="70" t="n"/>
      <c r="AJ117" s="70" t="n"/>
      <c r="AK117" s="63" t="n"/>
    </row>
    <row r="118" hidden="1" ht="15" customFormat="1" customHeight="1" s="54">
      <c r="A118" s="56" t="inlineStr">
        <is>
          <t>ATS000:act_Oceania-wb</t>
        </is>
      </c>
      <c r="B118" s="216" t="inlineStr">
        <is>
          <t xml:space="preserve">    Wide Body Aircraft</t>
        </is>
      </c>
      <c r="C118" s="70" t="n"/>
      <c r="D118" s="70" t="n"/>
      <c r="E118" s="70" t="n"/>
      <c r="F118" s="70" t="n"/>
      <c r="G118" s="70" t="n"/>
      <c r="H118" s="70" t="n"/>
      <c r="I118" s="70" t="n"/>
      <c r="J118" s="70" t="n"/>
      <c r="K118" s="70" t="n"/>
      <c r="L118" s="70" t="n"/>
      <c r="M118" s="70" t="n"/>
      <c r="N118" s="70" t="n"/>
      <c r="O118" s="70" t="n"/>
      <c r="P118" s="70" t="n"/>
      <c r="Q118" s="70" t="n"/>
      <c r="R118" s="70" t="n"/>
      <c r="S118" s="70" t="n"/>
      <c r="T118" s="70" t="n"/>
      <c r="U118" s="70" t="n"/>
      <c r="V118" s="70" t="n"/>
      <c r="W118" s="70" t="n"/>
      <c r="X118" s="70" t="n"/>
      <c r="Y118" s="70" t="n"/>
      <c r="Z118" s="70" t="n"/>
      <c r="AA118" s="70" t="n"/>
      <c r="AB118" s="70" t="n"/>
      <c r="AC118" s="70" t="n"/>
      <c r="AD118" s="70" t="n"/>
      <c r="AE118" s="70" t="n"/>
      <c r="AF118" s="70" t="n"/>
      <c r="AG118" s="70" t="n"/>
      <c r="AH118" s="70" t="n"/>
      <c r="AI118" s="70" t="n"/>
      <c r="AJ118" s="70" t="n"/>
      <c r="AK118" s="63" t="n"/>
    </row>
    <row r="119" hidden="1" ht="15" customFormat="1" customHeight="1" s="54">
      <c r="A119" s="56" t="inlineStr">
        <is>
          <t>ATS000:act_Oceania-rj</t>
        </is>
      </c>
      <c r="B119" s="216" t="inlineStr">
        <is>
          <t xml:space="preserve">    Regional Jets</t>
        </is>
      </c>
      <c r="C119" s="70" t="n"/>
      <c r="D119" s="70" t="n"/>
      <c r="E119" s="70" t="n"/>
      <c r="F119" s="70" t="n"/>
      <c r="G119" s="70" t="n"/>
      <c r="H119" s="70" t="n"/>
      <c r="I119" s="70" t="n"/>
      <c r="J119" s="70" t="n"/>
      <c r="K119" s="70" t="n"/>
      <c r="L119" s="70" t="n"/>
      <c r="M119" s="70" t="n"/>
      <c r="N119" s="70" t="n"/>
      <c r="O119" s="70" t="n"/>
      <c r="P119" s="70" t="n"/>
      <c r="Q119" s="70" t="n"/>
      <c r="R119" s="70" t="n"/>
      <c r="S119" s="70" t="n"/>
      <c r="T119" s="70" t="n"/>
      <c r="U119" s="70" t="n"/>
      <c r="V119" s="70" t="n"/>
      <c r="W119" s="70" t="n"/>
      <c r="X119" s="70" t="n"/>
      <c r="Y119" s="70" t="n"/>
      <c r="Z119" s="70" t="n"/>
      <c r="AA119" s="70" t="n"/>
      <c r="AB119" s="70" t="n"/>
      <c r="AC119" s="70" t="n"/>
      <c r="AD119" s="70" t="n"/>
      <c r="AE119" s="70" t="n"/>
      <c r="AF119" s="70" t="n"/>
      <c r="AG119" s="70" t="n"/>
      <c r="AH119" s="70" t="n"/>
      <c r="AI119" s="70" t="n"/>
      <c r="AJ119" s="70" t="n"/>
      <c r="AK119" s="63" t="n"/>
    </row>
    <row r="120" hidden="1" ht="15" customFormat="1" customHeight="1" s="54">
      <c r="A120" s="56" t="inlineStr">
        <is>
          <t>ATS000:act_WorldTotal</t>
        </is>
      </c>
      <c r="B120" s="213" t="inlineStr">
        <is>
          <t>Total World</t>
        </is>
      </c>
      <c r="C120" s="70" t="n"/>
      <c r="D120" s="70" t="n"/>
      <c r="E120" s="70" t="n"/>
      <c r="F120" s="70" t="n"/>
      <c r="G120" s="70" t="n"/>
      <c r="H120" s="70" t="n"/>
      <c r="I120" s="70" t="n"/>
      <c r="J120" s="70" t="n"/>
      <c r="K120" s="70" t="n"/>
      <c r="L120" s="70" t="n"/>
      <c r="M120" s="70" t="n"/>
      <c r="N120" s="70" t="n"/>
      <c r="O120" s="70" t="n"/>
      <c r="P120" s="70" t="n"/>
      <c r="Q120" s="70" t="n"/>
      <c r="R120" s="70" t="n"/>
      <c r="S120" s="70" t="n"/>
      <c r="T120" s="70" t="n"/>
      <c r="U120" s="70" t="n"/>
      <c r="V120" s="70" t="n"/>
      <c r="W120" s="70" t="n"/>
      <c r="X120" s="70" t="n"/>
      <c r="Y120" s="70" t="n"/>
      <c r="Z120" s="70" t="n"/>
      <c r="AA120" s="70" t="n"/>
      <c r="AB120" s="70" t="n"/>
      <c r="AC120" s="70" t="n"/>
      <c r="AD120" s="70" t="n"/>
      <c r="AE120" s="70" t="n"/>
      <c r="AF120" s="70" t="n"/>
      <c r="AG120" s="70" t="n"/>
      <c r="AH120" s="70" t="n"/>
      <c r="AI120" s="70" t="n"/>
      <c r="AJ120" s="70" t="n"/>
      <c r="AK120" s="63" t="n"/>
    </row>
    <row r="121" hidden="1" ht="15" customFormat="1" customHeight="1" s="54">
      <c r="C121" s="70" t="n"/>
      <c r="D121" s="70" t="n"/>
      <c r="E121" s="70" t="n"/>
      <c r="F121" s="70" t="n"/>
      <c r="G121" s="70" t="n"/>
      <c r="H121" s="70" t="n"/>
      <c r="I121" s="70" t="n"/>
      <c r="J121" s="70" t="n"/>
      <c r="K121" s="70" t="n"/>
      <c r="L121" s="70" t="n"/>
      <c r="M121" s="70" t="n"/>
      <c r="N121" s="70" t="n"/>
      <c r="O121" s="70" t="n"/>
      <c r="P121" s="70" t="n"/>
      <c r="Q121" s="70" t="n"/>
      <c r="R121" s="70" t="n"/>
      <c r="S121" s="70" t="n"/>
      <c r="T121" s="70" t="n"/>
      <c r="U121" s="70" t="n"/>
      <c r="V121" s="70" t="n"/>
      <c r="W121" s="70" t="n"/>
      <c r="X121" s="70" t="n"/>
      <c r="Y121" s="70" t="n"/>
      <c r="Z121" s="70" t="n"/>
      <c r="AA121" s="70" t="n"/>
      <c r="AB121" s="70" t="n"/>
      <c r="AC121" s="70" t="n"/>
      <c r="AD121" s="70" t="n"/>
      <c r="AE121" s="70" t="n"/>
      <c r="AF121" s="70" t="n"/>
      <c r="AG121" s="70" t="n"/>
      <c r="AH121" s="70" t="n"/>
      <c r="AI121" s="70" t="n"/>
      <c r="AJ121" s="70" t="n"/>
      <c r="AK121" s="63" t="n"/>
    </row>
    <row r="122" hidden="1" ht="15" customFormat="1" customHeight="1" s="54">
      <c r="C122" s="70" t="n"/>
      <c r="D122" s="70" t="n"/>
      <c r="E122" s="70" t="n"/>
      <c r="F122" s="70" t="n"/>
      <c r="G122" s="70" t="n"/>
      <c r="H122" s="70" t="n"/>
      <c r="I122" s="70" t="n"/>
      <c r="J122" s="70" t="n"/>
      <c r="K122" s="70" t="n"/>
      <c r="L122" s="70" t="n"/>
      <c r="M122" s="70" t="n"/>
      <c r="N122" s="70" t="n"/>
      <c r="O122" s="70" t="n"/>
      <c r="P122" s="70" t="n"/>
      <c r="Q122" s="70" t="n"/>
      <c r="R122" s="70" t="n"/>
      <c r="S122" s="70" t="n"/>
      <c r="T122" s="70" t="n"/>
      <c r="U122" s="70" t="n"/>
      <c r="V122" s="70" t="n"/>
      <c r="W122" s="70" t="n"/>
      <c r="X122" s="70" t="n"/>
      <c r="Y122" s="70" t="n"/>
      <c r="Z122" s="70" t="n"/>
      <c r="AA122" s="70" t="n"/>
      <c r="AB122" s="70" t="n"/>
      <c r="AC122" s="70" t="n"/>
      <c r="AD122" s="70" t="n"/>
      <c r="AE122" s="70" t="n"/>
      <c r="AF122" s="70" t="n"/>
      <c r="AG122" s="70" t="n"/>
      <c r="AH122" s="70" t="n"/>
      <c r="AI122" s="70" t="n"/>
      <c r="AJ122" s="70" t="n"/>
      <c r="AK122" s="63" t="n"/>
    </row>
    <row r="123" ht="15" customFormat="1" customHeight="1" s="54">
      <c r="B123" s="213" t="inlineStr">
        <is>
          <t>Aircraft Parked Stock</t>
        </is>
      </c>
      <c r="C123" s="70" t="n"/>
      <c r="D123" s="70" t="n"/>
      <c r="E123" s="70" t="n"/>
      <c r="F123" s="70" t="n"/>
      <c r="G123" s="70" t="n"/>
      <c r="H123" s="70" t="n"/>
      <c r="I123" s="70" t="n"/>
      <c r="J123" s="70" t="n"/>
      <c r="K123" s="70" t="n"/>
      <c r="L123" s="70" t="n"/>
      <c r="M123" s="70" t="n"/>
      <c r="N123" s="70" t="n"/>
      <c r="O123" s="70" t="n"/>
      <c r="P123" s="70" t="n"/>
      <c r="Q123" s="70" t="n"/>
      <c r="R123" s="70" t="n"/>
      <c r="S123" s="70" t="n"/>
      <c r="T123" s="70" t="n"/>
      <c r="U123" s="70" t="n"/>
      <c r="V123" s="70" t="n"/>
      <c r="W123" s="70" t="n"/>
      <c r="X123" s="70" t="n"/>
      <c r="Y123" s="70" t="n"/>
      <c r="Z123" s="70" t="n"/>
      <c r="AA123" s="70" t="n"/>
      <c r="AB123" s="70" t="n"/>
      <c r="AC123" s="70" t="n"/>
      <c r="AD123" s="70" t="n"/>
      <c r="AE123" s="70" t="n"/>
      <c r="AF123" s="70" t="n"/>
      <c r="AG123" s="70" t="n"/>
      <c r="AH123" s="70" t="n"/>
      <c r="AI123" s="70" t="n"/>
      <c r="AJ123" s="70" t="n"/>
      <c r="AK123" s="63" t="n"/>
    </row>
    <row r="124" ht="15" customFormat="1" customHeight="1" s="54">
      <c r="A124" s="56" t="inlineStr">
        <is>
          <t>ATS000:prk_U.S.Total</t>
        </is>
      </c>
      <c r="B124" s="216" t="inlineStr">
        <is>
          <t xml:space="preserve">  United States</t>
        </is>
      </c>
      <c r="C124" s="70" t="n"/>
      <c r="D124" s="70" t="n"/>
      <c r="E124" s="70" t="n"/>
      <c r="F124" s="70" t="n"/>
      <c r="G124" s="70" t="n"/>
      <c r="H124" s="70" t="n"/>
      <c r="I124" s="70" t="n"/>
      <c r="J124" s="70" t="n"/>
      <c r="K124" s="70" t="n"/>
      <c r="L124" s="70" t="n"/>
      <c r="M124" s="70" t="n"/>
      <c r="N124" s="70" t="n"/>
      <c r="O124" s="70" t="n"/>
      <c r="P124" s="70" t="n"/>
      <c r="Q124" s="70" t="n"/>
      <c r="R124" s="70" t="n"/>
      <c r="S124" s="70" t="n"/>
      <c r="T124" s="70" t="n"/>
      <c r="U124" s="70" t="n"/>
      <c r="V124" s="70" t="n"/>
      <c r="W124" s="70" t="n"/>
      <c r="X124" s="70" t="n"/>
      <c r="Y124" s="70" t="n"/>
      <c r="Z124" s="70" t="n"/>
      <c r="AA124" s="70" t="n"/>
      <c r="AB124" s="70" t="n"/>
      <c r="AC124" s="70" t="n"/>
      <c r="AD124" s="70" t="n"/>
      <c r="AE124" s="70" t="n"/>
      <c r="AF124" s="70" t="n"/>
      <c r="AG124" s="70" t="n"/>
      <c r="AH124" s="70" t="n"/>
      <c r="AI124" s="70" t="n"/>
      <c r="AJ124" s="70" t="n"/>
      <c r="AK124" s="63" t="n"/>
    </row>
    <row r="125" hidden="1" ht="15" customFormat="1" customHeight="1" s="54">
      <c r="A125" s="56" t="inlineStr">
        <is>
          <t>ATS000:prk_USNarrowBody</t>
        </is>
      </c>
      <c r="B125" s="216" t="inlineStr">
        <is>
          <t xml:space="preserve">    Narrow Body Aircraft</t>
        </is>
      </c>
      <c r="C125" s="70" t="n"/>
      <c r="D125" s="70" t="n"/>
      <c r="E125" s="70" t="n"/>
      <c r="F125" s="70" t="n"/>
      <c r="G125" s="70" t="n"/>
      <c r="H125" s="70" t="n"/>
      <c r="I125" s="70" t="n"/>
      <c r="J125" s="70" t="n"/>
      <c r="K125" s="70" t="n"/>
      <c r="L125" s="70" t="n"/>
      <c r="M125" s="70" t="n"/>
      <c r="N125" s="70" t="n"/>
      <c r="O125" s="70" t="n"/>
      <c r="P125" s="70" t="n"/>
      <c r="Q125" s="70" t="n"/>
      <c r="R125" s="70" t="n"/>
      <c r="S125" s="70" t="n"/>
      <c r="T125" s="70" t="n"/>
      <c r="U125" s="70" t="n"/>
      <c r="V125" s="70" t="n"/>
      <c r="W125" s="70" t="n"/>
      <c r="X125" s="70" t="n"/>
      <c r="Y125" s="70" t="n"/>
      <c r="Z125" s="70" t="n"/>
      <c r="AA125" s="70" t="n"/>
      <c r="AB125" s="70" t="n"/>
      <c r="AC125" s="70" t="n"/>
      <c r="AD125" s="70" t="n"/>
      <c r="AE125" s="70" t="n"/>
      <c r="AF125" s="70" t="n"/>
      <c r="AG125" s="70" t="n"/>
      <c r="AH125" s="70" t="n"/>
      <c r="AI125" s="70" t="n"/>
      <c r="AJ125" s="70" t="n"/>
      <c r="AK125" s="63" t="n"/>
    </row>
    <row r="126" hidden="1" ht="15" customFormat="1" customHeight="1" s="54">
      <c r="A126" s="56" t="inlineStr">
        <is>
          <t>ATS000:prk_USWideBody</t>
        </is>
      </c>
      <c r="B126" s="216" t="inlineStr">
        <is>
          <t xml:space="preserve">    Wide Body Aircraft</t>
        </is>
      </c>
      <c r="C126" s="70" t="n"/>
      <c r="D126" s="70" t="n"/>
      <c r="E126" s="70" t="n"/>
      <c r="F126" s="70" t="n"/>
      <c r="G126" s="70" t="n"/>
      <c r="H126" s="70" t="n"/>
      <c r="I126" s="70" t="n"/>
      <c r="J126" s="70" t="n"/>
      <c r="K126" s="70" t="n"/>
      <c r="L126" s="70" t="n"/>
      <c r="M126" s="70" t="n"/>
      <c r="N126" s="70" t="n"/>
      <c r="O126" s="70" t="n"/>
      <c r="P126" s="70" t="n"/>
      <c r="Q126" s="70" t="n"/>
      <c r="R126" s="70" t="n"/>
      <c r="S126" s="70" t="n"/>
      <c r="T126" s="70" t="n"/>
      <c r="U126" s="70" t="n"/>
      <c r="V126" s="70" t="n"/>
      <c r="W126" s="70" t="n"/>
      <c r="X126" s="70" t="n"/>
      <c r="Y126" s="70" t="n"/>
      <c r="Z126" s="70" t="n"/>
      <c r="AA126" s="70" t="n"/>
      <c r="AB126" s="70" t="n"/>
      <c r="AC126" s="70" t="n"/>
      <c r="AD126" s="70" t="n"/>
      <c r="AE126" s="70" t="n"/>
      <c r="AF126" s="70" t="n"/>
      <c r="AG126" s="70" t="n"/>
      <c r="AH126" s="70" t="n"/>
      <c r="AI126" s="70" t="n"/>
      <c r="AJ126" s="70" t="n"/>
      <c r="AK126" s="63" t="n"/>
    </row>
    <row r="127" hidden="1" ht="15" customFormat="1" customHeight="1" s="54">
      <c r="A127" s="56" t="inlineStr">
        <is>
          <t>ATS000:prk_USRegional</t>
        </is>
      </c>
      <c r="B127" s="216" t="inlineStr">
        <is>
          <t xml:space="preserve">    Regional Jets</t>
        </is>
      </c>
      <c r="C127" s="70" t="n"/>
      <c r="D127" s="70" t="n"/>
      <c r="E127" s="70" t="n"/>
      <c r="F127" s="70" t="n"/>
      <c r="G127" s="70" t="n"/>
      <c r="H127" s="70" t="n"/>
      <c r="I127" s="70" t="n"/>
      <c r="J127" s="70" t="n"/>
      <c r="K127" s="70" t="n"/>
      <c r="L127" s="70" t="n"/>
      <c r="M127" s="70" t="n"/>
      <c r="N127" s="70" t="n"/>
      <c r="O127" s="70" t="n"/>
      <c r="P127" s="70" t="n"/>
      <c r="Q127" s="70" t="n"/>
      <c r="R127" s="70" t="n"/>
      <c r="S127" s="70" t="n"/>
      <c r="T127" s="70" t="n"/>
      <c r="U127" s="70" t="n"/>
      <c r="V127" s="70" t="n"/>
      <c r="W127" s="70" t="n"/>
      <c r="X127" s="70" t="n"/>
      <c r="Y127" s="70" t="n"/>
      <c r="Z127" s="70" t="n"/>
      <c r="AA127" s="70" t="n"/>
      <c r="AB127" s="70" t="n"/>
      <c r="AC127" s="70" t="n"/>
      <c r="AD127" s="70" t="n"/>
      <c r="AE127" s="70" t="n"/>
      <c r="AF127" s="70" t="n"/>
      <c r="AG127" s="70" t="n"/>
      <c r="AH127" s="70" t="n"/>
      <c r="AI127" s="70" t="n"/>
      <c r="AJ127" s="70" t="n"/>
      <c r="AK127" s="63" t="n"/>
    </row>
    <row r="128" hidden="1" ht="15" customFormat="1" customHeight="1" s="54">
      <c r="A128" s="56" t="inlineStr">
        <is>
          <t>ATS000:prk_Canada</t>
        </is>
      </c>
      <c r="B128" s="216" t="inlineStr">
        <is>
          <t xml:space="preserve">  Canada</t>
        </is>
      </c>
      <c r="C128" s="70" t="n"/>
      <c r="D128" s="70" t="n"/>
      <c r="E128" s="70" t="n"/>
      <c r="F128" s="70" t="n"/>
      <c r="G128" s="70" t="n"/>
      <c r="H128" s="70" t="n"/>
      <c r="I128" s="70" t="n"/>
      <c r="J128" s="70" t="n"/>
      <c r="K128" s="70" t="n"/>
      <c r="L128" s="70" t="n"/>
      <c r="M128" s="70" t="n"/>
      <c r="N128" s="70" t="n"/>
      <c r="O128" s="70" t="n"/>
      <c r="P128" s="70" t="n"/>
      <c r="Q128" s="70" t="n"/>
      <c r="R128" s="70" t="n"/>
      <c r="S128" s="70" t="n"/>
      <c r="T128" s="70" t="n"/>
      <c r="U128" s="70" t="n"/>
      <c r="V128" s="70" t="n"/>
      <c r="W128" s="70" t="n"/>
      <c r="X128" s="70" t="n"/>
      <c r="Y128" s="70" t="n"/>
      <c r="Z128" s="70" t="n"/>
      <c r="AA128" s="70" t="n"/>
      <c r="AB128" s="70" t="n"/>
      <c r="AC128" s="70" t="n"/>
      <c r="AD128" s="70" t="n"/>
      <c r="AE128" s="70" t="n"/>
      <c r="AF128" s="70" t="n"/>
      <c r="AG128" s="70" t="n"/>
      <c r="AH128" s="70" t="n"/>
      <c r="AI128" s="70" t="n"/>
      <c r="AJ128" s="70" t="n"/>
      <c r="AK128" s="63" t="n"/>
    </row>
    <row r="129" hidden="1" ht="15" customFormat="1" customHeight="1" s="54">
      <c r="A129" s="56" t="inlineStr">
        <is>
          <t>ATS000:prk_Canada-nb</t>
        </is>
      </c>
      <c r="B129" s="216" t="inlineStr">
        <is>
          <t xml:space="preserve">    Narrow Body Aircraft</t>
        </is>
      </c>
      <c r="C129" s="70" t="n"/>
      <c r="D129" s="70" t="n"/>
      <c r="E129" s="70" t="n"/>
      <c r="F129" s="70" t="n"/>
      <c r="G129" s="70" t="n"/>
      <c r="H129" s="70" t="n"/>
      <c r="I129" s="70" t="n"/>
      <c r="J129" s="70" t="n"/>
      <c r="K129" s="70" t="n"/>
      <c r="L129" s="70" t="n"/>
      <c r="M129" s="70" t="n"/>
      <c r="N129" s="70" t="n"/>
      <c r="O129" s="70" t="n"/>
      <c r="P129" s="70" t="n"/>
      <c r="Q129" s="70" t="n"/>
      <c r="R129" s="70" t="n"/>
      <c r="S129" s="70" t="n"/>
      <c r="T129" s="70" t="n"/>
      <c r="U129" s="70" t="n"/>
      <c r="V129" s="70" t="n"/>
      <c r="W129" s="70" t="n"/>
      <c r="X129" s="70" t="n"/>
      <c r="Y129" s="70" t="n"/>
      <c r="Z129" s="70" t="n"/>
      <c r="AA129" s="70" t="n"/>
      <c r="AB129" s="70" t="n"/>
      <c r="AC129" s="70" t="n"/>
      <c r="AD129" s="70" t="n"/>
      <c r="AE129" s="70" t="n"/>
      <c r="AF129" s="70" t="n"/>
      <c r="AG129" s="70" t="n"/>
      <c r="AH129" s="70" t="n"/>
      <c r="AI129" s="70" t="n"/>
      <c r="AJ129" s="70" t="n"/>
      <c r="AK129" s="63" t="n"/>
    </row>
    <row r="130" hidden="1" ht="15" customFormat="1" customHeight="1" s="54">
      <c r="A130" s="56" t="inlineStr">
        <is>
          <t>ATS000:prk_Canada-wb</t>
        </is>
      </c>
      <c r="B130" s="216" t="inlineStr">
        <is>
          <t xml:space="preserve">    Wide Body Aircraft</t>
        </is>
      </c>
      <c r="C130" s="70" t="n"/>
      <c r="D130" s="70" t="n"/>
      <c r="E130" s="70" t="n"/>
      <c r="F130" s="70" t="n"/>
      <c r="G130" s="70" t="n"/>
      <c r="H130" s="70" t="n"/>
      <c r="I130" s="70" t="n"/>
      <c r="J130" s="70" t="n"/>
      <c r="K130" s="70" t="n"/>
      <c r="L130" s="70" t="n"/>
      <c r="M130" s="70" t="n"/>
      <c r="N130" s="70" t="n"/>
      <c r="O130" s="70" t="n"/>
      <c r="P130" s="70" t="n"/>
      <c r="Q130" s="70" t="n"/>
      <c r="R130" s="70" t="n"/>
      <c r="S130" s="70" t="n"/>
      <c r="T130" s="70" t="n"/>
      <c r="U130" s="70" t="n"/>
      <c r="V130" s="70" t="n"/>
      <c r="W130" s="70" t="n"/>
      <c r="X130" s="70" t="n"/>
      <c r="Y130" s="70" t="n"/>
      <c r="Z130" s="70" t="n"/>
      <c r="AA130" s="70" t="n"/>
      <c r="AB130" s="70" t="n"/>
      <c r="AC130" s="70" t="n"/>
      <c r="AD130" s="70" t="n"/>
      <c r="AE130" s="70" t="n"/>
      <c r="AF130" s="70" t="n"/>
      <c r="AG130" s="70" t="n"/>
      <c r="AH130" s="70" t="n"/>
      <c r="AI130" s="70" t="n"/>
      <c r="AJ130" s="70" t="n"/>
      <c r="AK130" s="63" t="n"/>
    </row>
    <row r="131" hidden="1" ht="15" customFormat="1" customHeight="1" s="54">
      <c r="A131" s="56" t="inlineStr">
        <is>
          <t>ATS000:prk_Canada-rj</t>
        </is>
      </c>
      <c r="B131" s="216" t="inlineStr">
        <is>
          <t xml:space="preserve">    Regional Jets</t>
        </is>
      </c>
      <c r="C131" s="70" t="n"/>
      <c r="D131" s="70" t="n"/>
      <c r="E131" s="70" t="n"/>
      <c r="F131" s="70" t="n"/>
      <c r="G131" s="70" t="n"/>
      <c r="H131" s="70" t="n"/>
      <c r="I131" s="70" t="n"/>
      <c r="J131" s="70" t="n"/>
      <c r="K131" s="70" t="n"/>
      <c r="L131" s="70" t="n"/>
      <c r="M131" s="70" t="n"/>
      <c r="N131" s="70" t="n"/>
      <c r="O131" s="70" t="n"/>
      <c r="P131" s="70" t="n"/>
      <c r="Q131" s="70" t="n"/>
      <c r="R131" s="70" t="n"/>
      <c r="S131" s="70" t="n"/>
      <c r="T131" s="70" t="n"/>
      <c r="U131" s="70" t="n"/>
      <c r="V131" s="70" t="n"/>
      <c r="W131" s="70" t="n"/>
      <c r="X131" s="70" t="n"/>
      <c r="Y131" s="70" t="n"/>
      <c r="Z131" s="70" t="n"/>
      <c r="AA131" s="70" t="n"/>
      <c r="AB131" s="70" t="n"/>
      <c r="AC131" s="70" t="n"/>
      <c r="AD131" s="70" t="n"/>
      <c r="AE131" s="70" t="n"/>
      <c r="AF131" s="70" t="n"/>
      <c r="AG131" s="70" t="n"/>
      <c r="AH131" s="70" t="n"/>
      <c r="AI131" s="70" t="n"/>
      <c r="AJ131" s="70" t="n"/>
      <c r="AK131" s="63" t="n"/>
    </row>
    <row r="132" hidden="1" ht="15" customFormat="1" customHeight="1" s="54">
      <c r="A132" s="56" t="inlineStr">
        <is>
          <t>ATS000:prk_Central_Am</t>
        </is>
      </c>
      <c r="B132" s="216" t="inlineStr">
        <is>
          <t xml:space="preserve">  Central America</t>
        </is>
      </c>
      <c r="C132" s="70" t="n"/>
      <c r="D132" s="70" t="n"/>
      <c r="E132" s="70" t="n"/>
      <c r="F132" s="70" t="n"/>
      <c r="G132" s="70" t="n"/>
      <c r="H132" s="70" t="n"/>
      <c r="I132" s="70" t="n"/>
      <c r="J132" s="70" t="n"/>
      <c r="K132" s="70" t="n"/>
      <c r="L132" s="70" t="n"/>
      <c r="M132" s="70" t="n"/>
      <c r="N132" s="70" t="n"/>
      <c r="O132" s="70" t="n"/>
      <c r="P132" s="70" t="n"/>
      <c r="Q132" s="70" t="n"/>
      <c r="R132" s="70" t="n"/>
      <c r="S132" s="70" t="n"/>
      <c r="T132" s="70" t="n"/>
      <c r="U132" s="70" t="n"/>
      <c r="V132" s="70" t="n"/>
      <c r="W132" s="70" t="n"/>
      <c r="X132" s="70" t="n"/>
      <c r="Y132" s="70" t="n"/>
      <c r="Z132" s="70" t="n"/>
      <c r="AA132" s="70" t="n"/>
      <c r="AB132" s="70" t="n"/>
      <c r="AC132" s="70" t="n"/>
      <c r="AD132" s="70" t="n"/>
      <c r="AE132" s="70" t="n"/>
      <c r="AF132" s="70" t="n"/>
      <c r="AG132" s="70" t="n"/>
      <c r="AH132" s="70" t="n"/>
      <c r="AI132" s="70" t="n"/>
      <c r="AJ132" s="70" t="n"/>
      <c r="AK132" s="63" t="n"/>
    </row>
    <row r="133" hidden="1" ht="15" customFormat="1" customHeight="1" s="54">
      <c r="A133" s="56" t="inlineStr">
        <is>
          <t>ATS000:prk_Central_Am-n</t>
        </is>
      </c>
      <c r="B133" s="216" t="inlineStr">
        <is>
          <t xml:space="preserve">    Narrow Body Aircraft</t>
        </is>
      </c>
      <c r="C133" s="70" t="n"/>
      <c r="D133" s="70" t="n"/>
      <c r="E133" s="70" t="n"/>
      <c r="F133" s="70" t="n"/>
      <c r="G133" s="70" t="n"/>
      <c r="H133" s="70" t="n"/>
      <c r="I133" s="70" t="n"/>
      <c r="J133" s="70" t="n"/>
      <c r="K133" s="70" t="n"/>
      <c r="L133" s="70" t="n"/>
      <c r="M133" s="70" t="n"/>
      <c r="N133" s="70" t="n"/>
      <c r="O133" s="70" t="n"/>
      <c r="P133" s="70" t="n"/>
      <c r="Q133" s="70" t="n"/>
      <c r="R133" s="70" t="n"/>
      <c r="S133" s="70" t="n"/>
      <c r="T133" s="70" t="n"/>
      <c r="U133" s="70" t="n"/>
      <c r="V133" s="70" t="n"/>
      <c r="W133" s="70" t="n"/>
      <c r="X133" s="70" t="n"/>
      <c r="Y133" s="70" t="n"/>
      <c r="Z133" s="70" t="n"/>
      <c r="AA133" s="70" t="n"/>
      <c r="AB133" s="70" t="n"/>
      <c r="AC133" s="70" t="n"/>
      <c r="AD133" s="70" t="n"/>
      <c r="AE133" s="70" t="n"/>
      <c r="AF133" s="70" t="n"/>
      <c r="AG133" s="70" t="n"/>
      <c r="AH133" s="70" t="n"/>
      <c r="AI133" s="70" t="n"/>
      <c r="AJ133" s="70" t="n"/>
      <c r="AK133" s="63" t="n"/>
    </row>
    <row r="134" hidden="1" ht="15" customFormat="1" customHeight="1" s="54">
      <c r="A134" s="56" t="inlineStr">
        <is>
          <t>ATS000:prk_Central_Am-w</t>
        </is>
      </c>
      <c r="B134" s="216" t="inlineStr">
        <is>
          <t xml:space="preserve">    Wide Body Aircraft</t>
        </is>
      </c>
      <c r="C134" s="70" t="n"/>
      <c r="D134" s="70" t="n"/>
      <c r="E134" s="70" t="n"/>
      <c r="F134" s="70" t="n"/>
      <c r="G134" s="70" t="n"/>
      <c r="H134" s="70" t="n"/>
      <c r="I134" s="70" t="n"/>
      <c r="J134" s="70" t="n"/>
      <c r="K134" s="70" t="n"/>
      <c r="L134" s="70" t="n"/>
      <c r="M134" s="70" t="n"/>
      <c r="N134" s="70" t="n"/>
      <c r="O134" s="70" t="n"/>
      <c r="P134" s="70" t="n"/>
      <c r="Q134" s="70" t="n"/>
      <c r="R134" s="70" t="n"/>
      <c r="S134" s="70" t="n"/>
      <c r="T134" s="70" t="n"/>
      <c r="U134" s="70" t="n"/>
      <c r="V134" s="70" t="n"/>
      <c r="W134" s="70" t="n"/>
      <c r="X134" s="70" t="n"/>
      <c r="Y134" s="70" t="n"/>
      <c r="Z134" s="70" t="n"/>
      <c r="AA134" s="70" t="n"/>
      <c r="AB134" s="70" t="n"/>
      <c r="AC134" s="70" t="n"/>
      <c r="AD134" s="70" t="n"/>
      <c r="AE134" s="70" t="n"/>
      <c r="AF134" s="70" t="n"/>
      <c r="AG134" s="70" t="n"/>
      <c r="AH134" s="70" t="n"/>
      <c r="AI134" s="70" t="n"/>
      <c r="AJ134" s="70" t="n"/>
      <c r="AK134" s="63" t="n"/>
    </row>
    <row r="135" hidden="1" ht="15" customFormat="1" customHeight="1" s="54">
      <c r="A135" s="56" t="inlineStr">
        <is>
          <t>ATS000:prk_Central_Am-r</t>
        </is>
      </c>
      <c r="B135" s="216" t="inlineStr">
        <is>
          <t xml:space="preserve">    Regional Jets</t>
        </is>
      </c>
      <c r="C135" s="70" t="n"/>
      <c r="D135" s="70" t="n"/>
      <c r="E135" s="70" t="n"/>
      <c r="F135" s="70" t="n"/>
      <c r="G135" s="70" t="n"/>
      <c r="H135" s="70" t="n"/>
      <c r="I135" s="70" t="n"/>
      <c r="J135" s="70" t="n"/>
      <c r="K135" s="70" t="n"/>
      <c r="L135" s="70" t="n"/>
      <c r="M135" s="70" t="n"/>
      <c r="N135" s="70" t="n"/>
      <c r="O135" s="70" t="n"/>
      <c r="P135" s="70" t="n"/>
      <c r="Q135" s="70" t="n"/>
      <c r="R135" s="70" t="n"/>
      <c r="S135" s="70" t="n"/>
      <c r="T135" s="70" t="n"/>
      <c r="U135" s="70" t="n"/>
      <c r="V135" s="70" t="n"/>
      <c r="W135" s="70" t="n"/>
      <c r="X135" s="70" t="n"/>
      <c r="Y135" s="70" t="n"/>
      <c r="Z135" s="70" t="n"/>
      <c r="AA135" s="70" t="n"/>
      <c r="AB135" s="70" t="n"/>
      <c r="AC135" s="70" t="n"/>
      <c r="AD135" s="70" t="n"/>
      <c r="AE135" s="70" t="n"/>
      <c r="AF135" s="70" t="n"/>
      <c r="AG135" s="70" t="n"/>
      <c r="AH135" s="70" t="n"/>
      <c r="AI135" s="70" t="n"/>
      <c r="AJ135" s="70" t="n"/>
      <c r="AK135" s="63" t="n"/>
    </row>
    <row r="136" hidden="1" ht="15" customFormat="1" customHeight="1" s="54">
      <c r="A136" s="56" t="inlineStr">
        <is>
          <t>ATS000:prk_South_Am</t>
        </is>
      </c>
      <c r="B136" s="216" t="inlineStr">
        <is>
          <t xml:space="preserve">  South America</t>
        </is>
      </c>
      <c r="C136" s="70" t="n"/>
      <c r="D136" s="70" t="n"/>
      <c r="E136" s="70" t="n"/>
      <c r="F136" s="70" t="n"/>
      <c r="G136" s="70" t="n"/>
      <c r="H136" s="70" t="n"/>
      <c r="I136" s="70" t="n"/>
      <c r="J136" s="70" t="n"/>
      <c r="K136" s="70" t="n"/>
      <c r="L136" s="70" t="n"/>
      <c r="M136" s="70" t="n"/>
      <c r="N136" s="70" t="n"/>
      <c r="O136" s="70" t="n"/>
      <c r="P136" s="70" t="n"/>
      <c r="Q136" s="70" t="n"/>
      <c r="R136" s="70" t="n"/>
      <c r="S136" s="70" t="n"/>
      <c r="T136" s="70" t="n"/>
      <c r="U136" s="70" t="n"/>
      <c r="V136" s="70" t="n"/>
      <c r="W136" s="70" t="n"/>
      <c r="X136" s="70" t="n"/>
      <c r="Y136" s="70" t="n"/>
      <c r="Z136" s="70" t="n"/>
      <c r="AA136" s="70" t="n"/>
      <c r="AB136" s="70" t="n"/>
      <c r="AC136" s="70" t="n"/>
      <c r="AD136" s="70" t="n"/>
      <c r="AE136" s="70" t="n"/>
      <c r="AF136" s="70" t="n"/>
      <c r="AG136" s="70" t="n"/>
      <c r="AH136" s="70" t="n"/>
      <c r="AI136" s="70" t="n"/>
      <c r="AJ136" s="70" t="n"/>
      <c r="AK136" s="63" t="n"/>
    </row>
    <row r="137" hidden="1" ht="15" customFormat="1" customHeight="1" s="54">
      <c r="A137" s="56" t="inlineStr">
        <is>
          <t>ATS000:prk_South_Am-nb</t>
        </is>
      </c>
      <c r="B137" s="216" t="inlineStr">
        <is>
          <t xml:space="preserve">    Narrow Body Aircraft</t>
        </is>
      </c>
      <c r="C137" s="70" t="n"/>
      <c r="D137" s="70" t="n"/>
      <c r="E137" s="70" t="n"/>
      <c r="F137" s="70" t="n"/>
      <c r="G137" s="70" t="n"/>
      <c r="H137" s="70" t="n"/>
      <c r="I137" s="70" t="n"/>
      <c r="J137" s="70" t="n"/>
      <c r="K137" s="70" t="n"/>
      <c r="L137" s="70" t="n"/>
      <c r="M137" s="70" t="n"/>
      <c r="N137" s="70" t="n"/>
      <c r="O137" s="70" t="n"/>
      <c r="P137" s="70" t="n"/>
      <c r="Q137" s="70" t="n"/>
      <c r="R137" s="70" t="n"/>
      <c r="S137" s="70" t="n"/>
      <c r="T137" s="70" t="n"/>
      <c r="U137" s="70" t="n"/>
      <c r="V137" s="70" t="n"/>
      <c r="W137" s="70" t="n"/>
      <c r="X137" s="70" t="n"/>
      <c r="Y137" s="70" t="n"/>
      <c r="Z137" s="70" t="n"/>
      <c r="AA137" s="70" t="n"/>
      <c r="AB137" s="70" t="n"/>
      <c r="AC137" s="70" t="n"/>
      <c r="AD137" s="70" t="n"/>
      <c r="AE137" s="70" t="n"/>
      <c r="AF137" s="70" t="n"/>
      <c r="AG137" s="70" t="n"/>
      <c r="AH137" s="70" t="n"/>
      <c r="AI137" s="70" t="n"/>
      <c r="AJ137" s="70" t="n"/>
      <c r="AK137" s="63" t="n"/>
    </row>
    <row r="138" hidden="1" ht="15" customFormat="1" customHeight="1" s="54">
      <c r="A138" s="56" t="inlineStr">
        <is>
          <t>ATS000:prk_South_Am-wb</t>
        </is>
      </c>
      <c r="B138" s="216" t="inlineStr">
        <is>
          <t xml:space="preserve">    Wide Body Aircraft</t>
        </is>
      </c>
      <c r="C138" s="70" t="n"/>
      <c r="D138" s="70" t="n"/>
      <c r="E138" s="70" t="n"/>
      <c r="F138" s="70" t="n"/>
      <c r="G138" s="70" t="n"/>
      <c r="H138" s="70" t="n"/>
      <c r="I138" s="70" t="n"/>
      <c r="J138" s="70" t="n"/>
      <c r="K138" s="70" t="n"/>
      <c r="L138" s="70" t="n"/>
      <c r="M138" s="70" t="n"/>
      <c r="N138" s="70" t="n"/>
      <c r="O138" s="70" t="n"/>
      <c r="P138" s="70" t="n"/>
      <c r="Q138" s="70" t="n"/>
      <c r="R138" s="70" t="n"/>
      <c r="S138" s="70" t="n"/>
      <c r="T138" s="70" t="n"/>
      <c r="U138" s="70" t="n"/>
      <c r="V138" s="70" t="n"/>
      <c r="W138" s="70" t="n"/>
      <c r="X138" s="70" t="n"/>
      <c r="Y138" s="70" t="n"/>
      <c r="Z138" s="70" t="n"/>
      <c r="AA138" s="70" t="n"/>
      <c r="AB138" s="70" t="n"/>
      <c r="AC138" s="70" t="n"/>
      <c r="AD138" s="70" t="n"/>
      <c r="AE138" s="70" t="n"/>
      <c r="AF138" s="70" t="n"/>
      <c r="AG138" s="70" t="n"/>
      <c r="AH138" s="70" t="n"/>
      <c r="AI138" s="70" t="n"/>
      <c r="AJ138" s="70" t="n"/>
      <c r="AK138" s="63" t="n"/>
    </row>
    <row r="139" hidden="1" ht="15" customFormat="1" customHeight="1" s="54">
      <c r="A139" s="56" t="inlineStr">
        <is>
          <t>ATS000:prk_South_Am-rj</t>
        </is>
      </c>
      <c r="B139" s="216" t="inlineStr">
        <is>
          <t xml:space="preserve">    Regional Jets</t>
        </is>
      </c>
      <c r="C139" s="70" t="n"/>
      <c r="D139" s="70" t="n"/>
      <c r="E139" s="70" t="n"/>
      <c r="F139" s="70" t="n"/>
      <c r="G139" s="70" t="n"/>
      <c r="H139" s="70" t="n"/>
      <c r="I139" s="70" t="n"/>
      <c r="J139" s="70" t="n"/>
      <c r="K139" s="70" t="n"/>
      <c r="L139" s="70" t="n"/>
      <c r="M139" s="70" t="n"/>
      <c r="N139" s="70" t="n"/>
      <c r="O139" s="70" t="n"/>
      <c r="P139" s="70" t="n"/>
      <c r="Q139" s="70" t="n"/>
      <c r="R139" s="70" t="n"/>
      <c r="S139" s="70" t="n"/>
      <c r="T139" s="70" t="n"/>
      <c r="U139" s="70" t="n"/>
      <c r="V139" s="70" t="n"/>
      <c r="W139" s="70" t="n"/>
      <c r="X139" s="70" t="n"/>
      <c r="Y139" s="70" t="n"/>
      <c r="Z139" s="70" t="n"/>
      <c r="AA139" s="70" t="n"/>
      <c r="AB139" s="70" t="n"/>
      <c r="AC139" s="70" t="n"/>
      <c r="AD139" s="70" t="n"/>
      <c r="AE139" s="70" t="n"/>
      <c r="AF139" s="70" t="n"/>
      <c r="AG139" s="70" t="n"/>
      <c r="AH139" s="70" t="n"/>
      <c r="AI139" s="70" t="n"/>
      <c r="AJ139" s="70" t="n"/>
      <c r="AK139" s="63" t="n"/>
    </row>
    <row r="140" hidden="1" ht="15" customFormat="1" customHeight="1" s="54">
      <c r="A140" s="56" t="inlineStr">
        <is>
          <t>ATS000:prk_Europe</t>
        </is>
      </c>
      <c r="B140" s="216" t="inlineStr">
        <is>
          <t xml:space="preserve">  Europe</t>
        </is>
      </c>
      <c r="C140" s="70" t="n"/>
      <c r="D140" s="70" t="n"/>
      <c r="E140" s="70" t="n"/>
      <c r="F140" s="70" t="n"/>
      <c r="G140" s="70" t="n"/>
      <c r="H140" s="70" t="n"/>
      <c r="I140" s="70" t="n"/>
      <c r="J140" s="70" t="n"/>
      <c r="K140" s="70" t="n"/>
      <c r="L140" s="70" t="n"/>
      <c r="M140" s="70" t="n"/>
      <c r="N140" s="70" t="n"/>
      <c r="O140" s="70" t="n"/>
      <c r="P140" s="70" t="n"/>
      <c r="Q140" s="70" t="n"/>
      <c r="R140" s="70" t="n"/>
      <c r="S140" s="70" t="n"/>
      <c r="T140" s="70" t="n"/>
      <c r="U140" s="70" t="n"/>
      <c r="V140" s="70" t="n"/>
      <c r="W140" s="70" t="n"/>
      <c r="X140" s="70" t="n"/>
      <c r="Y140" s="70" t="n"/>
      <c r="Z140" s="70" t="n"/>
      <c r="AA140" s="70" t="n"/>
      <c r="AB140" s="70" t="n"/>
      <c r="AC140" s="70" t="n"/>
      <c r="AD140" s="70" t="n"/>
      <c r="AE140" s="70" t="n"/>
      <c r="AF140" s="70" t="n"/>
      <c r="AG140" s="70" t="n"/>
      <c r="AH140" s="70" t="n"/>
      <c r="AI140" s="70" t="n"/>
      <c r="AJ140" s="70" t="n"/>
      <c r="AK140" s="63" t="n"/>
    </row>
    <row r="141" hidden="1" ht="15" customFormat="1" customHeight="1" s="54">
      <c r="A141" s="56" t="inlineStr">
        <is>
          <t>ATS000:prk_Europe-nb</t>
        </is>
      </c>
      <c r="B141" s="216" t="inlineStr">
        <is>
          <t xml:space="preserve">    Narrow Body Aircraft</t>
        </is>
      </c>
      <c r="C141" s="70" t="n"/>
      <c r="D141" s="70" t="n"/>
      <c r="E141" s="70" t="n"/>
      <c r="F141" s="70" t="n"/>
      <c r="G141" s="70" t="n"/>
      <c r="H141" s="70" t="n"/>
      <c r="I141" s="70" t="n"/>
      <c r="J141" s="70" t="n"/>
      <c r="K141" s="70" t="n"/>
      <c r="L141" s="70" t="n"/>
      <c r="M141" s="70" t="n"/>
      <c r="N141" s="70" t="n"/>
      <c r="O141" s="70" t="n"/>
      <c r="P141" s="70" t="n"/>
      <c r="Q141" s="70" t="n"/>
      <c r="R141" s="70" t="n"/>
      <c r="S141" s="70" t="n"/>
      <c r="T141" s="70" t="n"/>
      <c r="U141" s="70" t="n"/>
      <c r="V141" s="70" t="n"/>
      <c r="W141" s="70" t="n"/>
      <c r="X141" s="70" t="n"/>
      <c r="Y141" s="70" t="n"/>
      <c r="Z141" s="70" t="n"/>
      <c r="AA141" s="70" t="n"/>
      <c r="AB141" s="70" t="n"/>
      <c r="AC141" s="70" t="n"/>
      <c r="AD141" s="70" t="n"/>
      <c r="AE141" s="70" t="n"/>
      <c r="AF141" s="70" t="n"/>
      <c r="AG141" s="70" t="n"/>
      <c r="AH141" s="70" t="n"/>
      <c r="AI141" s="70" t="n"/>
      <c r="AJ141" s="70" t="n"/>
      <c r="AK141" s="63" t="n"/>
    </row>
    <row r="142" hidden="1" ht="15" customFormat="1" customHeight="1" s="54">
      <c r="A142" s="56" t="inlineStr">
        <is>
          <t>ATS000:prk_Europe-wb</t>
        </is>
      </c>
      <c r="B142" s="216" t="inlineStr">
        <is>
          <t xml:space="preserve">    Wide Body Aircraft</t>
        </is>
      </c>
      <c r="C142" s="70" t="n"/>
      <c r="D142" s="70" t="n"/>
      <c r="E142" s="70" t="n"/>
      <c r="F142" s="70" t="n"/>
      <c r="G142" s="70" t="n"/>
      <c r="H142" s="70" t="n"/>
      <c r="I142" s="70" t="n"/>
      <c r="J142" s="70" t="n"/>
      <c r="K142" s="70" t="n"/>
      <c r="L142" s="70" t="n"/>
      <c r="M142" s="70" t="n"/>
      <c r="N142" s="70" t="n"/>
      <c r="O142" s="70" t="n"/>
      <c r="P142" s="70" t="n"/>
      <c r="Q142" s="70" t="n"/>
      <c r="R142" s="70" t="n"/>
      <c r="S142" s="70" t="n"/>
      <c r="T142" s="70" t="n"/>
      <c r="U142" s="70" t="n"/>
      <c r="V142" s="70" t="n"/>
      <c r="W142" s="70" t="n"/>
      <c r="X142" s="70" t="n"/>
      <c r="Y142" s="70" t="n"/>
      <c r="Z142" s="70" t="n"/>
      <c r="AA142" s="70" t="n"/>
      <c r="AB142" s="70" t="n"/>
      <c r="AC142" s="70" t="n"/>
      <c r="AD142" s="70" t="n"/>
      <c r="AE142" s="70" t="n"/>
      <c r="AF142" s="70" t="n"/>
      <c r="AG142" s="70" t="n"/>
      <c r="AH142" s="70" t="n"/>
      <c r="AI142" s="70" t="n"/>
      <c r="AJ142" s="70" t="n"/>
      <c r="AK142" s="63" t="n"/>
    </row>
    <row r="143" hidden="1" ht="15" customFormat="1" customHeight="1" s="54">
      <c r="A143" s="56" t="inlineStr">
        <is>
          <t>ATS000:prk_Europe-rj</t>
        </is>
      </c>
      <c r="B143" s="216" t="inlineStr">
        <is>
          <t xml:space="preserve">    Regional Jets</t>
        </is>
      </c>
      <c r="C143" s="70" t="n"/>
      <c r="D143" s="70" t="n"/>
      <c r="E143" s="70" t="n"/>
      <c r="F143" s="70" t="n"/>
      <c r="G143" s="70" t="n"/>
      <c r="H143" s="70" t="n"/>
      <c r="I143" s="70" t="n"/>
      <c r="J143" s="70" t="n"/>
      <c r="K143" s="70" t="n"/>
      <c r="L143" s="70" t="n"/>
      <c r="M143" s="70" t="n"/>
      <c r="N143" s="70" t="n"/>
      <c r="O143" s="70" t="n"/>
      <c r="P143" s="70" t="n"/>
      <c r="Q143" s="70" t="n"/>
      <c r="R143" s="70" t="n"/>
      <c r="S143" s="70" t="n"/>
      <c r="T143" s="70" t="n"/>
      <c r="U143" s="70" t="n"/>
      <c r="V143" s="70" t="n"/>
      <c r="W143" s="70" t="n"/>
      <c r="X143" s="70" t="n"/>
      <c r="Y143" s="70" t="n"/>
      <c r="Z143" s="70" t="n"/>
      <c r="AA143" s="70" t="n"/>
      <c r="AB143" s="70" t="n"/>
      <c r="AC143" s="70" t="n"/>
      <c r="AD143" s="70" t="n"/>
      <c r="AE143" s="70" t="n"/>
      <c r="AF143" s="70" t="n"/>
      <c r="AG143" s="70" t="n"/>
      <c r="AH143" s="70" t="n"/>
      <c r="AI143" s="70" t="n"/>
      <c r="AJ143" s="70" t="n"/>
      <c r="AK143" s="63" t="n"/>
    </row>
    <row r="144" hidden="1" ht="15" customFormat="1" customHeight="1" s="54">
      <c r="A144" s="56" t="inlineStr">
        <is>
          <t>ATS000:prk_Africa</t>
        </is>
      </c>
      <c r="B144" s="216" t="inlineStr">
        <is>
          <t xml:space="preserve">  Africa</t>
        </is>
      </c>
      <c r="C144" s="70" t="n"/>
      <c r="D144" s="70" t="n"/>
      <c r="E144" s="70" t="n"/>
      <c r="F144" s="70" t="n"/>
      <c r="G144" s="70" t="n"/>
      <c r="H144" s="70" t="n"/>
      <c r="I144" s="70" t="n"/>
      <c r="J144" s="70" t="n"/>
      <c r="K144" s="70" t="n"/>
      <c r="L144" s="70" t="n"/>
      <c r="M144" s="70" t="n"/>
      <c r="N144" s="70" t="n"/>
      <c r="O144" s="70" t="n"/>
      <c r="P144" s="70" t="n"/>
      <c r="Q144" s="70" t="n"/>
      <c r="R144" s="70" t="n"/>
      <c r="S144" s="70" t="n"/>
      <c r="T144" s="70" t="n"/>
      <c r="U144" s="70" t="n"/>
      <c r="V144" s="70" t="n"/>
      <c r="W144" s="70" t="n"/>
      <c r="X144" s="70" t="n"/>
      <c r="Y144" s="70" t="n"/>
      <c r="Z144" s="70" t="n"/>
      <c r="AA144" s="70" t="n"/>
      <c r="AB144" s="70" t="n"/>
      <c r="AC144" s="70" t="n"/>
      <c r="AD144" s="70" t="n"/>
      <c r="AE144" s="70" t="n"/>
      <c r="AF144" s="70" t="n"/>
      <c r="AG144" s="70" t="n"/>
      <c r="AH144" s="70" t="n"/>
      <c r="AI144" s="70" t="n"/>
      <c r="AJ144" s="70" t="n"/>
      <c r="AK144" s="63" t="n"/>
    </row>
    <row r="145" hidden="1" ht="15" customFormat="1" customHeight="1" s="54">
      <c r="A145" s="56" t="inlineStr">
        <is>
          <t>ATS000:prk_Africa-nb</t>
        </is>
      </c>
      <c r="B145" s="216" t="inlineStr">
        <is>
          <t xml:space="preserve">    Narrow Body Aircraft</t>
        </is>
      </c>
      <c r="C145" s="70" t="n"/>
      <c r="D145" s="70" t="n"/>
      <c r="E145" s="70" t="n"/>
      <c r="F145" s="70" t="n"/>
      <c r="G145" s="70" t="n"/>
      <c r="H145" s="70" t="n"/>
      <c r="I145" s="70" t="n"/>
      <c r="J145" s="70" t="n"/>
      <c r="K145" s="70" t="n"/>
      <c r="L145" s="70" t="n"/>
      <c r="M145" s="70" t="n"/>
      <c r="N145" s="70" t="n"/>
      <c r="O145" s="70" t="n"/>
      <c r="P145" s="70" t="n"/>
      <c r="Q145" s="70" t="n"/>
      <c r="R145" s="70" t="n"/>
      <c r="S145" s="70" t="n"/>
      <c r="T145" s="70" t="n"/>
      <c r="U145" s="70" t="n"/>
      <c r="V145" s="70" t="n"/>
      <c r="W145" s="70" t="n"/>
      <c r="X145" s="70" t="n"/>
      <c r="Y145" s="70" t="n"/>
      <c r="Z145" s="70" t="n"/>
      <c r="AA145" s="70" t="n"/>
      <c r="AB145" s="70" t="n"/>
      <c r="AC145" s="70" t="n"/>
      <c r="AD145" s="70" t="n"/>
      <c r="AE145" s="70" t="n"/>
      <c r="AF145" s="70" t="n"/>
      <c r="AG145" s="70" t="n"/>
      <c r="AH145" s="70" t="n"/>
      <c r="AI145" s="70" t="n"/>
      <c r="AJ145" s="70" t="n"/>
      <c r="AK145" s="63" t="n"/>
    </row>
    <row r="146" hidden="1" ht="15" customFormat="1" customHeight="1" s="54">
      <c r="A146" s="56" t="inlineStr">
        <is>
          <t>ATS000:prk_Africa-wb</t>
        </is>
      </c>
      <c r="B146" s="216" t="inlineStr">
        <is>
          <t xml:space="preserve">    Wide Body Aircraft</t>
        </is>
      </c>
      <c r="C146" s="70" t="n"/>
      <c r="D146" s="70" t="n"/>
      <c r="E146" s="70" t="n"/>
      <c r="F146" s="70" t="n"/>
      <c r="G146" s="70" t="n"/>
      <c r="H146" s="70" t="n"/>
      <c r="I146" s="70" t="n"/>
      <c r="J146" s="70" t="n"/>
      <c r="K146" s="70" t="n"/>
      <c r="L146" s="70" t="n"/>
      <c r="M146" s="70" t="n"/>
      <c r="N146" s="70" t="n"/>
      <c r="O146" s="70" t="n"/>
      <c r="P146" s="70" t="n"/>
      <c r="Q146" s="70" t="n"/>
      <c r="R146" s="70" t="n"/>
      <c r="S146" s="70" t="n"/>
      <c r="T146" s="70" t="n"/>
      <c r="U146" s="70" t="n"/>
      <c r="V146" s="70" t="n"/>
      <c r="W146" s="70" t="n"/>
      <c r="X146" s="70" t="n"/>
      <c r="Y146" s="70" t="n"/>
      <c r="Z146" s="70" t="n"/>
      <c r="AA146" s="70" t="n"/>
      <c r="AB146" s="70" t="n"/>
      <c r="AC146" s="70" t="n"/>
      <c r="AD146" s="70" t="n"/>
      <c r="AE146" s="70" t="n"/>
      <c r="AF146" s="70" t="n"/>
      <c r="AG146" s="70" t="n"/>
      <c r="AH146" s="70" t="n"/>
      <c r="AI146" s="70" t="n"/>
      <c r="AJ146" s="70" t="n"/>
      <c r="AK146" s="63" t="n"/>
    </row>
    <row r="147" hidden="1" ht="15" customFormat="1" customHeight="1" s="54">
      <c r="A147" s="56" t="inlineStr">
        <is>
          <t>ATS000:prk_Africa-rj</t>
        </is>
      </c>
      <c r="B147" s="216" t="inlineStr">
        <is>
          <t xml:space="preserve">    Regional Jets</t>
        </is>
      </c>
      <c r="C147" s="70" t="n"/>
      <c r="D147" s="70" t="n"/>
      <c r="E147" s="70" t="n"/>
      <c r="F147" s="70" t="n"/>
      <c r="G147" s="70" t="n"/>
      <c r="H147" s="70" t="n"/>
      <c r="I147" s="70" t="n"/>
      <c r="J147" s="70" t="n"/>
      <c r="K147" s="70" t="n"/>
      <c r="L147" s="70" t="n"/>
      <c r="M147" s="70" t="n"/>
      <c r="N147" s="70" t="n"/>
      <c r="O147" s="70" t="n"/>
      <c r="P147" s="70" t="n"/>
      <c r="Q147" s="70" t="n"/>
      <c r="R147" s="70" t="n"/>
      <c r="S147" s="70" t="n"/>
      <c r="T147" s="70" t="n"/>
      <c r="U147" s="70" t="n"/>
      <c r="V147" s="70" t="n"/>
      <c r="W147" s="70" t="n"/>
      <c r="X147" s="70" t="n"/>
      <c r="Y147" s="70" t="n"/>
      <c r="Z147" s="70" t="n"/>
      <c r="AA147" s="70" t="n"/>
      <c r="AB147" s="70" t="n"/>
      <c r="AC147" s="70" t="n"/>
      <c r="AD147" s="70" t="n"/>
      <c r="AE147" s="70" t="n"/>
      <c r="AF147" s="70" t="n"/>
      <c r="AG147" s="70" t="n"/>
      <c r="AH147" s="70" t="n"/>
      <c r="AI147" s="70" t="n"/>
      <c r="AJ147" s="70" t="n"/>
      <c r="AK147" s="63" t="n"/>
    </row>
    <row r="148" hidden="1" ht="15" customFormat="1" customHeight="1" s="54">
      <c r="A148" s="56" t="inlineStr">
        <is>
          <t>ATS000:prk_Mideast</t>
        </is>
      </c>
      <c r="B148" s="216" t="inlineStr">
        <is>
          <t xml:space="preserve">  Mideast</t>
        </is>
      </c>
      <c r="C148" s="70" t="n"/>
      <c r="D148" s="70" t="n"/>
      <c r="E148" s="70" t="n"/>
      <c r="F148" s="70" t="n"/>
      <c r="G148" s="70" t="n"/>
      <c r="H148" s="70" t="n"/>
      <c r="I148" s="70" t="n"/>
      <c r="J148" s="70" t="n"/>
      <c r="K148" s="70" t="n"/>
      <c r="L148" s="70" t="n"/>
      <c r="M148" s="70" t="n"/>
      <c r="N148" s="70" t="n"/>
      <c r="O148" s="70" t="n"/>
      <c r="P148" s="70" t="n"/>
      <c r="Q148" s="70" t="n"/>
      <c r="R148" s="70" t="n"/>
      <c r="S148" s="70" t="n"/>
      <c r="T148" s="70" t="n"/>
      <c r="U148" s="70" t="n"/>
      <c r="V148" s="70" t="n"/>
      <c r="W148" s="70" t="n"/>
      <c r="X148" s="70" t="n"/>
      <c r="Y148" s="70" t="n"/>
      <c r="Z148" s="70" t="n"/>
      <c r="AA148" s="70" t="n"/>
      <c r="AB148" s="70" t="n"/>
      <c r="AC148" s="70" t="n"/>
      <c r="AD148" s="70" t="n"/>
      <c r="AE148" s="70" t="n"/>
      <c r="AF148" s="70" t="n"/>
      <c r="AG148" s="70" t="n"/>
      <c r="AH148" s="70" t="n"/>
      <c r="AI148" s="70" t="n"/>
      <c r="AJ148" s="70" t="n"/>
      <c r="AK148" s="63" t="n"/>
    </row>
    <row r="149" hidden="1" ht="15" customFormat="1" customHeight="1" s="54">
      <c r="A149" s="56" t="inlineStr">
        <is>
          <t>ATS000:prk_Mideast-nb</t>
        </is>
      </c>
      <c r="B149" s="216" t="inlineStr">
        <is>
          <t xml:space="preserve">    Narrow Body Aircraft</t>
        </is>
      </c>
      <c r="C149" s="70" t="n"/>
      <c r="D149" s="70" t="n"/>
      <c r="E149" s="70" t="n"/>
      <c r="F149" s="70" t="n"/>
      <c r="G149" s="70" t="n"/>
      <c r="H149" s="70" t="n"/>
      <c r="I149" s="70" t="n"/>
      <c r="J149" s="70" t="n"/>
      <c r="K149" s="70" t="n"/>
      <c r="L149" s="70" t="n"/>
      <c r="M149" s="70" t="n"/>
      <c r="N149" s="70" t="n"/>
      <c r="O149" s="70" t="n"/>
      <c r="P149" s="70" t="n"/>
      <c r="Q149" s="70" t="n"/>
      <c r="R149" s="70" t="n"/>
      <c r="S149" s="70" t="n"/>
      <c r="T149" s="70" t="n"/>
      <c r="U149" s="70" t="n"/>
      <c r="V149" s="70" t="n"/>
      <c r="W149" s="70" t="n"/>
      <c r="X149" s="70" t="n"/>
      <c r="Y149" s="70" t="n"/>
      <c r="Z149" s="70" t="n"/>
      <c r="AA149" s="70" t="n"/>
      <c r="AB149" s="70" t="n"/>
      <c r="AC149" s="70" t="n"/>
      <c r="AD149" s="70" t="n"/>
      <c r="AE149" s="70" t="n"/>
      <c r="AF149" s="70" t="n"/>
      <c r="AG149" s="70" t="n"/>
      <c r="AH149" s="70" t="n"/>
      <c r="AI149" s="70" t="n"/>
      <c r="AJ149" s="70" t="n"/>
      <c r="AK149" s="63" t="n"/>
    </row>
    <row r="150" hidden="1" ht="15" customFormat="1" customHeight="1" s="54">
      <c r="A150" s="56" t="inlineStr">
        <is>
          <t>ATS000:prk_Mideast-wb</t>
        </is>
      </c>
      <c r="B150" s="216" t="inlineStr">
        <is>
          <t xml:space="preserve">    Wide Body Aircraft</t>
        </is>
      </c>
      <c r="C150" s="70" t="n"/>
      <c r="D150" s="70" t="n"/>
      <c r="E150" s="70" t="n"/>
      <c r="F150" s="70" t="n"/>
      <c r="G150" s="70" t="n"/>
      <c r="H150" s="70" t="n"/>
      <c r="I150" s="70" t="n"/>
      <c r="J150" s="70" t="n"/>
      <c r="K150" s="70" t="n"/>
      <c r="L150" s="70" t="n"/>
      <c r="M150" s="70" t="n"/>
      <c r="N150" s="70" t="n"/>
      <c r="O150" s="70" t="n"/>
      <c r="P150" s="70" t="n"/>
      <c r="Q150" s="70" t="n"/>
      <c r="R150" s="70" t="n"/>
      <c r="S150" s="70" t="n"/>
      <c r="T150" s="70" t="n"/>
      <c r="U150" s="70" t="n"/>
      <c r="V150" s="70" t="n"/>
      <c r="W150" s="70" t="n"/>
      <c r="X150" s="70" t="n"/>
      <c r="Y150" s="70" t="n"/>
      <c r="Z150" s="70" t="n"/>
      <c r="AA150" s="70" t="n"/>
      <c r="AB150" s="70" t="n"/>
      <c r="AC150" s="70" t="n"/>
      <c r="AD150" s="70" t="n"/>
      <c r="AE150" s="70" t="n"/>
      <c r="AF150" s="70" t="n"/>
      <c r="AG150" s="70" t="n"/>
      <c r="AH150" s="70" t="n"/>
      <c r="AI150" s="70" t="n"/>
      <c r="AJ150" s="70" t="n"/>
      <c r="AK150" s="63" t="n"/>
    </row>
    <row r="151" hidden="1" ht="15" customFormat="1" customHeight="1" s="54">
      <c r="A151" s="56" t="inlineStr">
        <is>
          <t>ATS000:prk_Mideast-rj</t>
        </is>
      </c>
      <c r="B151" s="216" t="inlineStr">
        <is>
          <t xml:space="preserve">    Regional Jets</t>
        </is>
      </c>
      <c r="C151" s="70" t="n"/>
      <c r="D151" s="70" t="n"/>
      <c r="E151" s="70" t="n"/>
      <c r="F151" s="70" t="n"/>
      <c r="G151" s="70" t="n"/>
      <c r="H151" s="70" t="n"/>
      <c r="I151" s="70" t="n"/>
      <c r="J151" s="70" t="n"/>
      <c r="K151" s="70" t="n"/>
      <c r="L151" s="70" t="n"/>
      <c r="M151" s="70" t="n"/>
      <c r="N151" s="70" t="n"/>
      <c r="O151" s="70" t="n"/>
      <c r="P151" s="70" t="n"/>
      <c r="Q151" s="70" t="n"/>
      <c r="R151" s="70" t="n"/>
      <c r="S151" s="70" t="n"/>
      <c r="T151" s="70" t="n"/>
      <c r="U151" s="70" t="n"/>
      <c r="V151" s="70" t="n"/>
      <c r="W151" s="70" t="n"/>
      <c r="X151" s="70" t="n"/>
      <c r="Y151" s="70" t="n"/>
      <c r="Z151" s="70" t="n"/>
      <c r="AA151" s="70" t="n"/>
      <c r="AB151" s="70" t="n"/>
      <c r="AC151" s="70" t="n"/>
      <c r="AD151" s="70" t="n"/>
      <c r="AE151" s="70" t="n"/>
      <c r="AF151" s="70" t="n"/>
      <c r="AG151" s="70" t="n"/>
      <c r="AH151" s="70" t="n"/>
      <c r="AI151" s="70" t="n"/>
      <c r="AJ151" s="70" t="n"/>
      <c r="AK151" s="63" t="n"/>
    </row>
    <row r="152" hidden="1" ht="15" customFormat="1" customHeight="1" s="54">
      <c r="A152" s="56" t="inlineStr">
        <is>
          <t>ATS000:prk_Russia</t>
        </is>
      </c>
      <c r="B152" s="216" t="inlineStr">
        <is>
          <t xml:space="preserve">  Commonwealth of Independent States</t>
        </is>
      </c>
      <c r="C152" s="70" t="n"/>
      <c r="D152" s="70" t="n"/>
      <c r="E152" s="70" t="n"/>
      <c r="F152" s="70" t="n"/>
      <c r="G152" s="70" t="n"/>
      <c r="H152" s="70" t="n"/>
      <c r="I152" s="70" t="n"/>
      <c r="J152" s="70" t="n"/>
      <c r="K152" s="70" t="n"/>
      <c r="L152" s="70" t="n"/>
      <c r="M152" s="70" t="n"/>
      <c r="N152" s="70" t="n"/>
      <c r="O152" s="70" t="n"/>
      <c r="P152" s="70" t="n"/>
      <c r="Q152" s="70" t="n"/>
      <c r="R152" s="70" t="n"/>
      <c r="S152" s="70" t="n"/>
      <c r="T152" s="70" t="n"/>
      <c r="U152" s="70" t="n"/>
      <c r="V152" s="70" t="n"/>
      <c r="W152" s="70" t="n"/>
      <c r="X152" s="70" t="n"/>
      <c r="Y152" s="70" t="n"/>
      <c r="Z152" s="70" t="n"/>
      <c r="AA152" s="70" t="n"/>
      <c r="AB152" s="70" t="n"/>
      <c r="AC152" s="70" t="n"/>
      <c r="AD152" s="70" t="n"/>
      <c r="AE152" s="70" t="n"/>
      <c r="AF152" s="70" t="n"/>
      <c r="AG152" s="70" t="n"/>
      <c r="AH152" s="70" t="n"/>
      <c r="AI152" s="70" t="n"/>
      <c r="AJ152" s="70" t="n"/>
      <c r="AK152" s="63" t="n"/>
    </row>
    <row r="153" hidden="1" ht="15" customFormat="1" customHeight="1" s="54">
      <c r="A153" s="56" t="inlineStr">
        <is>
          <t>ATS000:prk_Russia-nb</t>
        </is>
      </c>
      <c r="B153" s="216" t="inlineStr">
        <is>
          <t xml:space="preserve">    Narrow Body Aircraft</t>
        </is>
      </c>
      <c r="C153" s="70" t="n"/>
      <c r="D153" s="70" t="n"/>
      <c r="E153" s="70" t="n"/>
      <c r="F153" s="70" t="n"/>
      <c r="G153" s="70" t="n"/>
      <c r="H153" s="70" t="n"/>
      <c r="I153" s="70" t="n"/>
      <c r="J153" s="70" t="n"/>
      <c r="K153" s="70" t="n"/>
      <c r="L153" s="70" t="n"/>
      <c r="M153" s="70" t="n"/>
      <c r="N153" s="70" t="n"/>
      <c r="O153" s="70" t="n"/>
      <c r="P153" s="70" t="n"/>
      <c r="Q153" s="70" t="n"/>
      <c r="R153" s="70" t="n"/>
      <c r="S153" s="70" t="n"/>
      <c r="T153" s="70" t="n"/>
      <c r="U153" s="70" t="n"/>
      <c r="V153" s="70" t="n"/>
      <c r="W153" s="70" t="n"/>
      <c r="X153" s="70" t="n"/>
      <c r="Y153" s="70" t="n"/>
      <c r="Z153" s="70" t="n"/>
      <c r="AA153" s="70" t="n"/>
      <c r="AB153" s="70" t="n"/>
      <c r="AC153" s="70" t="n"/>
      <c r="AD153" s="70" t="n"/>
      <c r="AE153" s="70" t="n"/>
      <c r="AF153" s="70" t="n"/>
      <c r="AG153" s="70" t="n"/>
      <c r="AH153" s="70" t="n"/>
      <c r="AI153" s="70" t="n"/>
      <c r="AJ153" s="70" t="n"/>
      <c r="AK153" s="63" t="n"/>
    </row>
    <row r="154" hidden="1" ht="15" customFormat="1" customHeight="1" s="54">
      <c r="A154" s="56" t="inlineStr">
        <is>
          <t>ATS000:prk_Russia-wb</t>
        </is>
      </c>
      <c r="B154" s="216" t="inlineStr">
        <is>
          <t xml:space="preserve">    Wide Body Aircraft</t>
        </is>
      </c>
      <c r="C154" s="70" t="n"/>
      <c r="D154" s="70" t="n"/>
      <c r="E154" s="70" t="n"/>
      <c r="F154" s="70" t="n"/>
      <c r="G154" s="70" t="n"/>
      <c r="H154" s="70" t="n"/>
      <c r="I154" s="70" t="n"/>
      <c r="J154" s="70" t="n"/>
      <c r="K154" s="70" t="n"/>
      <c r="L154" s="70" t="n"/>
      <c r="M154" s="70" t="n"/>
      <c r="N154" s="70" t="n"/>
      <c r="O154" s="70" t="n"/>
      <c r="P154" s="70" t="n"/>
      <c r="Q154" s="70" t="n"/>
      <c r="R154" s="70" t="n"/>
      <c r="S154" s="70" t="n"/>
      <c r="T154" s="70" t="n"/>
      <c r="U154" s="70" t="n"/>
      <c r="V154" s="70" t="n"/>
      <c r="W154" s="70" t="n"/>
      <c r="X154" s="70" t="n"/>
      <c r="Y154" s="70" t="n"/>
      <c r="Z154" s="70" t="n"/>
      <c r="AA154" s="70" t="n"/>
      <c r="AB154" s="70" t="n"/>
      <c r="AC154" s="70" t="n"/>
      <c r="AD154" s="70" t="n"/>
      <c r="AE154" s="70" t="n"/>
      <c r="AF154" s="70" t="n"/>
      <c r="AG154" s="70" t="n"/>
      <c r="AH154" s="70" t="n"/>
      <c r="AI154" s="70" t="n"/>
      <c r="AJ154" s="70" t="n"/>
      <c r="AK154" s="63" t="n"/>
    </row>
    <row r="155" hidden="1" ht="15" customFormat="1" customHeight="1" s="54">
      <c r="A155" s="56" t="inlineStr">
        <is>
          <t>ATS000:prk_Russia-rj</t>
        </is>
      </c>
      <c r="B155" s="216" t="inlineStr">
        <is>
          <t xml:space="preserve">    Regional Jets</t>
        </is>
      </c>
      <c r="C155" s="70" t="n"/>
      <c r="D155" s="70" t="n"/>
      <c r="E155" s="70" t="n"/>
      <c r="F155" s="70" t="n"/>
      <c r="G155" s="70" t="n"/>
      <c r="H155" s="70" t="n"/>
      <c r="I155" s="70" t="n"/>
      <c r="J155" s="70" t="n"/>
      <c r="K155" s="70" t="n"/>
      <c r="L155" s="70" t="n"/>
      <c r="M155" s="70" t="n"/>
      <c r="N155" s="70" t="n"/>
      <c r="O155" s="70" t="n"/>
      <c r="P155" s="70" t="n"/>
      <c r="Q155" s="70" t="n"/>
      <c r="R155" s="70" t="n"/>
      <c r="S155" s="70" t="n"/>
      <c r="T155" s="70" t="n"/>
      <c r="U155" s="70" t="n"/>
      <c r="V155" s="70" t="n"/>
      <c r="W155" s="70" t="n"/>
      <c r="X155" s="70" t="n"/>
      <c r="Y155" s="70" t="n"/>
      <c r="Z155" s="70" t="n"/>
      <c r="AA155" s="70" t="n"/>
      <c r="AB155" s="70" t="n"/>
      <c r="AC155" s="70" t="n"/>
      <c r="AD155" s="70" t="n"/>
      <c r="AE155" s="70" t="n"/>
      <c r="AF155" s="70" t="n"/>
      <c r="AG155" s="70" t="n"/>
      <c r="AH155" s="70" t="n"/>
      <c r="AI155" s="70" t="n"/>
      <c r="AJ155" s="70" t="n"/>
      <c r="AK155" s="63" t="n"/>
    </row>
    <row r="156" hidden="1" ht="15" customFormat="1" customHeight="1" s="54">
      <c r="A156" s="56" t="inlineStr">
        <is>
          <t>ATS000:prk_China</t>
        </is>
      </c>
      <c r="B156" s="216" t="inlineStr">
        <is>
          <t xml:space="preserve">  China</t>
        </is>
      </c>
      <c r="C156" s="70" t="n"/>
      <c r="D156" s="70" t="n"/>
      <c r="E156" s="70" t="n"/>
      <c r="F156" s="70" t="n"/>
      <c r="G156" s="70" t="n"/>
      <c r="H156" s="70" t="n"/>
      <c r="I156" s="70" t="n"/>
      <c r="J156" s="70" t="n"/>
      <c r="K156" s="70" t="n"/>
      <c r="L156" s="70" t="n"/>
      <c r="M156" s="70" t="n"/>
      <c r="N156" s="70" t="n"/>
      <c r="O156" s="70" t="n"/>
      <c r="P156" s="70" t="n"/>
      <c r="Q156" s="70" t="n"/>
      <c r="R156" s="70" t="n"/>
      <c r="S156" s="70" t="n"/>
      <c r="T156" s="70" t="n"/>
      <c r="U156" s="70" t="n"/>
      <c r="V156" s="70" t="n"/>
      <c r="W156" s="70" t="n"/>
      <c r="X156" s="70" t="n"/>
      <c r="Y156" s="70" t="n"/>
      <c r="Z156" s="70" t="n"/>
      <c r="AA156" s="70" t="n"/>
      <c r="AB156" s="70" t="n"/>
      <c r="AC156" s="70" t="n"/>
      <c r="AD156" s="70" t="n"/>
      <c r="AE156" s="70" t="n"/>
      <c r="AF156" s="70" t="n"/>
      <c r="AG156" s="70" t="n"/>
      <c r="AH156" s="70" t="n"/>
      <c r="AI156" s="70" t="n"/>
      <c r="AJ156" s="70" t="n"/>
      <c r="AK156" s="63" t="n"/>
    </row>
    <row r="157" hidden="1" ht="15" customFormat="1" customHeight="1" s="54">
      <c r="A157" s="56" t="inlineStr">
        <is>
          <t>ATS000:prk_China-nb</t>
        </is>
      </c>
      <c r="B157" s="216" t="inlineStr">
        <is>
          <t xml:space="preserve">    Narrow Body Aircraft</t>
        </is>
      </c>
      <c r="C157" s="70" t="n"/>
      <c r="D157" s="70" t="n"/>
      <c r="E157" s="70" t="n"/>
      <c r="F157" s="70" t="n"/>
      <c r="G157" s="70" t="n"/>
      <c r="H157" s="70" t="n"/>
      <c r="I157" s="70" t="n"/>
      <c r="J157" s="70" t="n"/>
      <c r="K157" s="70" t="n"/>
      <c r="L157" s="70" t="n"/>
      <c r="M157" s="70" t="n"/>
      <c r="N157" s="70" t="n"/>
      <c r="O157" s="70" t="n"/>
      <c r="P157" s="70" t="n"/>
      <c r="Q157" s="70" t="n"/>
      <c r="R157" s="70" t="n"/>
      <c r="S157" s="70" t="n"/>
      <c r="T157" s="70" t="n"/>
      <c r="U157" s="70" t="n"/>
      <c r="V157" s="70" t="n"/>
      <c r="W157" s="70" t="n"/>
      <c r="X157" s="70" t="n"/>
      <c r="Y157" s="70" t="n"/>
      <c r="Z157" s="70" t="n"/>
      <c r="AA157" s="70" t="n"/>
      <c r="AB157" s="70" t="n"/>
      <c r="AC157" s="70" t="n"/>
      <c r="AD157" s="70" t="n"/>
      <c r="AE157" s="70" t="n"/>
      <c r="AF157" s="70" t="n"/>
      <c r="AG157" s="70" t="n"/>
      <c r="AH157" s="70" t="n"/>
      <c r="AI157" s="70" t="n"/>
      <c r="AJ157" s="70" t="n"/>
      <c r="AK157" s="63" t="n"/>
    </row>
    <row r="158" hidden="1" ht="15" customFormat="1" customHeight="1" s="54">
      <c r="A158" s="56" t="inlineStr">
        <is>
          <t>ATS000:prk_China-wb</t>
        </is>
      </c>
      <c r="B158" s="216" t="inlineStr">
        <is>
          <t xml:space="preserve">    Wide Body Aircraft</t>
        </is>
      </c>
      <c r="C158" s="70" t="n"/>
      <c r="D158" s="70" t="n"/>
      <c r="E158" s="70" t="n"/>
      <c r="F158" s="70" t="n"/>
      <c r="G158" s="70" t="n"/>
      <c r="H158" s="70" t="n"/>
      <c r="I158" s="70" t="n"/>
      <c r="J158" s="70" t="n"/>
      <c r="K158" s="70" t="n"/>
      <c r="L158" s="70" t="n"/>
      <c r="M158" s="70" t="n"/>
      <c r="N158" s="70" t="n"/>
      <c r="O158" s="70" t="n"/>
      <c r="P158" s="70" t="n"/>
      <c r="Q158" s="70" t="n"/>
      <c r="R158" s="70" t="n"/>
      <c r="S158" s="70" t="n"/>
      <c r="T158" s="70" t="n"/>
      <c r="U158" s="70" t="n"/>
      <c r="V158" s="70" t="n"/>
      <c r="W158" s="70" t="n"/>
      <c r="X158" s="70" t="n"/>
      <c r="Y158" s="70" t="n"/>
      <c r="Z158" s="70" t="n"/>
      <c r="AA158" s="70" t="n"/>
      <c r="AB158" s="70" t="n"/>
      <c r="AC158" s="70" t="n"/>
      <c r="AD158" s="70" t="n"/>
      <c r="AE158" s="70" t="n"/>
      <c r="AF158" s="70" t="n"/>
      <c r="AG158" s="70" t="n"/>
      <c r="AH158" s="70" t="n"/>
      <c r="AI158" s="70" t="n"/>
      <c r="AJ158" s="70" t="n"/>
      <c r="AK158" s="63" t="n"/>
    </row>
    <row r="159" hidden="1" ht="15" customFormat="1" customHeight="1" s="54">
      <c r="A159" s="56" t="inlineStr">
        <is>
          <t>ATS000:prk_China-rj</t>
        </is>
      </c>
      <c r="B159" s="216" t="inlineStr">
        <is>
          <t xml:space="preserve">    Regional Jets</t>
        </is>
      </c>
      <c r="C159" s="70" t="n"/>
      <c r="D159" s="70" t="n"/>
      <c r="E159" s="70" t="n"/>
      <c r="F159" s="70" t="n"/>
      <c r="G159" s="70" t="n"/>
      <c r="H159" s="70" t="n"/>
      <c r="I159" s="70" t="n"/>
      <c r="J159" s="70" t="n"/>
      <c r="K159" s="70" t="n"/>
      <c r="L159" s="70" t="n"/>
      <c r="M159" s="70" t="n"/>
      <c r="N159" s="70" t="n"/>
      <c r="O159" s="70" t="n"/>
      <c r="P159" s="70" t="n"/>
      <c r="Q159" s="70" t="n"/>
      <c r="R159" s="70" t="n"/>
      <c r="S159" s="70" t="n"/>
      <c r="T159" s="70" t="n"/>
      <c r="U159" s="70" t="n"/>
      <c r="V159" s="70" t="n"/>
      <c r="W159" s="70" t="n"/>
      <c r="X159" s="70" t="n"/>
      <c r="Y159" s="70" t="n"/>
      <c r="Z159" s="70" t="n"/>
      <c r="AA159" s="70" t="n"/>
      <c r="AB159" s="70" t="n"/>
      <c r="AC159" s="70" t="n"/>
      <c r="AD159" s="70" t="n"/>
      <c r="AE159" s="70" t="n"/>
      <c r="AF159" s="70" t="n"/>
      <c r="AG159" s="70" t="n"/>
      <c r="AH159" s="70" t="n"/>
      <c r="AI159" s="70" t="n"/>
      <c r="AJ159" s="70" t="n"/>
      <c r="AK159" s="63" t="n"/>
    </row>
    <row r="160" hidden="1" ht="15" customFormat="1" customHeight="1" s="54">
      <c r="A160" s="56" t="inlineStr">
        <is>
          <t>ATS000:prk_NE_Asia</t>
        </is>
      </c>
      <c r="B160" s="216" t="inlineStr">
        <is>
          <t xml:space="preserve">  Northeast Asia</t>
        </is>
      </c>
      <c r="C160" s="70" t="n"/>
      <c r="D160" s="70" t="n"/>
      <c r="E160" s="70" t="n"/>
      <c r="F160" s="70" t="n"/>
      <c r="G160" s="70" t="n"/>
      <c r="H160" s="70" t="n"/>
      <c r="I160" s="70" t="n"/>
      <c r="J160" s="70" t="n"/>
      <c r="K160" s="70" t="n"/>
      <c r="L160" s="70" t="n"/>
      <c r="M160" s="70" t="n"/>
      <c r="N160" s="70" t="n"/>
      <c r="O160" s="70" t="n"/>
      <c r="P160" s="70" t="n"/>
      <c r="Q160" s="70" t="n"/>
      <c r="R160" s="70" t="n"/>
      <c r="S160" s="70" t="n"/>
      <c r="T160" s="70" t="n"/>
      <c r="U160" s="70" t="n"/>
      <c r="V160" s="70" t="n"/>
      <c r="W160" s="70" t="n"/>
      <c r="X160" s="70" t="n"/>
      <c r="Y160" s="70" t="n"/>
      <c r="Z160" s="70" t="n"/>
      <c r="AA160" s="70" t="n"/>
      <c r="AB160" s="70" t="n"/>
      <c r="AC160" s="70" t="n"/>
      <c r="AD160" s="70" t="n"/>
      <c r="AE160" s="70" t="n"/>
      <c r="AF160" s="70" t="n"/>
      <c r="AG160" s="70" t="n"/>
      <c r="AH160" s="70" t="n"/>
      <c r="AI160" s="70" t="n"/>
      <c r="AJ160" s="70" t="n"/>
      <c r="AK160" s="63" t="n"/>
    </row>
    <row r="161" hidden="1" ht="15" customFormat="1" customHeight="1" s="54">
      <c r="A161" s="56" t="inlineStr">
        <is>
          <t>ATS000:prk_NE_Asia-nb</t>
        </is>
      </c>
      <c r="B161" s="216" t="inlineStr">
        <is>
          <t xml:space="preserve">    Narrow Body Aircraft</t>
        </is>
      </c>
      <c r="C161" s="70" t="n"/>
      <c r="D161" s="70" t="n"/>
      <c r="E161" s="70" t="n"/>
      <c r="F161" s="70" t="n"/>
      <c r="G161" s="70" t="n"/>
      <c r="H161" s="70" t="n"/>
      <c r="I161" s="70" t="n"/>
      <c r="J161" s="70" t="n"/>
      <c r="K161" s="70" t="n"/>
      <c r="L161" s="70" t="n"/>
      <c r="M161" s="70" t="n"/>
      <c r="N161" s="70" t="n"/>
      <c r="O161" s="70" t="n"/>
      <c r="P161" s="70" t="n"/>
      <c r="Q161" s="70" t="n"/>
      <c r="R161" s="70" t="n"/>
      <c r="S161" s="70" t="n"/>
      <c r="T161" s="70" t="n"/>
      <c r="U161" s="70" t="n"/>
      <c r="V161" s="70" t="n"/>
      <c r="W161" s="70" t="n"/>
      <c r="X161" s="70" t="n"/>
      <c r="Y161" s="70" t="n"/>
      <c r="Z161" s="70" t="n"/>
      <c r="AA161" s="70" t="n"/>
      <c r="AB161" s="70" t="n"/>
      <c r="AC161" s="70" t="n"/>
      <c r="AD161" s="70" t="n"/>
      <c r="AE161" s="70" t="n"/>
      <c r="AF161" s="70" t="n"/>
      <c r="AG161" s="70" t="n"/>
      <c r="AH161" s="70" t="n"/>
      <c r="AI161" s="70" t="n"/>
      <c r="AJ161" s="70" t="n"/>
      <c r="AK161" s="63" t="n"/>
    </row>
    <row r="162" hidden="1" ht="15" customFormat="1" customHeight="1" s="54">
      <c r="A162" s="56" t="inlineStr">
        <is>
          <t>ATS000:prk_NE_Asia-wb</t>
        </is>
      </c>
      <c r="B162" s="216" t="inlineStr">
        <is>
          <t xml:space="preserve">    Wide Body Aircraft</t>
        </is>
      </c>
      <c r="C162" s="70" t="n"/>
      <c r="D162" s="70" t="n"/>
      <c r="E162" s="70" t="n"/>
      <c r="F162" s="70" t="n"/>
      <c r="G162" s="70" t="n"/>
      <c r="H162" s="70" t="n"/>
      <c r="I162" s="70" t="n"/>
      <c r="J162" s="70" t="n"/>
      <c r="K162" s="70" t="n"/>
      <c r="L162" s="70" t="n"/>
      <c r="M162" s="70" t="n"/>
      <c r="N162" s="70" t="n"/>
      <c r="O162" s="70" t="n"/>
      <c r="P162" s="70" t="n"/>
      <c r="Q162" s="70" t="n"/>
      <c r="R162" s="70" t="n"/>
      <c r="S162" s="70" t="n"/>
      <c r="T162" s="70" t="n"/>
      <c r="U162" s="70" t="n"/>
      <c r="V162" s="70" t="n"/>
      <c r="W162" s="70" t="n"/>
      <c r="X162" s="70" t="n"/>
      <c r="Y162" s="70" t="n"/>
      <c r="Z162" s="70" t="n"/>
      <c r="AA162" s="70" t="n"/>
      <c r="AB162" s="70" t="n"/>
      <c r="AC162" s="70" t="n"/>
      <c r="AD162" s="70" t="n"/>
      <c r="AE162" s="70" t="n"/>
      <c r="AF162" s="70" t="n"/>
      <c r="AG162" s="70" t="n"/>
      <c r="AH162" s="70" t="n"/>
      <c r="AI162" s="70" t="n"/>
      <c r="AJ162" s="70" t="n"/>
      <c r="AK162" s="63" t="n"/>
    </row>
    <row r="163" hidden="1" ht="15" customFormat="1" customHeight="1" s="54">
      <c r="A163" s="56" t="inlineStr">
        <is>
          <t>ATS000:prk_NE_Asia-rj</t>
        </is>
      </c>
      <c r="B163" s="216" t="inlineStr">
        <is>
          <t xml:space="preserve">    Regional Jets</t>
        </is>
      </c>
      <c r="C163" s="70" t="n"/>
      <c r="D163" s="70" t="n"/>
      <c r="E163" s="70" t="n"/>
      <c r="F163" s="70" t="n"/>
      <c r="G163" s="70" t="n"/>
      <c r="H163" s="70" t="n"/>
      <c r="I163" s="70" t="n"/>
      <c r="J163" s="70" t="n"/>
      <c r="K163" s="70" t="n"/>
      <c r="L163" s="70" t="n"/>
      <c r="M163" s="70" t="n"/>
      <c r="N163" s="70" t="n"/>
      <c r="O163" s="70" t="n"/>
      <c r="P163" s="70" t="n"/>
      <c r="Q163" s="70" t="n"/>
      <c r="R163" s="70" t="n"/>
      <c r="S163" s="70" t="n"/>
      <c r="T163" s="70" t="n"/>
      <c r="U163" s="70" t="n"/>
      <c r="V163" s="70" t="n"/>
      <c r="W163" s="70" t="n"/>
      <c r="X163" s="70" t="n"/>
      <c r="Y163" s="70" t="n"/>
      <c r="Z163" s="70" t="n"/>
      <c r="AA163" s="70" t="n"/>
      <c r="AB163" s="70" t="n"/>
      <c r="AC163" s="70" t="n"/>
      <c r="AD163" s="70" t="n"/>
      <c r="AE163" s="70" t="n"/>
      <c r="AF163" s="70" t="n"/>
      <c r="AG163" s="70" t="n"/>
      <c r="AH163" s="70" t="n"/>
      <c r="AI163" s="70" t="n"/>
      <c r="AJ163" s="70" t="n"/>
      <c r="AK163" s="63" t="n"/>
    </row>
    <row r="164" hidden="1" ht="15" customFormat="1" customHeight="1" s="54">
      <c r="A164" s="56" t="inlineStr">
        <is>
          <t>ATS000:prk_SE_Asia</t>
        </is>
      </c>
      <c r="B164" s="216" t="inlineStr">
        <is>
          <t xml:space="preserve">  Southeast Asia</t>
        </is>
      </c>
      <c r="C164" s="70" t="n"/>
      <c r="D164" s="70" t="n"/>
      <c r="E164" s="70" t="n"/>
      <c r="F164" s="70" t="n"/>
      <c r="G164" s="70" t="n"/>
      <c r="H164" s="70" t="n"/>
      <c r="I164" s="70" t="n"/>
      <c r="J164" s="70" t="n"/>
      <c r="K164" s="70" t="n"/>
      <c r="L164" s="70" t="n"/>
      <c r="M164" s="70" t="n"/>
      <c r="N164" s="70" t="n"/>
      <c r="O164" s="70" t="n"/>
      <c r="P164" s="70" t="n"/>
      <c r="Q164" s="70" t="n"/>
      <c r="R164" s="70" t="n"/>
      <c r="S164" s="70" t="n"/>
      <c r="T164" s="70" t="n"/>
      <c r="U164" s="70" t="n"/>
      <c r="V164" s="70" t="n"/>
      <c r="W164" s="70" t="n"/>
      <c r="X164" s="70" t="n"/>
      <c r="Y164" s="70" t="n"/>
      <c r="Z164" s="70" t="n"/>
      <c r="AA164" s="70" t="n"/>
      <c r="AB164" s="70" t="n"/>
      <c r="AC164" s="70" t="n"/>
      <c r="AD164" s="70" t="n"/>
      <c r="AE164" s="70" t="n"/>
      <c r="AF164" s="70" t="n"/>
      <c r="AG164" s="70" t="n"/>
      <c r="AH164" s="70" t="n"/>
      <c r="AI164" s="70" t="n"/>
      <c r="AJ164" s="70" t="n"/>
      <c r="AK164" s="63" t="n"/>
    </row>
    <row r="165" hidden="1" ht="15" customFormat="1" customHeight="1" s="54">
      <c r="A165" s="56" t="inlineStr">
        <is>
          <t>ATS000:prk_SE_Asia-nb</t>
        </is>
      </c>
      <c r="B165" s="216" t="inlineStr">
        <is>
          <t xml:space="preserve">    Narrow Body Aircraft</t>
        </is>
      </c>
      <c r="C165" s="70" t="n"/>
      <c r="D165" s="70" t="n"/>
      <c r="E165" s="70" t="n"/>
      <c r="F165" s="70" t="n"/>
      <c r="G165" s="70" t="n"/>
      <c r="H165" s="70" t="n"/>
      <c r="I165" s="70" t="n"/>
      <c r="J165" s="70" t="n"/>
      <c r="K165" s="70" t="n"/>
      <c r="L165" s="70" t="n"/>
      <c r="M165" s="70" t="n"/>
      <c r="N165" s="70" t="n"/>
      <c r="O165" s="70" t="n"/>
      <c r="P165" s="70" t="n"/>
      <c r="Q165" s="70" t="n"/>
      <c r="R165" s="70" t="n"/>
      <c r="S165" s="70" t="n"/>
      <c r="T165" s="70" t="n"/>
      <c r="U165" s="70" t="n"/>
      <c r="V165" s="70" t="n"/>
      <c r="W165" s="70" t="n"/>
      <c r="X165" s="70" t="n"/>
      <c r="Y165" s="70" t="n"/>
      <c r="Z165" s="70" t="n"/>
      <c r="AA165" s="70" t="n"/>
      <c r="AB165" s="70" t="n"/>
      <c r="AC165" s="70" t="n"/>
      <c r="AD165" s="70" t="n"/>
      <c r="AE165" s="70" t="n"/>
      <c r="AF165" s="70" t="n"/>
      <c r="AG165" s="70" t="n"/>
      <c r="AH165" s="70" t="n"/>
      <c r="AI165" s="70" t="n"/>
      <c r="AJ165" s="70" t="n"/>
      <c r="AK165" s="63" t="n"/>
    </row>
    <row r="166" hidden="1" ht="15" customFormat="1" customHeight="1" s="54">
      <c r="A166" s="56" t="inlineStr">
        <is>
          <t>ATS000:prk_SE_Asia-wb</t>
        </is>
      </c>
      <c r="B166" s="216" t="inlineStr">
        <is>
          <t xml:space="preserve">    Wide Body Aircraft</t>
        </is>
      </c>
      <c r="C166" s="70" t="n"/>
      <c r="D166" s="70" t="n"/>
      <c r="E166" s="70" t="n"/>
      <c r="F166" s="70" t="n"/>
      <c r="G166" s="70" t="n"/>
      <c r="H166" s="70" t="n"/>
      <c r="I166" s="70" t="n"/>
      <c r="J166" s="70" t="n"/>
      <c r="K166" s="70" t="n"/>
      <c r="L166" s="70" t="n"/>
      <c r="M166" s="70" t="n"/>
      <c r="N166" s="70" t="n"/>
      <c r="O166" s="70" t="n"/>
      <c r="P166" s="70" t="n"/>
      <c r="Q166" s="70" t="n"/>
      <c r="R166" s="70" t="n"/>
      <c r="S166" s="70" t="n"/>
      <c r="T166" s="70" t="n"/>
      <c r="U166" s="70" t="n"/>
      <c r="V166" s="70" t="n"/>
      <c r="W166" s="70" t="n"/>
      <c r="X166" s="70" t="n"/>
      <c r="Y166" s="70" t="n"/>
      <c r="Z166" s="70" t="n"/>
      <c r="AA166" s="70" t="n"/>
      <c r="AB166" s="70" t="n"/>
      <c r="AC166" s="70" t="n"/>
      <c r="AD166" s="70" t="n"/>
      <c r="AE166" s="70" t="n"/>
      <c r="AF166" s="70" t="n"/>
      <c r="AG166" s="70" t="n"/>
      <c r="AH166" s="70" t="n"/>
      <c r="AI166" s="70" t="n"/>
      <c r="AJ166" s="70" t="n"/>
      <c r="AK166" s="63" t="n"/>
    </row>
    <row r="167" hidden="1" ht="15" customFormat="1" customHeight="1" s="54">
      <c r="A167" s="56" t="inlineStr">
        <is>
          <t>ATS000:prk_SE_Asia-rj</t>
        </is>
      </c>
      <c r="B167" s="216" t="inlineStr">
        <is>
          <t xml:space="preserve">    Regional Jets</t>
        </is>
      </c>
      <c r="C167" s="70" t="n"/>
      <c r="D167" s="70" t="n"/>
      <c r="E167" s="70" t="n"/>
      <c r="F167" s="70" t="n"/>
      <c r="G167" s="70" t="n"/>
      <c r="H167" s="70" t="n"/>
      <c r="I167" s="70" t="n"/>
      <c r="J167" s="70" t="n"/>
      <c r="K167" s="70" t="n"/>
      <c r="L167" s="70" t="n"/>
      <c r="M167" s="70" t="n"/>
      <c r="N167" s="70" t="n"/>
      <c r="O167" s="70" t="n"/>
      <c r="P167" s="70" t="n"/>
      <c r="Q167" s="70" t="n"/>
      <c r="R167" s="70" t="n"/>
      <c r="S167" s="70" t="n"/>
      <c r="T167" s="70" t="n"/>
      <c r="U167" s="70" t="n"/>
      <c r="V167" s="70" t="n"/>
      <c r="W167" s="70" t="n"/>
      <c r="X167" s="70" t="n"/>
      <c r="Y167" s="70" t="n"/>
      <c r="Z167" s="70" t="n"/>
      <c r="AA167" s="70" t="n"/>
      <c r="AB167" s="70" t="n"/>
      <c r="AC167" s="70" t="n"/>
      <c r="AD167" s="70" t="n"/>
      <c r="AE167" s="70" t="n"/>
      <c r="AF167" s="70" t="n"/>
      <c r="AG167" s="70" t="n"/>
      <c r="AH167" s="70" t="n"/>
      <c r="AI167" s="70" t="n"/>
      <c r="AJ167" s="70" t="n"/>
      <c r="AK167" s="63" t="n"/>
    </row>
    <row r="168" hidden="1" ht="15" customFormat="1" customHeight="1" s="54">
      <c r="A168" s="56" t="inlineStr">
        <is>
          <t>ATS000:prk_SW_Asia</t>
        </is>
      </c>
      <c r="B168" s="216" t="inlineStr">
        <is>
          <t xml:space="preserve">  Southwest Asia</t>
        </is>
      </c>
      <c r="C168" s="70" t="n"/>
      <c r="D168" s="70" t="n"/>
      <c r="E168" s="70" t="n"/>
      <c r="F168" s="70" t="n"/>
      <c r="G168" s="70" t="n"/>
      <c r="H168" s="70" t="n"/>
      <c r="I168" s="70" t="n"/>
      <c r="J168" s="70" t="n"/>
      <c r="K168" s="70" t="n"/>
      <c r="L168" s="70" t="n"/>
      <c r="M168" s="70" t="n"/>
      <c r="N168" s="70" t="n"/>
      <c r="O168" s="70" t="n"/>
      <c r="P168" s="70" t="n"/>
      <c r="Q168" s="70" t="n"/>
      <c r="R168" s="70" t="n"/>
      <c r="S168" s="70" t="n"/>
      <c r="T168" s="70" t="n"/>
      <c r="U168" s="70" t="n"/>
      <c r="V168" s="70" t="n"/>
      <c r="W168" s="70" t="n"/>
      <c r="X168" s="70" t="n"/>
      <c r="Y168" s="70" t="n"/>
      <c r="Z168" s="70" t="n"/>
      <c r="AA168" s="70" t="n"/>
      <c r="AB168" s="70" t="n"/>
      <c r="AC168" s="70" t="n"/>
      <c r="AD168" s="70" t="n"/>
      <c r="AE168" s="70" t="n"/>
      <c r="AF168" s="70" t="n"/>
      <c r="AG168" s="70" t="n"/>
      <c r="AH168" s="70" t="n"/>
      <c r="AI168" s="70" t="n"/>
      <c r="AJ168" s="70" t="n"/>
      <c r="AK168" s="63" t="n"/>
    </row>
    <row r="169" hidden="1" ht="15" customFormat="1" customHeight="1" s="54">
      <c r="A169" s="56" t="inlineStr">
        <is>
          <t>ATS000:prk_SW_Asia-nb</t>
        </is>
      </c>
      <c r="B169" s="216" t="inlineStr">
        <is>
          <t xml:space="preserve">    Narrow Body Aircraft</t>
        </is>
      </c>
      <c r="C169" s="70" t="n"/>
      <c r="D169" s="70" t="n"/>
      <c r="E169" s="70" t="n"/>
      <c r="F169" s="70" t="n"/>
      <c r="G169" s="70" t="n"/>
      <c r="H169" s="70" t="n"/>
      <c r="I169" s="70" t="n"/>
      <c r="J169" s="70" t="n"/>
      <c r="K169" s="70" t="n"/>
      <c r="L169" s="70" t="n"/>
      <c r="M169" s="70" t="n"/>
      <c r="N169" s="70" t="n"/>
      <c r="O169" s="70" t="n"/>
      <c r="P169" s="70" t="n"/>
      <c r="Q169" s="70" t="n"/>
      <c r="R169" s="70" t="n"/>
      <c r="S169" s="70" t="n"/>
      <c r="T169" s="70" t="n"/>
      <c r="U169" s="70" t="n"/>
      <c r="V169" s="70" t="n"/>
      <c r="W169" s="70" t="n"/>
      <c r="X169" s="70" t="n"/>
      <c r="Y169" s="70" t="n"/>
      <c r="Z169" s="70" t="n"/>
      <c r="AA169" s="70" t="n"/>
      <c r="AB169" s="70" t="n"/>
      <c r="AC169" s="70" t="n"/>
      <c r="AD169" s="70" t="n"/>
      <c r="AE169" s="70" t="n"/>
      <c r="AF169" s="70" t="n"/>
      <c r="AG169" s="70" t="n"/>
      <c r="AH169" s="70" t="n"/>
      <c r="AI169" s="70" t="n"/>
      <c r="AJ169" s="70" t="n"/>
      <c r="AK169" s="63" t="n"/>
    </row>
    <row r="170" hidden="1" ht="15" customFormat="1" customHeight="1" s="54">
      <c r="A170" s="56" t="inlineStr">
        <is>
          <t>ATS000:prk_SW_Asia-wb</t>
        </is>
      </c>
      <c r="B170" s="216" t="inlineStr">
        <is>
          <t xml:space="preserve">    Wide Body Aircraft</t>
        </is>
      </c>
      <c r="C170" s="70" t="n"/>
      <c r="D170" s="70" t="n"/>
      <c r="E170" s="70" t="n"/>
      <c r="F170" s="70" t="n"/>
      <c r="G170" s="70" t="n"/>
      <c r="H170" s="70" t="n"/>
      <c r="I170" s="70" t="n"/>
      <c r="J170" s="70" t="n"/>
      <c r="K170" s="70" t="n"/>
      <c r="L170" s="70" t="n"/>
      <c r="M170" s="70" t="n"/>
      <c r="N170" s="70" t="n"/>
      <c r="O170" s="70" t="n"/>
      <c r="P170" s="70" t="n"/>
      <c r="Q170" s="70" t="n"/>
      <c r="R170" s="70" t="n"/>
      <c r="S170" s="70" t="n"/>
      <c r="T170" s="70" t="n"/>
      <c r="U170" s="70" t="n"/>
      <c r="V170" s="70" t="n"/>
      <c r="W170" s="70" t="n"/>
      <c r="X170" s="70" t="n"/>
      <c r="Y170" s="70" t="n"/>
      <c r="Z170" s="70" t="n"/>
      <c r="AA170" s="70" t="n"/>
      <c r="AB170" s="70" t="n"/>
      <c r="AC170" s="70" t="n"/>
      <c r="AD170" s="70" t="n"/>
      <c r="AE170" s="70" t="n"/>
      <c r="AF170" s="70" t="n"/>
      <c r="AG170" s="70" t="n"/>
      <c r="AH170" s="70" t="n"/>
      <c r="AI170" s="70" t="n"/>
      <c r="AJ170" s="70" t="n"/>
      <c r="AK170" s="63" t="n"/>
    </row>
    <row r="171" hidden="1" ht="15" customFormat="1" customHeight="1" s="54">
      <c r="A171" s="56" t="inlineStr">
        <is>
          <t>ATS000:prk_SW_Asia-rj</t>
        </is>
      </c>
      <c r="B171" s="216" t="inlineStr">
        <is>
          <t xml:space="preserve">    Regional Jets</t>
        </is>
      </c>
      <c r="C171" s="70" t="n"/>
      <c r="D171" s="70" t="n"/>
      <c r="E171" s="70" t="n"/>
      <c r="F171" s="70" t="n"/>
      <c r="G171" s="70" t="n"/>
      <c r="H171" s="70" t="n"/>
      <c r="I171" s="70" t="n"/>
      <c r="J171" s="70" t="n"/>
      <c r="K171" s="70" t="n"/>
      <c r="L171" s="70" t="n"/>
      <c r="M171" s="70" t="n"/>
      <c r="N171" s="70" t="n"/>
      <c r="O171" s="70" t="n"/>
      <c r="P171" s="70" t="n"/>
      <c r="Q171" s="70" t="n"/>
      <c r="R171" s="70" t="n"/>
      <c r="S171" s="70" t="n"/>
      <c r="T171" s="70" t="n"/>
      <c r="U171" s="70" t="n"/>
      <c r="V171" s="70" t="n"/>
      <c r="W171" s="70" t="n"/>
      <c r="X171" s="70" t="n"/>
      <c r="Y171" s="70" t="n"/>
      <c r="Z171" s="70" t="n"/>
      <c r="AA171" s="70" t="n"/>
      <c r="AB171" s="70" t="n"/>
      <c r="AC171" s="70" t="n"/>
      <c r="AD171" s="70" t="n"/>
      <c r="AE171" s="70" t="n"/>
      <c r="AF171" s="70" t="n"/>
      <c r="AG171" s="70" t="n"/>
      <c r="AH171" s="70" t="n"/>
      <c r="AI171" s="70" t="n"/>
      <c r="AJ171" s="70" t="n"/>
      <c r="AK171" s="63" t="n"/>
    </row>
    <row r="172" hidden="1" ht="15" customFormat="1" customHeight="1" s="54">
      <c r="A172" s="56" t="inlineStr">
        <is>
          <t>ATS000:prk_Oceania</t>
        </is>
      </c>
      <c r="B172" s="216" t="inlineStr">
        <is>
          <t xml:space="preserve">  Oceania</t>
        </is>
      </c>
      <c r="C172" s="70" t="n"/>
      <c r="D172" s="70" t="n"/>
      <c r="E172" s="70" t="n"/>
      <c r="F172" s="70" t="n"/>
      <c r="G172" s="70" t="n"/>
      <c r="H172" s="70" t="n"/>
      <c r="I172" s="70" t="n"/>
      <c r="J172" s="70" t="n"/>
      <c r="K172" s="70" t="n"/>
      <c r="L172" s="70" t="n"/>
      <c r="M172" s="70" t="n"/>
      <c r="N172" s="70" t="n"/>
      <c r="O172" s="70" t="n"/>
      <c r="P172" s="70" t="n"/>
      <c r="Q172" s="70" t="n"/>
      <c r="R172" s="70" t="n"/>
      <c r="S172" s="70" t="n"/>
      <c r="T172" s="70" t="n"/>
      <c r="U172" s="70" t="n"/>
      <c r="V172" s="70" t="n"/>
      <c r="W172" s="70" t="n"/>
      <c r="X172" s="70" t="n"/>
      <c r="Y172" s="70" t="n"/>
      <c r="Z172" s="70" t="n"/>
      <c r="AA172" s="70" t="n"/>
      <c r="AB172" s="70" t="n"/>
      <c r="AC172" s="70" t="n"/>
      <c r="AD172" s="70" t="n"/>
      <c r="AE172" s="70" t="n"/>
      <c r="AF172" s="70" t="n"/>
      <c r="AG172" s="70" t="n"/>
      <c r="AH172" s="70" t="n"/>
      <c r="AI172" s="70" t="n"/>
      <c r="AJ172" s="70" t="n"/>
      <c r="AK172" s="63" t="n"/>
    </row>
    <row r="173" hidden="1" ht="15" customFormat="1" customHeight="1" s="54">
      <c r="A173" s="56" t="inlineStr">
        <is>
          <t>ATS000:prk_Oceania-nb</t>
        </is>
      </c>
      <c r="B173" s="216" t="inlineStr">
        <is>
          <t xml:space="preserve">    Narrow Body Aircraft</t>
        </is>
      </c>
      <c r="C173" s="70" t="n"/>
      <c r="D173" s="70" t="n"/>
      <c r="E173" s="70" t="n"/>
      <c r="F173" s="70" t="n"/>
      <c r="G173" s="70" t="n"/>
      <c r="H173" s="70" t="n"/>
      <c r="I173" s="70" t="n"/>
      <c r="J173" s="70" t="n"/>
      <c r="K173" s="70" t="n"/>
      <c r="L173" s="70" t="n"/>
      <c r="M173" s="70" t="n"/>
      <c r="N173" s="70" t="n"/>
      <c r="O173" s="70" t="n"/>
      <c r="P173" s="70" t="n"/>
      <c r="Q173" s="70" t="n"/>
      <c r="R173" s="70" t="n"/>
      <c r="S173" s="70" t="n"/>
      <c r="T173" s="70" t="n"/>
      <c r="U173" s="70" t="n"/>
      <c r="V173" s="70" t="n"/>
      <c r="W173" s="70" t="n"/>
      <c r="X173" s="70" t="n"/>
      <c r="Y173" s="70" t="n"/>
      <c r="Z173" s="70" t="n"/>
      <c r="AA173" s="70" t="n"/>
      <c r="AB173" s="70" t="n"/>
      <c r="AC173" s="70" t="n"/>
      <c r="AD173" s="70" t="n"/>
      <c r="AE173" s="70" t="n"/>
      <c r="AF173" s="70" t="n"/>
      <c r="AG173" s="70" t="n"/>
      <c r="AH173" s="70" t="n"/>
      <c r="AI173" s="70" t="n"/>
      <c r="AJ173" s="70" t="n"/>
      <c r="AK173" s="63" t="n"/>
    </row>
    <row r="174" hidden="1" ht="15" customFormat="1" customHeight="1" s="54">
      <c r="A174" s="56" t="inlineStr">
        <is>
          <t>ATS000:prk_Oceania-wb</t>
        </is>
      </c>
      <c r="B174" s="216" t="inlineStr">
        <is>
          <t xml:space="preserve">    Wide Body Aircraft</t>
        </is>
      </c>
      <c r="C174" s="70" t="n"/>
      <c r="D174" s="70" t="n"/>
      <c r="E174" s="70" t="n"/>
      <c r="F174" s="70" t="n"/>
      <c r="G174" s="70" t="n"/>
      <c r="H174" s="70" t="n"/>
      <c r="I174" s="70" t="n"/>
      <c r="J174" s="70" t="n"/>
      <c r="K174" s="70" t="n"/>
      <c r="L174" s="70" t="n"/>
      <c r="M174" s="70" t="n"/>
      <c r="N174" s="70" t="n"/>
      <c r="O174" s="70" t="n"/>
      <c r="P174" s="70" t="n"/>
      <c r="Q174" s="70" t="n"/>
      <c r="R174" s="70" t="n"/>
      <c r="S174" s="70" t="n"/>
      <c r="T174" s="70" t="n"/>
      <c r="U174" s="70" t="n"/>
      <c r="V174" s="70" t="n"/>
      <c r="W174" s="70" t="n"/>
      <c r="X174" s="70" t="n"/>
      <c r="Y174" s="70" t="n"/>
      <c r="Z174" s="70" t="n"/>
      <c r="AA174" s="70" t="n"/>
      <c r="AB174" s="70" t="n"/>
      <c r="AC174" s="70" t="n"/>
      <c r="AD174" s="70" t="n"/>
      <c r="AE174" s="70" t="n"/>
      <c r="AF174" s="70" t="n"/>
      <c r="AG174" s="70" t="n"/>
      <c r="AH174" s="70" t="n"/>
      <c r="AI174" s="70" t="n"/>
      <c r="AJ174" s="70" t="n"/>
      <c r="AK174" s="63" t="n"/>
    </row>
    <row r="175" hidden="1" ht="15" customFormat="1" customHeight="1" s="54">
      <c r="A175" s="56" t="inlineStr">
        <is>
          <t>ATS000:prk_Oceania-rj</t>
        </is>
      </c>
      <c r="B175" s="216" t="inlineStr">
        <is>
          <t xml:space="preserve">    Regional Jets</t>
        </is>
      </c>
      <c r="C175" s="70" t="n"/>
      <c r="D175" s="70" t="n"/>
      <c r="E175" s="70" t="n"/>
      <c r="F175" s="70" t="n"/>
      <c r="G175" s="70" t="n"/>
      <c r="H175" s="70" t="n"/>
      <c r="I175" s="70" t="n"/>
      <c r="J175" s="70" t="n"/>
      <c r="K175" s="70" t="n"/>
      <c r="L175" s="70" t="n"/>
      <c r="M175" s="70" t="n"/>
      <c r="N175" s="70" t="n"/>
      <c r="O175" s="70" t="n"/>
      <c r="P175" s="70" t="n"/>
      <c r="Q175" s="70" t="n"/>
      <c r="R175" s="70" t="n"/>
      <c r="S175" s="70" t="n"/>
      <c r="T175" s="70" t="n"/>
      <c r="U175" s="70" t="n"/>
      <c r="V175" s="70" t="n"/>
      <c r="W175" s="70" t="n"/>
      <c r="X175" s="70" t="n"/>
      <c r="Y175" s="70" t="n"/>
      <c r="Z175" s="70" t="n"/>
      <c r="AA175" s="70" t="n"/>
      <c r="AB175" s="70" t="n"/>
      <c r="AC175" s="70" t="n"/>
      <c r="AD175" s="70" t="n"/>
      <c r="AE175" s="70" t="n"/>
      <c r="AF175" s="70" t="n"/>
      <c r="AG175" s="70" t="n"/>
      <c r="AH175" s="70" t="n"/>
      <c r="AI175" s="70" t="n"/>
      <c r="AJ175" s="70" t="n"/>
      <c r="AK175" s="63" t="n"/>
    </row>
    <row r="176" hidden="1" ht="15" customFormat="1" customHeight="1" s="54">
      <c r="A176" s="56" t="inlineStr">
        <is>
          <t>ATS000:prk_WorldTotal</t>
        </is>
      </c>
      <c r="B176" s="213" t="inlineStr">
        <is>
          <t>Total World</t>
        </is>
      </c>
      <c r="C176" s="70" t="n"/>
      <c r="D176" s="70" t="n"/>
      <c r="E176" s="70" t="n"/>
      <c r="F176" s="70" t="n"/>
      <c r="G176" s="70" t="n"/>
      <c r="H176" s="70" t="n"/>
      <c r="I176" s="70" t="n"/>
      <c r="J176" s="70" t="n"/>
      <c r="K176" s="70" t="n"/>
      <c r="L176" s="70" t="n"/>
      <c r="M176" s="70" t="n"/>
      <c r="N176" s="70" t="n"/>
      <c r="O176" s="70" t="n"/>
      <c r="P176" s="70" t="n"/>
      <c r="Q176" s="70" t="n"/>
      <c r="R176" s="70" t="n"/>
      <c r="S176" s="70" t="n"/>
      <c r="T176" s="70" t="n"/>
      <c r="U176" s="70" t="n"/>
      <c r="V176" s="70" t="n"/>
      <c r="W176" s="70" t="n"/>
      <c r="X176" s="70" t="n"/>
      <c r="Y176" s="70" t="n"/>
      <c r="Z176" s="70" t="n"/>
      <c r="AA176" s="70" t="n"/>
      <c r="AB176" s="70" t="n"/>
      <c r="AC176" s="70" t="n"/>
      <c r="AD176" s="70" t="n"/>
      <c r="AE176" s="70" t="n"/>
      <c r="AF176" s="70" t="n"/>
      <c r="AG176" s="70" t="n"/>
      <c r="AH176" s="70" t="n"/>
      <c r="AI176" s="70" t="n"/>
      <c r="AJ176" s="70" t="n"/>
      <c r="AK176" s="63" t="n"/>
    </row>
    <row r="177" hidden="1" ht="15" customFormat="1" customHeight="1" s="54">
      <c r="C177" s="70" t="n"/>
      <c r="D177" s="70" t="n"/>
      <c r="E177" s="70" t="n"/>
      <c r="F177" s="70" t="n"/>
      <c r="G177" s="70" t="n"/>
      <c r="H177" s="70" t="n"/>
      <c r="I177" s="70" t="n"/>
      <c r="J177" s="70" t="n"/>
      <c r="K177" s="70" t="n"/>
      <c r="L177" s="70" t="n"/>
      <c r="M177" s="70" t="n"/>
      <c r="N177" s="70" t="n"/>
      <c r="O177" s="70" t="n"/>
      <c r="P177" s="70" t="n"/>
      <c r="Q177" s="70" t="n"/>
      <c r="R177" s="70" t="n"/>
      <c r="S177" s="70" t="n"/>
      <c r="T177" s="70" t="n"/>
      <c r="U177" s="70" t="n"/>
      <c r="V177" s="70" t="n"/>
      <c r="W177" s="70" t="n"/>
      <c r="X177" s="70" t="n"/>
      <c r="Y177" s="70" t="n"/>
      <c r="Z177" s="70" t="n"/>
      <c r="AA177" s="70" t="n"/>
      <c r="AB177" s="70" t="n"/>
      <c r="AC177" s="70" t="n"/>
      <c r="AD177" s="70" t="n"/>
      <c r="AE177" s="70" t="n"/>
      <c r="AF177" s="70" t="n"/>
      <c r="AG177" s="70" t="n"/>
      <c r="AH177" s="70" t="n"/>
      <c r="AI177" s="70" t="n"/>
      <c r="AJ177" s="70" t="n"/>
      <c r="AK177" s="63" t="n"/>
    </row>
    <row r="178" hidden="1" ht="15" customFormat="1" customHeight="1" s="54">
      <c r="C178" s="70" t="n"/>
      <c r="D178" s="70" t="n"/>
      <c r="E178" s="70" t="n"/>
      <c r="F178" s="70" t="n"/>
      <c r="G178" s="70" t="n"/>
      <c r="H178" s="70" t="n"/>
      <c r="I178" s="70" t="n"/>
      <c r="J178" s="70" t="n"/>
      <c r="K178" s="70" t="n"/>
      <c r="L178" s="70" t="n"/>
      <c r="M178" s="70" t="n"/>
      <c r="N178" s="70" t="n"/>
      <c r="O178" s="70" t="n"/>
      <c r="P178" s="70" t="n"/>
      <c r="Q178" s="70" t="n"/>
      <c r="R178" s="70" t="n"/>
      <c r="S178" s="70" t="n"/>
      <c r="T178" s="70" t="n"/>
      <c r="U178" s="70" t="n"/>
      <c r="V178" s="70" t="n"/>
      <c r="W178" s="70" t="n"/>
      <c r="X178" s="70" t="n"/>
      <c r="Y178" s="70" t="n"/>
      <c r="Z178" s="70" t="n"/>
      <c r="AA178" s="70" t="n"/>
      <c r="AB178" s="70" t="n"/>
      <c r="AC178" s="70" t="n"/>
      <c r="AD178" s="70" t="n"/>
      <c r="AE178" s="70" t="n"/>
      <c r="AF178" s="70" t="n"/>
      <c r="AG178" s="70" t="n"/>
      <c r="AH178" s="70" t="n"/>
      <c r="AI178" s="70" t="n"/>
      <c r="AJ178" s="70" t="n"/>
      <c r="AK178" s="63" t="n"/>
    </row>
    <row r="179" ht="15" customFormat="1" customHeight="1" s="54">
      <c r="B179" s="213" t="inlineStr">
        <is>
          <t>Aircraft Cargo Stock</t>
        </is>
      </c>
      <c r="C179" s="70" t="n"/>
      <c r="D179" s="70" t="n"/>
      <c r="E179" s="70" t="n"/>
      <c r="F179" s="70" t="n"/>
      <c r="G179" s="70" t="n"/>
      <c r="H179" s="70" t="n"/>
      <c r="I179" s="70" t="n"/>
      <c r="J179" s="70" t="n"/>
      <c r="K179" s="70" t="n"/>
      <c r="L179" s="70" t="n"/>
      <c r="M179" s="70" t="n"/>
      <c r="N179" s="70" t="n"/>
      <c r="O179" s="70" t="n"/>
      <c r="P179" s="70" t="n"/>
      <c r="Q179" s="70" t="n"/>
      <c r="R179" s="70" t="n"/>
      <c r="S179" s="70" t="n"/>
      <c r="T179" s="70" t="n"/>
      <c r="U179" s="70" t="n"/>
      <c r="V179" s="70" t="n"/>
      <c r="W179" s="70" t="n"/>
      <c r="X179" s="70" t="n"/>
      <c r="Y179" s="70" t="n"/>
      <c r="Z179" s="70" t="n"/>
      <c r="AA179" s="70" t="n"/>
      <c r="AB179" s="70" t="n"/>
      <c r="AC179" s="70" t="n"/>
      <c r="AD179" s="70" t="n"/>
      <c r="AE179" s="70" t="n"/>
      <c r="AF179" s="70" t="n"/>
      <c r="AG179" s="70" t="n"/>
      <c r="AH179" s="70" t="n"/>
      <c r="AI179" s="70" t="n"/>
      <c r="AJ179" s="70" t="n"/>
      <c r="AK179" s="63" t="n"/>
    </row>
    <row r="180" ht="15" customFormat="1" customHeight="1" s="54">
      <c r="A180" s="56" t="inlineStr">
        <is>
          <t>ATS000:crg_U.S.Total</t>
        </is>
      </c>
      <c r="B180" s="216" t="inlineStr">
        <is>
          <t xml:space="preserve">  United States</t>
        </is>
      </c>
      <c r="C180" s="70" t="n"/>
      <c r="D180" s="70" t="n"/>
      <c r="E180" s="70" t="n"/>
      <c r="F180" s="70" t="n"/>
      <c r="G180" s="70" t="n"/>
      <c r="H180" s="70" t="n"/>
      <c r="I180" s="70" t="n"/>
      <c r="J180" s="70" t="n"/>
      <c r="K180" s="70" t="n"/>
      <c r="L180" s="70" t="n"/>
      <c r="M180" s="70" t="n"/>
      <c r="N180" s="70" t="n"/>
      <c r="O180" s="70" t="n"/>
      <c r="P180" s="70" t="n"/>
      <c r="Q180" s="70" t="n"/>
      <c r="R180" s="70" t="n"/>
      <c r="S180" s="70" t="n"/>
      <c r="T180" s="70" t="n"/>
      <c r="U180" s="70" t="n"/>
      <c r="V180" s="70" t="n"/>
      <c r="W180" s="70" t="n"/>
      <c r="X180" s="70" t="n"/>
      <c r="Y180" s="70" t="n"/>
      <c r="Z180" s="70" t="n"/>
      <c r="AA180" s="70" t="n"/>
      <c r="AB180" s="70" t="n"/>
      <c r="AC180" s="70" t="n"/>
      <c r="AD180" s="70" t="n"/>
      <c r="AE180" s="70" t="n"/>
      <c r="AF180" s="70" t="n"/>
      <c r="AG180" s="70" t="n"/>
      <c r="AH180" s="70" t="n"/>
      <c r="AI180" s="70" t="n"/>
      <c r="AJ180" s="70" t="n"/>
      <c r="AK180" s="63" t="n"/>
    </row>
    <row r="181" hidden="1" ht="15" customFormat="1" customHeight="1" s="54">
      <c r="A181" s="56" t="inlineStr">
        <is>
          <t>ATS000:crg_Canada</t>
        </is>
      </c>
      <c r="B181" s="216" t="inlineStr">
        <is>
          <t xml:space="preserve">  Canada</t>
        </is>
      </c>
      <c r="C181" s="70" t="n"/>
      <c r="D181" s="70" t="n"/>
      <c r="E181" s="61" t="n"/>
      <c r="F181" s="61" t="n"/>
      <c r="G181" s="61" t="n"/>
      <c r="H181" s="61" t="n"/>
      <c r="I181" s="61" t="n"/>
      <c r="J181" s="61" t="n"/>
      <c r="K181" s="61" t="n"/>
      <c r="L181" s="61" t="n"/>
      <c r="M181" s="61" t="n"/>
      <c r="N181" s="61" t="n"/>
      <c r="O181" s="61" t="n"/>
      <c r="P181" s="61" t="n"/>
      <c r="Q181" s="61" t="n"/>
      <c r="R181" s="61" t="n"/>
      <c r="S181" s="61" t="n"/>
      <c r="T181" s="61" t="n"/>
      <c r="U181" s="61" t="n"/>
      <c r="V181" s="61" t="n"/>
      <c r="W181" s="61" t="n"/>
      <c r="X181" s="61" t="n"/>
      <c r="Y181" s="61" t="n"/>
      <c r="Z181" s="61" t="n"/>
      <c r="AA181" s="61" t="n"/>
      <c r="AB181" s="61" t="n"/>
      <c r="AC181" s="61" t="n"/>
      <c r="AD181" s="61" t="n"/>
      <c r="AE181" s="61" t="n"/>
      <c r="AF181" s="61" t="n"/>
      <c r="AG181" s="61" t="n"/>
      <c r="AH181" s="61" t="n"/>
      <c r="AI181" s="61" t="n"/>
      <c r="AJ181" s="61" t="n"/>
      <c r="AK181" s="63" t="n"/>
    </row>
    <row r="182" hidden="1" ht="15" customFormat="1" customHeight="1" s="54">
      <c r="A182" s="56" t="inlineStr">
        <is>
          <t>ATS000:crg_Central_Am</t>
        </is>
      </c>
      <c r="B182" s="216" t="inlineStr">
        <is>
          <t xml:space="preserve">  Central America</t>
        </is>
      </c>
      <c r="C182" s="70" t="n"/>
      <c r="D182" s="70" t="n"/>
      <c r="E182" s="61" t="n"/>
      <c r="F182" s="61" t="n"/>
      <c r="G182" s="61" t="n"/>
      <c r="H182" s="61" t="n"/>
      <c r="I182" s="61" t="n"/>
      <c r="J182" s="61" t="n"/>
      <c r="K182" s="61" t="n"/>
      <c r="L182" s="61" t="n"/>
      <c r="M182" s="61" t="n"/>
      <c r="N182" s="61" t="n"/>
      <c r="O182" s="61" t="n"/>
      <c r="P182" s="61" t="n"/>
      <c r="Q182" s="61" t="n"/>
      <c r="R182" s="61" t="n"/>
      <c r="S182" s="61" t="n"/>
      <c r="T182" s="61" t="n"/>
      <c r="U182" s="61" t="n"/>
      <c r="V182" s="61" t="n"/>
      <c r="W182" s="61" t="n"/>
      <c r="X182" s="61" t="n"/>
      <c r="Y182" s="61" t="n"/>
      <c r="Z182" s="61" t="n"/>
      <c r="AA182" s="61" t="n"/>
      <c r="AB182" s="61" t="n"/>
      <c r="AC182" s="61" t="n"/>
      <c r="AD182" s="61" t="n"/>
      <c r="AE182" s="61" t="n"/>
      <c r="AF182" s="61" t="n"/>
      <c r="AG182" s="61" t="n"/>
      <c r="AH182" s="61" t="n"/>
      <c r="AI182" s="61" t="n"/>
      <c r="AJ182" s="61" t="n"/>
      <c r="AK182" s="63" t="n"/>
    </row>
    <row r="183" hidden="1" ht="15" customFormat="1" customHeight="1" s="54">
      <c r="A183" s="56" t="inlineStr">
        <is>
          <t>ATS000:crg_South_Am</t>
        </is>
      </c>
      <c r="B183" s="216" t="inlineStr">
        <is>
          <t xml:space="preserve">  South America</t>
        </is>
      </c>
      <c r="C183" s="70" t="n"/>
      <c r="D183" s="70" t="n"/>
      <c r="E183" s="61" t="n"/>
      <c r="F183" s="61" t="n"/>
      <c r="G183" s="61" t="n"/>
      <c r="H183" s="61" t="n"/>
      <c r="I183" s="61" t="n"/>
      <c r="J183" s="61" t="n"/>
      <c r="K183" s="61" t="n"/>
      <c r="L183" s="61" t="n"/>
      <c r="M183" s="61" t="n"/>
      <c r="N183" s="61" t="n"/>
      <c r="O183" s="61" t="n"/>
      <c r="P183" s="61" t="n"/>
      <c r="Q183" s="61" t="n"/>
      <c r="R183" s="61" t="n"/>
      <c r="S183" s="61" t="n"/>
      <c r="T183" s="61" t="n"/>
      <c r="U183" s="61" t="n"/>
      <c r="V183" s="61" t="n"/>
      <c r="W183" s="61" t="n"/>
      <c r="X183" s="61" t="n"/>
      <c r="Y183" s="61" t="n"/>
      <c r="Z183" s="61" t="n"/>
      <c r="AA183" s="61" t="n"/>
      <c r="AB183" s="61" t="n"/>
      <c r="AC183" s="61" t="n"/>
      <c r="AD183" s="61" t="n"/>
      <c r="AE183" s="61" t="n"/>
      <c r="AF183" s="61" t="n"/>
      <c r="AG183" s="61" t="n"/>
      <c r="AH183" s="61" t="n"/>
      <c r="AI183" s="61" t="n"/>
      <c r="AJ183" s="61" t="n"/>
      <c r="AK183" s="63" t="n"/>
    </row>
    <row r="184" hidden="1" ht="15" customFormat="1" customHeight="1" s="54">
      <c r="A184" s="56" t="inlineStr">
        <is>
          <t>ATS000:crg_Europe</t>
        </is>
      </c>
      <c r="B184" s="216" t="inlineStr">
        <is>
          <t xml:space="preserve">  Europe</t>
        </is>
      </c>
      <c r="C184" s="70" t="n"/>
      <c r="D184" s="70" t="n"/>
      <c r="E184" s="61" t="n"/>
      <c r="F184" s="61" t="n"/>
      <c r="G184" s="61" t="n"/>
      <c r="H184" s="61" t="n"/>
      <c r="I184" s="61" t="n"/>
      <c r="J184" s="61" t="n"/>
      <c r="K184" s="61" t="n"/>
      <c r="L184" s="61" t="n"/>
      <c r="M184" s="61" t="n"/>
      <c r="N184" s="61" t="n"/>
      <c r="O184" s="61" t="n"/>
      <c r="P184" s="61" t="n"/>
      <c r="Q184" s="61" t="n"/>
      <c r="R184" s="61" t="n"/>
      <c r="S184" s="61" t="n"/>
      <c r="T184" s="61" t="n"/>
      <c r="U184" s="61" t="n"/>
      <c r="V184" s="61" t="n"/>
      <c r="W184" s="61" t="n"/>
      <c r="X184" s="61" t="n"/>
      <c r="Y184" s="61" t="n"/>
      <c r="Z184" s="61" t="n"/>
      <c r="AA184" s="61" t="n"/>
      <c r="AB184" s="61" t="n"/>
      <c r="AC184" s="61" t="n"/>
      <c r="AD184" s="61" t="n"/>
      <c r="AE184" s="61" t="n"/>
      <c r="AF184" s="61" t="n"/>
      <c r="AG184" s="61" t="n"/>
      <c r="AH184" s="61" t="n"/>
      <c r="AI184" s="61" t="n"/>
      <c r="AJ184" s="61" t="n"/>
      <c r="AK184" s="63" t="n"/>
    </row>
    <row r="185" hidden="1" ht="15" customFormat="1" customHeight="1" s="54">
      <c r="A185" s="56" t="inlineStr">
        <is>
          <t>ATS000:crg_Africa</t>
        </is>
      </c>
      <c r="B185" s="216" t="inlineStr">
        <is>
          <t xml:space="preserve">  Africa</t>
        </is>
      </c>
      <c r="C185" s="70" t="n"/>
      <c r="D185" s="70" t="n"/>
      <c r="E185" s="61" t="n"/>
      <c r="F185" s="61" t="n"/>
      <c r="G185" s="61" t="n"/>
      <c r="H185" s="61" t="n"/>
      <c r="I185" s="61" t="n"/>
      <c r="J185" s="61" t="n"/>
      <c r="K185" s="61" t="n"/>
      <c r="L185" s="61" t="n"/>
      <c r="M185" s="61" t="n"/>
      <c r="N185" s="61" t="n"/>
      <c r="O185" s="61" t="n"/>
      <c r="P185" s="61" t="n"/>
      <c r="Q185" s="61" t="n"/>
      <c r="R185" s="61" t="n"/>
      <c r="S185" s="61" t="n"/>
      <c r="T185" s="61" t="n"/>
      <c r="U185" s="61" t="n"/>
      <c r="V185" s="61" t="n"/>
      <c r="W185" s="61" t="n"/>
      <c r="X185" s="61" t="n"/>
      <c r="Y185" s="61" t="n"/>
      <c r="Z185" s="61" t="n"/>
      <c r="AA185" s="61" t="n"/>
      <c r="AB185" s="61" t="n"/>
      <c r="AC185" s="61" t="n"/>
      <c r="AD185" s="61" t="n"/>
      <c r="AE185" s="61" t="n"/>
      <c r="AF185" s="61" t="n"/>
      <c r="AG185" s="61" t="n"/>
      <c r="AH185" s="61" t="n"/>
      <c r="AI185" s="61" t="n"/>
      <c r="AJ185" s="61" t="n"/>
      <c r="AK185" s="63" t="n"/>
    </row>
    <row r="186" hidden="1" ht="15" customFormat="1" customHeight="1" s="54">
      <c r="A186" s="56" t="inlineStr">
        <is>
          <t>ATS000:crg_Mideast</t>
        </is>
      </c>
      <c r="B186" s="216" t="inlineStr">
        <is>
          <t xml:space="preserve">  Mideast</t>
        </is>
      </c>
      <c r="C186" s="70" t="n"/>
      <c r="D186" s="70" t="n"/>
      <c r="E186" s="61" t="n"/>
      <c r="F186" s="61" t="n"/>
      <c r="G186" s="61" t="n"/>
      <c r="H186" s="61" t="n"/>
      <c r="I186" s="61" t="n"/>
      <c r="J186" s="61" t="n"/>
      <c r="K186" s="61" t="n"/>
      <c r="L186" s="61" t="n"/>
      <c r="M186" s="61" t="n"/>
      <c r="N186" s="61" t="n"/>
      <c r="O186" s="61" t="n"/>
      <c r="P186" s="61" t="n"/>
      <c r="Q186" s="61" t="n"/>
      <c r="R186" s="61" t="n"/>
      <c r="S186" s="61" t="n"/>
      <c r="T186" s="61" t="n"/>
      <c r="U186" s="61" t="n"/>
      <c r="V186" s="61" t="n"/>
      <c r="W186" s="61" t="n"/>
      <c r="X186" s="61" t="n"/>
      <c r="Y186" s="61" t="n"/>
      <c r="Z186" s="61" t="n"/>
      <c r="AA186" s="61" t="n"/>
      <c r="AB186" s="61" t="n"/>
      <c r="AC186" s="61" t="n"/>
      <c r="AD186" s="61" t="n"/>
      <c r="AE186" s="61" t="n"/>
      <c r="AF186" s="61" t="n"/>
      <c r="AG186" s="61" t="n"/>
      <c r="AH186" s="61" t="n"/>
      <c r="AI186" s="61" t="n"/>
      <c r="AJ186" s="61" t="n"/>
      <c r="AK186" s="63" t="n"/>
    </row>
    <row r="187" hidden="1" ht="15" customFormat="1" customHeight="1" s="54">
      <c r="A187" s="56" t="inlineStr">
        <is>
          <t>ATS000:crg_Russia</t>
        </is>
      </c>
      <c r="B187" s="216" t="inlineStr">
        <is>
          <t xml:space="preserve">  Commonwealth of Independent States</t>
        </is>
      </c>
      <c r="C187" s="70" t="n"/>
      <c r="D187" s="70" t="n"/>
      <c r="E187" s="61" t="n"/>
      <c r="F187" s="61" t="n"/>
      <c r="G187" s="61" t="n"/>
      <c r="H187" s="61" t="n"/>
      <c r="I187" s="61" t="n"/>
      <c r="J187" s="61" t="n"/>
      <c r="K187" s="61" t="n"/>
      <c r="L187" s="61" t="n"/>
      <c r="M187" s="61" t="n"/>
      <c r="N187" s="61" t="n"/>
      <c r="O187" s="61" t="n"/>
      <c r="P187" s="61" t="n"/>
      <c r="Q187" s="61" t="n"/>
      <c r="R187" s="61" t="n"/>
      <c r="S187" s="61" t="n"/>
      <c r="T187" s="61" t="n"/>
      <c r="U187" s="61" t="n"/>
      <c r="V187" s="61" t="n"/>
      <c r="W187" s="61" t="n"/>
      <c r="X187" s="61" t="n"/>
      <c r="Y187" s="61" t="n"/>
      <c r="Z187" s="61" t="n"/>
      <c r="AA187" s="61" t="n"/>
      <c r="AB187" s="61" t="n"/>
      <c r="AC187" s="61" t="n"/>
      <c r="AD187" s="61" t="n"/>
      <c r="AE187" s="61" t="n"/>
      <c r="AF187" s="61" t="n"/>
      <c r="AG187" s="61" t="n"/>
      <c r="AH187" s="61" t="n"/>
      <c r="AI187" s="61" t="n"/>
      <c r="AJ187" s="61" t="n"/>
      <c r="AK187" s="63" t="n"/>
    </row>
    <row r="188" hidden="1" ht="15" customFormat="1" customHeight="1" s="54">
      <c r="A188" s="56" t="inlineStr">
        <is>
          <t>ATS000:crg_China</t>
        </is>
      </c>
      <c r="B188" s="216" t="inlineStr">
        <is>
          <t xml:space="preserve">  China</t>
        </is>
      </c>
      <c r="C188" s="70" t="n"/>
      <c r="D188" s="70" t="n"/>
      <c r="E188" s="61" t="n"/>
      <c r="F188" s="61" t="n"/>
      <c r="G188" s="61" t="n"/>
      <c r="H188" s="61" t="n"/>
      <c r="I188" s="61" t="n"/>
      <c r="J188" s="61" t="n"/>
      <c r="K188" s="61" t="n"/>
      <c r="L188" s="61" t="n"/>
      <c r="M188" s="61" t="n"/>
      <c r="N188" s="61" t="n"/>
      <c r="O188" s="61" t="n"/>
      <c r="P188" s="61" t="n"/>
      <c r="Q188" s="61" t="n"/>
      <c r="R188" s="61" t="n"/>
      <c r="S188" s="61" t="n"/>
      <c r="T188" s="61" t="n"/>
      <c r="U188" s="61" t="n"/>
      <c r="V188" s="61" t="n"/>
      <c r="W188" s="61" t="n"/>
      <c r="X188" s="61" t="n"/>
      <c r="Y188" s="61" t="n"/>
      <c r="Z188" s="61" t="n"/>
      <c r="AA188" s="61" t="n"/>
      <c r="AB188" s="61" t="n"/>
      <c r="AC188" s="61" t="n"/>
      <c r="AD188" s="61" t="n"/>
      <c r="AE188" s="61" t="n"/>
      <c r="AF188" s="61" t="n"/>
      <c r="AG188" s="61" t="n"/>
      <c r="AH188" s="61" t="n"/>
      <c r="AI188" s="61" t="n"/>
      <c r="AJ188" s="61" t="n"/>
      <c r="AK188" s="63" t="n"/>
    </row>
    <row r="189" hidden="1" ht="15" customFormat="1" customHeight="1" s="54">
      <c r="A189" s="56" t="inlineStr">
        <is>
          <t>ATS000:crg_NE_Asia</t>
        </is>
      </c>
      <c r="B189" s="216" t="inlineStr">
        <is>
          <t xml:space="preserve">  Northeast Asia</t>
        </is>
      </c>
      <c r="C189" s="70" t="n"/>
      <c r="D189" s="70" t="n"/>
      <c r="E189" s="61" t="n"/>
      <c r="F189" s="61" t="n"/>
      <c r="G189" s="61" t="n"/>
      <c r="H189" s="61" t="n"/>
      <c r="I189" s="61" t="n"/>
      <c r="J189" s="61" t="n"/>
      <c r="K189" s="61" t="n"/>
      <c r="L189" s="61" t="n"/>
      <c r="M189" s="61" t="n"/>
      <c r="N189" s="61" t="n"/>
      <c r="O189" s="61" t="n"/>
      <c r="P189" s="61" t="n"/>
      <c r="Q189" s="61" t="n"/>
      <c r="R189" s="61" t="n"/>
      <c r="S189" s="61" t="n"/>
      <c r="T189" s="61" t="n"/>
      <c r="U189" s="61" t="n"/>
      <c r="V189" s="61" t="n"/>
      <c r="W189" s="61" t="n"/>
      <c r="X189" s="61" t="n"/>
      <c r="Y189" s="61" t="n"/>
      <c r="Z189" s="61" t="n"/>
      <c r="AA189" s="61" t="n"/>
      <c r="AB189" s="61" t="n"/>
      <c r="AC189" s="61" t="n"/>
      <c r="AD189" s="61" t="n"/>
      <c r="AE189" s="61" t="n"/>
      <c r="AF189" s="61" t="n"/>
      <c r="AG189" s="61" t="n"/>
      <c r="AH189" s="61" t="n"/>
      <c r="AI189" s="61" t="n"/>
      <c r="AJ189" s="61" t="n"/>
      <c r="AK189" s="63" t="n"/>
    </row>
    <row r="190" hidden="1" ht="15" customFormat="1" customHeight="1" s="54">
      <c r="A190" s="56" t="inlineStr">
        <is>
          <t>ATS000:crg_SE_Asia</t>
        </is>
      </c>
      <c r="B190" s="216" t="inlineStr">
        <is>
          <t xml:space="preserve">  Southeast Asia</t>
        </is>
      </c>
      <c r="C190" s="70" t="n"/>
      <c r="D190" s="70" t="n"/>
      <c r="E190" s="61" t="n"/>
      <c r="F190" s="61" t="n"/>
      <c r="G190" s="61" t="n"/>
      <c r="H190" s="61" t="n"/>
      <c r="I190" s="61" t="n"/>
      <c r="J190" s="61" t="n"/>
      <c r="K190" s="61" t="n"/>
      <c r="L190" s="61" t="n"/>
      <c r="M190" s="61" t="n"/>
      <c r="N190" s="61" t="n"/>
      <c r="O190" s="61" t="n"/>
      <c r="P190" s="61" t="n"/>
      <c r="Q190" s="61" t="n"/>
      <c r="R190" s="61" t="n"/>
      <c r="S190" s="61" t="n"/>
      <c r="T190" s="61" t="n"/>
      <c r="U190" s="61" t="n"/>
      <c r="V190" s="61" t="n"/>
      <c r="W190" s="61" t="n"/>
      <c r="X190" s="61" t="n"/>
      <c r="Y190" s="61" t="n"/>
      <c r="Z190" s="61" t="n"/>
      <c r="AA190" s="61" t="n"/>
      <c r="AB190" s="61" t="n"/>
      <c r="AC190" s="61" t="n"/>
      <c r="AD190" s="61" t="n"/>
      <c r="AE190" s="61" t="n"/>
      <c r="AF190" s="61" t="n"/>
      <c r="AG190" s="61" t="n"/>
      <c r="AH190" s="61" t="n"/>
      <c r="AI190" s="61" t="n"/>
      <c r="AJ190" s="61" t="n"/>
      <c r="AK190" s="63" t="n"/>
    </row>
    <row r="191" hidden="1" ht="15" customFormat="1" customHeight="1" s="54">
      <c r="A191" s="56" t="inlineStr">
        <is>
          <t>ATS000:crg_SW_Asia</t>
        </is>
      </c>
      <c r="B191" s="216" t="inlineStr">
        <is>
          <t xml:space="preserve">  Southwest Asia</t>
        </is>
      </c>
      <c r="C191" s="70" t="n"/>
      <c r="D191" s="70" t="n"/>
      <c r="E191" s="61" t="n"/>
      <c r="F191" s="61" t="n"/>
      <c r="G191" s="61" t="n"/>
      <c r="H191" s="61" t="n"/>
      <c r="I191" s="61" t="n"/>
      <c r="J191" s="61" t="n"/>
      <c r="K191" s="61" t="n"/>
      <c r="L191" s="61" t="n"/>
      <c r="M191" s="61" t="n"/>
      <c r="N191" s="61" t="n"/>
      <c r="O191" s="61" t="n"/>
      <c r="P191" s="61" t="n"/>
      <c r="Q191" s="61" t="n"/>
      <c r="R191" s="61" t="n"/>
      <c r="S191" s="61" t="n"/>
      <c r="T191" s="61" t="n"/>
      <c r="U191" s="61" t="n"/>
      <c r="V191" s="61" t="n"/>
      <c r="W191" s="61" t="n"/>
      <c r="X191" s="61" t="n"/>
      <c r="Y191" s="61" t="n"/>
      <c r="Z191" s="61" t="n"/>
      <c r="AA191" s="61" t="n"/>
      <c r="AB191" s="61" t="n"/>
      <c r="AC191" s="61" t="n"/>
      <c r="AD191" s="61" t="n"/>
      <c r="AE191" s="61" t="n"/>
      <c r="AF191" s="61" t="n"/>
      <c r="AG191" s="61" t="n"/>
      <c r="AH191" s="61" t="n"/>
      <c r="AI191" s="61" t="n"/>
      <c r="AJ191" s="61" t="n"/>
      <c r="AK191" s="63" t="n"/>
    </row>
    <row r="192" hidden="1" ht="15" customFormat="1" customHeight="1" s="54">
      <c r="A192" s="56" t="inlineStr">
        <is>
          <t>ATS000:crg_Oceania</t>
        </is>
      </c>
      <c r="B192" s="216" t="inlineStr">
        <is>
          <t xml:space="preserve">  Oceania</t>
        </is>
      </c>
      <c r="C192" s="70" t="n"/>
      <c r="D192" s="70" t="n"/>
      <c r="E192" s="61" t="n"/>
      <c r="F192" s="61" t="n"/>
      <c r="G192" s="61" t="n"/>
      <c r="H192" s="61" t="n"/>
      <c r="I192" s="61" t="n"/>
      <c r="J192" s="61" t="n"/>
      <c r="K192" s="61" t="n"/>
      <c r="L192" s="61" t="n"/>
      <c r="M192" s="61" t="n"/>
      <c r="N192" s="61" t="n"/>
      <c r="O192" s="61" t="n"/>
      <c r="P192" s="61" t="n"/>
      <c r="Q192" s="61" t="n"/>
      <c r="R192" s="61" t="n"/>
      <c r="S192" s="61" t="n"/>
      <c r="T192" s="61" t="n"/>
      <c r="U192" s="61" t="n"/>
      <c r="V192" s="61" t="n"/>
      <c r="W192" s="61" t="n"/>
      <c r="X192" s="61" t="n"/>
      <c r="Y192" s="61" t="n"/>
      <c r="Z192" s="61" t="n"/>
      <c r="AA192" s="61" t="n"/>
      <c r="AB192" s="61" t="n"/>
      <c r="AC192" s="61" t="n"/>
      <c r="AD192" s="61" t="n"/>
      <c r="AE192" s="61" t="n"/>
      <c r="AF192" s="61" t="n"/>
      <c r="AG192" s="61" t="n"/>
      <c r="AH192" s="61" t="n"/>
      <c r="AI192" s="61" t="n"/>
      <c r="AJ192" s="61" t="n"/>
      <c r="AK192" s="63" t="n"/>
    </row>
    <row r="193" hidden="1" ht="15" customFormat="1" customHeight="1" s="54">
      <c r="A193" s="56" t="inlineStr">
        <is>
          <t>ATS000:crg_WorldTotal</t>
        </is>
      </c>
      <c r="B193" s="213" t="inlineStr">
        <is>
          <t>Total World</t>
        </is>
      </c>
      <c r="C193" s="70" t="n"/>
      <c r="D193" s="70" t="n"/>
      <c r="E193" s="61" t="n"/>
      <c r="F193" s="61" t="n"/>
      <c r="G193" s="61" t="n"/>
      <c r="H193" s="61" t="n"/>
      <c r="I193" s="61" t="n"/>
      <c r="J193" s="61" t="n"/>
      <c r="K193" s="61" t="n"/>
      <c r="L193" s="61" t="n"/>
      <c r="M193" s="61" t="n"/>
      <c r="N193" s="61" t="n"/>
      <c r="O193" s="61" t="n"/>
      <c r="P193" s="61" t="n"/>
      <c r="Q193" s="61" t="n"/>
      <c r="R193" s="61" t="n"/>
      <c r="S193" s="61" t="n"/>
      <c r="T193" s="61" t="n"/>
      <c r="U193" s="61" t="n"/>
      <c r="V193" s="61" t="n"/>
      <c r="W193" s="61" t="n"/>
      <c r="X193" s="61" t="n"/>
      <c r="Y193" s="61" t="n"/>
      <c r="Z193" s="61" t="n"/>
      <c r="AA193" s="61" t="n"/>
      <c r="AB193" s="61" t="n"/>
      <c r="AC193" s="61" t="n"/>
      <c r="AD193" s="61" t="n"/>
      <c r="AE193" s="61" t="n"/>
      <c r="AF193" s="61" t="n"/>
      <c r="AG193" s="61" t="n"/>
      <c r="AH193" s="61" t="n"/>
      <c r="AI193" s="61" t="n"/>
      <c r="AJ193" s="61" t="n"/>
      <c r="AK193" s="63" t="n"/>
    </row>
    <row r="194" ht="19.05" customHeight="1" s="51">
      <c r="AK194" s="63" t="n"/>
    </row>
  </sheetData>
  <pageMargins left="0.7" right="0.7" top="0.75" bottom="0.75" header="0.3" footer="0.3"/>
</worksheet>
</file>

<file path=xl/worksheets/sheet7.xml><?xml version="1.0" encoding="utf-8"?>
<worksheet xmlns="http://schemas.openxmlformats.org/spreadsheetml/2006/main">
  <sheetPr>
    <outlinePr summaryBelow="1" summaryRight="1"/>
    <pageSetUpPr fitToPage="1"/>
  </sheetPr>
  <dimension ref="A1:AK96"/>
  <sheetViews>
    <sheetView zoomScale="80" zoomScaleNormal="80" workbookViewId="0">
      <pane xSplit="1" ySplit="1" topLeftCell="B2" activePane="bottomRight" state="frozen"/>
      <selection pane="topRight" activeCell="B1" sqref="B1"/>
      <selection pane="bottomLeft" activeCell="A2" sqref="A2"/>
      <selection pane="bottomRight" activeCell="BE24" sqref="BE24"/>
    </sheetView>
  </sheetViews>
  <sheetFormatPr baseColWidth="8" defaultColWidth="8.6875" defaultRowHeight="12.75"/>
  <cols>
    <col width="44" bestFit="1" customWidth="1" style="74" min="1" max="1"/>
    <col width="9.1875" customWidth="1" style="74" min="2" max="3"/>
    <col width="10.1875" customWidth="1" style="74" min="4" max="11"/>
    <col width="13" bestFit="1" customWidth="1" style="74" min="12" max="12"/>
    <col width="10.1875" customWidth="1" style="74" min="13" max="19"/>
    <col width="10.1875" customWidth="1" style="111" min="20" max="20"/>
    <col width="10.1875" customWidth="1" style="74" min="21" max="36"/>
    <col width="8.1875" customWidth="1" style="74" min="37" max="37"/>
    <col width="8.6875" customWidth="1" style="74" min="38" max="156"/>
    <col width="8.6875" customWidth="1" style="74" min="157" max="16384"/>
  </cols>
  <sheetData>
    <row r="1" ht="16.5" customHeight="1" s="51" thickBot="1">
      <c r="A1" s="202" t="inlineStr">
        <is>
          <t>Table 1-11: Number of U.S. Aircraft, Vehicles, Vessels, and Other Conveyances</t>
        </is>
      </c>
      <c r="B1" s="203" t="n"/>
      <c r="C1" s="203" t="n"/>
      <c r="D1" s="203" t="n"/>
      <c r="E1" s="203" t="n"/>
      <c r="F1" s="203" t="n"/>
      <c r="G1" s="203" t="n"/>
      <c r="H1" s="203" t="n"/>
      <c r="I1" s="203" t="n"/>
      <c r="J1" s="203" t="n"/>
      <c r="K1" s="203" t="n"/>
      <c r="L1" s="203" t="n"/>
      <c r="M1" s="203" t="n"/>
      <c r="N1" s="203" t="n"/>
      <c r="O1" s="203" t="n"/>
      <c r="P1" s="203" t="n"/>
      <c r="Q1" s="203" t="n"/>
      <c r="R1" s="203" t="n"/>
      <c r="S1" s="203" t="n"/>
      <c r="T1" s="203" t="n"/>
      <c r="U1" s="203" t="n"/>
      <c r="V1" s="203" t="n"/>
      <c r="W1" s="203" t="n"/>
      <c r="X1" s="203" t="n"/>
      <c r="Y1" s="203" t="n"/>
      <c r="Z1" s="203" t="n"/>
      <c r="AA1" s="203" t="n"/>
      <c r="AB1" s="203" t="n"/>
      <c r="AC1" s="203" t="n"/>
      <c r="AD1" s="203" t="n"/>
      <c r="AE1" s="203" t="n"/>
      <c r="AF1" s="203" t="n"/>
      <c r="AG1" s="203" t="n"/>
      <c r="AH1" s="203" t="n"/>
      <c r="AI1" s="203" t="n"/>
      <c r="AJ1" s="203" t="n"/>
    </row>
    <row r="2" ht="16.5" customFormat="1" customHeight="1" s="79">
      <c r="A2" s="75" t="n"/>
      <c r="B2" s="76" t="n">
        <v>1960</v>
      </c>
      <c r="C2" s="76" t="n">
        <v>1965</v>
      </c>
      <c r="D2" s="76" t="n">
        <v>1970</v>
      </c>
      <c r="E2" s="76" t="n">
        <v>1975</v>
      </c>
      <c r="F2" s="76" t="n">
        <v>1980</v>
      </c>
      <c r="G2" s="76" t="n">
        <v>1985</v>
      </c>
      <c r="H2" s="76" t="n">
        <v>1990</v>
      </c>
      <c r="I2" s="76" t="n">
        <v>1991</v>
      </c>
      <c r="J2" s="76" t="n">
        <v>1992</v>
      </c>
      <c r="K2" s="76" t="n">
        <v>1993</v>
      </c>
      <c r="L2" s="76" t="n">
        <v>1994</v>
      </c>
      <c r="M2" s="76" t="n">
        <v>1995</v>
      </c>
      <c r="N2" s="76" t="n">
        <v>1996</v>
      </c>
      <c r="O2" s="76" t="n">
        <v>1997</v>
      </c>
      <c r="P2" s="76" t="n">
        <v>1998</v>
      </c>
      <c r="Q2" s="76" t="n">
        <v>1999</v>
      </c>
      <c r="R2" s="76" t="n">
        <v>2000</v>
      </c>
      <c r="S2" s="76" t="n">
        <v>2001</v>
      </c>
      <c r="T2" s="77" t="n">
        <v>2002</v>
      </c>
      <c r="U2" s="77" t="n">
        <v>2003</v>
      </c>
      <c r="V2" s="77" t="n">
        <v>2004</v>
      </c>
      <c r="W2" s="77" t="n">
        <v>2005</v>
      </c>
      <c r="X2" s="77" t="n">
        <v>2006</v>
      </c>
      <c r="Y2" s="77" t="n">
        <v>2007</v>
      </c>
      <c r="Z2" s="77" t="n">
        <v>2008</v>
      </c>
      <c r="AA2" s="77" t="n">
        <v>2009</v>
      </c>
      <c r="AB2" s="77" t="n">
        <v>2010</v>
      </c>
      <c r="AC2" s="77" t="n">
        <v>2011</v>
      </c>
      <c r="AD2" s="77" t="n">
        <v>2012</v>
      </c>
      <c r="AE2" s="77" t="n">
        <v>2013</v>
      </c>
      <c r="AF2" s="78" t="n">
        <v>2014</v>
      </c>
      <c r="AG2" s="78" t="n">
        <v>2015</v>
      </c>
      <c r="AH2" s="78" t="n">
        <v>2016</v>
      </c>
      <c r="AI2" s="78" t="n">
        <v>2017</v>
      </c>
      <c r="AJ2" s="78" t="n">
        <v>2018</v>
      </c>
    </row>
    <row r="3" ht="16.5" customFormat="1" customHeight="1" s="84">
      <c r="A3" s="80" t="inlineStr">
        <is>
          <t>Air</t>
        </is>
      </c>
      <c r="B3" s="81" t="n"/>
      <c r="C3" s="81" t="n"/>
      <c r="D3" s="81" t="n"/>
      <c r="E3" s="81" t="n"/>
      <c r="F3" s="81" t="n"/>
      <c r="G3" s="81" t="n"/>
      <c r="H3" s="81" t="n"/>
      <c r="I3" s="81" t="n"/>
      <c r="J3" s="81" t="n"/>
      <c r="K3" s="81" t="n"/>
      <c r="L3" s="81" t="n"/>
      <c r="M3" s="81" t="n"/>
      <c r="N3" s="81" t="n"/>
      <c r="O3" s="81" t="n"/>
      <c r="P3" s="81" t="n"/>
      <c r="Q3" s="81" t="n"/>
      <c r="R3" s="81" t="n"/>
      <c r="S3" s="81" t="n"/>
      <c r="T3" s="81" t="n"/>
      <c r="U3" s="81" t="n"/>
      <c r="V3" s="81" t="n"/>
      <c r="W3" s="81" t="n"/>
      <c r="X3" s="81" t="n"/>
      <c r="Y3" s="81" t="n"/>
      <c r="Z3" s="81" t="n"/>
      <c r="AA3" s="82" t="n"/>
      <c r="AB3" s="82" t="n"/>
      <c r="AC3" s="82" t="n"/>
      <c r="AD3" s="82" t="n"/>
      <c r="AE3" s="83" t="n"/>
      <c r="AI3" s="85" t="n"/>
      <c r="AJ3" s="85" t="n"/>
    </row>
    <row r="4" ht="16.5" customFormat="1" customHeight="1" s="85">
      <c r="A4" s="86" t="inlineStr">
        <is>
          <t>Air carriera</t>
        </is>
      </c>
      <c r="B4" s="81" t="n">
        <v>2135</v>
      </c>
      <c r="C4" s="81" t="n">
        <v>2125</v>
      </c>
      <c r="D4" s="81" t="n">
        <v>2679</v>
      </c>
      <c r="E4" s="81" t="n">
        <v>2495</v>
      </c>
      <c r="F4" s="81" t="n">
        <v>3808</v>
      </c>
      <c r="G4" s="81" t="n">
        <v>4678</v>
      </c>
      <c r="H4" s="81" t="n">
        <v>6083</v>
      </c>
      <c r="I4" s="81" t="n">
        <v>6054</v>
      </c>
      <c r="J4" s="81" t="n">
        <v>7320</v>
      </c>
      <c r="K4" s="81" t="n">
        <v>7297</v>
      </c>
      <c r="L4" s="81" t="n">
        <v>7370</v>
      </c>
      <c r="M4" s="81" t="n">
        <v>6865</v>
      </c>
      <c r="N4" s="81" t="n">
        <v>7077</v>
      </c>
      <c r="O4" s="81" t="n">
        <v>7043</v>
      </c>
      <c r="P4" s="81" t="n">
        <v>7451</v>
      </c>
      <c r="Q4" s="81" t="n">
        <v>7859</v>
      </c>
      <c r="R4" s="81" t="n">
        <v>7826</v>
      </c>
      <c r="S4" s="81" t="n">
        <v>7746</v>
      </c>
      <c r="T4" s="81" t="n">
        <v>7673</v>
      </c>
      <c r="U4" s="81" t="n">
        <v>7564</v>
      </c>
      <c r="V4" s="81" t="n">
        <v>7764</v>
      </c>
      <c r="W4" s="81" t="n">
        <v>7686</v>
      </c>
      <c r="X4" s="81" t="n">
        <v>7637</v>
      </c>
      <c r="Y4" s="81" t="n">
        <v>7732</v>
      </c>
      <c r="Z4" s="81" t="n">
        <v>7337</v>
      </c>
      <c r="AA4" s="81" t="n">
        <v>7169</v>
      </c>
      <c r="AB4" s="87" t="n">
        <v>7185</v>
      </c>
      <c r="AC4" s="87" t="n">
        <v>7168</v>
      </c>
      <c r="AD4" s="87" t="n">
        <v>6914</v>
      </c>
      <c r="AE4" s="82" t="n">
        <v>6740</v>
      </c>
      <c r="AF4" s="82" t="n">
        <v>6761</v>
      </c>
      <c r="AG4" s="82" t="n">
        <v>6876</v>
      </c>
      <c r="AH4" s="224" t="n">
        <v>7077</v>
      </c>
      <c r="AI4" s="224" t="n">
        <v>7196</v>
      </c>
      <c r="AJ4" s="82" t="n">
        <v>7475</v>
      </c>
    </row>
    <row r="5" ht="16.5" customFormat="1" customHeight="1" s="85">
      <c r="A5" s="86" t="inlineStr">
        <is>
          <t>General aviationb (active fleet)</t>
        </is>
      </c>
      <c r="B5" s="81" t="n">
        <v>76549</v>
      </c>
      <c r="C5" s="81" t="n">
        <v>95442</v>
      </c>
      <c r="D5" s="81" t="n">
        <v>131743</v>
      </c>
      <c r="E5" s="81" t="n">
        <v>168475</v>
      </c>
      <c r="F5" s="81" t="n">
        <v>211045</v>
      </c>
      <c r="G5" s="81" t="n">
        <v>210654</v>
      </c>
      <c r="H5" s="81" t="n">
        <v>198000</v>
      </c>
      <c r="I5" s="81" t="n">
        <v>196874</v>
      </c>
      <c r="J5" s="81" t="n">
        <v>185650</v>
      </c>
      <c r="K5" s="81" t="n">
        <v>177120</v>
      </c>
      <c r="L5" s="81" t="n">
        <v>172935</v>
      </c>
      <c r="M5" s="81" t="n">
        <v>188089</v>
      </c>
      <c r="N5" s="81" t="n">
        <v>191129</v>
      </c>
      <c r="O5" s="81" t="n">
        <v>192414</v>
      </c>
      <c r="P5" s="81" t="n">
        <v>204710</v>
      </c>
      <c r="Q5" s="81" t="n">
        <v>219464</v>
      </c>
      <c r="R5" s="81" t="n">
        <v>217533</v>
      </c>
      <c r="S5" s="81" t="n">
        <v>211446</v>
      </c>
      <c r="T5" s="81" t="n">
        <v>211244</v>
      </c>
      <c r="U5" s="81" t="n">
        <v>209708</v>
      </c>
      <c r="V5" s="81" t="n">
        <v>219426</v>
      </c>
      <c r="W5" s="81" t="n">
        <v>224352</v>
      </c>
      <c r="X5" s="81" t="n">
        <v>221943</v>
      </c>
      <c r="Y5" s="81" t="n">
        <v>231607</v>
      </c>
      <c r="Z5" s="81" t="n">
        <v>228663</v>
      </c>
      <c r="AA5" s="81" t="n">
        <v>223877</v>
      </c>
      <c r="AB5" s="81" t="n">
        <v>223370</v>
      </c>
      <c r="AC5" s="225" t="n">
        <v>220453</v>
      </c>
      <c r="AD5" s="81" t="n">
        <v>209034</v>
      </c>
      <c r="AE5" s="81" t="n">
        <v>199927</v>
      </c>
      <c r="AF5" s="81" t="n">
        <v>204408</v>
      </c>
      <c r="AG5" s="81" t="n">
        <v>210030</v>
      </c>
      <c r="AH5" s="81" t="n">
        <v>211793</v>
      </c>
      <c r="AI5" s="81" t="n">
        <v>211757</v>
      </c>
      <c r="AJ5" s="81" t="n">
        <v>211749</v>
      </c>
    </row>
    <row r="6" ht="16.5" customFormat="1" customHeight="1" s="84">
      <c r="A6" s="80" t="inlineStr">
        <is>
          <t>Highway, total (registered vehicles)</t>
        </is>
      </c>
      <c r="B6" s="88" t="n">
        <v>73857768</v>
      </c>
      <c r="C6" s="88" t="n">
        <v>90357667</v>
      </c>
      <c r="D6" s="88" t="n">
        <v>111242295</v>
      </c>
      <c r="E6" s="88" t="n">
        <v>137912779</v>
      </c>
      <c r="F6" s="88" t="n">
        <v>161490159</v>
      </c>
      <c r="G6" s="88" t="n">
        <v>177133282</v>
      </c>
      <c r="H6" s="88" t="n">
        <v>193057376</v>
      </c>
      <c r="I6" s="88" t="n">
        <v>192313834</v>
      </c>
      <c r="J6" s="88" t="n">
        <v>194427346</v>
      </c>
      <c r="K6" s="88" t="n">
        <v>198041338</v>
      </c>
      <c r="L6" s="226" t="n">
        <v>201801918</v>
      </c>
      <c r="M6" s="88" t="n">
        <v>205427212</v>
      </c>
      <c r="N6" s="88" t="n">
        <v>210441248.708</v>
      </c>
      <c r="O6" s="88" t="n">
        <v>211580033</v>
      </c>
      <c r="P6" s="88" t="n">
        <v>215496003</v>
      </c>
      <c r="Q6" s="88" t="n">
        <v>220461056</v>
      </c>
      <c r="R6" s="88" t="n">
        <v>225821241</v>
      </c>
      <c r="S6" s="88" t="n">
        <v>235331382</v>
      </c>
      <c r="T6" s="88" t="n">
        <v>234624135</v>
      </c>
      <c r="U6" s="88" t="n">
        <v>236760033</v>
      </c>
      <c r="V6" s="88" t="n">
        <v>243010549</v>
      </c>
      <c r="W6" s="88" t="n">
        <v>247421120</v>
      </c>
      <c r="X6" s="88" t="n">
        <v>250844644</v>
      </c>
      <c r="Y6" s="88" t="n">
        <v>254403081</v>
      </c>
      <c r="Z6" s="88" t="n">
        <v>255917664</v>
      </c>
      <c r="AA6" s="88" t="n">
        <v>254212611</v>
      </c>
      <c r="AB6" s="88" t="n">
        <v>250070048</v>
      </c>
      <c r="AC6" s="88" t="n">
        <v>253215681</v>
      </c>
      <c r="AD6" s="88" t="n">
        <v>253639386</v>
      </c>
      <c r="AE6" s="88" t="n">
        <v>255876822</v>
      </c>
      <c r="AF6" s="88" t="n">
        <v>260350938</v>
      </c>
      <c r="AG6" s="88" t="n">
        <v>263610219</v>
      </c>
      <c r="AH6" s="88" t="n">
        <v>268799083</v>
      </c>
      <c r="AI6" s="88" t="n">
        <v>272480899</v>
      </c>
      <c r="AJ6" s="88" t="n">
        <v>273602100</v>
      </c>
    </row>
    <row r="7" ht="16.5" customFormat="1" customHeight="1" s="85">
      <c r="A7" s="86" t="inlineStr">
        <is>
          <t>Light duty vehicle, short wheel basec,d</t>
        </is>
      </c>
      <c r="B7" s="81" t="n">
        <v>61671390</v>
      </c>
      <c r="C7" s="81" t="n">
        <v>75257588</v>
      </c>
      <c r="D7" s="81" t="n">
        <v>92067655</v>
      </c>
      <c r="E7" s="81" t="n">
        <v>111670004</v>
      </c>
      <c r="F7" s="81" t="n">
        <v>127294783</v>
      </c>
      <c r="G7" s="81" t="n">
        <v>133329597</v>
      </c>
      <c r="H7" s="81" t="n">
        <v>137959958</v>
      </c>
      <c r="I7" s="81" t="n">
        <v>132476966</v>
      </c>
      <c r="J7" s="81" t="n">
        <v>130646266</v>
      </c>
      <c r="K7" s="81" t="n">
        <v>131305045</v>
      </c>
      <c r="L7" s="225" t="n">
        <v>133929661</v>
      </c>
      <c r="M7" s="81" t="n">
        <v>128386775</v>
      </c>
      <c r="N7" s="81" t="n">
        <v>129728341</v>
      </c>
      <c r="O7" s="81" t="n">
        <v>129748704</v>
      </c>
      <c r="P7" s="81" t="n">
        <v>131838538</v>
      </c>
      <c r="Q7" s="81" t="n">
        <v>132432044</v>
      </c>
      <c r="R7" s="81" t="n">
        <v>133621420</v>
      </c>
      <c r="S7" s="81" t="n">
        <v>137633467</v>
      </c>
      <c r="T7" s="81" t="n">
        <v>135920677</v>
      </c>
      <c r="U7" s="81" t="n">
        <v>135669897</v>
      </c>
      <c r="V7" s="81" t="n">
        <v>136430651</v>
      </c>
      <c r="W7" s="81" t="n">
        <v>136568083</v>
      </c>
      <c r="X7" s="81" t="n">
        <v>135399945</v>
      </c>
      <c r="Y7" s="81" t="n">
        <v>196491176</v>
      </c>
      <c r="Z7" s="81" t="n">
        <v>196762927</v>
      </c>
      <c r="AA7" s="81" t="n">
        <v>193979654</v>
      </c>
      <c r="AB7" s="81" t="n">
        <v>190202782</v>
      </c>
      <c r="AC7" s="81" t="n">
        <v>183522635</v>
      </c>
      <c r="AD7" s="81" t="n">
        <v>183171882</v>
      </c>
      <c r="AE7" s="81" t="n">
        <v>184497490</v>
      </c>
      <c r="AF7" s="81" t="n">
        <v>187554928</v>
      </c>
      <c r="AG7" s="81" t="n">
        <v>189618308</v>
      </c>
      <c r="AH7" s="81" t="n">
        <v>192774508</v>
      </c>
      <c r="AI7" s="81" t="n">
        <v>193672370</v>
      </c>
      <c r="AJ7" s="81" t="n">
        <v>192856211</v>
      </c>
    </row>
    <row r="8" ht="16.5" customFormat="1" customHeight="1" s="85">
      <c r="A8" s="86" t="inlineStr">
        <is>
          <t>Motorcycled</t>
        </is>
      </c>
      <c r="B8" s="81" t="inlineStr">
        <is>
          <t>U</t>
        </is>
      </c>
      <c r="C8" s="81" t="inlineStr">
        <is>
          <t>U</t>
        </is>
      </c>
      <c r="D8" s="81" t="inlineStr">
        <is>
          <t>U</t>
        </is>
      </c>
      <c r="E8" s="81" t="inlineStr">
        <is>
          <t>U</t>
        </is>
      </c>
      <c r="F8" s="81" t="inlineStr">
        <is>
          <t>U</t>
        </is>
      </c>
      <c r="G8" s="81" t="inlineStr">
        <is>
          <t>U</t>
        </is>
      </c>
      <c r="H8" s="81" t="inlineStr">
        <is>
          <t>U</t>
        </is>
      </c>
      <c r="I8" s="81" t="inlineStr">
        <is>
          <t>U</t>
        </is>
      </c>
      <c r="J8" s="81" t="inlineStr">
        <is>
          <t>U</t>
        </is>
      </c>
      <c r="K8" s="81" t="inlineStr">
        <is>
          <t>U</t>
        </is>
      </c>
      <c r="L8" s="225" t="n">
        <v>3756553</v>
      </c>
      <c r="M8" s="81" t="n">
        <v>3897191</v>
      </c>
      <c r="N8" s="81" t="n">
        <v>3871599</v>
      </c>
      <c r="O8" s="81" t="n">
        <v>3826373</v>
      </c>
      <c r="P8" s="81" t="n">
        <v>3879450</v>
      </c>
      <c r="Q8" s="81" t="n">
        <v>4152433</v>
      </c>
      <c r="R8" s="81" t="n">
        <v>4346068</v>
      </c>
      <c r="S8" s="81" t="n">
        <v>4903056</v>
      </c>
      <c r="T8" s="81" t="n">
        <v>5004156</v>
      </c>
      <c r="U8" s="81" t="n">
        <v>5370035</v>
      </c>
      <c r="V8" s="81" t="n">
        <v>5767934</v>
      </c>
      <c r="W8" s="81" t="n">
        <v>6227146</v>
      </c>
      <c r="X8" s="81" t="n">
        <v>6678958</v>
      </c>
      <c r="Y8" s="81" t="n">
        <v>7138476</v>
      </c>
      <c r="Z8" s="81" t="n">
        <v>7752926</v>
      </c>
      <c r="AA8" s="81" t="n">
        <v>7929724</v>
      </c>
      <c r="AB8" s="81" t="n">
        <v>8009503</v>
      </c>
      <c r="AC8" s="81" t="n">
        <v>8437502</v>
      </c>
      <c r="AD8" s="81" t="n">
        <v>8454939</v>
      </c>
      <c r="AE8" s="81" t="n">
        <v>8404687</v>
      </c>
      <c r="AF8" s="81" t="n">
        <v>8417718</v>
      </c>
      <c r="AG8" s="81" t="n">
        <v>8600936</v>
      </c>
      <c r="AH8" s="81" t="n">
        <v>8679380</v>
      </c>
      <c r="AI8" s="81" t="n">
        <v>8715204</v>
      </c>
      <c r="AJ8" s="81" t="n">
        <v>8666185</v>
      </c>
    </row>
    <row r="9" ht="16.5" customFormat="1" customHeight="1" s="85">
      <c r="A9" s="86" t="inlineStr">
        <is>
          <t>Light duty vehicle, long wheel basec</t>
        </is>
      </c>
      <c r="B9" s="81" t="inlineStr">
        <is>
          <t>U</t>
        </is>
      </c>
      <c r="C9" s="81" t="inlineStr">
        <is>
          <t>U</t>
        </is>
      </c>
      <c r="D9" s="81" t="n">
        <v>14210591</v>
      </c>
      <c r="E9" s="81" t="n">
        <v>20418250</v>
      </c>
      <c r="F9" s="81" t="n">
        <v>27875934</v>
      </c>
      <c r="G9" s="81" t="n">
        <v>37213863</v>
      </c>
      <c r="H9" s="81" t="n">
        <v>48274555</v>
      </c>
      <c r="I9" s="81" t="n">
        <v>53033443</v>
      </c>
      <c r="J9" s="81" t="n">
        <v>57091143</v>
      </c>
      <c r="K9" s="81" t="n">
        <v>59993706</v>
      </c>
      <c r="L9" s="225" t="n">
        <v>57141967</v>
      </c>
      <c r="M9" s="81" t="n">
        <v>65738322</v>
      </c>
      <c r="N9" s="81" t="n">
        <v>69133912.708</v>
      </c>
      <c r="O9" s="81" t="n">
        <v>70224082</v>
      </c>
      <c r="P9" s="81" t="n">
        <v>71330205</v>
      </c>
      <c r="Q9" s="81" t="n">
        <v>75356376</v>
      </c>
      <c r="R9" s="81" t="n">
        <v>79084979</v>
      </c>
      <c r="S9" s="81" t="n">
        <v>84187636</v>
      </c>
      <c r="T9" s="81" t="n">
        <v>85011305</v>
      </c>
      <c r="U9" s="81" t="n">
        <v>87186663</v>
      </c>
      <c r="V9" s="81" t="n">
        <v>91845327</v>
      </c>
      <c r="W9" s="81" t="n">
        <v>95336839</v>
      </c>
      <c r="X9" s="81" t="n">
        <v>99124775</v>
      </c>
      <c r="Y9" s="81" t="n">
        <v>39186974</v>
      </c>
      <c r="Z9" s="81" t="n">
        <v>39685228</v>
      </c>
      <c r="AA9" s="81" t="n">
        <v>40488025</v>
      </c>
      <c r="AB9" s="81" t="n">
        <v>40241658</v>
      </c>
      <c r="AC9" s="81" t="n">
        <v>50318787</v>
      </c>
      <c r="AD9" s="81" t="n">
        <v>50588676</v>
      </c>
      <c r="AE9" s="81" t="n">
        <v>51512740</v>
      </c>
      <c r="AF9" s="81" t="n">
        <v>52600309</v>
      </c>
      <c r="AG9" s="81" t="n">
        <v>53298884</v>
      </c>
      <c r="AH9" s="81" t="n">
        <v>54870473</v>
      </c>
      <c r="AI9" s="81" t="n">
        <v>56880878</v>
      </c>
      <c r="AJ9" s="81" t="n">
        <v>57853642</v>
      </c>
    </row>
    <row r="10" ht="16.5" customFormat="1" customHeight="1" s="85">
      <c r="A10" s="89" t="inlineStr">
        <is>
          <t>Truck, single-unit 2-axle 6-tire or moree,f</t>
        </is>
      </c>
      <c r="B10" s="81" t="inlineStr">
        <is>
          <t>U</t>
        </is>
      </c>
      <c r="C10" s="81" t="n">
        <v>13999285</v>
      </c>
      <c r="D10" s="81" t="n">
        <v>3681405</v>
      </c>
      <c r="E10" s="81" t="n">
        <v>4231622</v>
      </c>
      <c r="F10" s="81" t="n">
        <v>4373784</v>
      </c>
      <c r="G10" s="81" t="n">
        <v>4593071</v>
      </c>
      <c r="H10" s="81" t="n">
        <v>4486981</v>
      </c>
      <c r="I10" s="81" t="n">
        <v>4480815</v>
      </c>
      <c r="J10" s="81" t="n">
        <v>4369842</v>
      </c>
      <c r="K10" s="81" t="n">
        <v>4407850</v>
      </c>
      <c r="L10" s="225" t="n">
        <v>4724608</v>
      </c>
      <c r="M10" s="81" t="n">
        <v>5023670</v>
      </c>
      <c r="N10" s="81" t="n">
        <v>5266029</v>
      </c>
      <c r="O10" s="81" t="n">
        <v>5293358</v>
      </c>
      <c r="P10" s="81" t="n">
        <v>5734925</v>
      </c>
      <c r="Q10" s="81" t="n">
        <v>5762864</v>
      </c>
      <c r="R10" s="81" t="n">
        <v>5926030</v>
      </c>
      <c r="S10" s="81" t="n">
        <v>5703501</v>
      </c>
      <c r="T10" s="81" t="n">
        <v>5650619</v>
      </c>
      <c r="U10" s="81" t="n">
        <v>5848523</v>
      </c>
      <c r="V10" s="81" t="n">
        <v>6161028</v>
      </c>
      <c r="W10" s="81" t="n">
        <v>6395240</v>
      </c>
      <c r="X10" s="81" t="n">
        <v>6649337</v>
      </c>
      <c r="Y10" s="81" t="n">
        <v>8116672</v>
      </c>
      <c r="Z10" s="81" t="n">
        <v>8288046</v>
      </c>
      <c r="AA10" s="81" t="n">
        <v>8356097</v>
      </c>
      <c r="AB10" s="81" t="n">
        <v>8217189</v>
      </c>
      <c r="AC10" s="81" t="n">
        <v>7819055</v>
      </c>
      <c r="AD10" s="81" t="n">
        <v>8190286</v>
      </c>
      <c r="AE10" s="81" t="n">
        <v>8126007</v>
      </c>
      <c r="AF10" s="81" t="n">
        <v>8328759</v>
      </c>
      <c r="AG10" s="81" t="n">
        <v>8456302</v>
      </c>
      <c r="AH10" s="81" t="n">
        <v>8746518</v>
      </c>
      <c r="AI10" s="81" t="n">
        <v>9336998</v>
      </c>
      <c r="AJ10" s="81" t="n">
        <v>10327899</v>
      </c>
    </row>
    <row r="11" ht="16.5" customFormat="1" customHeight="1" s="85">
      <c r="A11" s="86" t="inlineStr">
        <is>
          <t>Truck, combinatione,f</t>
        </is>
      </c>
      <c r="B11" s="81" t="n">
        <v>11914249</v>
      </c>
      <c r="C11" s="81" t="n">
        <v>786510</v>
      </c>
      <c r="D11" s="81" t="n">
        <v>905082</v>
      </c>
      <c r="E11" s="81" t="n">
        <v>1130747</v>
      </c>
      <c r="F11" s="81" t="n">
        <v>1416869</v>
      </c>
      <c r="G11" s="81" t="n">
        <v>1403266</v>
      </c>
      <c r="H11" s="81" t="n">
        <v>1708895</v>
      </c>
      <c r="I11" s="81" t="n">
        <v>1691331</v>
      </c>
      <c r="J11" s="81" t="n">
        <v>1675363</v>
      </c>
      <c r="K11" s="81" t="n">
        <v>1680305</v>
      </c>
      <c r="L11" s="225" t="n">
        <v>1578706</v>
      </c>
      <c r="M11" s="81" t="n">
        <v>1695751</v>
      </c>
      <c r="N11" s="81" t="n">
        <v>1746586</v>
      </c>
      <c r="O11" s="81" t="n">
        <v>1789968</v>
      </c>
      <c r="P11" s="81" t="n">
        <v>1997345</v>
      </c>
      <c r="Q11" s="81" t="n">
        <v>2028562</v>
      </c>
      <c r="R11" s="81" t="n">
        <v>2096619</v>
      </c>
      <c r="S11" s="81" t="n">
        <v>2154174</v>
      </c>
      <c r="T11" s="81" t="n">
        <v>2276661</v>
      </c>
      <c r="U11" s="81" t="n">
        <v>1908365</v>
      </c>
      <c r="V11" s="81" t="n">
        <v>2010335</v>
      </c>
      <c r="W11" s="81" t="n">
        <v>2086759</v>
      </c>
      <c r="X11" s="81" t="n">
        <v>2169670</v>
      </c>
      <c r="Y11" s="81" t="n">
        <v>2635347</v>
      </c>
      <c r="Z11" s="81" t="n">
        <v>2585229</v>
      </c>
      <c r="AA11" s="81" t="n">
        <v>2617118</v>
      </c>
      <c r="AB11" s="81" t="n">
        <v>2552865</v>
      </c>
      <c r="AC11" s="81" t="n">
        <v>2451638</v>
      </c>
      <c r="AD11" s="81" t="n">
        <v>2469094</v>
      </c>
      <c r="AE11" s="81" t="n">
        <v>2471349</v>
      </c>
      <c r="AF11" s="81" t="n">
        <v>2577197</v>
      </c>
      <c r="AG11" s="81" t="n">
        <v>2746882</v>
      </c>
      <c r="AH11" s="81" t="n">
        <v>2752043</v>
      </c>
      <c r="AI11" s="81" t="n">
        <v>2892218</v>
      </c>
      <c r="AJ11" s="81" t="n">
        <v>2906011</v>
      </c>
    </row>
    <row r="12" ht="16.5" customFormat="1" customHeight="1" s="85">
      <c r="A12" s="86" t="inlineStr">
        <is>
          <t>Bus</t>
        </is>
      </c>
      <c r="B12" s="81" t="n">
        <v>272129</v>
      </c>
      <c r="C12" s="81" t="n">
        <v>314284</v>
      </c>
      <c r="D12" s="81" t="n">
        <v>377562</v>
      </c>
      <c r="E12" s="81" t="n">
        <v>462156</v>
      </c>
      <c r="F12" s="81" t="n">
        <v>528789</v>
      </c>
      <c r="G12" s="81" t="n">
        <v>593485</v>
      </c>
      <c r="H12" s="81" t="n">
        <v>626987</v>
      </c>
      <c r="I12" s="81" t="n">
        <v>631279</v>
      </c>
      <c r="J12" s="81" t="n">
        <v>644732</v>
      </c>
      <c r="K12" s="81" t="n">
        <v>654432</v>
      </c>
      <c r="L12" s="81" t="n">
        <v>670423</v>
      </c>
      <c r="M12" s="81" t="n">
        <v>685503</v>
      </c>
      <c r="N12" s="81" t="n">
        <v>694781</v>
      </c>
      <c r="O12" s="81" t="n">
        <v>697548</v>
      </c>
      <c r="P12" s="81" t="n">
        <v>715540</v>
      </c>
      <c r="Q12" s="81" t="n">
        <v>728777</v>
      </c>
      <c r="R12" s="81" t="n">
        <v>746125</v>
      </c>
      <c r="S12" s="81" t="n">
        <v>749548</v>
      </c>
      <c r="T12" s="81" t="n">
        <v>760717</v>
      </c>
      <c r="U12" s="81" t="n">
        <v>776550</v>
      </c>
      <c r="V12" s="81" t="n">
        <v>795274</v>
      </c>
      <c r="W12" s="81" t="n">
        <v>807053</v>
      </c>
      <c r="X12" s="81" t="n">
        <v>821959</v>
      </c>
      <c r="Y12" s="81" t="n">
        <v>834436</v>
      </c>
      <c r="Z12" s="81" t="n">
        <v>843308</v>
      </c>
      <c r="AA12" s="81" t="n">
        <v>841993</v>
      </c>
      <c r="AB12" s="81" t="n">
        <v>846051</v>
      </c>
      <c r="AC12" s="81" t="n">
        <v>666064</v>
      </c>
      <c r="AD12" s="81" t="n">
        <v>764509</v>
      </c>
      <c r="AE12" s="81" t="n">
        <v>864549</v>
      </c>
      <c r="AF12" s="81" t="n">
        <v>872027</v>
      </c>
      <c r="AG12" s="81" t="n">
        <v>888907</v>
      </c>
      <c r="AH12" s="81" t="n">
        <v>976161</v>
      </c>
      <c r="AI12" s="81" t="n">
        <v>983231</v>
      </c>
      <c r="AJ12" s="81" t="n">
        <v>992152</v>
      </c>
    </row>
    <row r="13" ht="16.5" customFormat="1" customHeight="1" s="84">
      <c r="A13" s="90" t="inlineStr">
        <is>
          <t>Transitg</t>
        </is>
      </c>
      <c r="B13" s="81" t="n"/>
      <c r="C13" s="81" t="n"/>
      <c r="D13" s="81" t="n"/>
      <c r="E13" s="81" t="n"/>
      <c r="F13" s="81" t="n"/>
      <c r="G13" s="81" t="n"/>
      <c r="H13" s="81" t="n"/>
      <c r="I13" s="81" t="n"/>
      <c r="J13" s="81" t="n"/>
      <c r="K13" s="81" t="n"/>
      <c r="L13" s="81" t="n"/>
      <c r="M13" s="81" t="n"/>
      <c r="N13" s="81" t="n"/>
      <c r="O13" s="81" t="n"/>
      <c r="P13" s="81" t="n"/>
      <c r="Q13" s="81" t="n"/>
      <c r="R13" s="81" t="n"/>
      <c r="S13" s="81" t="n"/>
      <c r="T13" s="81" t="n"/>
      <c r="U13" s="81" t="n"/>
      <c r="V13" s="81" t="n"/>
      <c r="W13" s="81" t="n"/>
      <c r="X13" s="81" t="n"/>
      <c r="Y13" s="81" t="n"/>
      <c r="Z13" s="81" t="n"/>
      <c r="AA13" s="81" t="n"/>
      <c r="AB13" s="82" t="n"/>
      <c r="AC13" s="82" t="n"/>
      <c r="AD13" s="82" t="n"/>
      <c r="AE13" s="83" t="n"/>
      <c r="AF13" s="83" t="n"/>
      <c r="AG13" s="83" t="n"/>
      <c r="AH13" s="83" t="n"/>
      <c r="AI13" s="83" t="n"/>
      <c r="AJ13" s="91" t="n"/>
    </row>
    <row r="14" ht="16.5" customFormat="1" customHeight="1" s="85">
      <c r="A14" s="86" t="inlineStr">
        <is>
          <t>Motor bush</t>
        </is>
      </c>
      <c r="B14" s="81" t="n">
        <v>49600</v>
      </c>
      <c r="C14" s="81" t="n">
        <v>49600</v>
      </c>
      <c r="D14" s="81" t="n">
        <v>49700</v>
      </c>
      <c r="E14" s="81" t="n">
        <v>50822</v>
      </c>
      <c r="F14" s="81" t="n">
        <v>59411</v>
      </c>
      <c r="G14" s="81" t="n">
        <v>64258</v>
      </c>
      <c r="H14" s="81" t="n">
        <v>58714</v>
      </c>
      <c r="I14" s="81" t="n">
        <v>60377</v>
      </c>
      <c r="J14" s="81" t="n">
        <v>63080</v>
      </c>
      <c r="K14" s="81" t="n">
        <v>64850</v>
      </c>
      <c r="L14" s="81" t="n">
        <v>68123</v>
      </c>
      <c r="M14" s="81" t="n">
        <v>67107</v>
      </c>
      <c r="N14" s="81" t="n">
        <v>53339</v>
      </c>
      <c r="O14" s="81" t="n">
        <v>54946</v>
      </c>
      <c r="P14" s="81" t="n">
        <v>55661</v>
      </c>
      <c r="Q14" s="81" t="n">
        <v>57352</v>
      </c>
      <c r="R14" s="81" t="n">
        <v>58578</v>
      </c>
      <c r="S14" s="81" t="n">
        <v>60256</v>
      </c>
      <c r="T14" s="81" t="n">
        <v>60719</v>
      </c>
      <c r="U14" s="81" t="n">
        <v>61659</v>
      </c>
      <c r="V14" s="81" t="n">
        <v>61318</v>
      </c>
      <c r="W14" s="81" t="n">
        <v>62284</v>
      </c>
      <c r="X14" s="81" t="n">
        <v>64025</v>
      </c>
      <c r="Y14" s="81" t="n">
        <v>63359</v>
      </c>
      <c r="Z14" s="81" t="n">
        <v>63151</v>
      </c>
      <c r="AA14" s="81" t="n">
        <v>63343</v>
      </c>
      <c r="AB14" s="81" t="n">
        <v>63108</v>
      </c>
      <c r="AC14" s="81" t="n">
        <v>61127</v>
      </c>
      <c r="AD14" s="81" t="n">
        <v>61245</v>
      </c>
      <c r="AE14" s="81" t="n">
        <v>66823</v>
      </c>
      <c r="AF14" s="81" t="n">
        <v>62449</v>
      </c>
      <c r="AG14" s="81" t="n">
        <v>63573</v>
      </c>
      <c r="AH14" s="81" t="n">
        <v>63270</v>
      </c>
      <c r="AI14" s="81" t="n">
        <v>63759</v>
      </c>
      <c r="AJ14" s="81" t="n">
        <v>63284</v>
      </c>
      <c r="AK14" s="82" t="n"/>
    </row>
    <row r="15" ht="16.5" customFormat="1" customHeight="1" s="136">
      <c r="A15" s="129" t="inlineStr">
        <is>
          <t>Light rail carsi</t>
        </is>
      </c>
      <c r="B15" s="134" t="n">
        <v>2856</v>
      </c>
      <c r="C15" s="134" t="n">
        <v>1549</v>
      </c>
      <c r="D15" s="134" t="n">
        <v>1262</v>
      </c>
      <c r="E15" s="134" t="n">
        <v>1061</v>
      </c>
      <c r="F15" s="134" t="n">
        <v>1013</v>
      </c>
      <c r="G15" s="134" t="n">
        <v>717</v>
      </c>
      <c r="H15" s="134" t="n">
        <v>910</v>
      </c>
      <c r="I15" s="134" t="n">
        <v>1092</v>
      </c>
      <c r="J15" s="134" t="n">
        <v>1055</v>
      </c>
      <c r="K15" s="134" t="n">
        <v>1001</v>
      </c>
      <c r="L15" s="134" t="n">
        <v>1051</v>
      </c>
      <c r="M15" s="134" t="n">
        <v>1048</v>
      </c>
      <c r="N15" s="134" t="n">
        <v>1097</v>
      </c>
      <c r="O15" s="134" t="n">
        <v>1062</v>
      </c>
      <c r="P15" s="134" t="n">
        <v>1061</v>
      </c>
      <c r="Q15" s="134" t="n">
        <v>1160</v>
      </c>
      <c r="R15" s="134" t="n">
        <v>1306</v>
      </c>
      <c r="S15" s="134" t="n">
        <v>1359</v>
      </c>
      <c r="T15" s="134" t="n">
        <v>1448</v>
      </c>
      <c r="U15" s="134" t="n">
        <v>1482</v>
      </c>
      <c r="V15" s="134" t="n">
        <v>1622</v>
      </c>
      <c r="W15" s="134" t="n">
        <v>1645</v>
      </c>
      <c r="X15" s="134" t="n">
        <v>1801</v>
      </c>
      <c r="Y15" s="134" t="n">
        <v>1802</v>
      </c>
      <c r="Z15" s="134" t="n">
        <v>1948</v>
      </c>
      <c r="AA15" s="134" t="n">
        <v>2059</v>
      </c>
      <c r="AB15" s="134" t="n">
        <v>2096</v>
      </c>
      <c r="AC15" s="134" t="n">
        <v>2284</v>
      </c>
      <c r="AD15" s="134" t="n">
        <v>2348</v>
      </c>
      <c r="AE15" s="134" t="n">
        <v>2842</v>
      </c>
      <c r="AF15" s="134" t="n">
        <v>2444</v>
      </c>
      <c r="AG15" s="134" t="n">
        <v>2478</v>
      </c>
      <c r="AH15" s="134" t="n">
        <v>2553</v>
      </c>
      <c r="AI15" s="134" t="n">
        <v>2557</v>
      </c>
      <c r="AJ15" s="134" t="n">
        <v>2729</v>
      </c>
      <c r="AK15" s="135" t="n"/>
    </row>
    <row r="16" ht="16.5" customFormat="1" customHeight="1" s="136">
      <c r="A16" s="227" t="inlineStr">
        <is>
          <t>Heavy rail cars</t>
        </is>
      </c>
      <c r="B16" s="134" t="n">
        <v>9010</v>
      </c>
      <c r="C16" s="134" t="n">
        <v>9115</v>
      </c>
      <c r="D16" s="134" t="n">
        <v>9338</v>
      </c>
      <c r="E16" s="134" t="n">
        <v>9608</v>
      </c>
      <c r="F16" s="134" t="n">
        <v>9641</v>
      </c>
      <c r="G16" s="134" t="n">
        <v>9326</v>
      </c>
      <c r="H16" s="134" t="n">
        <v>10567</v>
      </c>
      <c r="I16" s="134" t="n">
        <v>10478</v>
      </c>
      <c r="J16" s="134" t="n">
        <v>10391</v>
      </c>
      <c r="K16" s="134" t="n">
        <v>10282</v>
      </c>
      <c r="L16" s="134" t="n">
        <v>10282</v>
      </c>
      <c r="M16" s="134" t="n">
        <v>10166</v>
      </c>
      <c r="N16" s="134" t="n">
        <v>10243</v>
      </c>
      <c r="O16" s="134" t="n">
        <v>10228</v>
      </c>
      <c r="P16" s="134" t="n">
        <v>10296</v>
      </c>
      <c r="Q16" s="134" t="n">
        <v>10362</v>
      </c>
      <c r="R16" s="134" t="n">
        <v>10311</v>
      </c>
      <c r="S16" s="134" t="n">
        <v>10718</v>
      </c>
      <c r="T16" s="134" t="n">
        <v>10849</v>
      </c>
      <c r="U16" s="134" t="n">
        <v>10754</v>
      </c>
      <c r="V16" s="134" t="n">
        <v>10858</v>
      </c>
      <c r="W16" s="134" t="n">
        <v>11110</v>
      </c>
      <c r="X16" s="134" t="n">
        <v>11052</v>
      </c>
      <c r="Y16" s="134" t="n">
        <v>11222</v>
      </c>
      <c r="Z16" s="134" t="n">
        <v>11377</v>
      </c>
      <c r="AA16" s="134" t="n">
        <v>11461</v>
      </c>
      <c r="AB16" s="134" t="n">
        <v>11510</v>
      </c>
      <c r="AC16" s="134" t="n">
        <v>14942</v>
      </c>
      <c r="AD16" s="134" t="n">
        <v>10469</v>
      </c>
      <c r="AE16" s="134" t="n">
        <v>10380</v>
      </c>
      <c r="AF16" s="134" t="n">
        <v>10551</v>
      </c>
      <c r="AG16" s="134" t="n">
        <v>10737</v>
      </c>
      <c r="AH16" s="134" t="n">
        <v>10775</v>
      </c>
      <c r="AI16" s="134" t="n">
        <v>10705</v>
      </c>
      <c r="AJ16" s="134" t="n">
        <v>10763</v>
      </c>
      <c r="AK16" s="135" t="n"/>
    </row>
    <row r="17" ht="16.5" customFormat="1" customHeight="1" s="85">
      <c r="A17" s="86" t="inlineStr">
        <is>
          <t>Trolley bus</t>
        </is>
      </c>
      <c r="B17" s="81" t="n">
        <v>3826</v>
      </c>
      <c r="C17" s="81" t="n">
        <v>1453</v>
      </c>
      <c r="D17" s="81" t="n">
        <v>1050</v>
      </c>
      <c r="E17" s="81" t="n">
        <v>703</v>
      </c>
      <c r="F17" s="81" t="n">
        <v>823</v>
      </c>
      <c r="G17" s="81" t="n">
        <v>676</v>
      </c>
      <c r="H17" s="81" t="n">
        <v>610</v>
      </c>
      <c r="I17" s="81" t="n">
        <v>551</v>
      </c>
      <c r="J17" s="81" t="n">
        <v>665</v>
      </c>
      <c r="K17" s="81" t="n">
        <v>635</v>
      </c>
      <c r="L17" s="81" t="n">
        <v>643</v>
      </c>
      <c r="M17" s="81" t="n">
        <v>695</v>
      </c>
      <c r="N17" s="81" t="n">
        <v>675</v>
      </c>
      <c r="O17" s="81" t="n">
        <v>655</v>
      </c>
      <c r="P17" s="81" t="n">
        <v>646</v>
      </c>
      <c r="Q17" s="81" t="n">
        <v>657</v>
      </c>
      <c r="R17" s="81" t="n">
        <v>652</v>
      </c>
      <c r="S17" s="81" t="n">
        <v>600</v>
      </c>
      <c r="T17" s="81" t="n">
        <v>616</v>
      </c>
      <c r="U17" s="81" t="n">
        <v>672</v>
      </c>
      <c r="V17" s="81" t="n">
        <v>597</v>
      </c>
      <c r="W17" s="81" t="n">
        <v>615</v>
      </c>
      <c r="X17" s="81" t="n">
        <v>609</v>
      </c>
      <c r="Y17" s="81" t="n">
        <v>559</v>
      </c>
      <c r="Z17" s="81" t="n">
        <v>590</v>
      </c>
      <c r="AA17" s="81" t="n">
        <v>531</v>
      </c>
      <c r="AB17" s="81" t="n">
        <v>571</v>
      </c>
      <c r="AC17" s="81" t="n">
        <v>479</v>
      </c>
      <c r="AD17" s="81" t="n">
        <v>570</v>
      </c>
      <c r="AE17" s="81" t="n">
        <v>560</v>
      </c>
      <c r="AF17" s="81" t="n">
        <v>537</v>
      </c>
      <c r="AG17" s="81" t="n">
        <v>611</v>
      </c>
      <c r="AH17" s="81" t="n">
        <v>601</v>
      </c>
      <c r="AI17" s="81" t="n">
        <v>539</v>
      </c>
      <c r="AJ17" s="81" t="n">
        <v>571</v>
      </c>
      <c r="AK17" s="82" t="n"/>
    </row>
    <row r="18" ht="16.5" customFormat="1" customHeight="1" s="136">
      <c r="A18" s="129" t="inlineStr">
        <is>
          <t>Commuter rail cars and locomotives</t>
        </is>
      </c>
      <c r="B18" s="137" t="inlineStr">
        <is>
          <t>U</t>
        </is>
      </c>
      <c r="C18" s="137" t="inlineStr">
        <is>
          <t>U</t>
        </is>
      </c>
      <c r="D18" s="137" t="inlineStr">
        <is>
          <t>U</t>
        </is>
      </c>
      <c r="E18" s="137" t="inlineStr">
        <is>
          <t>U</t>
        </is>
      </c>
      <c r="F18" s="137" t="n">
        <v>4500</v>
      </c>
      <c r="G18" s="137" t="n">
        <v>4035</v>
      </c>
      <c r="H18" s="137" t="n">
        <v>4982</v>
      </c>
      <c r="I18" s="137" t="n">
        <v>5126</v>
      </c>
      <c r="J18" s="137" t="n">
        <v>5164</v>
      </c>
      <c r="K18" s="137" t="n">
        <v>4982</v>
      </c>
      <c r="L18" s="137" t="n">
        <v>5126</v>
      </c>
      <c r="M18" s="137" t="n">
        <v>5164</v>
      </c>
      <c r="N18" s="137" t="n">
        <v>5239</v>
      </c>
      <c r="O18" s="137" t="n">
        <v>5425</v>
      </c>
      <c r="P18" s="137" t="n">
        <v>5535</v>
      </c>
      <c r="Q18" s="137" t="n">
        <v>5549</v>
      </c>
      <c r="R18" s="137" t="n">
        <v>5497</v>
      </c>
      <c r="S18" s="137" t="n">
        <v>5528</v>
      </c>
      <c r="T18" s="137" t="n">
        <v>5631</v>
      </c>
      <c r="U18" s="137" t="n">
        <v>5866</v>
      </c>
      <c r="V18" s="137" t="n">
        <v>6130</v>
      </c>
      <c r="W18" s="137" t="n">
        <v>6290</v>
      </c>
      <c r="X18" s="137" t="n">
        <v>6300</v>
      </c>
      <c r="Y18" s="137" t="n">
        <v>6279</v>
      </c>
      <c r="Z18" s="137" t="n">
        <v>6494</v>
      </c>
      <c r="AA18" s="134" t="n">
        <v>6722</v>
      </c>
      <c r="AB18" s="134" t="n">
        <v>6768</v>
      </c>
      <c r="AC18" s="134" t="n">
        <v>6971</v>
      </c>
      <c r="AD18" s="134" t="n">
        <v>6938</v>
      </c>
      <c r="AE18" s="134" t="n">
        <v>7150</v>
      </c>
      <c r="AF18" s="134" t="n">
        <v>7177</v>
      </c>
      <c r="AG18" s="134" t="n">
        <v>7151</v>
      </c>
      <c r="AH18" s="134" t="n">
        <v>7190</v>
      </c>
      <c r="AI18" s="134" t="n">
        <v>7129</v>
      </c>
      <c r="AJ18" s="134" t="n">
        <v>7023</v>
      </c>
      <c r="AK18" s="135" t="n"/>
    </row>
    <row r="19" ht="16.5" customFormat="1" customHeight="1" s="85">
      <c r="A19" s="86" t="inlineStr">
        <is>
          <t>Demand responsive</t>
        </is>
      </c>
      <c r="B19" s="87" t="inlineStr">
        <is>
          <t>U</t>
        </is>
      </c>
      <c r="C19" s="87" t="inlineStr">
        <is>
          <t>U</t>
        </is>
      </c>
      <c r="D19" s="87" t="inlineStr">
        <is>
          <t>U</t>
        </is>
      </c>
      <c r="E19" s="87" t="inlineStr">
        <is>
          <t>U</t>
        </is>
      </c>
      <c r="F19" s="87" t="inlineStr">
        <is>
          <t>U</t>
        </is>
      </c>
      <c r="G19" s="87" t="n">
        <v>14490</v>
      </c>
      <c r="H19" s="87" t="n">
        <v>16471</v>
      </c>
      <c r="I19" s="87" t="n">
        <v>17879</v>
      </c>
      <c r="J19" s="87" t="n">
        <v>20695</v>
      </c>
      <c r="K19" s="87" t="n">
        <v>23527</v>
      </c>
      <c r="L19" s="87" t="n">
        <v>28729</v>
      </c>
      <c r="M19" s="87" t="n">
        <v>29352</v>
      </c>
      <c r="N19" s="87" t="n">
        <v>17738</v>
      </c>
      <c r="O19" s="87" t="n">
        <v>19820</v>
      </c>
      <c r="P19" s="87" t="n">
        <v>20042</v>
      </c>
      <c r="Q19" s="87" t="n">
        <v>20761</v>
      </c>
      <c r="R19" s="87" t="n">
        <v>22087</v>
      </c>
      <c r="S19" s="87" t="n">
        <v>24668</v>
      </c>
      <c r="T19" s="87" t="n">
        <v>24808</v>
      </c>
      <c r="U19" s="87" t="n">
        <v>25873</v>
      </c>
      <c r="V19" s="87" t="n">
        <v>26333</v>
      </c>
      <c r="W19" s="87" t="n">
        <v>28346</v>
      </c>
      <c r="X19" s="87" t="n">
        <v>29406</v>
      </c>
      <c r="Y19" s="87" t="n">
        <v>29433</v>
      </c>
      <c r="Z19" s="87" t="n">
        <v>30773</v>
      </c>
      <c r="AA19" s="225" t="n"/>
      <c r="AB19" s="225" t="n"/>
      <c r="AC19" s="81" t="n">
        <v>31846</v>
      </c>
      <c r="AD19" s="81" t="n">
        <v>31929</v>
      </c>
      <c r="AE19" s="81" t="n">
        <v>31433</v>
      </c>
      <c r="AF19" s="81" t="n">
        <v>31359</v>
      </c>
      <c r="AG19" s="81" t="n">
        <v>32490</v>
      </c>
      <c r="AH19" s="81" t="n">
        <v>33225</v>
      </c>
      <c r="AI19" s="81" t="n">
        <v>33012</v>
      </c>
      <c r="AJ19" s="81" t="n">
        <v>33253</v>
      </c>
      <c r="AK19" s="82" t="n"/>
    </row>
    <row r="20" ht="16.5" customFormat="1" customHeight="1" s="85">
      <c r="A20" s="86" t="inlineStr">
        <is>
          <t>Otherj</t>
        </is>
      </c>
      <c r="B20" s="87" t="inlineStr">
        <is>
          <t>U</t>
        </is>
      </c>
      <c r="C20" s="87" t="inlineStr">
        <is>
          <t>U</t>
        </is>
      </c>
      <c r="D20" s="87" t="inlineStr">
        <is>
          <t>U</t>
        </is>
      </c>
      <c r="E20" s="87" t="inlineStr">
        <is>
          <t>U</t>
        </is>
      </c>
      <c r="F20" s="87" t="inlineStr">
        <is>
          <t>U</t>
        </is>
      </c>
      <c r="G20" s="87" t="n">
        <v>867</v>
      </c>
      <c r="H20" s="87" t="n">
        <v>1176</v>
      </c>
      <c r="I20" s="87" t="n">
        <v>1568</v>
      </c>
      <c r="J20" s="87" t="n">
        <v>1821</v>
      </c>
      <c r="K20" s="87" t="n">
        <v>2268</v>
      </c>
      <c r="L20" s="87" t="n">
        <v>2462</v>
      </c>
      <c r="M20" s="87" t="n">
        <v>2809</v>
      </c>
      <c r="N20" s="87" t="n">
        <v>5344</v>
      </c>
      <c r="O20" s="87" t="n">
        <v>6245</v>
      </c>
      <c r="P20" s="87" t="n">
        <v>7105</v>
      </c>
      <c r="Q20" s="87" t="n">
        <v>7467</v>
      </c>
      <c r="R20" s="87" t="n">
        <v>7705</v>
      </c>
      <c r="S20" s="87" t="n">
        <v>8137</v>
      </c>
      <c r="T20" s="87" t="n">
        <v>8033</v>
      </c>
      <c r="U20" s="87" t="n">
        <v>8626</v>
      </c>
      <c r="V20" s="87" t="n">
        <v>10544</v>
      </c>
      <c r="W20" s="87" t="n">
        <v>11622</v>
      </c>
      <c r="X20" s="87" t="n">
        <v>12454</v>
      </c>
      <c r="Y20" s="87" t="n">
        <v>12953</v>
      </c>
      <c r="Z20" s="87" t="n">
        <v>14953</v>
      </c>
      <c r="AA20" s="81" t="n">
        <v>17766</v>
      </c>
      <c r="AB20" s="81" t="n">
        <v>18066</v>
      </c>
      <c r="AC20" s="81" t="n">
        <v>18965</v>
      </c>
      <c r="AD20" s="81" t="n">
        <v>16996</v>
      </c>
      <c r="AE20" s="81" t="n">
        <v>17793</v>
      </c>
      <c r="AF20" s="81" t="n">
        <v>17994</v>
      </c>
      <c r="AG20" s="81" t="n">
        <v>18601</v>
      </c>
      <c r="AH20" s="81" t="n">
        <v>17042</v>
      </c>
      <c r="AI20" s="81" t="n">
        <v>18104</v>
      </c>
      <c r="AJ20" s="81" t="n">
        <v>17803</v>
      </c>
      <c r="AK20" s="82" t="n"/>
    </row>
    <row r="21" ht="16.5" customFormat="1" customHeight="1" s="84">
      <c r="A21" s="80" t="inlineStr">
        <is>
          <t>Rail</t>
        </is>
      </c>
      <c r="B21" s="81" t="n"/>
      <c r="C21" s="81" t="n"/>
      <c r="D21" s="81" t="n"/>
      <c r="E21" s="81" t="n"/>
      <c r="F21" s="81" t="n"/>
      <c r="G21" s="81" t="n"/>
      <c r="H21" s="81" t="n"/>
      <c r="I21" s="81" t="n"/>
      <c r="J21" s="81" t="n"/>
      <c r="K21" s="81" t="n"/>
      <c r="L21" s="81" t="n"/>
      <c r="M21" s="81" t="n"/>
      <c r="N21" s="81" t="n"/>
      <c r="O21" s="81" t="n"/>
      <c r="P21" s="81" t="n"/>
      <c r="Q21" s="81" t="n"/>
      <c r="R21" s="81" t="n"/>
      <c r="S21" s="81" t="n"/>
      <c r="T21" s="81" t="n"/>
      <c r="U21" s="81" t="n"/>
      <c r="V21" s="81" t="n"/>
      <c r="W21" s="81" t="n"/>
      <c r="X21" s="81" t="n"/>
      <c r="Y21" s="81" t="n"/>
      <c r="Z21" s="81" t="n"/>
      <c r="AA21" s="81" t="n"/>
      <c r="AB21" s="82" t="n"/>
      <c r="AC21" s="82" t="n"/>
      <c r="AD21" s="82" t="n"/>
      <c r="AE21" s="83" t="n"/>
      <c r="AF21" s="83" t="n"/>
      <c r="AG21" s="83" t="n"/>
      <c r="AH21" s="83" t="n"/>
      <c r="AI21" s="83" t="n"/>
      <c r="AJ21" s="91" t="n"/>
    </row>
    <row r="22" ht="16.5" customFormat="1" customHeight="1" s="85">
      <c r="A22" s="86" t="inlineStr">
        <is>
          <t>Class I, freight cars</t>
        </is>
      </c>
      <c r="B22" s="81" t="n">
        <v>1658292</v>
      </c>
      <c r="C22" s="81" t="n">
        <v>1478005</v>
      </c>
      <c r="D22" s="81" t="n">
        <v>1423921</v>
      </c>
      <c r="E22" s="81" t="n">
        <v>1359459</v>
      </c>
      <c r="F22" s="81" t="n">
        <v>1168114</v>
      </c>
      <c r="G22" s="81" t="n">
        <v>867070</v>
      </c>
      <c r="H22" s="81" t="n">
        <v>658902</v>
      </c>
      <c r="I22" s="81" t="n">
        <v>633489</v>
      </c>
      <c r="J22" s="81" t="n">
        <v>605189</v>
      </c>
      <c r="K22" s="81" t="n">
        <v>587033</v>
      </c>
      <c r="L22" s="81" t="n">
        <v>590930</v>
      </c>
      <c r="M22" s="81" t="n">
        <v>583486</v>
      </c>
      <c r="N22" s="81" t="n">
        <v>570865</v>
      </c>
      <c r="O22" s="81" t="n">
        <v>568493</v>
      </c>
      <c r="P22" s="81" t="n">
        <v>575604</v>
      </c>
      <c r="Q22" s="81" t="n">
        <v>579140</v>
      </c>
      <c r="R22" s="81" t="n">
        <v>560154</v>
      </c>
      <c r="S22" s="81" t="n">
        <v>499860</v>
      </c>
      <c r="T22" s="81" t="n">
        <v>477751</v>
      </c>
      <c r="U22" s="81" t="n">
        <v>467063</v>
      </c>
      <c r="V22" s="81" t="n">
        <v>473773</v>
      </c>
      <c r="W22" s="81" t="n">
        <v>474839</v>
      </c>
      <c r="X22" s="81" t="n">
        <v>475415</v>
      </c>
      <c r="Y22" s="81" t="n">
        <v>460172</v>
      </c>
      <c r="Z22" s="81" t="n">
        <v>450297</v>
      </c>
      <c r="AA22" s="81" t="n">
        <v>416180</v>
      </c>
      <c r="AB22" s="87" t="n">
        <v>397730</v>
      </c>
      <c r="AC22" s="87" t="n">
        <v>380699</v>
      </c>
      <c r="AD22" s="87" t="n">
        <v>380641</v>
      </c>
      <c r="AE22" s="82" t="n">
        <v>373838</v>
      </c>
      <c r="AF22" s="87" t="n">
        <v>371642</v>
      </c>
      <c r="AG22" s="87" t="n">
        <v>330996</v>
      </c>
      <c r="AH22" s="87" t="n">
        <v>315227</v>
      </c>
      <c r="AI22" s="87" t="n">
        <v>306268</v>
      </c>
      <c r="AJ22" s="87" t="n">
        <v>293742</v>
      </c>
    </row>
    <row r="23" ht="16.5" customFormat="1" customHeight="1" s="136">
      <c r="A23" s="129" t="inlineStr">
        <is>
          <t>Class I, locomotive</t>
        </is>
      </c>
      <c r="B23" s="134" t="n">
        <v>29031</v>
      </c>
      <c r="C23" s="134" t="n">
        <v>27780</v>
      </c>
      <c r="D23" s="134" t="n">
        <v>27077</v>
      </c>
      <c r="E23" s="134" t="n">
        <v>27846</v>
      </c>
      <c r="F23" s="134" t="n">
        <v>28094</v>
      </c>
      <c r="G23" s="134" t="n">
        <v>22548</v>
      </c>
      <c r="H23" s="134" t="n">
        <v>18835</v>
      </c>
      <c r="I23" s="134" t="n">
        <v>18344</v>
      </c>
      <c r="J23" s="134" t="n">
        <v>18004</v>
      </c>
      <c r="K23" s="134" t="n">
        <v>18161</v>
      </c>
      <c r="L23" s="134" t="n">
        <v>18505</v>
      </c>
      <c r="M23" s="134" t="n">
        <v>18812</v>
      </c>
      <c r="N23" s="134" t="n">
        <v>19269</v>
      </c>
      <c r="O23" s="134" t="n">
        <v>19684</v>
      </c>
      <c r="P23" s="134" t="n">
        <v>20261</v>
      </c>
      <c r="Q23" s="134" t="n">
        <v>20256</v>
      </c>
      <c r="R23" s="134" t="n">
        <v>20028</v>
      </c>
      <c r="S23" s="134" t="n">
        <v>19745</v>
      </c>
      <c r="T23" s="134" t="n">
        <v>20506</v>
      </c>
      <c r="U23" s="134" t="n">
        <v>20774</v>
      </c>
      <c r="V23" s="134" t="n">
        <v>22015</v>
      </c>
      <c r="W23" s="134" t="n">
        <v>22779</v>
      </c>
      <c r="X23" s="134" t="n">
        <v>23732</v>
      </c>
      <c r="Y23" s="134" t="n">
        <v>24143</v>
      </c>
      <c r="Z23" s="134" t="n">
        <v>24003</v>
      </c>
      <c r="AA23" s="134" t="n">
        <v>24045</v>
      </c>
      <c r="AB23" s="137" t="n">
        <v>23893</v>
      </c>
      <c r="AC23" s="137" t="n">
        <v>24250</v>
      </c>
      <c r="AD23" s="137" t="n">
        <v>24707</v>
      </c>
      <c r="AE23" s="135" t="n">
        <v>25033</v>
      </c>
      <c r="AF23" s="137" t="n">
        <v>25916</v>
      </c>
      <c r="AG23" s="137" t="n">
        <v>26574</v>
      </c>
      <c r="AH23" s="137" t="n">
        <v>26716</v>
      </c>
      <c r="AI23" s="137" t="n">
        <v>26547</v>
      </c>
      <c r="AJ23" s="137" t="n">
        <v>26086</v>
      </c>
    </row>
    <row r="24" ht="16.5" customFormat="1" customHeight="1" s="85">
      <c r="A24" s="86" t="inlineStr">
        <is>
          <t>Nonclass I freight cars</t>
        </is>
      </c>
      <c r="B24" s="81" t="n">
        <v>32104</v>
      </c>
      <c r="C24" s="81" t="n">
        <v>37164</v>
      </c>
      <c r="D24" s="81" t="n">
        <v>29787</v>
      </c>
      <c r="E24" s="81" t="n">
        <v>29407</v>
      </c>
      <c r="F24" s="81" t="n">
        <v>102161</v>
      </c>
      <c r="G24" s="81" t="n">
        <v>111086</v>
      </c>
      <c r="H24" s="81" t="n">
        <v>103527</v>
      </c>
      <c r="I24" s="81" t="n">
        <v>97492</v>
      </c>
      <c r="J24" s="81" t="n">
        <v>90064</v>
      </c>
      <c r="K24" s="81" t="n">
        <v>88513</v>
      </c>
      <c r="L24" s="81" t="n">
        <v>86120</v>
      </c>
      <c r="M24" s="81" t="n">
        <v>84724</v>
      </c>
      <c r="N24" s="81" t="n">
        <v>87364</v>
      </c>
      <c r="O24" s="81" t="n">
        <v>116108</v>
      </c>
      <c r="P24" s="81" t="n">
        <v>121659</v>
      </c>
      <c r="Q24" s="81" t="n">
        <v>126762</v>
      </c>
      <c r="R24" s="81" t="n">
        <v>132448</v>
      </c>
      <c r="S24" s="81" t="n">
        <v>125470</v>
      </c>
      <c r="T24" s="81" t="n">
        <v>130590</v>
      </c>
      <c r="U24" s="81" t="n">
        <v>124580</v>
      </c>
      <c r="V24" s="81" t="n">
        <v>120169</v>
      </c>
      <c r="W24" s="81" t="n">
        <v>120195</v>
      </c>
      <c r="X24" s="81" t="n">
        <v>120688</v>
      </c>
      <c r="Y24" s="81" t="n">
        <v>120463</v>
      </c>
      <c r="Z24" s="81" t="n">
        <v>109487</v>
      </c>
      <c r="AA24" s="81" t="n">
        <v>108233</v>
      </c>
      <c r="AB24" s="87" t="n">
        <v>101755</v>
      </c>
      <c r="AC24" s="87" t="n">
        <v>95972</v>
      </c>
      <c r="AD24" s="87" t="n">
        <v>92742</v>
      </c>
      <c r="AE24" s="82" t="n">
        <v>88122</v>
      </c>
      <c r="AF24" s="87" t="inlineStr">
        <is>
          <t>U</t>
        </is>
      </c>
      <c r="AG24" s="87" t="inlineStr">
        <is>
          <t>U</t>
        </is>
      </c>
      <c r="AH24" s="87" t="inlineStr">
        <is>
          <t>U</t>
        </is>
      </c>
      <c r="AI24" s="87" t="inlineStr">
        <is>
          <t>U</t>
        </is>
      </c>
      <c r="AJ24" s="87" t="inlineStr">
        <is>
          <t>U</t>
        </is>
      </c>
    </row>
    <row r="25" ht="16.5" customFormat="1" customHeight="1" s="85">
      <c r="A25" s="86" t="inlineStr">
        <is>
          <t>Car companies and shippers freight cars</t>
        </is>
      </c>
      <c r="B25" s="81" t="n">
        <v>275090</v>
      </c>
      <c r="C25" s="81" t="n">
        <v>285493</v>
      </c>
      <c r="D25" s="81" t="n">
        <v>330473</v>
      </c>
      <c r="E25" s="81" t="n">
        <v>334739</v>
      </c>
      <c r="F25" s="81" t="n">
        <v>440552</v>
      </c>
      <c r="G25" s="81" t="n">
        <v>443530</v>
      </c>
      <c r="H25" s="81" t="n">
        <v>449832</v>
      </c>
      <c r="I25" s="81" t="n">
        <v>458679</v>
      </c>
      <c r="J25" s="81" t="n">
        <v>477883</v>
      </c>
      <c r="K25" s="81" t="n">
        <v>497586</v>
      </c>
      <c r="L25" s="81" t="n">
        <v>515362</v>
      </c>
      <c r="M25" s="81" t="n">
        <v>550717</v>
      </c>
      <c r="N25" s="81" t="n">
        <v>582344</v>
      </c>
      <c r="O25" s="81" t="n">
        <v>585818</v>
      </c>
      <c r="P25" s="81" t="n">
        <v>618404</v>
      </c>
      <c r="Q25" s="81" t="n">
        <v>662934</v>
      </c>
      <c r="R25" s="81" t="n">
        <v>688194</v>
      </c>
      <c r="S25" s="81" t="n">
        <v>688806</v>
      </c>
      <c r="T25" s="81" t="n">
        <v>691329</v>
      </c>
      <c r="U25" s="81" t="n">
        <v>687337</v>
      </c>
      <c r="V25" s="81" t="n">
        <v>693978</v>
      </c>
      <c r="W25" s="81" t="n">
        <v>717211</v>
      </c>
      <c r="X25" s="81" t="n">
        <v>750404</v>
      </c>
      <c r="Y25" s="81" t="n">
        <v>805074</v>
      </c>
      <c r="Z25" s="81" t="n">
        <v>833188</v>
      </c>
      <c r="AA25" s="81" t="n">
        <v>839020</v>
      </c>
      <c r="AB25" s="87" t="n">
        <v>809544</v>
      </c>
      <c r="AC25" s="87" t="n">
        <v>806554</v>
      </c>
      <c r="AD25" s="87" t="n">
        <v>842802</v>
      </c>
      <c r="AE25" s="82" t="n">
        <v>873679</v>
      </c>
      <c r="AF25" s="87" t="inlineStr">
        <is>
          <t>U</t>
        </is>
      </c>
      <c r="AG25" s="87" t="inlineStr">
        <is>
          <t>U</t>
        </is>
      </c>
      <c r="AH25" s="87" t="inlineStr">
        <is>
          <t>U</t>
        </is>
      </c>
      <c r="AI25" s="87" t="inlineStr">
        <is>
          <t>U</t>
        </is>
      </c>
      <c r="AJ25" s="87" t="inlineStr">
        <is>
          <t>U</t>
        </is>
      </c>
    </row>
    <row r="26" ht="16.5" customFormat="1" customHeight="1" s="85">
      <c r="A26" s="86" t="inlineStr">
        <is>
          <t>Amtrak, passenger train car</t>
        </is>
      </c>
      <c r="B26" s="87" t="inlineStr">
        <is>
          <t>U</t>
        </is>
      </c>
      <c r="C26" s="87" t="inlineStr">
        <is>
          <t>U</t>
        </is>
      </c>
      <c r="D26" s="87" t="inlineStr">
        <is>
          <t>U</t>
        </is>
      </c>
      <c r="E26" s="87" t="n">
        <v>1913</v>
      </c>
      <c r="F26" s="87" t="n">
        <v>2128</v>
      </c>
      <c r="G26" s="87" t="n">
        <v>1854</v>
      </c>
      <c r="H26" s="87" t="n">
        <v>1863</v>
      </c>
      <c r="I26" s="87" t="n">
        <v>1786</v>
      </c>
      <c r="J26" s="87" t="n">
        <v>1796</v>
      </c>
      <c r="K26" s="87" t="n">
        <v>1853</v>
      </c>
      <c r="L26" s="87" t="n">
        <v>1852</v>
      </c>
      <c r="M26" s="87" t="n">
        <v>1722</v>
      </c>
      <c r="N26" s="87" t="n">
        <v>1730</v>
      </c>
      <c r="O26" s="87" t="n">
        <v>1728</v>
      </c>
      <c r="P26" s="87" t="n">
        <v>1962</v>
      </c>
      <c r="Q26" s="87" t="n">
        <v>1992</v>
      </c>
      <c r="R26" s="87" t="n">
        <v>1894</v>
      </c>
      <c r="S26" s="87" t="n">
        <v>2084</v>
      </c>
      <c r="T26" s="87" t="n">
        <v>2896</v>
      </c>
      <c r="U26" s="87" t="n">
        <v>1623</v>
      </c>
      <c r="V26" s="87" t="n">
        <v>1211</v>
      </c>
      <c r="W26" s="87" t="n">
        <v>1186</v>
      </c>
      <c r="X26" s="87" t="n">
        <v>1191</v>
      </c>
      <c r="Y26" s="87" t="n">
        <v>1164</v>
      </c>
      <c r="Z26" s="87" t="n">
        <v>1177</v>
      </c>
      <c r="AA26" s="87" t="n">
        <v>1214</v>
      </c>
      <c r="AB26" s="87" t="n">
        <v>1274</v>
      </c>
      <c r="AC26" s="87" t="n">
        <v>1301</v>
      </c>
      <c r="AD26" s="87" t="n">
        <v>2090</v>
      </c>
      <c r="AE26" s="87" t="n">
        <v>1447</v>
      </c>
      <c r="AF26" s="87" t="n">
        <v>1419</v>
      </c>
      <c r="AG26" s="87" t="n">
        <v>1428</v>
      </c>
      <c r="AH26" s="87" t="n">
        <v>1402</v>
      </c>
      <c r="AI26" s="87" t="n">
        <v>1405</v>
      </c>
      <c r="AJ26" s="87" t="n">
        <v>1403</v>
      </c>
    </row>
    <row r="27" ht="16.5" customFormat="1" customHeight="1" s="136">
      <c r="A27" s="129" t="inlineStr">
        <is>
          <t>Amtrak, locomotive</t>
        </is>
      </c>
      <c r="B27" s="137" t="inlineStr">
        <is>
          <t>U</t>
        </is>
      </c>
      <c r="C27" s="137" t="inlineStr">
        <is>
          <t>U</t>
        </is>
      </c>
      <c r="D27" s="137" t="inlineStr">
        <is>
          <t>U</t>
        </is>
      </c>
      <c r="E27" s="137" t="n">
        <v>355</v>
      </c>
      <c r="F27" s="137" t="n">
        <v>419</v>
      </c>
      <c r="G27" s="137" t="n">
        <v>291</v>
      </c>
      <c r="H27" s="137" t="n">
        <v>318</v>
      </c>
      <c r="I27" s="137" t="n">
        <v>316</v>
      </c>
      <c r="J27" s="137" t="n">
        <v>336</v>
      </c>
      <c r="K27" s="137" t="n">
        <v>360</v>
      </c>
      <c r="L27" s="137" t="n">
        <v>338</v>
      </c>
      <c r="M27" s="137" t="n">
        <v>313</v>
      </c>
      <c r="N27" s="137" t="n">
        <v>299</v>
      </c>
      <c r="O27" s="137" t="n">
        <v>332</v>
      </c>
      <c r="P27" s="137" t="n">
        <v>345</v>
      </c>
      <c r="Q27" s="137" t="n">
        <v>329</v>
      </c>
      <c r="R27" s="137" t="n">
        <v>378</v>
      </c>
      <c r="S27" s="137" t="n">
        <v>401</v>
      </c>
      <c r="T27" s="137" t="n">
        <v>372</v>
      </c>
      <c r="U27" s="137" t="n">
        <v>442</v>
      </c>
      <c r="V27" s="137" t="n">
        <v>276</v>
      </c>
      <c r="W27" s="137" t="n">
        <v>258</v>
      </c>
      <c r="X27" s="137" t="n">
        <v>319</v>
      </c>
      <c r="Y27" s="137" t="n">
        <v>270</v>
      </c>
      <c r="Z27" s="137" t="n">
        <v>278</v>
      </c>
      <c r="AA27" s="137" t="n">
        <v>274</v>
      </c>
      <c r="AB27" s="137" t="n">
        <v>282</v>
      </c>
      <c r="AC27" s="137" t="n">
        <v>287</v>
      </c>
      <c r="AD27" s="137" t="n">
        <v>485</v>
      </c>
      <c r="AE27" s="137" t="n">
        <v>418</v>
      </c>
      <c r="AF27" s="137" t="n">
        <v>428</v>
      </c>
      <c r="AG27" s="137" t="n">
        <v>423</v>
      </c>
      <c r="AH27" s="137" t="n">
        <v>434</v>
      </c>
      <c r="AI27" s="137" t="n">
        <v>419</v>
      </c>
      <c r="AJ27" s="137" t="n">
        <v>431</v>
      </c>
    </row>
    <row r="28" ht="16.5" customFormat="1" customHeight="1" s="84">
      <c r="A28" s="80" t="inlineStr">
        <is>
          <t xml:space="preserve">Water </t>
        </is>
      </c>
      <c r="B28" s="81" t="n"/>
      <c r="C28" s="81" t="n"/>
      <c r="D28" s="81" t="n"/>
      <c r="E28" s="81" t="n"/>
      <c r="F28" s="81" t="n"/>
      <c r="G28" s="81" t="n"/>
      <c r="H28" s="81" t="n"/>
      <c r="I28" s="81" t="n"/>
      <c r="J28" s="81" t="n"/>
      <c r="K28" s="81" t="n"/>
      <c r="L28" s="81" t="n"/>
      <c r="M28" s="81" t="n"/>
      <c r="N28" s="81" t="n"/>
      <c r="O28" s="81" t="n"/>
      <c r="P28" s="81" t="n"/>
      <c r="Q28" s="81" t="n"/>
      <c r="R28" s="81" t="n"/>
      <c r="S28" s="81" t="n"/>
      <c r="T28" s="81" t="n"/>
      <c r="U28" s="81" t="n"/>
      <c r="V28" s="81" t="n"/>
      <c r="W28" s="81" t="n"/>
      <c r="X28" s="81" t="n"/>
      <c r="Y28" s="81" t="n"/>
      <c r="Z28" s="81" t="n"/>
      <c r="AA28" s="81" t="n"/>
      <c r="AB28" s="81" t="n"/>
      <c r="AC28" s="81" t="n"/>
      <c r="AD28" s="81" t="n"/>
      <c r="AE28" s="83" t="n"/>
      <c r="AF28" s="83" t="n"/>
      <c r="AG28" s="83" t="n"/>
      <c r="AH28" s="83" t="n"/>
      <c r="AI28" s="83" t="n"/>
      <c r="AJ28" s="91" t="n"/>
    </row>
    <row r="29" ht="16.5" customFormat="1" customHeight="1" s="85">
      <c r="A29" s="86" t="inlineStr">
        <is>
          <t>Nonself-propelled vesselsk,l</t>
        </is>
      </c>
      <c r="B29" s="81" t="n">
        <v>16777</v>
      </c>
      <c r="C29" s="81" t="n">
        <v>17033</v>
      </c>
      <c r="D29" s="81" t="n">
        <v>19377</v>
      </c>
      <c r="E29" s="81" t="n">
        <v>25515</v>
      </c>
      <c r="F29" s="92" t="n">
        <v>31662</v>
      </c>
      <c r="G29" s="92" t="n">
        <v>33597</v>
      </c>
      <c r="H29" s="92" t="n">
        <v>33597</v>
      </c>
      <c r="I29" s="92" t="inlineStr">
        <is>
          <t>U</t>
        </is>
      </c>
      <c r="J29" s="92" t="n">
        <v>30899</v>
      </c>
      <c r="K29" s="92" t="n">
        <v>30785</v>
      </c>
      <c r="L29" s="92" t="n">
        <v>30730</v>
      </c>
      <c r="M29" s="228" t="n">
        <v>27851</v>
      </c>
      <c r="N29" s="228" t="n">
        <v>28908</v>
      </c>
      <c r="O29" s="228" t="n">
        <v>33790</v>
      </c>
      <c r="P29" s="228" t="n">
        <v>33759</v>
      </c>
      <c r="Q29" s="92" t="n">
        <v>33387</v>
      </c>
      <c r="R29" s="225" t="n">
        <v>31372</v>
      </c>
      <c r="S29" s="225" t="n">
        <v>31652</v>
      </c>
      <c r="T29" s="225" t="n">
        <v>34299</v>
      </c>
      <c r="U29" s="225" t="n">
        <v>33198</v>
      </c>
      <c r="V29" s="81" t="n">
        <v>31296</v>
      </c>
      <c r="W29" s="225" t="n">
        <v>30016</v>
      </c>
      <c r="X29" s="225" t="n">
        <v>30625</v>
      </c>
      <c r="Y29" s="225" t="n">
        <v>33091</v>
      </c>
      <c r="Z29" s="225" t="n">
        <v>32236</v>
      </c>
      <c r="AA29" s="81" t="n">
        <v>31008</v>
      </c>
      <c r="AB29" s="229" t="n">
        <v>30265</v>
      </c>
      <c r="AC29" s="229" t="n">
        <v>30987</v>
      </c>
      <c r="AD29" s="230" t="n">
        <v>32394</v>
      </c>
      <c r="AE29" s="224" t="n">
        <v>32047</v>
      </c>
      <c r="AF29" s="229" t="n">
        <v>31171</v>
      </c>
      <c r="AG29" s="87" t="n">
        <v>31748</v>
      </c>
      <c r="AH29" s="229" t="n">
        <v>33212</v>
      </c>
      <c r="AI29" s="229" t="n">
        <v>32808</v>
      </c>
      <c r="AJ29" s="87" t="n">
        <v>32828</v>
      </c>
    </row>
    <row r="30" ht="16.5" customFormat="1" customHeight="1" s="85">
      <c r="A30" s="86" t="inlineStr">
        <is>
          <t>Self-propelled vesselsm,o</t>
        </is>
      </c>
      <c r="B30" s="81" t="n">
        <v>6543</v>
      </c>
      <c r="C30" s="81" t="n">
        <v>6083</v>
      </c>
      <c r="D30" s="81" t="n">
        <v>6455</v>
      </c>
      <c r="E30" s="81" t="n">
        <v>6144</v>
      </c>
      <c r="F30" s="92" t="n">
        <v>7126</v>
      </c>
      <c r="G30" s="92" t="n">
        <v>7522</v>
      </c>
      <c r="H30" s="92" t="n">
        <v>8236</v>
      </c>
      <c r="I30" s="92" t="inlineStr">
        <is>
          <t>U</t>
        </is>
      </c>
      <c r="J30" s="92" t="n">
        <v>8311</v>
      </c>
      <c r="K30" s="92" t="n">
        <v>8323</v>
      </c>
      <c r="L30" s="92" t="n">
        <v>8334</v>
      </c>
      <c r="M30" s="228" t="n">
        <v>9009</v>
      </c>
      <c r="N30" s="228" t="n">
        <v>9037</v>
      </c>
      <c r="O30" s="228" t="n">
        <v>9966</v>
      </c>
      <c r="P30" s="228" t="n">
        <v>9980</v>
      </c>
      <c r="Q30" s="92" t="n">
        <v>8379</v>
      </c>
      <c r="R30" s="225" t="n">
        <v>9293</v>
      </c>
      <c r="S30" s="225" t="n">
        <v>9351</v>
      </c>
      <c r="T30" s="225" t="n">
        <v>10127</v>
      </c>
      <c r="U30" s="225" t="n">
        <v>10068</v>
      </c>
      <c r="V30" s="81" t="n">
        <v>8994</v>
      </c>
      <c r="W30" s="225" t="n">
        <v>9385</v>
      </c>
      <c r="X30" s="225" t="n">
        <v>9479</v>
      </c>
      <c r="Y30" s="225" t="n">
        <v>10223</v>
      </c>
      <c r="Z30" s="225" t="n">
        <v>10262</v>
      </c>
      <c r="AA30" s="81" t="n">
        <v>9101</v>
      </c>
      <c r="AB30" s="229" t="n">
        <v>9618</v>
      </c>
      <c r="AC30" s="229" t="n">
        <v>9558</v>
      </c>
      <c r="AD30" s="229" t="n">
        <v>10139</v>
      </c>
      <c r="AE30" s="224" t="n">
        <v>9921</v>
      </c>
      <c r="AF30" s="229" t="n">
        <v>9210</v>
      </c>
      <c r="AG30" s="87" t="n">
        <v>9043</v>
      </c>
      <c r="AH30" s="229" t="n">
        <v>9462</v>
      </c>
      <c r="AI30" s="229" t="n">
        <v>9344</v>
      </c>
      <c r="AJ30" s="87" t="n">
        <v>9310</v>
      </c>
    </row>
    <row r="31" ht="16.5" customFormat="1" customHeight="1" s="85">
      <c r="A31" s="93" t="inlineStr">
        <is>
          <t>Oceangoing self-propelled vessels (1,000 gross tons and over)n,p</t>
        </is>
      </c>
      <c r="B31" s="174" t="n">
        <v>2926</v>
      </c>
      <c r="C31" s="174" t="n">
        <v>2376</v>
      </c>
      <c r="D31" s="174" t="n">
        <v>1579</v>
      </c>
      <c r="E31" s="174" t="n">
        <v>857</v>
      </c>
      <c r="F31" s="92" t="n">
        <v>864</v>
      </c>
      <c r="G31" s="92" t="n">
        <v>737</v>
      </c>
      <c r="H31" s="92" t="n">
        <v>636</v>
      </c>
      <c r="I31" s="92" t="n">
        <v>619</v>
      </c>
      <c r="J31" s="92" t="n">
        <v>603</v>
      </c>
      <c r="K31" s="92" t="n">
        <v>565</v>
      </c>
      <c r="L31" s="92" t="n">
        <v>543</v>
      </c>
      <c r="M31" s="92" t="n">
        <v>509</v>
      </c>
      <c r="N31" s="92" t="n">
        <v>495</v>
      </c>
      <c r="O31" s="92" t="n">
        <v>477</v>
      </c>
      <c r="P31" s="92" t="n">
        <v>470</v>
      </c>
      <c r="Q31" s="92" t="n">
        <v>463</v>
      </c>
      <c r="R31" s="174" t="n">
        <v>282</v>
      </c>
      <c r="S31" s="174" t="n">
        <v>274</v>
      </c>
      <c r="T31" s="174" t="n">
        <v>261</v>
      </c>
      <c r="U31" s="174" t="n">
        <v>246</v>
      </c>
      <c r="V31" s="174" t="n">
        <v>233</v>
      </c>
      <c r="W31" s="174" t="n">
        <v>231</v>
      </c>
      <c r="X31" s="174" t="n">
        <v>229</v>
      </c>
      <c r="Y31" s="174" t="n">
        <v>220</v>
      </c>
      <c r="Z31" s="174" t="n">
        <v>225</v>
      </c>
      <c r="AA31" s="174" t="n">
        <v>217</v>
      </c>
      <c r="AB31" s="87" t="n">
        <v>221</v>
      </c>
      <c r="AC31" s="87" t="n">
        <v>214</v>
      </c>
      <c r="AD31" s="87" t="n">
        <v>198</v>
      </c>
      <c r="AE31" s="82" t="n">
        <v>187</v>
      </c>
      <c r="AF31" s="82" t="n">
        <v>179</v>
      </c>
      <c r="AG31" s="82" t="n">
        <v>170</v>
      </c>
      <c r="AH31" s="82" t="n">
        <v>169</v>
      </c>
      <c r="AI31" s="82" t="n">
        <v>176</v>
      </c>
      <c r="AJ31" s="82" t="n">
        <v>182</v>
      </c>
    </row>
    <row r="32" ht="16.5" customFormat="1" customHeight="1" s="85" thickBot="1">
      <c r="A32" s="94" t="inlineStr">
        <is>
          <t>Recreational boatso</t>
        </is>
      </c>
      <c r="B32" s="95" t="n">
        <v>2450484</v>
      </c>
      <c r="C32" s="95" t="n">
        <v>4138140</v>
      </c>
      <c r="D32" s="95" t="n">
        <v>5128345</v>
      </c>
      <c r="E32" s="95" t="n">
        <v>7303286</v>
      </c>
      <c r="F32" s="96" t="n">
        <v>8577857</v>
      </c>
      <c r="G32" s="96" t="n">
        <v>9589483</v>
      </c>
      <c r="H32" s="96" t="n">
        <v>10996253</v>
      </c>
      <c r="I32" s="96" t="n">
        <v>11068440</v>
      </c>
      <c r="J32" s="96" t="n">
        <v>11132386</v>
      </c>
      <c r="K32" s="96" t="n">
        <v>11282736</v>
      </c>
      <c r="L32" s="96" t="n">
        <v>11429585</v>
      </c>
      <c r="M32" s="96" t="n">
        <v>11734710</v>
      </c>
      <c r="N32" s="96" t="n">
        <v>11877938</v>
      </c>
      <c r="O32" s="96" t="n">
        <v>12312982</v>
      </c>
      <c r="P32" s="96" t="n">
        <v>12565930</v>
      </c>
      <c r="Q32" s="96" t="n">
        <v>12738271</v>
      </c>
      <c r="R32" s="95" t="n">
        <v>12782143</v>
      </c>
      <c r="S32" s="95" t="n">
        <v>12876346</v>
      </c>
      <c r="T32" s="95" t="n">
        <v>12854054</v>
      </c>
      <c r="U32" s="95" t="n">
        <v>12794616</v>
      </c>
      <c r="V32" s="95" t="n">
        <v>12781476</v>
      </c>
      <c r="W32" s="95" t="n">
        <v>12942414</v>
      </c>
      <c r="X32" s="95" t="n">
        <v>12746126</v>
      </c>
      <c r="Y32" s="95" t="n">
        <v>12875568</v>
      </c>
      <c r="Z32" s="95" t="n">
        <v>12692892</v>
      </c>
      <c r="AA32" s="95" t="n">
        <v>12721541</v>
      </c>
      <c r="AB32" s="97" t="n">
        <v>12438926</v>
      </c>
      <c r="AC32" s="97" t="n">
        <v>12173935</v>
      </c>
      <c r="AD32" s="97" t="n">
        <v>12101936</v>
      </c>
      <c r="AE32" s="98" t="n">
        <v>12013496</v>
      </c>
      <c r="AF32" s="97" t="n">
        <v>11804002</v>
      </c>
      <c r="AG32" s="97" t="n">
        <v>11867049</v>
      </c>
      <c r="AH32" s="97" t="n">
        <v>11861811</v>
      </c>
      <c r="AI32" s="97" t="n">
        <v>11961568</v>
      </c>
      <c r="AJ32" s="97" t="n">
        <v>11852969</v>
      </c>
    </row>
    <row r="33" ht="13.05" customFormat="1" customHeight="1" s="100">
      <c r="A33" s="204" t="inlineStr">
        <is>
          <t>KEY: U = data are not available; R = revised.</t>
        </is>
      </c>
      <c r="B33" s="205" t="n"/>
      <c r="C33" s="205" t="n"/>
      <c r="D33" s="205" t="n"/>
      <c r="E33" s="205" t="n"/>
      <c r="F33" s="205" t="n"/>
      <c r="G33" s="205" t="n"/>
      <c r="H33" s="205" t="n"/>
      <c r="I33" s="205" t="n"/>
      <c r="J33" s="205" t="n"/>
      <c r="K33" s="205" t="n"/>
      <c r="L33" s="205" t="n"/>
      <c r="M33" s="205" t="n"/>
      <c r="N33" s="205" t="n"/>
      <c r="O33" s="204" t="n"/>
      <c r="P33" s="204" t="n"/>
      <c r="Q33" s="99" t="n"/>
      <c r="R33" s="99" t="n"/>
      <c r="S33" s="99" t="n"/>
      <c r="T33" s="99" t="n"/>
      <c r="U33" s="99" t="n"/>
      <c r="V33" s="99" t="n"/>
      <c r="W33" s="99" t="n"/>
      <c r="X33" s="99" t="n"/>
      <c r="Y33" s="99" t="n"/>
      <c r="Z33" s="99" t="n"/>
      <c r="AA33" s="99" t="n"/>
      <c r="AB33" s="99" t="n"/>
      <c r="AC33" s="99" t="n"/>
      <c r="AE33" s="101" t="n"/>
    </row>
    <row r="34" ht="13.05" customFormat="1" customHeight="1" s="100">
      <c r="A34" s="199" t="n"/>
      <c r="B34" s="186" t="n"/>
      <c r="C34" s="186" t="n"/>
      <c r="D34" s="186" t="n"/>
      <c r="E34" s="186" t="n"/>
      <c r="F34" s="186" t="n"/>
      <c r="G34" s="186" t="n"/>
      <c r="H34" s="186" t="n"/>
      <c r="I34" s="186" t="n"/>
      <c r="J34" s="186" t="n"/>
      <c r="K34" s="186" t="n"/>
      <c r="L34" s="186" t="n"/>
      <c r="M34" s="186" t="n"/>
      <c r="N34" s="186" t="n"/>
      <c r="O34" s="199" t="n"/>
      <c r="P34" s="199" t="n"/>
      <c r="Q34" s="102" t="n"/>
    </row>
    <row r="35" ht="25.5" customFormat="1" customHeight="1" s="103">
      <c r="A35" s="206"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c r="B35" s="186" t="n"/>
      <c r="C35" s="186" t="n"/>
      <c r="D35" s="186" t="n"/>
      <c r="E35" s="186" t="n"/>
      <c r="F35" s="186" t="n"/>
      <c r="G35" s="186" t="n"/>
      <c r="H35" s="186" t="n"/>
      <c r="I35" s="186" t="n"/>
      <c r="J35" s="186" t="n"/>
      <c r="K35" s="186" t="n"/>
      <c r="L35" s="186" t="n"/>
      <c r="M35" s="186" t="n"/>
      <c r="N35" s="186" t="n"/>
      <c r="O35" s="206" t="n"/>
      <c r="P35" s="206" t="n"/>
    </row>
    <row r="36" ht="25.5" customFormat="1" customHeight="1" s="103">
      <c r="A36" s="194"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c r="B36" s="186" t="n"/>
      <c r="C36" s="186" t="n"/>
      <c r="D36" s="186" t="n"/>
      <c r="E36" s="186" t="n"/>
      <c r="F36" s="186" t="n"/>
      <c r="G36" s="186" t="n"/>
      <c r="H36" s="186" t="n"/>
      <c r="I36" s="186" t="n"/>
      <c r="J36" s="186" t="n"/>
      <c r="K36" s="186" t="n"/>
      <c r="L36" s="186" t="n"/>
      <c r="M36" s="186" t="n"/>
      <c r="N36" s="186" t="n"/>
      <c r="O36" s="194" t="n"/>
      <c r="P36" s="194" t="n"/>
    </row>
    <row r="37" ht="51" customFormat="1" customHeight="1" s="103">
      <c r="A37" s="201" t="inlineStr">
        <is>
          <t>c Data from 2007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Data for 1960-2006 are not comparable to data for 2007 and later. This edition of table 1-11 is not comparable to those before the 2019 edition.</t>
        </is>
      </c>
      <c r="B37" s="186" t="n"/>
      <c r="C37" s="186" t="n"/>
      <c r="D37" s="186" t="n"/>
      <c r="E37" s="186" t="n"/>
      <c r="F37" s="186" t="n"/>
      <c r="G37" s="186" t="n"/>
      <c r="H37" s="186" t="n"/>
      <c r="I37" s="186" t="n"/>
      <c r="J37" s="186" t="n"/>
      <c r="K37" s="186" t="n"/>
      <c r="L37" s="186" t="n"/>
      <c r="M37" s="186" t="n"/>
      <c r="N37" s="186" t="n"/>
      <c r="O37" s="201" t="n"/>
      <c r="P37" s="201" t="n"/>
    </row>
    <row r="38" ht="13.05" customFormat="1" customHeight="1" s="103">
      <c r="A38" s="194" t="inlineStr">
        <is>
          <t>d 1960-1993 Motocycle data is included in Light duty vehicle, short wheel base.</t>
        </is>
      </c>
      <c r="B38" s="186" t="n"/>
      <c r="C38" s="186" t="n"/>
      <c r="D38" s="186" t="n"/>
      <c r="E38" s="186" t="n"/>
      <c r="F38" s="186" t="n"/>
      <c r="G38" s="186" t="n"/>
      <c r="H38" s="186" t="n"/>
      <c r="I38" s="186" t="n"/>
      <c r="J38" s="186" t="n"/>
      <c r="K38" s="186" t="n"/>
      <c r="L38" s="186" t="n"/>
      <c r="M38" s="186" t="n"/>
      <c r="N38" s="186" t="n"/>
      <c r="O38" s="194" t="n"/>
      <c r="P38" s="194" t="n"/>
    </row>
    <row r="39" ht="13.05" customFormat="1" customHeight="1" s="103">
      <c r="A39" s="194" t="inlineStr">
        <is>
          <t>e In 1960, this category includes all Trucks and Light duty vehicle, long wheel base.</t>
        </is>
      </c>
      <c r="B39" s="186" t="n"/>
      <c r="C39" s="186" t="n"/>
      <c r="D39" s="186" t="n"/>
      <c r="E39" s="186" t="n"/>
      <c r="F39" s="186" t="n"/>
      <c r="G39" s="186" t="n"/>
      <c r="H39" s="186" t="n"/>
      <c r="I39" s="186" t="n"/>
      <c r="J39" s="186" t="n"/>
      <c r="K39" s="186" t="n"/>
      <c r="L39" s="186" t="n"/>
      <c r="M39" s="186" t="n"/>
      <c r="N39" s="186" t="n"/>
      <c r="O39" s="194" t="n"/>
      <c r="P39" s="194" t="n"/>
    </row>
    <row r="40" ht="13.05" customFormat="1" customHeight="1" s="103">
      <c r="A40" s="194" t="inlineStr">
        <is>
          <t>f 1965: Light duty vehicle, long wheel base data included in all Trucks.</t>
        </is>
      </c>
      <c r="B40" s="186" t="n"/>
      <c r="C40" s="186" t="n"/>
      <c r="D40" s="186" t="n"/>
      <c r="E40" s="186" t="n"/>
      <c r="F40" s="186" t="n"/>
      <c r="G40" s="186" t="n"/>
      <c r="H40" s="186" t="n"/>
      <c r="I40" s="186" t="n"/>
      <c r="J40" s="186" t="n"/>
      <c r="K40" s="186" t="n"/>
      <c r="L40" s="186" t="n"/>
      <c r="M40" s="186" t="n"/>
      <c r="N40" s="186" t="n"/>
      <c r="O40" s="194" t="n"/>
      <c r="P40" s="194" t="n"/>
    </row>
    <row r="41" ht="13.05" customFormat="1" customHeight="1" s="103">
      <c r="A41" s="194" t="inlineStr">
        <is>
          <t>g Prior to 1984, excludes most rural and smaller systems funded via Sections 18 and 16(b)(2), Urban Mass Transportation Act of 1964, as amended. Also prior to 1984, includes total vehicles owned and leased. Incudes vehicles available at maximum service.</t>
        </is>
      </c>
      <c r="B41" s="186" t="n"/>
      <c r="C41" s="186" t="n"/>
      <c r="D41" s="186" t="n"/>
      <c r="E41" s="186" t="n"/>
      <c r="F41" s="186" t="n"/>
      <c r="G41" s="186" t="n"/>
      <c r="H41" s="186" t="n"/>
      <c r="I41" s="186" t="n"/>
      <c r="J41" s="186" t="n"/>
      <c r="K41" s="186" t="n"/>
      <c r="L41" s="186" t="n"/>
      <c r="M41" s="186" t="n"/>
      <c r="N41" s="186" t="n"/>
      <c r="O41" s="194" t="n"/>
      <c r="P41" s="194" t="n"/>
    </row>
    <row r="42" ht="13.05" customFormat="1" customHeight="1" s="103">
      <c r="A42" s="200" t="inlineStr">
        <is>
          <t>h Beginning in 2011, Motor bus includes Bus, Bus Rapid Transit, and Commuter Bus.</t>
        </is>
      </c>
      <c r="B42" s="186" t="n"/>
      <c r="C42" s="186" t="n"/>
      <c r="D42" s="186" t="n"/>
      <c r="E42" s="186" t="n"/>
      <c r="F42" s="186" t="n"/>
      <c r="G42" s="186" t="n"/>
      <c r="H42" s="186" t="n"/>
      <c r="I42" s="186" t="n"/>
      <c r="J42" s="186" t="n"/>
      <c r="K42" s="186" t="n"/>
      <c r="L42" s="186" t="n"/>
      <c r="M42" s="186" t="n"/>
      <c r="N42" s="186" t="n"/>
      <c r="O42" s="200" t="n"/>
      <c r="P42" s="200" t="n"/>
    </row>
    <row r="43" ht="13.05" customFormat="1" customHeight="1" s="103">
      <c r="A43" s="200" t="inlineStr">
        <is>
          <t>i Beginning in 2011, Light rail cars includes Light Rail, Street Car Rail, and Hybrid Rail.</t>
        </is>
      </c>
      <c r="B43" s="186" t="n"/>
      <c r="C43" s="186" t="n"/>
      <c r="D43" s="186" t="n"/>
      <c r="E43" s="186" t="n"/>
      <c r="F43" s="186" t="n"/>
      <c r="G43" s="186" t="n"/>
      <c r="H43" s="186" t="n"/>
      <c r="I43" s="186" t="n"/>
      <c r="J43" s="186" t="n"/>
      <c r="K43" s="186" t="n"/>
      <c r="L43" s="186" t="n"/>
      <c r="M43" s="186" t="n"/>
      <c r="N43" s="186" t="n"/>
      <c r="O43" s="200" t="n"/>
      <c r="P43" s="200" t="n"/>
    </row>
    <row r="44" ht="13.05" customFormat="1" customHeight="1" s="103">
      <c r="A44" s="201" t="inlineStr">
        <is>
          <t>j Other includes Alaska railroad, automated guideway transit, cable car, ferry boat, inclined plane, monorail, publico, and vanpool.</t>
        </is>
      </c>
      <c r="B44" s="186" t="n"/>
      <c r="C44" s="186" t="n"/>
      <c r="D44" s="186" t="n"/>
      <c r="E44" s="186" t="n"/>
      <c r="F44" s="186" t="n"/>
      <c r="G44" s="186" t="n"/>
      <c r="H44" s="186" t="n"/>
      <c r="I44" s="186" t="n"/>
      <c r="J44" s="186" t="n"/>
      <c r="K44" s="186" t="n"/>
      <c r="L44" s="186" t="n"/>
      <c r="M44" s="186" t="n"/>
      <c r="N44" s="186" t="n"/>
      <c r="O44" s="201" t="n"/>
      <c r="P44" s="201" t="n"/>
    </row>
    <row r="45" ht="13.05" customFormat="1" customHeight="1" s="103">
      <c r="A45" s="194" t="inlineStr">
        <is>
          <t>k Nonself-propelled vessels include dry-cargo barges, tank barges, and railroad-car floats.</t>
        </is>
      </c>
      <c r="B45" s="186" t="n"/>
      <c r="C45" s="186" t="n"/>
      <c r="D45" s="186" t="n"/>
      <c r="E45" s="186" t="n"/>
      <c r="F45" s="186" t="n"/>
      <c r="G45" s="186" t="n"/>
      <c r="H45" s="186" t="n"/>
      <c r="I45" s="186" t="n"/>
      <c r="J45" s="186" t="n"/>
      <c r="K45" s="186" t="n"/>
      <c r="L45" s="186" t="n"/>
      <c r="M45" s="186" t="n"/>
      <c r="N45" s="186" t="n"/>
      <c r="O45" s="194" t="n"/>
      <c r="P45" s="194" t="n"/>
    </row>
    <row r="46" ht="13.05" customFormat="1" customHeight="1" s="103">
      <c r="A46" s="194" t="inlineStr">
        <is>
          <t>l Data for Jan. 1, 1991-June 30, 1991 included in 1990 figure.</t>
        </is>
      </c>
      <c r="B46" s="186" t="n"/>
      <c r="C46" s="186" t="n"/>
      <c r="D46" s="186" t="n"/>
      <c r="E46" s="186" t="n"/>
      <c r="F46" s="186" t="n"/>
      <c r="G46" s="186" t="n"/>
      <c r="H46" s="186" t="n"/>
      <c r="I46" s="186" t="n"/>
      <c r="J46" s="186" t="n"/>
      <c r="K46" s="186" t="n"/>
      <c r="L46" s="186" t="n"/>
      <c r="M46" s="186" t="n"/>
      <c r="N46" s="186" t="n"/>
      <c r="O46" s="194" t="n"/>
      <c r="P46" s="194" t="n"/>
    </row>
    <row r="47" ht="13.05" customFormat="1" customHeight="1" s="103">
      <c r="A47" s="194" t="inlineStr">
        <is>
          <t>m Self-propelled vessels include dry-cargo and/or passenger, offshore supply vessels, railroad-car ferries, tankers, and towboats.</t>
        </is>
      </c>
      <c r="B47" s="186" t="n"/>
      <c r="C47" s="186" t="n"/>
      <c r="D47" s="186" t="n"/>
      <c r="E47" s="186" t="n"/>
      <c r="F47" s="186" t="n"/>
      <c r="G47" s="186" t="n"/>
      <c r="H47" s="186" t="n"/>
      <c r="I47" s="186" t="n"/>
      <c r="J47" s="186" t="n"/>
      <c r="K47" s="186" t="n"/>
      <c r="L47" s="186" t="n"/>
      <c r="M47" s="186" t="n"/>
      <c r="N47" s="186" t="n"/>
      <c r="O47" s="194" t="n"/>
      <c r="P47" s="194" t="n"/>
    </row>
    <row r="48" ht="25.5" customFormat="1" customHeight="1" s="103">
      <c r="A48" s="194" t="inlineStr">
        <is>
          <t xml:space="preserve">n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c r="B48" s="186" t="n"/>
      <c r="C48" s="186" t="n"/>
      <c r="D48" s="186" t="n"/>
      <c r="E48" s="186" t="n"/>
      <c r="F48" s="186" t="n"/>
      <c r="G48" s="186" t="n"/>
      <c r="H48" s="186" t="n"/>
      <c r="I48" s="186" t="n"/>
      <c r="J48" s="186" t="n"/>
      <c r="K48" s="186" t="n"/>
      <c r="L48" s="186" t="n"/>
      <c r="M48" s="186" t="n"/>
      <c r="N48" s="186" t="n"/>
      <c r="O48" s="194" t="n"/>
      <c r="P48" s="194" t="n"/>
    </row>
    <row r="49" ht="13.05" customFormat="1" customHeight="1" s="103">
      <c r="A49" s="194" t="inlineStr">
        <is>
          <t>o Recreational vessels that are required to be numbered in accordance with Chapter 123 of Title 46 U.S.C.</t>
        </is>
      </c>
      <c r="B49" s="186" t="n"/>
      <c r="C49" s="186" t="n"/>
      <c r="D49" s="186" t="n"/>
      <c r="E49" s="186" t="n"/>
      <c r="F49" s="186" t="n"/>
      <c r="G49" s="186" t="n"/>
      <c r="H49" s="186" t="n"/>
      <c r="I49" s="186" t="n"/>
      <c r="J49" s="186" t="n"/>
      <c r="K49" s="186" t="n"/>
      <c r="L49" s="186" t="n"/>
      <c r="M49" s="186" t="n"/>
      <c r="N49" s="186" t="n"/>
      <c r="O49" s="194" t="n"/>
      <c r="P49" s="194" t="n"/>
    </row>
    <row r="50" ht="13.05" customFormat="1" customHeight="1" s="103">
      <c r="A50" s="194" t="inlineStr">
        <is>
          <t>p Fleet is as of January of each year.</t>
        </is>
      </c>
      <c r="B50" s="186" t="n"/>
      <c r="C50" s="186" t="n"/>
      <c r="D50" s="186" t="n"/>
      <c r="E50" s="186" t="n"/>
      <c r="F50" s="186" t="n"/>
      <c r="G50" s="186" t="n"/>
      <c r="H50" s="186" t="n"/>
      <c r="I50" s="186" t="n"/>
      <c r="J50" s="186" t="n"/>
      <c r="K50" s="186" t="n"/>
      <c r="L50" s="186" t="n"/>
      <c r="M50" s="186" t="n"/>
      <c r="N50" s="186" t="n"/>
      <c r="O50" s="194" t="n"/>
      <c r="P50" s="194" t="n"/>
    </row>
    <row r="51" ht="13.05" customFormat="1" customHeight="1" s="103">
      <c r="A51" s="194" t="n"/>
      <c r="B51" s="186" t="n"/>
      <c r="C51" s="186" t="n"/>
      <c r="D51" s="186" t="n"/>
      <c r="E51" s="186" t="n"/>
      <c r="F51" s="186" t="n"/>
      <c r="G51" s="186" t="n"/>
      <c r="H51" s="186" t="n"/>
      <c r="I51" s="186" t="n"/>
      <c r="J51" s="186" t="n"/>
      <c r="K51" s="186" t="n"/>
      <c r="L51" s="186" t="n"/>
      <c r="M51" s="186" t="n"/>
      <c r="N51" s="186" t="n"/>
      <c r="O51" s="194" t="n"/>
      <c r="P51" s="194" t="n"/>
    </row>
    <row r="52" ht="13.05" customFormat="1" customHeight="1" s="103">
      <c r="A52" s="195" t="inlineStr">
        <is>
          <t xml:space="preserve">NOTES  </t>
        </is>
      </c>
      <c r="B52" s="186" t="n"/>
      <c r="C52" s="186" t="n"/>
      <c r="D52" s="186" t="n"/>
      <c r="E52" s="186" t="n"/>
      <c r="F52" s="186" t="n"/>
      <c r="G52" s="186" t="n"/>
      <c r="H52" s="186" t="n"/>
      <c r="I52" s="186" t="n"/>
      <c r="J52" s="186" t="n"/>
      <c r="K52" s="186" t="n"/>
      <c r="L52" s="186" t="n"/>
      <c r="M52" s="186" t="n"/>
      <c r="N52" s="186" t="n"/>
      <c r="O52" s="195" t="n"/>
      <c r="P52" s="195" t="n"/>
    </row>
    <row r="53" ht="13.05" customFormat="1" customHeight="1" s="103">
      <c r="A53" s="190" t="inlineStr">
        <is>
          <t>Transit Motor bus figure is also included as part of bus in the Highway category.</t>
        </is>
      </c>
      <c r="B53" s="186" t="n"/>
      <c r="C53" s="186" t="n"/>
      <c r="D53" s="186" t="n"/>
      <c r="E53" s="186" t="n"/>
      <c r="F53" s="186" t="n"/>
      <c r="G53" s="186" t="n"/>
      <c r="H53" s="186" t="n"/>
      <c r="I53" s="186" t="n"/>
      <c r="J53" s="186" t="n"/>
      <c r="K53" s="186" t="n"/>
      <c r="L53" s="186" t="n"/>
      <c r="M53" s="186" t="n"/>
      <c r="N53" s="186" t="n"/>
      <c r="O53" s="190" t="n"/>
      <c r="P53" s="190" t="n"/>
    </row>
    <row r="54" ht="51" customFormat="1" customHeight="1" s="103">
      <c r="A54" s="196"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c r="B54" s="186" t="n"/>
      <c r="C54" s="186" t="n"/>
      <c r="D54" s="186" t="n"/>
      <c r="E54" s="186" t="n"/>
      <c r="F54" s="186" t="n"/>
      <c r="G54" s="186" t="n"/>
      <c r="H54" s="186" t="n"/>
      <c r="I54" s="186" t="n"/>
      <c r="J54" s="186" t="n"/>
      <c r="K54" s="186" t="n"/>
      <c r="L54" s="186" t="n"/>
      <c r="M54" s="186" t="n"/>
      <c r="N54" s="186" t="n"/>
      <c r="O54" s="196" t="n"/>
      <c r="P54" s="196" t="n"/>
    </row>
    <row r="55" ht="13.05" customFormat="1" customHeight="1" s="103">
      <c r="A55" s="190" t="inlineStr">
        <is>
          <t xml:space="preserve">For more detail on oceangoing vessels, see table 1-23. </t>
        </is>
      </c>
      <c r="B55" s="186" t="n"/>
      <c r="C55" s="186" t="n"/>
      <c r="D55" s="186" t="n"/>
      <c r="E55" s="186" t="n"/>
      <c r="F55" s="186" t="n"/>
      <c r="G55" s="186" t="n"/>
      <c r="H55" s="186" t="n"/>
      <c r="I55" s="186" t="n"/>
      <c r="J55" s="186" t="n"/>
      <c r="K55" s="186" t="n"/>
      <c r="L55" s="186" t="n"/>
      <c r="M55" s="186" t="n"/>
      <c r="N55" s="186" t="n"/>
      <c r="O55" s="190" t="n"/>
      <c r="P55" s="190" t="n"/>
    </row>
    <row r="56" ht="13.05" customFormat="1" customHeight="1" s="103">
      <c r="A56" s="190" t="inlineStr">
        <is>
          <t>Transit data for 1996 and later years are obtained from the National Transit Database and cannot be compared with data for earlier years.</t>
        </is>
      </c>
      <c r="B56" s="186" t="n"/>
      <c r="C56" s="186" t="n"/>
      <c r="D56" s="186" t="n"/>
      <c r="E56" s="186" t="n"/>
      <c r="F56" s="186" t="n"/>
      <c r="G56" s="186" t="n"/>
      <c r="H56" s="186" t="n"/>
      <c r="I56" s="186" t="n"/>
      <c r="J56" s="186" t="n"/>
      <c r="K56" s="186" t="n"/>
      <c r="L56" s="186" t="n"/>
      <c r="M56" s="186" t="n"/>
      <c r="N56" s="186" t="n"/>
      <c r="O56" s="190" t="n"/>
      <c r="P56" s="190" t="n"/>
    </row>
    <row r="57" ht="13.05" customFormat="1" customHeight="1" s="103">
      <c r="A57" s="197" t="inlineStr">
        <is>
          <t>Association of American Railroad changed the equipment reporting style from Railroad Facts 2015 edition, Nonclass I freight cars and Car companies and shippers freight cars data will no longer be provided by AAR.</t>
        </is>
      </c>
      <c r="B57" s="186" t="n"/>
      <c r="C57" s="186" t="n"/>
      <c r="D57" s="186" t="n"/>
      <c r="E57" s="186" t="n"/>
      <c r="F57" s="186" t="n"/>
      <c r="G57" s="186" t="n"/>
      <c r="H57" s="186" t="n"/>
      <c r="I57" s="186" t="n"/>
      <c r="J57" s="186" t="n"/>
      <c r="K57" s="186" t="n"/>
      <c r="L57" s="186" t="n"/>
      <c r="M57" s="186" t="n"/>
      <c r="N57" s="186" t="n"/>
      <c r="O57" s="197" t="n"/>
      <c r="P57" s="197" t="n"/>
    </row>
    <row r="58" ht="13.05" customFormat="1" customHeight="1" s="103">
      <c r="A58" s="198" t="n"/>
      <c r="B58" s="186" t="n"/>
      <c r="C58" s="186" t="n"/>
      <c r="D58" s="186" t="n"/>
      <c r="E58" s="186" t="n"/>
      <c r="F58" s="186" t="n"/>
      <c r="G58" s="186" t="n"/>
      <c r="H58" s="186" t="n"/>
      <c r="I58" s="186" t="n"/>
      <c r="J58" s="186" t="n"/>
      <c r="K58" s="186" t="n"/>
      <c r="L58" s="186" t="n"/>
      <c r="M58" s="186" t="n"/>
      <c r="N58" s="186" t="n"/>
      <c r="O58" s="198" t="n"/>
      <c r="P58" s="198" t="n"/>
    </row>
    <row r="59" ht="13.05" customFormat="1" customHeight="1" s="103">
      <c r="A59" s="199" t="inlineStr">
        <is>
          <t>SOURCES</t>
        </is>
      </c>
      <c r="B59" s="186" t="n"/>
      <c r="C59" s="186" t="n"/>
      <c r="D59" s="186" t="n"/>
      <c r="E59" s="186" t="n"/>
      <c r="F59" s="186" t="n"/>
      <c r="G59" s="186" t="n"/>
      <c r="H59" s="186" t="n"/>
      <c r="I59" s="186" t="n"/>
      <c r="J59" s="186" t="n"/>
      <c r="K59" s="186" t="n"/>
      <c r="L59" s="186" t="n"/>
      <c r="M59" s="186" t="n"/>
      <c r="N59" s="186" t="n"/>
      <c r="O59" s="199" t="n"/>
      <c r="P59" s="199" t="n"/>
    </row>
    <row r="60" ht="13.05" customFormat="1" customHeight="1" s="103">
      <c r="A60" s="199" t="inlineStr">
        <is>
          <t>Air:</t>
        </is>
      </c>
      <c r="B60" s="186" t="n"/>
      <c r="C60" s="186" t="n"/>
      <c r="D60" s="186" t="n"/>
      <c r="E60" s="186" t="n"/>
      <c r="F60" s="186" t="n"/>
      <c r="G60" s="186" t="n"/>
      <c r="H60" s="186" t="n"/>
      <c r="I60" s="186" t="n"/>
      <c r="J60" s="186" t="n"/>
      <c r="K60" s="186" t="n"/>
      <c r="L60" s="186" t="n"/>
      <c r="M60" s="186" t="n"/>
      <c r="N60" s="186" t="n"/>
      <c r="O60" s="199" t="n"/>
      <c r="P60" s="199" t="n"/>
    </row>
    <row r="61" ht="13.05" customFormat="1" customHeight="1" s="103">
      <c r="A61" s="187" t="inlineStr">
        <is>
          <t>Air carrier:</t>
        </is>
      </c>
      <c r="B61" s="186" t="n"/>
      <c r="C61" s="186" t="n"/>
      <c r="D61" s="186" t="n"/>
      <c r="E61" s="186" t="n"/>
      <c r="F61" s="186" t="n"/>
      <c r="G61" s="186" t="n"/>
      <c r="H61" s="186" t="n"/>
      <c r="I61" s="186" t="n"/>
      <c r="J61" s="186" t="n"/>
      <c r="K61" s="186" t="n"/>
      <c r="L61" s="186" t="n"/>
      <c r="M61" s="186" t="n"/>
      <c r="N61" s="186" t="n"/>
      <c r="O61" s="187" t="n"/>
      <c r="P61" s="187" t="n"/>
    </row>
    <row r="62" ht="13.05" customFormat="1" customHeight="1" s="103">
      <c r="A62" s="193" t="inlineStr">
        <is>
          <t>1960-65: U.S. Department of Transportation, Federal Aviation Administration, FAA Statistical Handbook of Aviation, (Washington, DC: 1970), table 5.3.</t>
        </is>
      </c>
      <c r="B62" s="186" t="n"/>
      <c r="C62" s="186" t="n"/>
      <c r="D62" s="186" t="n"/>
      <c r="E62" s="186" t="n"/>
      <c r="F62" s="186" t="n"/>
      <c r="G62" s="186" t="n"/>
      <c r="H62" s="186" t="n"/>
      <c r="I62" s="186" t="n"/>
      <c r="J62" s="186" t="n"/>
      <c r="K62" s="186" t="n"/>
      <c r="L62" s="186" t="n"/>
      <c r="M62" s="186" t="n"/>
      <c r="N62" s="186" t="n"/>
      <c r="O62" s="193" t="n"/>
      <c r="P62" s="193" t="n"/>
    </row>
    <row r="63" ht="13.05" customFormat="1" customHeight="1" s="103">
      <c r="A63" s="188" t="inlineStr">
        <is>
          <t>1970-75: Ibid., 1979 edition (Washington, DC: 1979), table 5.1.</t>
        </is>
      </c>
      <c r="B63" s="186" t="n"/>
      <c r="C63" s="186" t="n"/>
      <c r="D63" s="186" t="n"/>
      <c r="E63" s="186" t="n"/>
      <c r="F63" s="186" t="n"/>
      <c r="G63" s="186" t="n"/>
      <c r="H63" s="186" t="n"/>
      <c r="I63" s="186" t="n"/>
      <c r="J63" s="186" t="n"/>
      <c r="K63" s="186" t="n"/>
      <c r="L63" s="186" t="n"/>
      <c r="M63" s="186" t="n"/>
      <c r="N63" s="186" t="n"/>
      <c r="O63" s="188" t="n"/>
      <c r="P63" s="188" t="n"/>
    </row>
    <row r="64" ht="13.05" customFormat="1" customHeight="1" s="103">
      <c r="A64" s="188" t="inlineStr">
        <is>
          <t>1980-85: Ibid., Calendar Year 1986 (Washington, DC: 1986), table 5.1.</t>
        </is>
      </c>
      <c r="B64" s="186" t="n"/>
      <c r="C64" s="186" t="n"/>
      <c r="D64" s="186" t="n"/>
      <c r="E64" s="186" t="n"/>
      <c r="F64" s="186" t="n"/>
      <c r="G64" s="186" t="n"/>
      <c r="H64" s="186" t="n"/>
      <c r="I64" s="186" t="n"/>
      <c r="J64" s="186" t="n"/>
      <c r="K64" s="186" t="n"/>
      <c r="L64" s="186" t="n"/>
      <c r="M64" s="186" t="n"/>
      <c r="N64" s="186" t="n"/>
      <c r="O64" s="188" t="n"/>
      <c r="P64" s="188" t="n"/>
    </row>
    <row r="65" ht="13.05" customFormat="1" customHeight="1" s="103">
      <c r="A65" s="188" t="inlineStr">
        <is>
          <t>1990-94: Ibid., Calendar Year 1997 (Washington, DC: unpublished), table 5.1, personal communication, Mar. 19, 1999.</t>
        </is>
      </c>
      <c r="B65" s="186" t="n"/>
      <c r="C65" s="186" t="n"/>
      <c r="D65" s="186" t="n"/>
      <c r="E65" s="186" t="n"/>
      <c r="F65" s="186" t="n"/>
      <c r="G65" s="186" t="n"/>
      <c r="H65" s="186" t="n"/>
      <c r="I65" s="186" t="n"/>
      <c r="J65" s="186" t="n"/>
      <c r="K65" s="186" t="n"/>
      <c r="L65" s="186" t="n"/>
      <c r="M65" s="186" t="n"/>
      <c r="N65" s="186" t="n"/>
      <c r="O65" s="188" t="n"/>
      <c r="P65" s="188" t="n"/>
    </row>
    <row r="66" ht="13.05" customFormat="1" customHeight="1" s="103">
      <c r="A66" s="188" t="inlineStr">
        <is>
          <t>1995-2018: Ibid., FAA Aerospace Forecasts, tables  21, 22, and 27, available at https://www.faa.gov/data_research/aviation/aerospace_forecasts/ as of Mar. 23, 2020.</t>
        </is>
      </c>
      <c r="B66" s="186" t="n"/>
      <c r="C66" s="186" t="n"/>
      <c r="D66" s="186" t="n"/>
      <c r="E66" s="186" t="n"/>
      <c r="F66" s="186" t="n"/>
      <c r="G66" s="186" t="n"/>
      <c r="H66" s="186" t="n"/>
      <c r="I66" s="186" t="n"/>
      <c r="J66" s="186" t="n"/>
      <c r="K66" s="186" t="n"/>
      <c r="L66" s="186" t="n"/>
      <c r="M66" s="186" t="n"/>
      <c r="N66" s="186" t="n"/>
      <c r="O66" s="188" t="n"/>
      <c r="P66" s="188" t="n"/>
    </row>
    <row r="67" ht="13.05" customFormat="1" customHeight="1" s="103">
      <c r="A67" s="187" t="inlineStr">
        <is>
          <t>General aviation:</t>
        </is>
      </c>
      <c r="B67" s="186" t="n"/>
      <c r="C67" s="186" t="n"/>
      <c r="D67" s="186" t="n"/>
      <c r="E67" s="186" t="n"/>
      <c r="F67" s="186" t="n"/>
      <c r="G67" s="186" t="n"/>
      <c r="H67" s="186" t="n"/>
      <c r="I67" s="186" t="n"/>
      <c r="J67" s="186" t="n"/>
      <c r="K67" s="186" t="n"/>
      <c r="L67" s="186" t="n"/>
      <c r="M67" s="186" t="n"/>
      <c r="N67" s="186" t="n"/>
      <c r="O67" s="187" t="n"/>
      <c r="P67" s="187" t="n"/>
    </row>
    <row r="68" ht="13.05" customFormat="1" customHeight="1" s="103">
      <c r="A68" s="188" t="inlineStr">
        <is>
          <t>1960-65: U.S. Department of Transportation, Federal Aviation Administration, FAA Statistical Handbook of Aviation, 1969 (Washington, DC: 1969), table 9.10.</t>
        </is>
      </c>
      <c r="B68" s="186" t="n"/>
      <c r="C68" s="186" t="n"/>
      <c r="D68" s="186" t="n"/>
      <c r="E68" s="186" t="n"/>
      <c r="F68" s="186" t="n"/>
      <c r="G68" s="186" t="n"/>
      <c r="H68" s="186" t="n"/>
      <c r="I68" s="186" t="n"/>
      <c r="J68" s="186" t="n"/>
      <c r="K68" s="186" t="n"/>
      <c r="L68" s="186" t="n"/>
      <c r="M68" s="186" t="n"/>
      <c r="N68" s="186" t="n"/>
      <c r="O68" s="188" t="n"/>
      <c r="P68" s="188" t="n"/>
    </row>
    <row r="69" ht="13.05" customFormat="1" customHeight="1" s="103">
      <c r="A69" s="188" t="inlineStr">
        <is>
          <t>1970-75: Ibid., Calendar Year 1976 (Washington, DC: 1976), table 8-6.</t>
        </is>
      </c>
      <c r="B69" s="186" t="n"/>
      <c r="C69" s="186" t="n"/>
      <c r="D69" s="186" t="n"/>
      <c r="E69" s="186" t="n"/>
      <c r="F69" s="186" t="n"/>
      <c r="G69" s="186" t="n"/>
      <c r="H69" s="186" t="n"/>
      <c r="I69" s="186" t="n"/>
      <c r="J69" s="186" t="n"/>
      <c r="K69" s="186" t="n"/>
      <c r="L69" s="186" t="n"/>
      <c r="M69" s="186" t="n"/>
      <c r="N69" s="186" t="n"/>
      <c r="O69" s="188" t="n"/>
      <c r="P69" s="188" t="n"/>
    </row>
    <row r="70" ht="13.05" customFormat="1" customHeight="1" s="103">
      <c r="A70" s="188" t="inlineStr">
        <is>
          <t>1980: Ibid., General Aviation Activity Survey, Calendar Year 1980 (Washington, DC: 1981), table 1-3.</t>
        </is>
      </c>
      <c r="B70" s="186" t="n"/>
      <c r="C70" s="186" t="n"/>
      <c r="D70" s="186" t="n"/>
      <c r="E70" s="186" t="n"/>
      <c r="F70" s="186" t="n"/>
      <c r="G70" s="186" t="n"/>
      <c r="H70" s="186" t="n"/>
      <c r="I70" s="186" t="n"/>
      <c r="J70" s="186" t="n"/>
      <c r="K70" s="186" t="n"/>
      <c r="L70" s="186" t="n"/>
      <c r="M70" s="186" t="n"/>
      <c r="N70" s="186" t="n"/>
      <c r="O70" s="188" t="n"/>
      <c r="P70" s="188" t="n"/>
    </row>
    <row r="71" ht="13.05" customFormat="1" customHeight="1" s="103">
      <c r="A71" s="188" t="inlineStr">
        <is>
          <t>1985: Ibid., Calendar Year 1985 (Washington, DC: 1987), table 2-9.</t>
        </is>
      </c>
      <c r="B71" s="186" t="n"/>
      <c r="C71" s="186" t="n"/>
      <c r="D71" s="186" t="n"/>
      <c r="E71" s="186" t="n"/>
      <c r="F71" s="186" t="n"/>
      <c r="G71" s="186" t="n"/>
      <c r="H71" s="186" t="n"/>
      <c r="I71" s="186" t="n"/>
      <c r="J71" s="186" t="n"/>
      <c r="K71" s="186" t="n"/>
      <c r="L71" s="186" t="n"/>
      <c r="M71" s="186" t="n"/>
      <c r="N71" s="186" t="n"/>
      <c r="O71" s="188" t="n"/>
      <c r="P71" s="188" t="n"/>
    </row>
    <row r="72" ht="12" customFormat="1" customHeight="1" s="103">
      <c r="A72" s="188" t="inlineStr">
        <is>
          <t>1990-2018: Ibid., General Aviation and Air Taxi Activity Survey (Annual Issues), table 1.1, available at http://www.faa.gov/data_research/aviation_data_statistics/general_aviation/ as of Mar. 18, 2020.</t>
        </is>
      </c>
      <c r="B72" s="186" t="n"/>
      <c r="C72" s="186" t="n"/>
      <c r="D72" s="186" t="n"/>
      <c r="E72" s="186" t="n"/>
      <c r="F72" s="186" t="n"/>
      <c r="G72" s="186" t="n"/>
      <c r="H72" s="186" t="n"/>
      <c r="I72" s="186" t="n"/>
      <c r="J72" s="186" t="n"/>
      <c r="K72" s="186" t="n"/>
      <c r="L72" s="186" t="n"/>
      <c r="M72" s="186" t="n"/>
      <c r="N72" s="186" t="n"/>
      <c r="O72" s="188" t="n"/>
      <c r="P72" s="188" t="n"/>
    </row>
    <row r="73" ht="12.75" customFormat="1" customHeight="1" s="103">
      <c r="A73" s="189" t="inlineStr">
        <is>
          <t>Highway:</t>
        </is>
      </c>
      <c r="B73" s="186" t="n"/>
      <c r="C73" s="186" t="n"/>
      <c r="D73" s="186" t="n"/>
      <c r="E73" s="186" t="n"/>
      <c r="F73" s="186" t="n"/>
      <c r="G73" s="186" t="n"/>
      <c r="H73" s="186" t="n"/>
      <c r="I73" s="186" t="n"/>
      <c r="J73" s="186" t="n"/>
      <c r="K73" s="186" t="n"/>
      <c r="L73" s="186" t="n"/>
      <c r="M73" s="186" t="n"/>
      <c r="N73" s="186" t="n"/>
      <c r="O73" s="189" t="n"/>
      <c r="P73" s="189" t="n"/>
    </row>
    <row r="74" ht="25.5" customFormat="1" customHeight="1" s="103">
      <c r="A74" s="190" t="inlineStr">
        <is>
          <t>1960-93: U.S. Department of Transportation, Federal Highway Administration, Highway Statistics Summary to 1995, FHWA-PL-97-009 (Washington, DC: July 1997), table VM-201A, available at http://www.fhwa.dot.gov/policyinformation/statistics.cfm as of Mar. 18, 2020.</t>
        </is>
      </c>
      <c r="B74" s="186" t="n"/>
      <c r="C74" s="186" t="n"/>
      <c r="D74" s="186" t="n"/>
      <c r="E74" s="186" t="n"/>
      <c r="F74" s="186" t="n"/>
      <c r="G74" s="186" t="n"/>
      <c r="H74" s="186" t="n"/>
      <c r="I74" s="186" t="n"/>
      <c r="J74" s="186" t="n"/>
      <c r="K74" s="186" t="n"/>
      <c r="L74" s="186" t="n"/>
      <c r="M74" s="186" t="n"/>
      <c r="N74" s="186" t="n"/>
      <c r="O74" s="190" t="n"/>
      <c r="P74" s="190" t="n"/>
    </row>
    <row r="75" ht="12.75" customFormat="1" customHeight="1" s="103">
      <c r="A75" s="192" t="inlineStr">
        <is>
          <t>1994-2018: Ibid., Highway Statistics (Washington, DC: Annual Issues), table VM-1, available at http://www.fhwa.dot.gov/policyinformation/statistics.cfm as of Mar. 18, 2020.</t>
        </is>
      </c>
      <c r="B75" s="186" t="n"/>
      <c r="C75" s="186" t="n"/>
      <c r="D75" s="186" t="n"/>
      <c r="E75" s="186" t="n"/>
      <c r="F75" s="186" t="n"/>
      <c r="G75" s="186" t="n"/>
      <c r="H75" s="186" t="n"/>
      <c r="I75" s="186" t="n"/>
      <c r="J75" s="186" t="n"/>
      <c r="K75" s="186" t="n"/>
      <c r="L75" s="186" t="n"/>
      <c r="M75" s="186" t="n"/>
      <c r="N75" s="186" t="n"/>
      <c r="O75" s="192" t="n"/>
      <c r="P75" s="192" t="n"/>
    </row>
    <row r="76" ht="12.75" customFormat="1" customHeight="1" s="103">
      <c r="A76" s="189" t="inlineStr">
        <is>
          <t>Transit:</t>
        </is>
      </c>
      <c r="B76" s="186" t="n"/>
      <c r="C76" s="186" t="n"/>
      <c r="D76" s="186" t="n"/>
      <c r="E76" s="186" t="n"/>
      <c r="F76" s="186" t="n"/>
      <c r="G76" s="186" t="n"/>
      <c r="H76" s="186" t="n"/>
      <c r="I76" s="186" t="n"/>
      <c r="J76" s="186" t="n"/>
      <c r="K76" s="186" t="n"/>
      <c r="L76" s="186" t="n"/>
      <c r="M76" s="186" t="n"/>
      <c r="N76" s="186" t="n"/>
      <c r="O76" s="189" t="n"/>
      <c r="P76" s="189" t="n"/>
    </row>
    <row r="77" ht="12.75" customFormat="1" customHeight="1" s="103">
      <c r="A77" s="188" t="inlineStr">
        <is>
          <t>1960-1995: American Public Transit Association, Public Transportation Fact Book, Appendix A: Historical Tables (Washington, DC), table 17.</t>
        </is>
      </c>
      <c r="B77" s="186" t="n"/>
      <c r="C77" s="186" t="n"/>
      <c r="D77" s="186" t="n"/>
      <c r="E77" s="186" t="n"/>
      <c r="F77" s="186" t="n"/>
      <c r="G77" s="186" t="n"/>
      <c r="H77" s="186" t="n"/>
      <c r="I77" s="186" t="n"/>
      <c r="J77" s="186" t="n"/>
      <c r="K77" s="186" t="n"/>
      <c r="L77" s="186" t="n"/>
      <c r="M77" s="186" t="n"/>
      <c r="N77" s="186" t="n"/>
      <c r="O77" s="188" t="n"/>
      <c r="P77" s="188" t="n"/>
    </row>
    <row r="78" ht="12.75" customFormat="1" customHeight="1" s="103">
      <c r="A78" s="188" t="inlineStr">
        <is>
          <t>1996-2001: U.S. Department of Transportation, Federal Transit Administration, National Transit Database, table 19 (Washington, DC: Annual Issues).</t>
        </is>
      </c>
      <c r="B78" s="186" t="n"/>
      <c r="C78" s="186" t="n"/>
      <c r="D78" s="186" t="n"/>
      <c r="E78" s="186" t="n"/>
      <c r="F78" s="186" t="n"/>
      <c r="G78" s="186" t="n"/>
      <c r="H78" s="186" t="n"/>
      <c r="I78" s="186" t="n"/>
      <c r="J78" s="186" t="n"/>
      <c r="K78" s="186" t="n"/>
      <c r="L78" s="186" t="n"/>
      <c r="M78" s="186" t="n"/>
      <c r="N78" s="186" t="n"/>
      <c r="O78" s="188" t="n"/>
      <c r="P78" s="188" t="n"/>
    </row>
    <row r="79" ht="12" customFormat="1" customHeight="1" s="103">
      <c r="A79" s="188" t="inlineStr">
        <is>
          <t>2002-18: Ibid., National Transit Database, Annual Database Agency Mode Service (Washington, DC: Annual Issues), available at https://www.transit.dot.gov/ntd/ntd-data as of Mar. 19, 2020.</t>
        </is>
      </c>
      <c r="B79" s="186" t="n"/>
      <c r="C79" s="186" t="n"/>
      <c r="D79" s="186" t="n"/>
      <c r="E79" s="186" t="n"/>
      <c r="F79" s="186" t="n"/>
      <c r="G79" s="186" t="n"/>
      <c r="H79" s="186" t="n"/>
      <c r="I79" s="186" t="n"/>
      <c r="J79" s="186" t="n"/>
      <c r="K79" s="186" t="n"/>
      <c r="L79" s="186" t="n"/>
      <c r="M79" s="186" t="n"/>
      <c r="N79" s="186" t="n"/>
      <c r="O79" s="188" t="n"/>
      <c r="P79" s="188" t="n"/>
    </row>
    <row r="80" ht="12.75" customFormat="1" customHeight="1" s="103">
      <c r="A80" s="189" t="inlineStr">
        <is>
          <t>Rail (all categories, except Amtrak):</t>
        </is>
      </c>
      <c r="B80" s="186" t="n"/>
      <c r="C80" s="186" t="n"/>
      <c r="D80" s="186" t="n"/>
      <c r="E80" s="186" t="n"/>
      <c r="F80" s="186" t="n"/>
      <c r="G80" s="186" t="n"/>
      <c r="H80" s="186" t="n"/>
      <c r="I80" s="186" t="n"/>
      <c r="J80" s="186" t="n"/>
      <c r="K80" s="186" t="n"/>
      <c r="L80" s="186" t="n"/>
      <c r="M80" s="186" t="n"/>
      <c r="N80" s="186" t="n"/>
      <c r="O80" s="189" t="n"/>
      <c r="P80" s="189" t="n"/>
    </row>
    <row r="81" ht="12.75" customFormat="1" customHeight="1" s="103">
      <c r="A81" s="188" t="inlineStr">
        <is>
          <t>Association of American Railroads, Railroad Facts (Washington, DC: Annual Issues), p. 9 and 65, and similar pages in earlier editions.</t>
        </is>
      </c>
      <c r="B81" s="186" t="n"/>
      <c r="C81" s="186" t="n"/>
      <c r="D81" s="186" t="n"/>
      <c r="E81" s="186" t="n"/>
      <c r="F81" s="186" t="n"/>
      <c r="G81" s="186" t="n"/>
      <c r="H81" s="186" t="n"/>
      <c r="I81" s="186" t="n"/>
      <c r="J81" s="186" t="n"/>
      <c r="K81" s="186" t="n"/>
      <c r="L81" s="186" t="n"/>
      <c r="M81" s="186" t="n"/>
      <c r="N81" s="186" t="n"/>
      <c r="O81" s="188" t="n"/>
      <c r="P81" s="188" t="n"/>
    </row>
    <row r="82" ht="12.75" customFormat="1" customHeight="1" s="103">
      <c r="A82" s="189" t="inlineStr">
        <is>
          <t>Amtrak:</t>
        </is>
      </c>
      <c r="B82" s="186" t="n"/>
      <c r="C82" s="186" t="n"/>
      <c r="D82" s="186" t="n"/>
      <c r="E82" s="186" t="n"/>
      <c r="F82" s="186" t="n"/>
      <c r="G82" s="186" t="n"/>
      <c r="H82" s="186" t="n"/>
      <c r="I82" s="186" t="n"/>
      <c r="J82" s="186" t="n"/>
      <c r="K82" s="186" t="n"/>
      <c r="L82" s="186" t="n"/>
      <c r="M82" s="186" t="n"/>
      <c r="N82" s="186" t="n"/>
      <c r="O82" s="189" t="n"/>
      <c r="P82" s="189" t="n"/>
    </row>
    <row r="83" ht="12.75" customFormat="1" customHeight="1" s="103">
      <c r="A83" s="188" t="inlineStr">
        <is>
          <t>1975-80: Amtrak, State and Local Affairs Department, personal communication.</t>
        </is>
      </c>
      <c r="B83" s="186" t="n"/>
      <c r="C83" s="186" t="n"/>
      <c r="D83" s="186" t="n"/>
      <c r="E83" s="186" t="n"/>
      <c r="F83" s="186" t="n"/>
      <c r="G83" s="186" t="n"/>
      <c r="H83" s="186" t="n"/>
      <c r="I83" s="186" t="n"/>
      <c r="J83" s="186" t="n"/>
      <c r="K83" s="186" t="n"/>
      <c r="L83" s="186" t="n"/>
      <c r="M83" s="186" t="n"/>
      <c r="N83" s="186" t="n"/>
      <c r="O83" s="188" t="n"/>
      <c r="P83" s="188" t="n"/>
    </row>
    <row r="84" ht="12.75" customFormat="1" customHeight="1" s="103">
      <c r="A84" s="188" t="inlineStr">
        <is>
          <t>1985-2000: Ibid., Amtrak Annual Report, Statistical Appendix (Washington, DC: Annual Issues), p. 47.</t>
        </is>
      </c>
      <c r="B84" s="186" t="n"/>
      <c r="C84" s="186" t="n"/>
      <c r="D84" s="186" t="n"/>
      <c r="E84" s="186" t="n"/>
      <c r="F84" s="186" t="n"/>
      <c r="G84" s="186" t="n"/>
      <c r="H84" s="186" t="n"/>
      <c r="I84" s="186" t="n"/>
      <c r="J84" s="186" t="n"/>
      <c r="K84" s="186" t="n"/>
      <c r="L84" s="186" t="n"/>
      <c r="M84" s="186" t="n"/>
      <c r="N84" s="186" t="n"/>
      <c r="O84" s="188" t="n"/>
      <c r="P84" s="188" t="n"/>
    </row>
    <row r="85" ht="12.75" customFormat="1" customHeight="1" s="103">
      <c r="A85" s="188" t="inlineStr">
        <is>
          <t>2001-18: Association of American Railroads, Railroad Facts (Washington, DC: Annual Issues), p. 73 and similar pages in earlier editions.</t>
        </is>
      </c>
      <c r="B85" s="186" t="n"/>
      <c r="C85" s="186" t="n"/>
      <c r="D85" s="186" t="n"/>
      <c r="E85" s="186" t="n"/>
      <c r="F85" s="186" t="n"/>
      <c r="G85" s="186" t="n"/>
      <c r="H85" s="186" t="n"/>
      <c r="I85" s="186" t="n"/>
      <c r="J85" s="186" t="n"/>
      <c r="K85" s="186" t="n"/>
      <c r="L85" s="186" t="n"/>
      <c r="M85" s="186" t="n"/>
      <c r="N85" s="186" t="n"/>
      <c r="O85" s="188" t="n"/>
      <c r="P85" s="188" t="n"/>
    </row>
    <row r="86" ht="12.75" customFormat="1" customHeight="1" s="103">
      <c r="A86" s="189" t="inlineStr">
        <is>
          <t>Water transportation:</t>
        </is>
      </c>
      <c r="B86" s="186" t="n"/>
      <c r="C86" s="186" t="n"/>
      <c r="D86" s="186" t="n"/>
      <c r="E86" s="186" t="n"/>
      <c r="F86" s="186" t="n"/>
      <c r="G86" s="186" t="n"/>
      <c r="H86" s="186" t="n"/>
      <c r="I86" s="186" t="n"/>
      <c r="J86" s="186" t="n"/>
      <c r="K86" s="186" t="n"/>
      <c r="L86" s="186" t="n"/>
      <c r="M86" s="186" t="n"/>
      <c r="N86" s="186" t="n"/>
      <c r="O86" s="189" t="n"/>
      <c r="P86" s="189" t="n"/>
    </row>
    <row r="87" ht="12.75" customFormat="1" customHeight="1" s="103">
      <c r="A87" s="187" t="inlineStr">
        <is>
          <t>Nonself-propelled vessels and self-propelled vessels:</t>
        </is>
      </c>
      <c r="B87" s="186" t="n"/>
      <c r="C87" s="186" t="n"/>
      <c r="D87" s="186" t="n"/>
      <c r="E87" s="186" t="n"/>
      <c r="F87" s="186" t="n"/>
      <c r="G87" s="186" t="n"/>
      <c r="H87" s="186" t="n"/>
      <c r="I87" s="186" t="n"/>
      <c r="J87" s="186" t="n"/>
      <c r="K87" s="186" t="n"/>
      <c r="L87" s="186" t="n"/>
      <c r="M87" s="186" t="n"/>
      <c r="N87" s="186" t="n"/>
      <c r="O87" s="187" t="n"/>
      <c r="P87" s="187" t="n"/>
    </row>
    <row r="88" ht="25.5" customFormat="1" customHeight="1" s="103">
      <c r="A88" s="190" t="inlineStr">
        <is>
          <t>1960-1996: U.S. Army, Corps of Engineers, Waterborne Transportation Lines of The United States, Volume 1, National Summaries (New Orleans, LA : Annual Issues), table 1, available at https://www.iwr.usace.army.mil/about/technical-centers/wcsc-waterborne-commerce-statistics-center/ as of Nov. 14, 2016.</t>
        </is>
      </c>
      <c r="B88" s="186" t="n"/>
      <c r="C88" s="186" t="n"/>
      <c r="D88" s="186" t="n"/>
      <c r="E88" s="186" t="n"/>
      <c r="F88" s="186" t="n"/>
      <c r="G88" s="186" t="n"/>
      <c r="H88" s="186" t="n"/>
      <c r="I88" s="186" t="n"/>
      <c r="J88" s="186" t="n"/>
      <c r="K88" s="186" t="n"/>
      <c r="L88" s="186" t="n"/>
      <c r="M88" s="186" t="n"/>
      <c r="N88" s="186" t="n"/>
      <c r="O88" s="190" t="n"/>
      <c r="P88" s="190" t="n"/>
    </row>
    <row r="89" ht="25.5" customFormat="1" customHeight="1" s="103">
      <c r="A89" s="190" t="inlineStr">
        <is>
          <t>1997-2018: Ibid., Waterborne Transportation Lines of The United States, Volume 1, National Summaries (New Orleans, LA : Annual Issues), table 2, available at https://www.iwr.usace.army.mil/about/technical-centers/wcsc-waterborne-commerce-statistics-center/ as of Mar. 19, 2020.</t>
        </is>
      </c>
      <c r="B89" s="186" t="n"/>
      <c r="C89" s="186" t="n"/>
      <c r="D89" s="186" t="n"/>
      <c r="E89" s="186" t="n"/>
      <c r="F89" s="186" t="n"/>
      <c r="G89" s="186" t="n"/>
      <c r="H89" s="186" t="n"/>
      <c r="I89" s="186" t="n"/>
      <c r="J89" s="186" t="n"/>
      <c r="K89" s="186" t="n"/>
      <c r="L89" s="186" t="n"/>
      <c r="M89" s="186" t="n"/>
      <c r="N89" s="186" t="n"/>
      <c r="O89" s="190" t="n"/>
      <c r="P89" s="190" t="n"/>
    </row>
    <row r="90" ht="12.75" customFormat="1" customHeight="1" s="103">
      <c r="A90" s="187" t="inlineStr">
        <is>
          <t>Oceangoing self-propelled vessels:</t>
        </is>
      </c>
      <c r="B90" s="186" t="n"/>
      <c r="C90" s="186" t="n"/>
      <c r="D90" s="186" t="n"/>
      <c r="E90" s="186" t="n"/>
      <c r="F90" s="186" t="n"/>
      <c r="G90" s="186" t="n"/>
      <c r="H90" s="186" t="n"/>
      <c r="I90" s="186" t="n"/>
      <c r="J90" s="186" t="n"/>
      <c r="K90" s="186" t="n"/>
      <c r="L90" s="186" t="n"/>
      <c r="M90" s="186" t="n"/>
      <c r="N90" s="186" t="n"/>
      <c r="O90" s="187" t="n"/>
      <c r="P90" s="187" t="n"/>
    </row>
    <row r="91" ht="12.75" customFormat="1" customHeight="1" s="103">
      <c r="A91" s="191" t="inlineStr">
        <is>
          <t>1960-99: U.S. Department of Transportation, Maritime Administration, Merchant Fleets of the World (Washington, DC: Annual issues), and unpublished revisions.</t>
        </is>
      </c>
      <c r="B91" s="186" t="n"/>
      <c r="C91" s="186" t="n"/>
      <c r="D91" s="186" t="n"/>
      <c r="E91" s="186" t="n"/>
      <c r="F91" s="186" t="n"/>
      <c r="G91" s="186" t="n"/>
      <c r="H91" s="186" t="n"/>
      <c r="I91" s="186" t="n"/>
      <c r="J91" s="186" t="n"/>
      <c r="K91" s="186" t="n"/>
      <c r="L91" s="186" t="n"/>
      <c r="M91" s="186" t="n"/>
      <c r="N91" s="186" t="n"/>
      <c r="O91" s="191" t="n"/>
      <c r="P91" s="191" t="n"/>
    </row>
    <row r="92" ht="12" customFormat="1" customHeight="1" s="103">
      <c r="A92" s="185" t="inlineStr">
        <is>
          <t>2017-18: Ibid., Vessel Fleet lists, 2000-2019 U.S.-Flag Privately-Owned Fleet Summary, available at https://www.maritime.dot.gov/data-reports/data-statistics/data-statistics as of Mar. 19, 2020.</t>
        </is>
      </c>
      <c r="B92" s="186" t="n"/>
      <c r="C92" s="186" t="n"/>
      <c r="D92" s="186" t="n"/>
      <c r="E92" s="186" t="n"/>
      <c r="F92" s="186" t="n"/>
      <c r="G92" s="186" t="n"/>
      <c r="H92" s="186" t="n"/>
      <c r="I92" s="186" t="n"/>
      <c r="J92" s="186" t="n"/>
      <c r="K92" s="186" t="n"/>
      <c r="L92" s="186" t="n"/>
      <c r="M92" s="186" t="n"/>
      <c r="N92" s="186" t="n"/>
      <c r="O92" s="104" t="n"/>
      <c r="P92" s="104" t="n"/>
    </row>
    <row r="93" ht="12.75" customFormat="1" customHeight="1" s="103">
      <c r="A93" s="187" t="inlineStr">
        <is>
          <t>Recreational boats:</t>
        </is>
      </c>
      <c r="B93" s="186" t="n"/>
      <c r="C93" s="186" t="n"/>
      <c r="D93" s="186" t="n"/>
      <c r="E93" s="186" t="n"/>
      <c r="F93" s="186" t="n"/>
      <c r="G93" s="186" t="n"/>
      <c r="H93" s="186" t="n"/>
      <c r="I93" s="186" t="n"/>
      <c r="J93" s="186" t="n"/>
      <c r="K93" s="186" t="n"/>
      <c r="L93" s="186" t="n"/>
      <c r="M93" s="186" t="n"/>
      <c r="N93" s="186" t="n"/>
      <c r="O93" s="187" t="n"/>
      <c r="P93" s="187" t="n"/>
    </row>
    <row r="94" ht="12" customFormat="1" customHeight="1" s="103">
      <c r="A94" s="188" t="inlineStr">
        <is>
          <t>U.S. Department of Transportation, U.S. Coast Guard, Boating Statistics (Washington, DC: Annual Issues), table 36 and table 35 in earlier editions, available at http://uscgboating.org/statistics/accident_statistics.php as of  Mar. 19, 2020.</t>
        </is>
      </c>
      <c r="B94" s="186" t="n"/>
      <c r="C94" s="186" t="n"/>
      <c r="D94" s="186" t="n"/>
      <c r="E94" s="186" t="n"/>
      <c r="F94" s="186" t="n"/>
      <c r="G94" s="186" t="n"/>
      <c r="H94" s="186" t="n"/>
      <c r="I94" s="186" t="n"/>
      <c r="J94" s="186" t="n"/>
      <c r="K94" s="186" t="n"/>
      <c r="L94" s="186" t="n"/>
      <c r="M94" s="186" t="n"/>
      <c r="N94" s="186" t="n"/>
      <c r="O94" s="188" t="n"/>
      <c r="P94" s="188" t="n"/>
    </row>
    <row r="95" ht="12.75" customFormat="1" customHeight="1" s="107">
      <c r="A95" s="101" t="n"/>
      <c r="B95" s="105" t="n"/>
      <c r="C95" s="105" t="n"/>
      <c r="D95" s="105" t="n"/>
      <c r="E95" s="106" t="n"/>
      <c r="F95" s="106" t="n"/>
      <c r="G95" s="106" t="n"/>
      <c r="H95" s="106" t="n"/>
      <c r="I95" s="106" t="n"/>
      <c r="J95" s="106" t="n"/>
      <c r="K95" s="106" t="n"/>
      <c r="L95" s="106" t="n"/>
      <c r="M95" s="106" t="n"/>
      <c r="N95" s="106" t="n"/>
      <c r="O95" s="106" t="n"/>
      <c r="T95" s="108" t="n"/>
    </row>
    <row r="96" ht="11" customFormat="1" customHeight="1" s="109">
      <c r="T96" s="110" t="n"/>
    </row>
  </sheetData>
  <mergeCells count="63">
    <mergeCell ref="A37:N37"/>
    <mergeCell ref="A1:AJ1"/>
    <mergeCell ref="A33:N33"/>
    <mergeCell ref="A34:N34"/>
    <mergeCell ref="A35:N35"/>
    <mergeCell ref="A36:N36"/>
    <mergeCell ref="A49:N49"/>
    <mergeCell ref="A38:N38"/>
    <mergeCell ref="A39:N39"/>
    <mergeCell ref="A40:N40"/>
    <mergeCell ref="A41:N41"/>
    <mergeCell ref="A42:N42"/>
    <mergeCell ref="A43:N43"/>
    <mergeCell ref="A44:N44"/>
    <mergeCell ref="A45:N45"/>
    <mergeCell ref="A46:N46"/>
    <mergeCell ref="A47:N47"/>
    <mergeCell ref="A48:N48"/>
    <mergeCell ref="A61:N61"/>
    <mergeCell ref="A50:N50"/>
    <mergeCell ref="A51:N51"/>
    <mergeCell ref="A52:N52"/>
    <mergeCell ref="A53:N53"/>
    <mergeCell ref="A54:N54"/>
    <mergeCell ref="A55:N55"/>
    <mergeCell ref="A56:N56"/>
    <mergeCell ref="A57:N57"/>
    <mergeCell ref="A58:N58"/>
    <mergeCell ref="A59:N59"/>
    <mergeCell ref="A60:N60"/>
    <mergeCell ref="A73:N73"/>
    <mergeCell ref="A62:N62"/>
    <mergeCell ref="A63:N63"/>
    <mergeCell ref="A64:N64"/>
    <mergeCell ref="A65:N65"/>
    <mergeCell ref="A66:N66"/>
    <mergeCell ref="A67:N67"/>
    <mergeCell ref="A68:N68"/>
    <mergeCell ref="A69:N69"/>
    <mergeCell ref="A70:N70"/>
    <mergeCell ref="A71:N71"/>
    <mergeCell ref="A72:N72"/>
    <mergeCell ref="A85:N85"/>
    <mergeCell ref="A74:N74"/>
    <mergeCell ref="A75:N75"/>
    <mergeCell ref="A76:N76"/>
    <mergeCell ref="A77:N77"/>
    <mergeCell ref="A78:N78"/>
    <mergeCell ref="A79:N79"/>
    <mergeCell ref="A80:N80"/>
    <mergeCell ref="A81:N81"/>
    <mergeCell ref="A82:N82"/>
    <mergeCell ref="A83:N83"/>
    <mergeCell ref="A84:N84"/>
    <mergeCell ref="A92:N92"/>
    <mergeCell ref="A93:N93"/>
    <mergeCell ref="A94:N94"/>
    <mergeCell ref="A86:N86"/>
    <mergeCell ref="A87:N87"/>
    <mergeCell ref="A88:N88"/>
    <mergeCell ref="A89:N89"/>
    <mergeCell ref="A90:N90"/>
    <mergeCell ref="A91:N91"/>
  </mergeCells>
  <conditionalFormatting sqref="B2:AJ18 B20:AJ32 B19:Z19 AC19:AJ19">
    <cfRule type="containsText" priority="2" operator="containsText" dxfId="17" text="false">
      <formula>NOT(ISERROR(SEARCH("false",B2)))</formula>
    </cfRule>
  </conditionalFormatting>
  <conditionalFormatting sqref="AA19:AB19">
    <cfRule type="containsText" priority="1" operator="containsText" dxfId="17" text="false">
      <formula>NOT(ISERROR(SEARCH("false",AA19)))</formula>
    </cfRule>
  </conditionalFormatting>
  <pageMargins left="0.25" right="0.25" top="0.75" bottom="0.75" header="0.3" footer="0.3"/>
  <pageSetup orientation="landscape" scale="31" fitToHeight="0"/>
</worksheet>
</file>

<file path=xl/worksheets/sheet8.xml><?xml version="1.0" encoding="utf-8"?>
<worksheet xmlns="http://schemas.openxmlformats.org/spreadsheetml/2006/main">
  <sheetPr>
    <outlinePr summaryBelow="1" summaryRight="1"/>
    <pageSetUpPr/>
  </sheetPr>
  <dimension ref="A1:BN47"/>
  <sheetViews>
    <sheetView zoomScale="90" zoomScaleNormal="90" workbookViewId="0">
      <selection activeCell="AL12" sqref="AL12"/>
    </sheetView>
  </sheetViews>
  <sheetFormatPr baseColWidth="8" defaultColWidth="9" defaultRowHeight="14.25"/>
  <cols>
    <col width="31.5" customWidth="1" style="126" min="1" max="1"/>
    <col hidden="1" width="20.1875" customWidth="1" style="126" min="2" max="2"/>
    <col hidden="1" width="13" customWidth="1" style="126" min="3" max="9"/>
    <col hidden="1" width="25.8125" customWidth="1" style="126" min="10" max="10"/>
    <col hidden="1" width="13" customWidth="1" style="126" min="11" max="31"/>
    <col width="21.5" customWidth="1" style="126" min="32" max="32"/>
    <col width="9" customWidth="1" style="126" min="33" max="39"/>
    <col width="29" customWidth="1" style="126" min="40" max="40"/>
    <col width="9" customWidth="1" style="126" min="41" max="41"/>
    <col width="9" customWidth="1" style="126" min="42" max="16384"/>
  </cols>
  <sheetData>
    <row r="1">
      <c r="A1" s="122" t="inlineStr">
        <is>
          <t>NTS 1-11 - Scaled for Texas</t>
        </is>
      </c>
    </row>
    <row r="2">
      <c r="AF2" s="119" t="inlineStr">
        <is>
          <t>year</t>
        </is>
      </c>
      <c r="AG2" s="120" t="n">
        <v>2017</v>
      </c>
      <c r="AH2" s="120" t="n">
        <v>2018</v>
      </c>
      <c r="AI2" s="120" t="n">
        <v>2019</v>
      </c>
      <c r="AJ2" s="120" t="n">
        <v>2020</v>
      </c>
      <c r="AK2" s="120" t="n">
        <v>2021</v>
      </c>
      <c r="AL2" s="120" t="n">
        <v>2022</v>
      </c>
      <c r="AM2" s="120" t="n">
        <v>2023</v>
      </c>
      <c r="AN2" s="120" t="n">
        <v>2024</v>
      </c>
      <c r="AO2" s="120" t="n">
        <v>2025</v>
      </c>
      <c r="AP2" s="120" t="n">
        <v>2026</v>
      </c>
      <c r="AQ2" s="120" t="n">
        <v>2027</v>
      </c>
      <c r="AR2" s="120" t="n">
        <v>2028</v>
      </c>
      <c r="AS2" s="120" t="n">
        <v>2029</v>
      </c>
      <c r="AT2" s="120" t="n">
        <v>2030</v>
      </c>
      <c r="AU2" s="120" t="n">
        <v>2031</v>
      </c>
      <c r="AV2" s="120" t="n">
        <v>2032</v>
      </c>
      <c r="AW2" s="120" t="n">
        <v>2033</v>
      </c>
      <c r="AX2" s="120" t="n">
        <v>2034</v>
      </c>
      <c r="AY2" s="120" t="n">
        <v>2035</v>
      </c>
      <c r="AZ2" s="120" t="n">
        <v>2036</v>
      </c>
      <c r="BA2" s="120" t="n">
        <v>2037</v>
      </c>
      <c r="BB2" s="120" t="n">
        <v>2038</v>
      </c>
      <c r="BC2" s="120" t="n">
        <v>2039</v>
      </c>
      <c r="BD2" s="120" t="n">
        <v>2040</v>
      </c>
      <c r="BE2" s="120" t="n">
        <v>2041</v>
      </c>
      <c r="BF2" s="120" t="n">
        <v>2042</v>
      </c>
      <c r="BG2" s="120" t="n">
        <v>2043</v>
      </c>
      <c r="BH2" s="120" t="n">
        <v>2044</v>
      </c>
      <c r="BI2" s="120" t="n">
        <v>2045</v>
      </c>
      <c r="BJ2" s="120" t="n">
        <v>2046</v>
      </c>
      <c r="BK2" s="120" t="n">
        <v>2047</v>
      </c>
      <c r="BL2" s="120" t="n">
        <v>2048</v>
      </c>
      <c r="BM2" s="120" t="n">
        <v>2049</v>
      </c>
      <c r="BN2" s="120" t="n">
        <v>2050</v>
      </c>
    </row>
    <row r="3">
      <c r="AF3" s="119" t="inlineStr">
        <is>
          <t>% TX population of USA population</t>
        </is>
      </c>
      <c r="AG3" s="120" t="n">
        <v>0.08677422899999999</v>
      </c>
      <c r="AH3" s="120" t="n">
        <v>0.08757801599999999</v>
      </c>
      <c r="AI3" s="120" t="n">
        <v>0.088392438</v>
      </c>
      <c r="AJ3" s="120" t="n">
        <v>0.08921882</v>
      </c>
      <c r="AK3" s="120" t="n">
        <v>0.090056926</v>
      </c>
      <c r="AL3" s="120" t="n">
        <v>0.09090891199999999</v>
      </c>
      <c r="AM3" s="120" t="n">
        <v>0.091775194</v>
      </c>
      <c r="AN3" s="120" t="n">
        <v>0.092656797</v>
      </c>
      <c r="AO3" s="120" t="n">
        <v>0.093555212</v>
      </c>
      <c r="AP3" s="120" t="n">
        <v>0.09446616400000001</v>
      </c>
      <c r="AQ3" s="120" t="n">
        <v>0.09539286800000001</v>
      </c>
      <c r="AR3" s="120" t="n">
        <v>0.09633456999999999</v>
      </c>
      <c r="AS3" s="120" t="n">
        <v>0.097292796</v>
      </c>
      <c r="AT3" s="120" t="n">
        <v>0.098266348</v>
      </c>
      <c r="AU3" s="120" t="n">
        <v>0.099256122</v>
      </c>
      <c r="AV3" s="120" t="n">
        <v>0.100261172</v>
      </c>
      <c r="AW3" s="120" t="n">
        <v>0.10128139</v>
      </c>
      <c r="AX3" s="120" t="n">
        <v>0.102318703</v>
      </c>
      <c r="AY3" s="120" t="n">
        <v>0.103371905</v>
      </c>
      <c r="AZ3" s="120" t="n">
        <v>0.104443248</v>
      </c>
      <c r="BA3" s="120" t="n">
        <v>0.10553432</v>
      </c>
      <c r="BB3" s="120" t="n">
        <v>0.106643531</v>
      </c>
      <c r="BC3" s="120" t="n">
        <v>0.107774014</v>
      </c>
      <c r="BD3" s="120" t="n">
        <v>0.108924897</v>
      </c>
      <c r="BE3" s="120" t="n">
        <v>0.110096778</v>
      </c>
      <c r="BF3" s="120" t="n">
        <v>0.111291746</v>
      </c>
      <c r="BG3" s="120" t="n">
        <v>0.112510099</v>
      </c>
      <c r="BH3" s="120" t="n">
        <v>0.113751944</v>
      </c>
      <c r="BI3" s="120" t="n">
        <v>0.115018566</v>
      </c>
      <c r="BJ3" s="120" t="n">
        <v>0.116308608</v>
      </c>
      <c r="BK3" s="120" t="n">
        <v>0.117624985</v>
      </c>
      <c r="BL3" s="120" t="n">
        <v>0.118966589</v>
      </c>
      <c r="BM3" s="120" t="n">
        <v>0.120334272</v>
      </c>
      <c r="BN3" s="120" t="n">
        <v>0.121726414</v>
      </c>
    </row>
    <row r="4">
      <c r="AF4" s="119" t="inlineStr">
        <is>
          <t xml:space="preserve">Percent increase </t>
        </is>
      </c>
      <c r="AG4" s="120" t="n"/>
      <c r="AH4" s="120" t="n"/>
      <c r="AI4" s="120" t="n"/>
      <c r="AJ4" s="120" t="n"/>
      <c r="AK4" s="120" t="n"/>
      <c r="AL4" s="120" t="n"/>
      <c r="AM4" s="120" t="n"/>
      <c r="AN4" s="120" t="n"/>
      <c r="AO4" s="120" t="n"/>
      <c r="AP4" s="120" t="n"/>
      <c r="AQ4" s="120" t="n"/>
      <c r="AR4" s="120" t="n"/>
      <c r="AS4" s="120" t="n"/>
      <c r="AT4" s="120" t="n"/>
      <c r="AU4" s="120" t="n"/>
      <c r="AV4" s="120" t="n"/>
      <c r="AW4" s="120" t="n"/>
      <c r="AX4" s="120" t="n"/>
      <c r="AY4" s="120" t="n"/>
      <c r="AZ4" s="120" t="n"/>
      <c r="BA4" s="120" t="n"/>
      <c r="BB4" s="120" t="n"/>
      <c r="BC4" s="120" t="n"/>
      <c r="BD4" s="120" t="n"/>
      <c r="BE4" s="120" t="n"/>
      <c r="BF4" s="120" t="n"/>
      <c r="BG4" s="120" t="n"/>
      <c r="BH4" s="120" t="n"/>
      <c r="BI4" s="120" t="n"/>
      <c r="BJ4" s="120" t="n"/>
      <c r="BK4" s="120" t="n"/>
      <c r="BL4" s="120" t="n"/>
      <c r="BM4" s="120" t="n"/>
      <c r="BN4" s="120" t="n"/>
    </row>
    <row r="5">
      <c r="AF5" s="119" t="n"/>
      <c r="AG5" s="119" t="n"/>
      <c r="AH5" s="121" t="n"/>
      <c r="AI5" s="121" t="n"/>
      <c r="AJ5" s="121" t="n"/>
      <c r="AK5" s="121" t="n"/>
      <c r="AL5" s="121" t="n"/>
      <c r="AM5" s="121" t="n"/>
      <c r="AN5" s="121" t="n"/>
      <c r="AO5" s="121" t="n"/>
      <c r="AP5" s="121" t="n"/>
      <c r="AQ5" s="121" t="n"/>
      <c r="AR5" s="121" t="n"/>
      <c r="AS5" s="121" t="n"/>
      <c r="AT5" s="121" t="n"/>
      <c r="AU5" s="121" t="n"/>
      <c r="AV5" s="121" t="n"/>
      <c r="AW5" s="121" t="n"/>
      <c r="AX5" s="121" t="n"/>
      <c r="AY5" s="121" t="n"/>
      <c r="AZ5" s="121" t="n"/>
      <c r="BA5" s="121" t="n"/>
      <c r="BB5" s="121" t="n"/>
      <c r="BC5" s="121" t="n"/>
      <c r="BD5" s="121" t="n"/>
      <c r="BE5" s="121" t="n"/>
      <c r="BF5" s="121" t="n"/>
      <c r="BG5" s="121" t="n"/>
      <c r="BH5" s="121" t="n"/>
      <c r="BI5" s="121" t="n"/>
      <c r="BJ5" s="121" t="n"/>
      <c r="BK5" s="121" t="n"/>
      <c r="BL5" s="121" t="n"/>
      <c r="BM5" s="121" t="n"/>
      <c r="BN5" s="121" t="n"/>
    </row>
    <row r="7">
      <c r="AF7" s="128" t="inlineStr">
        <is>
          <t>class 1 railroad miles operated (2015)</t>
        </is>
      </c>
      <c r="AG7" s="123" t="n"/>
      <c r="AH7" s="123" t="n"/>
      <c r="AK7" s="123" t="n"/>
      <c r="AL7" s="123" t="n"/>
      <c r="AM7" s="123" t="n"/>
    </row>
    <row r="8">
      <c r="AF8" s="128" t="inlineStr">
        <is>
          <t>TX: https://texasalmanac.com/topics/business/railroads-texas</t>
        </is>
      </c>
      <c r="AG8" s="123" t="n"/>
      <c r="AH8" s="123" t="n"/>
      <c r="AI8" s="124" t="inlineStr">
        <is>
          <t>Port-ton USA:</t>
        </is>
      </c>
      <c r="AJ8" s="125" t="inlineStr">
        <is>
          <t>https://www.bts.gov/content/tonnage-top-50-us-water-ports-ranked-total-tons</t>
        </is>
      </c>
      <c r="AK8" s="123" t="n"/>
      <c r="AL8" s="123" t="n"/>
      <c r="AM8" s="123" t="n"/>
      <c r="AN8" s="126" t="inlineStr">
        <is>
          <t>TX Bus VMT(TX Total VMT/US Total VMT) https://www.fhwa.dot.gov/policyinformation/statistics/2014/vm2.cfm for TX data, https://www.bts.gov/content/us-vehicle-miles for USA data</t>
        </is>
      </c>
      <c r="AO8" s="123" t="n"/>
      <c r="AR8" s="133" t="inlineStr">
        <is>
          <t>Motercycle ownership multipiler:</t>
        </is>
      </c>
    </row>
    <row r="9">
      <c r="AF9" s="128" t="n">
        <v>12092</v>
      </c>
      <c r="AG9" s="123" t="n"/>
      <c r="AH9" s="123" t="n"/>
      <c r="AI9" s="118" t="n">
        <v>2477.1</v>
      </c>
      <c r="AJ9" s="124" t="n"/>
      <c r="AK9" s="123" t="n"/>
      <c r="AL9" s="123" t="n"/>
      <c r="AM9" s="123" t="n"/>
      <c r="AN9" s="126" t="inlineStr">
        <is>
          <t>2014 (TX Total VMT/US Total VMT) https://www.fhwa.dot.gov/policyinformation/statistics/2014/vm2.cfm for TX data, https://www.bts.gov/content/us-vehicle-miles for USA data</t>
        </is>
      </c>
      <c r="AR9" s="17" t="inlineStr">
        <is>
          <t>TX</t>
        </is>
      </c>
      <c r="AS9" s="6" t="inlineStr">
        <is>
          <t>https://www.fhwa.dot.gov/policyinformation/statistics/2017/mv1.cfm</t>
        </is>
      </c>
    </row>
    <row r="10">
      <c r="AF10" s="128" t="inlineStr">
        <is>
          <t>USA:https://www.statista.com/statistics/183410/united-states-class-i-rail-mileage-since-1990/#:~:text=In%202018%2C%20the%20Class%20I,of%20around%2092%2C837%20statute%20miles.&amp;text=Ever%20since%20the%20founding%20of,growth%20of%20the%20United%20States.</t>
        </is>
      </c>
      <c r="AH10" s="123" t="n"/>
      <c r="AI10" s="124" t="inlineStr">
        <is>
          <t>Port-ton TX:</t>
        </is>
      </c>
      <c r="AJ10" s="124" t="n"/>
      <c r="AK10" s="123" t="n"/>
      <c r="AL10" s="123" t="n"/>
      <c r="AM10" s="123" t="n"/>
      <c r="AN10" s="123" t="n"/>
      <c r="AO10" s="123" t="n"/>
      <c r="AR10" s="17" t="n">
        <v>364690</v>
      </c>
    </row>
    <row r="11">
      <c r="AF11" s="128" t="n">
        <v>93628</v>
      </c>
      <c r="AG11" s="123" t="n"/>
      <c r="AH11" s="123" t="n"/>
      <c r="AI11" s="118" t="n">
        <v>472.7</v>
      </c>
      <c r="AJ11" s="124" t="n"/>
      <c r="AK11" s="123" t="n"/>
      <c r="AL11" s="123" t="n"/>
      <c r="AM11" s="123" t="n"/>
      <c r="AN11" s="126" t="inlineStr">
        <is>
          <t>Multplier found by (TX rail miles / USA rail miles) (2017) https://www.aar.org/wp-content/uploads/2019/05/AAR-State-Rankings-2017.pdf</t>
        </is>
      </c>
      <c r="AR11" s="17" t="inlineStr">
        <is>
          <t>USA</t>
        </is>
      </c>
    </row>
    <row r="12">
      <c r="AF12" s="128" t="inlineStr">
        <is>
          <t>Multipiler</t>
        </is>
      </c>
      <c r="AG12" s="123" t="n"/>
      <c r="AH12" s="123" t="n"/>
      <c r="AI12" s="124" t="inlineStr">
        <is>
          <t>multplier:</t>
        </is>
      </c>
      <c r="AJ12" s="124" t="n"/>
      <c r="AK12" s="123" t="n"/>
      <c r="AL12" s="123" t="n"/>
      <c r="AM12" s="123" t="n"/>
      <c r="AN12" s="123" t="n"/>
      <c r="AO12" s="123" t="n"/>
      <c r="AR12" s="17" t="n">
        <v>8715204</v>
      </c>
    </row>
    <row r="13">
      <c r="AF13" s="127" t="n"/>
      <c r="AG13" s="128" t="n"/>
      <c r="AH13" s="128" t="n"/>
      <c r="AI13" s="118" t="n">
        <v>0.190827984</v>
      </c>
      <c r="AJ13" s="124" t="n"/>
      <c r="AK13" s="128" t="n"/>
      <c r="AL13" s="128" t="n"/>
      <c r="AM13" s="128" t="n"/>
      <c r="AN13" s="128" t="n"/>
      <c r="AO13" s="128" t="n"/>
      <c r="AR13" s="17" t="inlineStr">
        <is>
          <t>Multipiler:</t>
        </is>
      </c>
    </row>
    <row r="14">
      <c r="AR14" s="15" t="n"/>
    </row>
    <row r="16" ht="16.5" customFormat="1" customHeight="1" s="74" thickBot="1">
      <c r="A16" s="132" t="inlineStr">
        <is>
          <t>Table 1-11: Number of U.S. Aircraft, Vehicles, Vessels, and Other Conveyances</t>
        </is>
      </c>
      <c r="B16" s="132" t="n"/>
      <c r="C16" s="132" t="n"/>
      <c r="D16" s="132" t="n"/>
      <c r="E16" s="132" t="n"/>
      <c r="F16" s="132" t="n"/>
      <c r="G16" s="132" t="n"/>
      <c r="H16" s="132" t="n"/>
      <c r="I16" s="132" t="n"/>
      <c r="J16" s="132" t="n"/>
      <c r="K16" s="132" t="n"/>
      <c r="L16" s="132" t="n"/>
      <c r="M16" s="132" t="n"/>
      <c r="N16" s="132" t="n"/>
      <c r="O16" s="132" t="n"/>
      <c r="P16" s="132" t="n"/>
      <c r="Q16" s="132" t="n"/>
      <c r="R16" s="132" t="n"/>
      <c r="S16" s="132" t="n"/>
      <c r="T16" s="132" t="n"/>
      <c r="U16" s="132" t="n"/>
      <c r="V16" s="132" t="n"/>
      <c r="W16" s="132" t="n"/>
      <c r="X16" s="132" t="n"/>
      <c r="Y16" s="132" t="n"/>
      <c r="Z16" s="132" t="n"/>
      <c r="AA16" s="132" t="n"/>
      <c r="AB16" s="132" t="n"/>
      <c r="AC16" s="132" t="n"/>
      <c r="AD16" s="132" t="n"/>
      <c r="AE16" s="132" t="n"/>
      <c r="AF16" s="132" t="n"/>
      <c r="AG16" s="132" t="n"/>
      <c r="AH16" s="132" t="n"/>
      <c r="AI16" s="132" t="n"/>
      <c r="AJ16" s="132" t="n"/>
    </row>
    <row r="17" ht="16.5" customFormat="1" customHeight="1" s="79">
      <c r="A17" s="75" t="n"/>
      <c r="B17" s="76" t="n">
        <v>1960</v>
      </c>
      <c r="C17" s="76" t="n">
        <v>1965</v>
      </c>
      <c r="D17" s="76" t="n">
        <v>1970</v>
      </c>
      <c r="E17" s="76" t="n">
        <v>1975</v>
      </c>
      <c r="F17" s="76" t="n">
        <v>1980</v>
      </c>
      <c r="G17" s="76" t="n">
        <v>1985</v>
      </c>
      <c r="H17" s="76" t="n">
        <v>1990</v>
      </c>
      <c r="I17" s="76" t="n">
        <v>1991</v>
      </c>
      <c r="J17" s="76" t="n">
        <v>1992</v>
      </c>
      <c r="K17" s="76" t="n">
        <v>1993</v>
      </c>
      <c r="L17" s="76" t="n">
        <v>1994</v>
      </c>
      <c r="M17" s="76" t="n">
        <v>1995</v>
      </c>
      <c r="N17" s="76" t="n">
        <v>1996</v>
      </c>
      <c r="O17" s="76" t="n">
        <v>1997</v>
      </c>
      <c r="P17" s="76" t="n">
        <v>1998</v>
      </c>
      <c r="Q17" s="76" t="n">
        <v>1999</v>
      </c>
      <c r="R17" s="76" t="n">
        <v>2000</v>
      </c>
      <c r="S17" s="76" t="n">
        <v>2001</v>
      </c>
      <c r="T17" s="77" t="n">
        <v>2002</v>
      </c>
      <c r="U17" s="77" t="n">
        <v>2003</v>
      </c>
      <c r="V17" s="77" t="n">
        <v>2004</v>
      </c>
      <c r="W17" s="77" t="n">
        <v>2005</v>
      </c>
      <c r="X17" s="77" t="n">
        <v>2006</v>
      </c>
      <c r="Y17" s="77" t="n">
        <v>2007</v>
      </c>
      <c r="Z17" s="77" t="n">
        <v>2008</v>
      </c>
      <c r="AA17" s="77" t="n">
        <v>2009</v>
      </c>
      <c r="AB17" s="77" t="n">
        <v>2010</v>
      </c>
      <c r="AC17" s="77" t="n">
        <v>2011</v>
      </c>
      <c r="AD17" s="77" t="n">
        <v>2012</v>
      </c>
      <c r="AE17" s="77" t="n">
        <v>2013</v>
      </c>
      <c r="AF17" s="78" t="n">
        <v>2014</v>
      </c>
      <c r="AG17" s="78" t="n">
        <v>2015</v>
      </c>
      <c r="AH17" s="78" t="n">
        <v>2016</v>
      </c>
      <c r="AI17" s="78" t="n">
        <v>2017</v>
      </c>
      <c r="AJ17" s="78" t="n">
        <v>2018</v>
      </c>
    </row>
    <row r="18">
      <c r="A18" s="80" t="inlineStr">
        <is>
          <t>Air</t>
        </is>
      </c>
    </row>
    <row r="19" ht="17" customHeight="1" s="51">
      <c r="A19" s="86" t="inlineStr">
        <is>
          <t>Air carriera</t>
        </is>
      </c>
    </row>
    <row r="20" ht="17" customHeight="1" s="51">
      <c r="A20" s="86" t="inlineStr">
        <is>
          <t>General aviationb (active fleet)</t>
        </is>
      </c>
    </row>
    <row r="21">
      <c r="A21" s="80" t="inlineStr">
        <is>
          <t>Highway, total (registered vehicles)</t>
        </is>
      </c>
    </row>
    <row r="22" ht="17" customHeight="1" s="51">
      <c r="A22" s="86" t="inlineStr">
        <is>
          <t>Light duty vehicle, short wheel basec,d</t>
        </is>
      </c>
    </row>
    <row r="23" ht="17" customFormat="1" customHeight="1" s="130">
      <c r="A23" s="129" t="inlineStr">
        <is>
          <t>Motorcycled</t>
        </is>
      </c>
      <c r="B23" s="131" t="n"/>
      <c r="C23" s="131" t="n"/>
      <c r="D23" s="131" t="n"/>
      <c r="E23" s="131" t="n"/>
      <c r="F23" s="131"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c r="AA23" s="131" t="n"/>
      <c r="AB23" s="131" t="n"/>
      <c r="AC23" s="131" t="n"/>
      <c r="AD23" s="131" t="n"/>
      <c r="AE23" s="131" t="n"/>
      <c r="AF23" s="131" t="n"/>
      <c r="AG23" s="131" t="n"/>
      <c r="AH23" s="131" t="n"/>
      <c r="AI23" s="131" t="n"/>
      <c r="AJ23" s="131" t="n"/>
    </row>
    <row r="24" ht="17" customHeight="1" s="51">
      <c r="A24" s="86" t="inlineStr">
        <is>
          <t>Light duty vehicle, long wheel basec</t>
        </is>
      </c>
    </row>
    <row r="25" ht="17" customHeight="1" s="51">
      <c r="A25" s="89" t="inlineStr">
        <is>
          <t>Truck, single-unit 2-axle 6-tire or moree,f</t>
        </is>
      </c>
    </row>
    <row r="26" ht="17" customHeight="1" s="51">
      <c r="A26" s="86" t="inlineStr">
        <is>
          <t>Truck, combinatione,f</t>
        </is>
      </c>
    </row>
    <row r="27">
      <c r="A27" s="86" t="inlineStr">
        <is>
          <t>Bus</t>
        </is>
      </c>
    </row>
    <row r="28" ht="17" customHeight="1" s="51">
      <c r="A28" s="90" t="inlineStr">
        <is>
          <t>Transitg</t>
        </is>
      </c>
    </row>
    <row r="29" ht="17" customHeight="1" s="51">
      <c r="A29" s="86" t="inlineStr">
        <is>
          <t>Motor bush</t>
        </is>
      </c>
    </row>
    <row r="30" ht="17" customFormat="1" customHeight="1" s="130">
      <c r="A30" s="129" t="inlineStr">
        <is>
          <t>Light rail carsi</t>
        </is>
      </c>
      <c r="AF30" s="231" t="n"/>
      <c r="AG30" s="231" t="n"/>
      <c r="AH30" s="231" t="n"/>
      <c r="AI30" s="231" t="n"/>
      <c r="AJ30" s="231" t="n"/>
    </row>
    <row r="31" customFormat="1" s="130">
      <c r="A31" s="227" t="inlineStr">
        <is>
          <t>Heavy rail cars</t>
        </is>
      </c>
      <c r="AF31" s="231" t="n"/>
      <c r="AG31" s="231" t="n"/>
      <c r="AH31" s="231" t="n"/>
      <c r="AI31" s="231" t="n"/>
      <c r="AJ31" s="231" t="n"/>
    </row>
    <row r="32">
      <c r="A32" s="86" t="inlineStr">
        <is>
          <t>Trolley bus</t>
        </is>
      </c>
    </row>
    <row r="33" customFormat="1" s="130">
      <c r="A33" s="129" t="inlineStr">
        <is>
          <t>Commuter rail cars and locomotives</t>
        </is>
      </c>
      <c r="AF33" s="231" t="n"/>
      <c r="AG33" s="231" t="n"/>
      <c r="AH33" s="231" t="n"/>
      <c r="AI33" s="231" t="n"/>
      <c r="AJ33" s="231" t="n"/>
    </row>
    <row r="34">
      <c r="A34" s="86" t="inlineStr">
        <is>
          <t>Demand responsive</t>
        </is>
      </c>
    </row>
    <row r="35" ht="17" customHeight="1" s="51">
      <c r="A35" s="86" t="inlineStr">
        <is>
          <t>Otherj</t>
        </is>
      </c>
    </row>
    <row r="36">
      <c r="A36" s="80" t="inlineStr">
        <is>
          <t>Rail</t>
        </is>
      </c>
    </row>
    <row r="37">
      <c r="A37" s="86" t="inlineStr">
        <is>
          <t>Class I, freight cars</t>
        </is>
      </c>
    </row>
    <row r="38" customFormat="1" s="139">
      <c r="A38" s="138" t="inlineStr">
        <is>
          <t>Class I, locomotive</t>
        </is>
      </c>
      <c r="AF38" s="232" t="n"/>
      <c r="AG38" s="232" t="n"/>
      <c r="AH38" s="232" t="n"/>
      <c r="AI38" s="232" t="n"/>
      <c r="AJ38" s="232" t="n"/>
    </row>
    <row r="39">
      <c r="A39" s="86" t="inlineStr">
        <is>
          <t>Nonclass I freight cars</t>
        </is>
      </c>
    </row>
    <row r="40">
      <c r="A40" s="86" t="inlineStr">
        <is>
          <t>Car companies and shippers freight cars</t>
        </is>
      </c>
    </row>
    <row r="41">
      <c r="A41" s="86" t="inlineStr">
        <is>
          <t>Amtrak, passenger train car</t>
        </is>
      </c>
    </row>
    <row r="42" customFormat="1" s="130">
      <c r="A42" s="129" t="inlineStr">
        <is>
          <t>Amtrak, locomotive</t>
        </is>
      </c>
      <c r="AF42" s="231" t="n"/>
      <c r="AG42" s="231" t="n"/>
      <c r="AH42" s="231" t="n"/>
      <c r="AI42" s="231" t="n"/>
      <c r="AJ42" s="231" t="n"/>
    </row>
    <row r="43">
      <c r="A43" s="80" t="inlineStr">
        <is>
          <t xml:space="preserve">Water </t>
        </is>
      </c>
    </row>
    <row r="44" ht="17" customHeight="1" s="51">
      <c r="A44" s="86" t="inlineStr">
        <is>
          <t>Nonself-propelled vesselsk,l</t>
        </is>
      </c>
    </row>
    <row r="45" ht="17" customFormat="1" customHeight="1" s="130">
      <c r="A45" s="129" t="inlineStr">
        <is>
          <t>Self-propelled vesselsm,o</t>
        </is>
      </c>
      <c r="AF45" s="231" t="n"/>
      <c r="AG45" s="231" t="n"/>
      <c r="AH45" s="231" t="n"/>
      <c r="AI45" s="231" t="n"/>
      <c r="AJ45" s="231" t="n"/>
    </row>
    <row r="46" ht="97.5" customFormat="1" customHeight="1" s="130">
      <c r="A46" s="141" t="inlineStr">
        <is>
          <t>Oceangoing self-propelled vessels (1,000 gross tons and over)n,p</t>
        </is>
      </c>
      <c r="AF46" s="231" t="n"/>
      <c r="AG46" s="231" t="n"/>
      <c r="AH46" s="231" t="n"/>
      <c r="AI46" s="231" t="n"/>
      <c r="AJ46" s="231" t="n"/>
    </row>
    <row r="47" ht="18" customHeight="1" s="51" thickBot="1">
      <c r="A47" s="94" t="inlineStr">
        <is>
          <t>Recreational boatso</t>
        </is>
      </c>
    </row>
  </sheetData>
  <conditionalFormatting sqref="B17:AJ17">
    <cfRule type="containsText" priority="1" operator="containsText" dxfId="17" text="false">
      <formula>NOT(ISERROR(SEARCH("false",B17)))</formula>
    </cfRule>
  </conditionalFormatting>
  <hyperlinks>
    <hyperlink xmlns:r="http://schemas.openxmlformats.org/officeDocument/2006/relationships" ref="AJ8" r:id="rId1"/>
    <hyperlink xmlns:r="http://schemas.openxmlformats.org/officeDocument/2006/relationships" ref="AS9" r:id="rId2"/>
  </hyperlinks>
  <pageMargins left="0.7" right="0.7" top="0.75" bottom="0.75" header="0.3" footer="0.3"/>
</worksheet>
</file>

<file path=xl/worksheets/sheet9.xml><?xml version="1.0" encoding="utf-8"?>
<worksheet xmlns="http://schemas.openxmlformats.org/spreadsheetml/2006/main">
  <sheetPr>
    <outlinePr summaryBelow="1" summaryRight="1"/>
    <pageSetUpPr/>
  </sheetPr>
  <dimension ref="A1:Z983"/>
  <sheetViews>
    <sheetView zoomScale="90" zoomScaleNormal="90" workbookViewId="0">
      <selection activeCell="G27" sqref="G27"/>
    </sheetView>
  </sheetViews>
  <sheetFormatPr baseColWidth="8" defaultColWidth="12.6875" defaultRowHeight="15" customHeight="1"/>
  <cols>
    <col width="23.5" customWidth="1" style="51" min="1" max="1"/>
    <col width="14.6875" customWidth="1" style="51" min="2" max="2"/>
    <col width="10.8125" customWidth="1" style="51" min="3" max="3"/>
    <col width="12.3125" customWidth="1" style="51" min="4" max="4"/>
    <col width="14.6875" customWidth="1" style="51" min="5" max="5"/>
    <col width="14.1875" customWidth="1" style="51" min="6" max="6"/>
    <col width="13.8125" customWidth="1" style="51" min="7" max="7"/>
    <col width="7.6875" customWidth="1" style="51" min="8" max="26"/>
  </cols>
  <sheetData>
    <row r="1" ht="13.5" customHeight="1" s="51">
      <c r="A1" s="25" t="n"/>
      <c r="B1" s="25" t="n"/>
      <c r="C1" s="25" t="n"/>
      <c r="D1" s="25" t="n"/>
      <c r="E1" s="25" t="n"/>
      <c r="F1" s="25" t="n"/>
      <c r="G1" s="25" t="n"/>
      <c r="H1" s="25" t="n"/>
      <c r="I1" s="25" t="n"/>
      <c r="J1" s="25" t="n"/>
      <c r="K1" s="25" t="n"/>
      <c r="L1" s="25" t="n"/>
      <c r="M1" s="25" t="n"/>
      <c r="N1" s="25" t="n"/>
      <c r="O1" s="25" t="n"/>
      <c r="P1" s="25" t="n"/>
      <c r="Q1" s="25" t="n"/>
      <c r="R1" s="25" t="n"/>
      <c r="S1" s="25" t="n"/>
      <c r="T1" s="25" t="n"/>
      <c r="U1" s="25" t="n"/>
      <c r="V1" s="25" t="n"/>
      <c r="W1" s="25" t="n"/>
      <c r="X1" s="25" t="n"/>
      <c r="Y1" s="25" t="n"/>
      <c r="Z1" s="25" t="n"/>
    </row>
    <row r="2" ht="13.5" customHeight="1" s="51">
      <c r="A2" s="25" t="n"/>
      <c r="B2" s="13" t="inlineStr">
        <is>
          <t>https://www.uscgboating.org/assets/1/workflow_staging/News/614.pdf</t>
        </is>
      </c>
      <c r="C2" s="10" t="n"/>
      <c r="D2" s="10" t="n"/>
      <c r="E2" s="10" t="n"/>
      <c r="F2" s="25" t="n"/>
      <c r="G2" s="25" t="n"/>
      <c r="H2" s="25" t="n"/>
      <c r="I2" s="25" t="n"/>
      <c r="J2" s="25" t="n"/>
      <c r="K2" s="25" t="n"/>
      <c r="L2" s="25" t="n"/>
      <c r="M2" s="25" t="n"/>
      <c r="N2" s="25" t="n"/>
      <c r="O2" s="25" t="n"/>
      <c r="P2" s="25" t="n"/>
      <c r="Q2" s="25" t="n"/>
      <c r="R2" s="25" t="n"/>
      <c r="S2" s="25" t="n"/>
      <c r="T2" s="25" t="n"/>
      <c r="U2" s="25" t="n"/>
      <c r="V2" s="25" t="n"/>
      <c r="W2" s="25" t="n"/>
      <c r="X2" s="25" t="n"/>
      <c r="Y2" s="25" t="n"/>
      <c r="Z2" s="25" t="n"/>
    </row>
    <row r="3" ht="13.5" customHeight="1" s="51">
      <c r="A3" s="25" t="n"/>
      <c r="B3" s="10" t="inlineStr">
        <is>
          <t>texas share of south(Table 7)*south share of usa(Table 9)</t>
        </is>
      </c>
      <c r="C3" s="10" t="n"/>
      <c r="D3" s="10" t="n"/>
      <c r="E3" s="25" t="n"/>
      <c r="F3" s="25" t="n"/>
      <c r="G3" s="25" t="n"/>
      <c r="H3" s="25" t="n"/>
      <c r="I3" s="25" t="n"/>
      <c r="J3" s="25" t="n"/>
      <c r="K3" s="25" t="n"/>
      <c r="L3" s="25" t="n"/>
      <c r="M3" s="25" t="n"/>
      <c r="N3" s="25" t="n"/>
      <c r="O3" s="25" t="n"/>
      <c r="P3" s="25" t="n"/>
      <c r="Q3" s="25" t="n"/>
      <c r="R3" s="25" t="n"/>
      <c r="S3" s="25" t="n"/>
      <c r="T3" s="25" t="n"/>
      <c r="U3" s="25" t="n"/>
      <c r="V3" s="25" t="n"/>
      <c r="W3" s="25" t="n"/>
      <c r="X3" s="25" t="n"/>
      <c r="Y3" s="25" t="n"/>
      <c r="Z3" s="25" t="n"/>
    </row>
    <row r="4" ht="13.5" customHeight="1" s="51">
      <c r="A4" s="8" t="inlineStr">
        <is>
          <t>Texas Scaling Factor</t>
        </is>
      </c>
      <c r="B4" s="11" t="n"/>
      <c r="C4" s="25" t="n"/>
      <c r="D4" s="25" t="n"/>
      <c r="E4" s="25" t="n"/>
      <c r="F4" s="25" t="n"/>
      <c r="G4" s="25" t="n"/>
      <c r="H4" s="25" t="n"/>
      <c r="I4" s="25" t="n"/>
      <c r="J4" s="25" t="n"/>
      <c r="K4" s="25" t="n"/>
      <c r="L4" s="25" t="n"/>
      <c r="M4" s="25" t="n"/>
      <c r="N4" s="25" t="n"/>
      <c r="O4" s="25" t="n"/>
      <c r="P4" s="25" t="n"/>
      <c r="Q4" s="25" t="n"/>
      <c r="R4" s="25" t="n"/>
      <c r="S4" s="25" t="n"/>
      <c r="T4" s="25" t="n"/>
      <c r="U4" s="25" t="n"/>
      <c r="V4" s="25" t="n"/>
      <c r="W4" s="25" t="n"/>
      <c r="X4" s="25" t="n"/>
      <c r="Y4" s="25" t="n"/>
      <c r="Z4" s="25" t="n"/>
    </row>
    <row r="5" ht="13.5" customHeight="1" s="51">
      <c r="A5" s="25" t="n"/>
      <c r="B5" s="25" t="n"/>
      <c r="C5" s="25" t="n"/>
      <c r="D5" s="25" t="n"/>
      <c r="E5" s="25" t="n"/>
      <c r="F5" s="25" t="n"/>
      <c r="G5" s="25" t="n"/>
      <c r="H5" s="25" t="n"/>
      <c r="I5" s="25" t="n"/>
      <c r="J5" s="25" t="n"/>
      <c r="K5" s="25" t="n"/>
      <c r="L5" s="25" t="n"/>
      <c r="M5" s="25" t="n"/>
      <c r="N5" s="25" t="n"/>
      <c r="O5" s="25" t="n"/>
      <c r="P5" s="25" t="n"/>
      <c r="Q5" s="25" t="n"/>
      <c r="R5" s="25" t="n"/>
      <c r="S5" s="25" t="n"/>
      <c r="T5" s="25" t="n"/>
      <c r="U5" s="25" t="n"/>
      <c r="V5" s="25" t="n"/>
      <c r="W5" s="25" t="n"/>
      <c r="X5" s="25" t="n"/>
      <c r="Y5" s="25" t="n"/>
      <c r="Z5" s="25" t="n"/>
    </row>
    <row r="6" ht="13.5" customHeight="1" s="51">
      <c r="A6" s="113" t="inlineStr">
        <is>
          <t>Table 40: 2012 Boating Days and Hours by Boat Type in the U.S.</t>
        </is>
      </c>
      <c r="B6" s="114" t="n"/>
      <c r="C6" s="114" t="n"/>
      <c r="D6" s="114" t="n"/>
      <c r="E6" s="114" t="n"/>
      <c r="F6" s="114" t="n"/>
      <c r="G6" s="114" t="n"/>
      <c r="H6" s="25" t="n"/>
      <c r="I6" s="25" t="n"/>
      <c r="J6" s="25" t="n"/>
      <c r="K6" s="25" t="n"/>
      <c r="L6" s="25" t="n"/>
      <c r="M6" s="25" t="n"/>
      <c r="N6" s="25" t="n"/>
      <c r="O6" s="25" t="n"/>
      <c r="P6" s="25" t="n"/>
      <c r="Q6" s="25" t="n"/>
      <c r="R6" s="25" t="n"/>
      <c r="S6" s="25" t="n"/>
      <c r="T6" s="25" t="n"/>
      <c r="U6" s="25" t="n"/>
      <c r="V6" s="25" t="n"/>
      <c r="W6" s="25" t="n"/>
      <c r="X6" s="25" t="n"/>
      <c r="Y6" s="25" t="n"/>
      <c r="Z6" s="25" t="n"/>
    </row>
    <row r="7" ht="13.5" customHeight="1" s="51">
      <c r="A7" s="23" t="inlineStr">
        <is>
          <t>Boat Type</t>
        </is>
      </c>
      <c r="B7" s="23" t="inlineStr">
        <is>
          <t>Number of Boats Owned in the U.S. (thousands)</t>
        </is>
      </c>
      <c r="C7" s="23" t="inlineStr">
        <is>
          <t>Number of Boating Days (thousands)</t>
        </is>
      </c>
      <c r="D7" s="23" t="inlineStr">
        <is>
          <t>Number of Person-Hours (millions)</t>
        </is>
      </c>
      <c r="E7" s="23" t="inlineStr">
        <is>
          <t>Number of Days / Boat</t>
        </is>
      </c>
      <c r="F7" s="23" t="inlineStr">
        <is>
          <t>Number of Hours / Boating Day</t>
        </is>
      </c>
      <c r="G7" s="23" t="inlineStr">
        <is>
          <t>Passengers on Boat / Boating Day</t>
        </is>
      </c>
      <c r="H7" s="25" t="n"/>
      <c r="I7" s="25" t="n"/>
      <c r="J7" s="25" t="n"/>
      <c r="K7" s="25" t="n"/>
      <c r="L7" s="25" t="n"/>
      <c r="M7" s="25" t="n"/>
      <c r="N7" s="25" t="n"/>
      <c r="O7" s="25" t="n"/>
      <c r="P7" s="25" t="n"/>
      <c r="Q7" s="25" t="n"/>
      <c r="R7" s="25" t="n"/>
      <c r="S7" s="25" t="n"/>
      <c r="T7" s="25" t="n"/>
      <c r="U7" s="25" t="n"/>
      <c r="V7" s="25" t="n"/>
      <c r="W7" s="25" t="n"/>
      <c r="X7" s="25" t="n"/>
      <c r="Y7" s="25" t="n"/>
      <c r="Z7" s="25" t="n"/>
    </row>
    <row r="8" ht="13.5" customHeight="1" s="51">
      <c r="A8" s="25" t="inlineStr">
        <is>
          <t>All Types</t>
        </is>
      </c>
      <c r="B8" s="18" t="n">
        <v>21611</v>
      </c>
      <c r="C8" s="18" t="n">
        <v>244203</v>
      </c>
      <c r="D8" s="18" t="n">
        <v>3584</v>
      </c>
      <c r="E8" s="25" t="n">
        <v>11.3</v>
      </c>
      <c r="F8" s="25" t="n">
        <v>5.7</v>
      </c>
      <c r="G8" s="25" t="n">
        <v>2.4</v>
      </c>
      <c r="H8" s="25" t="n"/>
      <c r="I8" s="25" t="n"/>
      <c r="J8" s="25" t="n"/>
      <c r="K8" s="25" t="n"/>
      <c r="L8" s="25" t="n"/>
      <c r="M8" s="25" t="n"/>
      <c r="N8" s="25" t="n"/>
      <c r="O8" s="25" t="n"/>
      <c r="P8" s="25" t="n"/>
      <c r="Q8" s="25" t="n"/>
      <c r="R8" s="25" t="n"/>
      <c r="S8" s="25" t="n"/>
      <c r="T8" s="25" t="n"/>
      <c r="U8" s="25" t="n"/>
      <c r="V8" s="25" t="n"/>
      <c r="W8" s="25" t="n"/>
      <c r="X8" s="25" t="n"/>
      <c r="Y8" s="25" t="n"/>
      <c r="Z8" s="25" t="n"/>
    </row>
    <row r="9" ht="13.5" customHeight="1" s="51">
      <c r="A9" s="25" t="inlineStr">
        <is>
          <t>Powerboat</t>
        </is>
      </c>
      <c r="B9" s="18" t="n">
        <v>10147</v>
      </c>
      <c r="C9" s="18" t="n">
        <v>121865</v>
      </c>
      <c r="D9" s="18" t="n">
        <v>2035</v>
      </c>
      <c r="E9" s="25" t="n">
        <v>12</v>
      </c>
      <c r="F9" s="25" t="n">
        <v>6</v>
      </c>
      <c r="G9" s="25" t="n">
        <v>2.7</v>
      </c>
      <c r="H9" s="25" t="n"/>
      <c r="I9" s="25" t="n"/>
      <c r="J9" s="25" t="n"/>
      <c r="K9" s="25" t="n"/>
      <c r="L9" s="25" t="n"/>
      <c r="M9" s="25" t="n"/>
      <c r="N9" s="25" t="n"/>
      <c r="O9" s="25" t="n"/>
      <c r="P9" s="25" t="n"/>
      <c r="Q9" s="25" t="n"/>
      <c r="R9" s="25" t="n"/>
      <c r="S9" s="25" t="n"/>
      <c r="T9" s="25" t="n"/>
      <c r="U9" s="25" t="n"/>
      <c r="V9" s="25" t="n"/>
      <c r="W9" s="25" t="n"/>
      <c r="X9" s="25" t="n"/>
      <c r="Y9" s="25" t="n"/>
      <c r="Z9" s="25" t="n"/>
    </row>
    <row r="10" ht="13.5" customHeight="1" s="51">
      <c r="A10" s="25" t="inlineStr">
        <is>
          <t>Sailboat</t>
        </is>
      </c>
      <c r="B10" s="25" t="n">
        <v>735</v>
      </c>
      <c r="C10" s="18" t="n">
        <v>8137</v>
      </c>
      <c r="D10" s="25" t="n">
        <v>154</v>
      </c>
      <c r="E10" s="25" t="n">
        <v>11.1</v>
      </c>
      <c r="F10" s="25" t="n">
        <v>7.8</v>
      </c>
      <c r="G10" s="25" t="n">
        <v>2.4</v>
      </c>
      <c r="H10" s="25" t="n"/>
      <c r="I10" s="25" t="n"/>
      <c r="J10" s="25" t="n"/>
      <c r="K10" s="25" t="n"/>
      <c r="L10" s="25" t="n"/>
      <c r="M10" s="25" t="n"/>
      <c r="N10" s="25" t="n"/>
      <c r="O10" s="25" t="n"/>
      <c r="P10" s="25" t="n"/>
      <c r="Q10" s="25" t="n"/>
      <c r="R10" s="25" t="n"/>
      <c r="S10" s="25" t="n"/>
      <c r="T10" s="25" t="n"/>
      <c r="U10" s="25" t="n"/>
      <c r="V10" s="25" t="n"/>
      <c r="W10" s="25" t="n"/>
      <c r="X10" s="25" t="n"/>
      <c r="Y10" s="25" t="n"/>
      <c r="Z10" s="25" t="n"/>
    </row>
    <row r="11" ht="13.5" customHeight="1" s="51">
      <c r="A11" s="25" t="inlineStr">
        <is>
          <t>Pontoon Boat</t>
        </is>
      </c>
      <c r="B11" s="25" t="n">
        <v>854</v>
      </c>
      <c r="C11" s="18" t="n">
        <v>12694</v>
      </c>
      <c r="D11" s="25" t="n">
        <v>220</v>
      </c>
      <c r="E11" s="25" t="n">
        <v>14.9</v>
      </c>
      <c r="F11" s="25" t="n">
        <v>4.1</v>
      </c>
      <c r="G11" s="25" t="n">
        <v>3.8</v>
      </c>
      <c r="H11" s="25" t="n"/>
      <c r="I11" s="25" t="n"/>
      <c r="J11" s="25" t="n"/>
      <c r="K11" s="25" t="n"/>
      <c r="L11" s="25" t="n"/>
      <c r="M11" s="25" t="n"/>
      <c r="N11" s="25" t="n"/>
      <c r="O11" s="25" t="n"/>
      <c r="P11" s="25" t="n"/>
      <c r="Q11" s="25" t="n"/>
      <c r="R11" s="25" t="n"/>
      <c r="S11" s="25" t="n"/>
      <c r="T11" s="25" t="n"/>
      <c r="U11" s="25" t="n"/>
      <c r="V11" s="25" t="n"/>
      <c r="W11" s="25" t="n"/>
      <c r="X11" s="25" t="n"/>
      <c r="Y11" s="25" t="n"/>
      <c r="Z11" s="25" t="n"/>
    </row>
    <row r="12" ht="13.5" customHeight="1" s="51">
      <c r="A12" s="25" t="inlineStr">
        <is>
          <t>PWC</t>
        </is>
      </c>
      <c r="B12" s="18" t="n">
        <v>1704</v>
      </c>
      <c r="C12" s="18" t="n">
        <v>18728</v>
      </c>
      <c r="D12" s="25" t="n">
        <v>212</v>
      </c>
      <c r="E12" s="25" t="n">
        <v>11</v>
      </c>
      <c r="F12" s="25" t="n">
        <v>4.7</v>
      </c>
      <c r="G12" s="25" t="n">
        <v>2.3</v>
      </c>
      <c r="H12" s="25" t="n"/>
      <c r="I12" s="25" t="n"/>
      <c r="J12" s="25" t="n"/>
      <c r="K12" s="25" t="n"/>
      <c r="L12" s="25" t="n"/>
      <c r="M12" s="25" t="n"/>
      <c r="N12" s="25" t="n"/>
      <c r="O12" s="25" t="n"/>
      <c r="P12" s="25" t="n"/>
      <c r="Q12" s="25" t="n"/>
      <c r="R12" s="25" t="n"/>
      <c r="S12" s="25" t="n"/>
      <c r="T12" s="25" t="n"/>
      <c r="U12" s="25" t="n"/>
      <c r="V12" s="25" t="n"/>
      <c r="W12" s="25" t="n"/>
      <c r="X12" s="25" t="n"/>
      <c r="Y12" s="25" t="n"/>
      <c r="Z12" s="25" t="n"/>
    </row>
    <row r="13" ht="13.5" customHeight="1" s="51">
      <c r="A13" s="25" t="inlineStr">
        <is>
          <t>Canoe</t>
        </is>
      </c>
      <c r="B13" s="18" t="n">
        <v>2508</v>
      </c>
      <c r="C13" s="18" t="n">
        <v>21580</v>
      </c>
      <c r="D13" s="25" t="n">
        <v>362</v>
      </c>
      <c r="E13" s="25" t="n">
        <v>8.6</v>
      </c>
      <c r="F13" s="25" t="n">
        <v>6.3</v>
      </c>
      <c r="G13" s="25" t="n">
        <v>2.3</v>
      </c>
      <c r="H13" s="25" t="n"/>
      <c r="I13" s="25" t="n"/>
      <c r="J13" s="25" t="n"/>
      <c r="K13" s="25" t="n"/>
      <c r="L13" s="25" t="n"/>
      <c r="M13" s="25" t="n"/>
      <c r="N13" s="25" t="n"/>
      <c r="O13" s="25" t="n"/>
      <c r="P13" s="25" t="n"/>
      <c r="Q13" s="25" t="n"/>
      <c r="R13" s="25" t="n"/>
      <c r="S13" s="25" t="n"/>
      <c r="T13" s="25" t="n"/>
      <c r="U13" s="25" t="n"/>
      <c r="V13" s="25" t="n"/>
      <c r="W13" s="25" t="n"/>
      <c r="X13" s="25" t="n"/>
      <c r="Y13" s="25" t="n"/>
      <c r="Z13" s="25" t="n"/>
    </row>
    <row r="14" ht="13.5" customHeight="1" s="51">
      <c r="A14" s="25" t="inlineStr">
        <is>
          <t>Kayak</t>
        </is>
      </c>
      <c r="B14" s="18" t="n">
        <v>3916</v>
      </c>
      <c r="C14" s="18" t="n">
        <v>43741</v>
      </c>
      <c r="D14" s="25" t="n">
        <v>280</v>
      </c>
      <c r="E14" s="25" t="n">
        <v>11.2</v>
      </c>
      <c r="F14" s="25" t="n">
        <v>4.6</v>
      </c>
      <c r="G14" s="25" t="n">
        <v>1.3</v>
      </c>
      <c r="H14" s="25" t="n"/>
      <c r="I14" s="25" t="n"/>
      <c r="J14" s="25" t="n"/>
      <c r="K14" s="25" t="n"/>
      <c r="L14" s="25" t="n"/>
      <c r="M14" s="25" t="n"/>
      <c r="N14" s="25" t="n"/>
      <c r="O14" s="25" t="n"/>
      <c r="P14" s="25" t="n"/>
      <c r="Q14" s="25" t="n"/>
      <c r="R14" s="25" t="n"/>
      <c r="S14" s="25" t="n"/>
      <c r="T14" s="25" t="n"/>
      <c r="U14" s="25" t="n"/>
      <c r="V14" s="25" t="n"/>
      <c r="W14" s="25" t="n"/>
      <c r="X14" s="25" t="n"/>
      <c r="Y14" s="25" t="n"/>
      <c r="Z14" s="25" t="n"/>
    </row>
    <row r="15" ht="13.5" customHeight="1" s="51">
      <c r="A15" s="25" t="inlineStr">
        <is>
          <t>Row/Inflatable</t>
        </is>
      </c>
      <c r="B15" s="18" t="n">
        <v>1747</v>
      </c>
      <c r="C15" s="18" t="n">
        <v>17458</v>
      </c>
      <c r="D15" s="25" t="n">
        <v>322</v>
      </c>
      <c r="E15" s="25" t="n">
        <v>10</v>
      </c>
      <c r="F15" s="25" t="n">
        <v>6.8</v>
      </c>
      <c r="G15" s="25" t="n">
        <v>2.4</v>
      </c>
      <c r="H15" s="25" t="n"/>
      <c r="I15" s="25" t="n"/>
      <c r="J15" s="25" t="n"/>
      <c r="K15" s="25" t="n"/>
      <c r="L15" s="25" t="n"/>
      <c r="M15" s="25" t="n"/>
      <c r="N15" s="25" t="n"/>
      <c r="O15" s="25" t="n"/>
      <c r="P15" s="25" t="n"/>
      <c r="Q15" s="25" t="n"/>
      <c r="R15" s="25" t="n"/>
      <c r="S15" s="25" t="n"/>
      <c r="T15" s="25" t="n"/>
      <c r="U15" s="25" t="n"/>
      <c r="V15" s="25" t="n"/>
      <c r="W15" s="25" t="n"/>
      <c r="X15" s="25" t="n"/>
      <c r="Y15" s="25" t="n"/>
      <c r="Z15" s="25" t="n"/>
    </row>
    <row r="16" ht="13.5" customHeight="1" s="51">
      <c r="A16" s="25" t="n"/>
      <c r="B16" s="18" t="n"/>
      <c r="C16" s="18" t="n"/>
      <c r="D16" s="18" t="n"/>
      <c r="E16" s="25" t="n"/>
      <c r="F16" s="25" t="n"/>
      <c r="G16" s="25" t="n"/>
      <c r="H16" s="25" t="n"/>
      <c r="I16" s="25" t="n"/>
      <c r="J16" s="25" t="n"/>
      <c r="K16" s="25" t="n"/>
      <c r="L16" s="25" t="n"/>
      <c r="M16" s="25" t="n"/>
      <c r="N16" s="25" t="n"/>
      <c r="O16" s="25" t="n"/>
      <c r="P16" s="25" t="n"/>
      <c r="Q16" s="25" t="n"/>
      <c r="R16" s="25" t="n"/>
      <c r="S16" s="25" t="n"/>
      <c r="T16" s="25" t="n"/>
      <c r="U16" s="25" t="n"/>
      <c r="V16" s="25" t="n"/>
      <c r="W16" s="25" t="n"/>
      <c r="X16" s="25" t="n"/>
      <c r="Y16" s="25" t="n"/>
      <c r="Z16" s="25" t="n"/>
    </row>
    <row r="17" ht="13.5" customHeight="1" s="51">
      <c r="A17" s="116" t="inlineStr">
        <is>
          <t>Scaled for Texas</t>
        </is>
      </c>
      <c r="B17" s="117" t="n"/>
      <c r="C17" s="117" t="n"/>
      <c r="D17" s="117" t="n"/>
      <c r="E17" s="117" t="n"/>
      <c r="F17" s="117" t="n"/>
      <c r="G17" s="117" t="n"/>
      <c r="H17" s="25" t="n"/>
      <c r="I17" s="25" t="n"/>
      <c r="J17" s="25" t="n"/>
      <c r="K17" s="25" t="n"/>
      <c r="L17" s="25" t="n"/>
      <c r="M17" s="25" t="n"/>
      <c r="N17" s="25" t="n"/>
      <c r="O17" s="25" t="n"/>
      <c r="P17" s="25" t="n"/>
      <c r="Q17" s="25" t="n"/>
      <c r="R17" s="25" t="n"/>
      <c r="S17" s="25" t="n"/>
      <c r="T17" s="25" t="n"/>
      <c r="U17" s="25" t="n"/>
      <c r="V17" s="25" t="n"/>
      <c r="W17" s="25" t="n"/>
      <c r="X17" s="25" t="n"/>
      <c r="Y17" s="25" t="n"/>
      <c r="Z17" s="25" t="n"/>
    </row>
    <row r="18" ht="48" customFormat="1" customHeight="1" s="33">
      <c r="A18" s="23" t="inlineStr">
        <is>
          <t>Boat Type</t>
        </is>
      </c>
      <c r="B18" s="23" t="inlineStr">
        <is>
          <t>Number of Boats Owned in the U.S. (thousands)</t>
        </is>
      </c>
      <c r="C18" s="23" t="inlineStr">
        <is>
          <t>Number of Boating Days (thousands)</t>
        </is>
      </c>
      <c r="D18" s="23" t="inlineStr">
        <is>
          <t>Number of Person-Hours (millions)</t>
        </is>
      </c>
      <c r="E18" s="23" t="inlineStr">
        <is>
          <t>Number of Days / Boat</t>
        </is>
      </c>
      <c r="F18" s="23" t="inlineStr">
        <is>
          <t>Number of Hours / Boating Day</t>
        </is>
      </c>
      <c r="G18" s="23" t="inlineStr">
        <is>
          <t>Passengers on Boat / Boating Day</t>
        </is>
      </c>
      <c r="H18" s="115" t="n"/>
      <c r="I18" s="115" t="n"/>
      <c r="J18" s="115" t="n"/>
      <c r="K18" s="115" t="n"/>
      <c r="L18" s="115" t="n"/>
      <c r="M18" s="115" t="n"/>
      <c r="N18" s="115" t="n"/>
      <c r="O18" s="115" t="n"/>
      <c r="P18" s="115" t="n"/>
      <c r="Q18" s="115" t="n"/>
      <c r="R18" s="115" t="n"/>
      <c r="S18" s="115" t="n"/>
      <c r="T18" s="115" t="n"/>
      <c r="U18" s="115" t="n"/>
      <c r="V18" s="115" t="n"/>
      <c r="W18" s="115" t="n"/>
      <c r="X18" s="115" t="n"/>
      <c r="Y18" s="115" t="n"/>
      <c r="Z18" s="115" t="n"/>
    </row>
    <row r="19" ht="13.5" customHeight="1" s="51">
      <c r="A19" s="25" t="inlineStr">
        <is>
          <t>All Types</t>
        </is>
      </c>
      <c r="B19" s="233" t="n"/>
      <c r="C19" s="233" t="n"/>
      <c r="D19" s="233" t="n"/>
      <c r="E19" s="233" t="n"/>
      <c r="F19" s="233" t="n"/>
      <c r="G19" s="233" t="n"/>
      <c r="H19" s="25" t="n"/>
      <c r="I19" s="25" t="n"/>
      <c r="J19" s="25" t="n"/>
      <c r="K19" s="25" t="n"/>
      <c r="L19" s="25" t="n"/>
      <c r="M19" s="25" t="n"/>
      <c r="N19" s="25" t="n"/>
      <c r="O19" s="25" t="n"/>
      <c r="P19" s="25" t="n"/>
      <c r="Q19" s="25" t="n"/>
      <c r="R19" s="25" t="n"/>
      <c r="S19" s="25" t="n"/>
      <c r="T19" s="25" t="n"/>
      <c r="U19" s="25" t="n"/>
      <c r="V19" s="25" t="n"/>
      <c r="W19" s="25" t="n"/>
      <c r="X19" s="25" t="n"/>
      <c r="Y19" s="25" t="n"/>
      <c r="Z19" s="25" t="n"/>
    </row>
    <row r="20" ht="13.5" customHeight="1" s="51">
      <c r="A20" s="25" t="inlineStr">
        <is>
          <t>Powerboat</t>
        </is>
      </c>
      <c r="B20" s="233" t="n"/>
      <c r="C20" s="233" t="n"/>
      <c r="D20" s="233" t="n"/>
      <c r="E20" s="233" t="n"/>
      <c r="F20" s="233" t="n"/>
      <c r="G20" s="233" t="n"/>
      <c r="H20" s="25" t="n"/>
      <c r="I20" s="25" t="n"/>
      <c r="J20" s="25" t="n"/>
      <c r="K20" s="25" t="n"/>
      <c r="L20" s="25" t="n"/>
      <c r="M20" s="25" t="n"/>
      <c r="N20" s="25" t="n"/>
      <c r="O20" s="25" t="n"/>
      <c r="P20" s="25" t="n"/>
      <c r="Q20" s="25" t="n"/>
      <c r="R20" s="25" t="n"/>
      <c r="S20" s="25" t="n"/>
      <c r="T20" s="25" t="n"/>
      <c r="U20" s="25" t="n"/>
      <c r="V20" s="25" t="n"/>
      <c r="W20" s="25" t="n"/>
      <c r="X20" s="25" t="n"/>
      <c r="Y20" s="25" t="n"/>
      <c r="Z20" s="25" t="n"/>
    </row>
    <row r="21" ht="13.5" customHeight="1" s="51">
      <c r="A21" s="25" t="inlineStr">
        <is>
          <t>Sailboat</t>
        </is>
      </c>
      <c r="B21" s="233" t="n"/>
      <c r="C21" s="233" t="n"/>
      <c r="D21" s="233" t="n"/>
      <c r="E21" s="233" t="n"/>
      <c r="F21" s="233" t="n"/>
      <c r="G21" s="233" t="n"/>
      <c r="H21" s="25" t="n"/>
      <c r="I21" s="25" t="n"/>
      <c r="J21" s="25" t="n"/>
      <c r="K21" s="25" t="n"/>
      <c r="L21" s="25" t="n"/>
      <c r="M21" s="25" t="n"/>
      <c r="N21" s="25" t="n"/>
      <c r="O21" s="25" t="n"/>
      <c r="P21" s="25" t="n"/>
      <c r="Q21" s="25" t="n"/>
      <c r="R21" s="25" t="n"/>
      <c r="S21" s="25" t="n"/>
      <c r="T21" s="25" t="n"/>
      <c r="U21" s="25" t="n"/>
      <c r="V21" s="25" t="n"/>
      <c r="W21" s="25" t="n"/>
      <c r="X21" s="25" t="n"/>
      <c r="Y21" s="25" t="n"/>
      <c r="Z21" s="25" t="n"/>
    </row>
    <row r="22" ht="13.5" customHeight="1" s="51">
      <c r="A22" s="25" t="inlineStr">
        <is>
          <t>Pontoon Boat</t>
        </is>
      </c>
      <c r="B22" s="233" t="n"/>
      <c r="C22" s="233" t="n"/>
      <c r="D22" s="233" t="n"/>
      <c r="E22" s="233" t="n"/>
      <c r="F22" s="233" t="n"/>
      <c r="G22" s="233" t="n"/>
      <c r="H22" s="25" t="n"/>
      <c r="I22" s="25" t="n"/>
      <c r="J22" s="25" t="n"/>
      <c r="K22" s="25" t="n"/>
      <c r="L22" s="25" t="n"/>
      <c r="M22" s="25" t="n"/>
      <c r="N22" s="25" t="n"/>
      <c r="O22" s="25" t="n"/>
      <c r="P22" s="25" t="n"/>
      <c r="Q22" s="25" t="n"/>
      <c r="R22" s="25" t="n"/>
      <c r="S22" s="25" t="n"/>
      <c r="T22" s="25" t="n"/>
      <c r="U22" s="25" t="n"/>
      <c r="V22" s="25" t="n"/>
      <c r="W22" s="25" t="n"/>
      <c r="X22" s="25" t="n"/>
      <c r="Y22" s="25" t="n"/>
      <c r="Z22" s="25" t="n"/>
    </row>
    <row r="23" ht="13.5" customHeight="1" s="51">
      <c r="A23" s="25" t="inlineStr">
        <is>
          <t>PWC</t>
        </is>
      </c>
      <c r="B23" s="233" t="n"/>
      <c r="C23" s="233" t="n"/>
      <c r="D23" s="233" t="n"/>
      <c r="E23" s="233" t="n"/>
      <c r="F23" s="233" t="n"/>
      <c r="G23" s="233" t="n"/>
      <c r="H23" s="25" t="n"/>
      <c r="I23" s="25" t="n"/>
      <c r="J23" s="25" t="n"/>
      <c r="K23" s="25" t="n"/>
      <c r="L23" s="25" t="n"/>
      <c r="M23" s="25" t="n"/>
      <c r="N23" s="25" t="n"/>
      <c r="O23" s="25" t="n"/>
      <c r="P23" s="25" t="n"/>
      <c r="Q23" s="25" t="n"/>
      <c r="R23" s="25" t="n"/>
      <c r="S23" s="25" t="n"/>
      <c r="T23" s="25" t="n"/>
      <c r="U23" s="25" t="n"/>
      <c r="V23" s="25" t="n"/>
      <c r="W23" s="25" t="n"/>
      <c r="X23" s="25" t="n"/>
      <c r="Y23" s="25" t="n"/>
      <c r="Z23" s="25" t="n"/>
    </row>
    <row r="24" ht="13.5" customHeight="1" s="51">
      <c r="A24" s="25" t="inlineStr">
        <is>
          <t>Canoe</t>
        </is>
      </c>
      <c r="B24" s="233" t="n"/>
      <c r="C24" s="233" t="n"/>
      <c r="D24" s="233" t="n"/>
      <c r="E24" s="233" t="n"/>
      <c r="F24" s="233" t="n"/>
      <c r="G24" s="233" t="n"/>
      <c r="H24" s="25" t="n"/>
      <c r="I24" s="25" t="n"/>
      <c r="J24" s="25" t="n"/>
      <c r="K24" s="25" t="n"/>
      <c r="L24" s="25" t="n"/>
      <c r="M24" s="25" t="n"/>
      <c r="N24" s="25" t="n"/>
      <c r="O24" s="25" t="n"/>
      <c r="P24" s="25" t="n"/>
      <c r="Q24" s="25" t="n"/>
      <c r="R24" s="25" t="n"/>
      <c r="S24" s="25" t="n"/>
      <c r="T24" s="25" t="n"/>
      <c r="U24" s="25" t="n"/>
      <c r="V24" s="25" t="n"/>
      <c r="W24" s="25" t="n"/>
      <c r="X24" s="25" t="n"/>
      <c r="Y24" s="25" t="n"/>
      <c r="Z24" s="25" t="n"/>
    </row>
    <row r="25" ht="13.5" customHeight="1" s="51">
      <c r="A25" s="25" t="inlineStr">
        <is>
          <t>Kayak</t>
        </is>
      </c>
      <c r="B25" s="233" t="n"/>
      <c r="C25" s="233" t="n"/>
      <c r="D25" s="233" t="n"/>
      <c r="E25" s="233" t="n"/>
      <c r="F25" s="233" t="n"/>
      <c r="G25" s="233" t="n"/>
      <c r="H25" s="25" t="n"/>
      <c r="I25" s="25" t="n"/>
      <c r="J25" s="25" t="n"/>
      <c r="K25" s="25" t="n"/>
      <c r="L25" s="25" t="n"/>
      <c r="M25" s="25" t="n"/>
      <c r="N25" s="25" t="n"/>
      <c r="O25" s="25" t="n"/>
      <c r="P25" s="25" t="n"/>
      <c r="Q25" s="25" t="n"/>
      <c r="R25" s="25" t="n"/>
      <c r="S25" s="25" t="n"/>
      <c r="T25" s="25" t="n"/>
      <c r="U25" s="25" t="n"/>
      <c r="V25" s="25" t="n"/>
      <c r="W25" s="25" t="n"/>
      <c r="X25" s="25" t="n"/>
      <c r="Y25" s="25" t="n"/>
      <c r="Z25" s="25" t="n"/>
    </row>
    <row r="26" ht="13.5" customHeight="1" s="51">
      <c r="A26" s="25" t="inlineStr">
        <is>
          <t>Row/Inflatable</t>
        </is>
      </c>
      <c r="B26" s="233" t="n"/>
      <c r="C26" s="233" t="n"/>
      <c r="D26" s="233" t="n"/>
      <c r="E26" s="233" t="n"/>
      <c r="F26" s="233" t="n"/>
      <c r="G26" s="233" t="n"/>
      <c r="H26" s="25" t="n"/>
      <c r="I26" s="25" t="n"/>
      <c r="J26" s="25" t="n"/>
      <c r="K26" s="25" t="n"/>
      <c r="L26" s="25" t="n"/>
      <c r="M26" s="25" t="n"/>
      <c r="N26" s="25" t="n"/>
      <c r="O26" s="25" t="n"/>
      <c r="P26" s="25" t="n"/>
      <c r="Q26" s="25" t="n"/>
      <c r="R26" s="25" t="n"/>
      <c r="S26" s="25" t="n"/>
      <c r="T26" s="25" t="n"/>
      <c r="U26" s="25" t="n"/>
      <c r="V26" s="25" t="n"/>
      <c r="W26" s="25" t="n"/>
      <c r="X26" s="25" t="n"/>
      <c r="Y26" s="25" t="n"/>
      <c r="Z26" s="25" t="n"/>
    </row>
    <row r="27" ht="13.5" customHeight="1" s="51">
      <c r="A27" s="25" t="n"/>
      <c r="B27" s="25" t="n"/>
      <c r="C27" s="25" t="n"/>
      <c r="D27" s="25" t="n"/>
      <c r="E27" s="25" t="n"/>
      <c r="F27" s="25" t="n"/>
      <c r="G27" s="25" t="n"/>
      <c r="H27" s="25" t="n"/>
      <c r="I27" s="25" t="n"/>
      <c r="J27" s="25" t="n"/>
      <c r="K27" s="25" t="n"/>
      <c r="L27" s="25" t="n"/>
      <c r="M27" s="25" t="n"/>
      <c r="N27" s="25" t="n"/>
      <c r="O27" s="25" t="n"/>
      <c r="P27" s="25" t="n"/>
      <c r="Q27" s="25" t="n"/>
      <c r="R27" s="25" t="n"/>
      <c r="S27" s="25" t="n"/>
      <c r="T27" s="25" t="n"/>
      <c r="U27" s="25" t="n"/>
      <c r="V27" s="25" t="n"/>
      <c r="W27" s="25" t="n"/>
      <c r="X27" s="25" t="n"/>
      <c r="Y27" s="25" t="n"/>
      <c r="Z27" s="25" t="n"/>
    </row>
    <row r="28" ht="13.5" customHeight="1" s="51">
      <c r="A28" s="25" t="n"/>
      <c r="B28" s="25" t="n"/>
      <c r="C28" s="25" t="n"/>
      <c r="D28" s="25" t="n"/>
      <c r="E28" s="25" t="n"/>
      <c r="F28" s="25" t="n"/>
      <c r="G28" s="25" t="n"/>
      <c r="H28" s="25" t="n"/>
      <c r="I28" s="25" t="n"/>
      <c r="J28" s="25" t="n"/>
      <c r="K28" s="25" t="n"/>
      <c r="L28" s="25" t="n"/>
      <c r="M28" s="25" t="n"/>
      <c r="N28" s="25" t="n"/>
      <c r="O28" s="25" t="n"/>
      <c r="P28" s="25" t="n"/>
      <c r="Q28" s="25" t="n"/>
      <c r="R28" s="25" t="n"/>
      <c r="S28" s="25" t="n"/>
      <c r="T28" s="25" t="n"/>
      <c r="U28" s="25" t="n"/>
      <c r="V28" s="25" t="n"/>
      <c r="W28" s="25" t="n"/>
      <c r="X28" s="25" t="n"/>
      <c r="Y28" s="25" t="n"/>
      <c r="Z28" s="25" t="n"/>
    </row>
    <row r="29" ht="13.5" customHeight="1" s="51">
      <c r="A29" s="25" t="n"/>
      <c r="B29" s="25" t="n"/>
      <c r="C29" s="25" t="n"/>
      <c r="D29" s="25" t="n"/>
      <c r="E29" s="25" t="n"/>
      <c r="F29" s="25" t="n"/>
      <c r="G29" s="25" t="n"/>
      <c r="H29" s="25" t="n"/>
      <c r="I29" s="25" t="n"/>
      <c r="J29" s="25" t="n"/>
      <c r="K29" s="25" t="n"/>
      <c r="L29" s="25" t="n"/>
      <c r="M29" s="25" t="n"/>
      <c r="N29" s="25" t="n"/>
      <c r="O29" s="25" t="n"/>
      <c r="P29" s="25" t="n"/>
      <c r="Q29" s="25" t="n"/>
      <c r="R29" s="25" t="n"/>
      <c r="S29" s="25" t="n"/>
      <c r="T29" s="25" t="n"/>
      <c r="U29" s="25" t="n"/>
      <c r="V29" s="25" t="n"/>
      <c r="W29" s="25" t="n"/>
      <c r="X29" s="25" t="n"/>
      <c r="Y29" s="25" t="n"/>
      <c r="Z29" s="25" t="n"/>
    </row>
    <row r="30" ht="13.5" customHeight="1" s="51">
      <c r="A30" s="25" t="n"/>
      <c r="B30" s="25" t="n"/>
      <c r="C30" s="25" t="n"/>
      <c r="D30" s="25" t="n"/>
      <c r="E30" s="25" t="n"/>
      <c r="F30" s="25" t="n"/>
      <c r="G30" s="25" t="n"/>
      <c r="H30" s="25" t="n"/>
      <c r="I30" s="25" t="n"/>
      <c r="J30" s="25" t="n"/>
      <c r="K30" s="25" t="n"/>
      <c r="L30" s="25" t="n"/>
      <c r="M30" s="25" t="n"/>
      <c r="N30" s="25" t="n"/>
      <c r="O30" s="25" t="n"/>
      <c r="P30" s="25" t="n"/>
      <c r="Q30" s="25" t="n"/>
      <c r="R30" s="25" t="n"/>
      <c r="S30" s="25" t="n"/>
      <c r="T30" s="25" t="n"/>
      <c r="U30" s="25" t="n"/>
      <c r="V30" s="25" t="n"/>
      <c r="W30" s="25" t="n"/>
      <c r="X30" s="25" t="n"/>
      <c r="Y30" s="25" t="n"/>
      <c r="Z30" s="25" t="n"/>
    </row>
    <row r="31" ht="13.5" customHeight="1" s="51">
      <c r="A31" s="25" t="n"/>
      <c r="B31" s="25" t="n"/>
      <c r="C31" s="25" t="n"/>
      <c r="D31" s="25" t="n"/>
      <c r="E31" s="25" t="n"/>
      <c r="F31" s="25" t="n"/>
      <c r="G31" s="25" t="n"/>
      <c r="H31" s="25" t="n"/>
      <c r="I31" s="25" t="n"/>
      <c r="J31" s="25" t="n"/>
      <c r="K31" s="25" t="n"/>
      <c r="L31" s="25" t="n"/>
      <c r="M31" s="25" t="n"/>
      <c r="N31" s="25" t="n"/>
      <c r="O31" s="25" t="n"/>
      <c r="P31" s="25" t="n"/>
      <c r="Q31" s="25" t="n"/>
      <c r="R31" s="25" t="n"/>
      <c r="S31" s="25" t="n"/>
      <c r="T31" s="25" t="n"/>
      <c r="U31" s="25" t="n"/>
      <c r="V31" s="25" t="n"/>
      <c r="W31" s="25" t="n"/>
      <c r="X31" s="25" t="n"/>
      <c r="Y31" s="25" t="n"/>
      <c r="Z31" s="25" t="n"/>
    </row>
    <row r="32" ht="13.5" customHeight="1" s="51">
      <c r="A32" s="25" t="n"/>
      <c r="B32" s="25" t="n"/>
      <c r="C32" s="25" t="n"/>
      <c r="D32" s="25" t="n"/>
      <c r="E32" s="25" t="n"/>
      <c r="F32" s="25" t="n"/>
      <c r="G32" s="25" t="n"/>
      <c r="H32" s="25" t="n"/>
      <c r="I32" s="25" t="n"/>
      <c r="J32" s="25" t="n"/>
      <c r="K32" s="25" t="n"/>
      <c r="L32" s="25" t="n"/>
      <c r="M32" s="25" t="n"/>
      <c r="N32" s="25" t="n"/>
      <c r="O32" s="25" t="n"/>
      <c r="P32" s="25" t="n"/>
      <c r="Q32" s="25" t="n"/>
      <c r="R32" s="25" t="n"/>
      <c r="S32" s="25" t="n"/>
      <c r="T32" s="25" t="n"/>
      <c r="U32" s="25" t="n"/>
      <c r="V32" s="25" t="n"/>
      <c r="W32" s="25" t="n"/>
      <c r="X32" s="25" t="n"/>
      <c r="Y32" s="25" t="n"/>
      <c r="Z32" s="25" t="n"/>
    </row>
    <row r="33" ht="13.5" customHeight="1" s="51">
      <c r="A33" s="25" t="n"/>
      <c r="B33" s="25" t="n"/>
      <c r="C33" s="25" t="n"/>
      <c r="D33" s="25" t="n"/>
      <c r="E33" s="25" t="n"/>
      <c r="F33" s="25" t="n"/>
      <c r="G33" s="25" t="n"/>
      <c r="H33" s="25" t="n"/>
      <c r="I33" s="25" t="n"/>
      <c r="J33" s="25" t="n"/>
      <c r="K33" s="25" t="n"/>
      <c r="L33" s="25" t="n"/>
      <c r="M33" s="25" t="n"/>
      <c r="N33" s="25" t="n"/>
      <c r="O33" s="25" t="n"/>
      <c r="P33" s="25" t="n"/>
      <c r="Q33" s="25" t="n"/>
      <c r="R33" s="25" t="n"/>
      <c r="S33" s="25" t="n"/>
      <c r="T33" s="25" t="n"/>
      <c r="U33" s="25" t="n"/>
      <c r="V33" s="25" t="n"/>
      <c r="W33" s="25" t="n"/>
      <c r="X33" s="25" t="n"/>
      <c r="Y33" s="25" t="n"/>
      <c r="Z33" s="25" t="n"/>
    </row>
    <row r="34" ht="13.5" customHeight="1" s="51">
      <c r="A34" s="25" t="n"/>
      <c r="B34" s="25" t="n"/>
      <c r="C34" s="25" t="n"/>
      <c r="D34" s="25" t="n"/>
      <c r="E34" s="25" t="n"/>
      <c r="F34" s="25" t="n"/>
      <c r="G34" s="25" t="n"/>
      <c r="H34" s="25" t="n"/>
      <c r="I34" s="25" t="n"/>
      <c r="J34" s="25" t="n"/>
      <c r="K34" s="25" t="n"/>
      <c r="L34" s="25" t="n"/>
      <c r="M34" s="25" t="n"/>
      <c r="N34" s="25" t="n"/>
      <c r="O34" s="25" t="n"/>
      <c r="P34" s="25" t="n"/>
      <c r="Q34" s="25" t="n"/>
      <c r="R34" s="25" t="n"/>
      <c r="S34" s="25" t="n"/>
      <c r="T34" s="25" t="n"/>
      <c r="U34" s="25" t="n"/>
      <c r="V34" s="25" t="n"/>
      <c r="W34" s="25" t="n"/>
      <c r="X34" s="25" t="n"/>
      <c r="Y34" s="25" t="n"/>
      <c r="Z34" s="25" t="n"/>
    </row>
    <row r="35" ht="13.5" customHeight="1" s="51">
      <c r="A35" s="25" t="n"/>
      <c r="B35" s="25" t="n"/>
      <c r="C35" s="25" t="n"/>
      <c r="D35" s="25" t="n"/>
      <c r="E35" s="25" t="n"/>
      <c r="F35" s="25" t="n"/>
      <c r="G35" s="25" t="n"/>
      <c r="H35" s="25" t="n"/>
      <c r="I35" s="25" t="n"/>
      <c r="J35" s="25" t="n"/>
      <c r="K35" s="25" t="n"/>
      <c r="L35" s="25" t="n"/>
      <c r="M35" s="25" t="n"/>
      <c r="N35" s="25" t="n"/>
      <c r="O35" s="25" t="n"/>
      <c r="P35" s="25" t="n"/>
      <c r="Q35" s="25" t="n"/>
      <c r="R35" s="25" t="n"/>
      <c r="S35" s="25" t="n"/>
      <c r="T35" s="25" t="n"/>
      <c r="U35" s="25" t="n"/>
      <c r="V35" s="25" t="n"/>
      <c r="W35" s="25" t="n"/>
      <c r="X35" s="25" t="n"/>
      <c r="Y35" s="25" t="n"/>
      <c r="Z35" s="25" t="n"/>
    </row>
    <row r="36" ht="13.5" customHeight="1" s="51">
      <c r="A36" s="25" t="n"/>
      <c r="B36" s="25" t="n"/>
      <c r="C36" s="25" t="n"/>
      <c r="D36" s="25" t="n"/>
      <c r="E36" s="25" t="n"/>
      <c r="F36" s="25" t="n"/>
      <c r="G36" s="25" t="n"/>
      <c r="H36" s="25" t="n"/>
      <c r="I36" s="25" t="n"/>
      <c r="J36" s="25" t="n"/>
      <c r="K36" s="25" t="n"/>
      <c r="L36" s="25" t="n"/>
      <c r="M36" s="25" t="n"/>
      <c r="N36" s="25" t="n"/>
      <c r="O36" s="25" t="n"/>
      <c r="P36" s="25" t="n"/>
      <c r="Q36" s="25" t="n"/>
      <c r="R36" s="25" t="n"/>
      <c r="S36" s="25" t="n"/>
      <c r="T36" s="25" t="n"/>
      <c r="U36" s="25" t="n"/>
      <c r="V36" s="25" t="n"/>
      <c r="W36" s="25" t="n"/>
      <c r="X36" s="25" t="n"/>
      <c r="Y36" s="25" t="n"/>
      <c r="Z36" s="25" t="n"/>
    </row>
    <row r="37" ht="13.5" customHeight="1" s="51">
      <c r="A37" s="25" t="n"/>
      <c r="B37" s="25" t="n"/>
      <c r="C37" s="25" t="n"/>
      <c r="D37" s="25" t="n"/>
      <c r="E37" s="25" t="n"/>
      <c r="F37" s="25" t="n"/>
      <c r="G37" s="25" t="n"/>
      <c r="H37" s="25" t="n"/>
      <c r="I37" s="25" t="n"/>
      <c r="J37" s="25" t="n"/>
      <c r="K37" s="25" t="n"/>
      <c r="L37" s="25" t="n"/>
      <c r="M37" s="25" t="n"/>
      <c r="N37" s="25" t="n"/>
      <c r="O37" s="25" t="n"/>
      <c r="P37" s="25" t="n"/>
      <c r="Q37" s="25" t="n"/>
      <c r="R37" s="25" t="n"/>
      <c r="S37" s="25" t="n"/>
      <c r="T37" s="25" t="n"/>
      <c r="U37" s="25" t="n"/>
      <c r="V37" s="25" t="n"/>
      <c r="W37" s="25" t="n"/>
      <c r="X37" s="25" t="n"/>
      <c r="Y37" s="25" t="n"/>
      <c r="Z37" s="25" t="n"/>
    </row>
    <row r="38" ht="13.5" customHeight="1" s="51">
      <c r="A38" s="25" t="n"/>
      <c r="B38" s="25" t="n"/>
      <c r="C38" s="25" t="n"/>
      <c r="D38" s="25" t="n"/>
      <c r="E38" s="25" t="n"/>
      <c r="F38" s="25" t="n"/>
      <c r="G38" s="25" t="n"/>
      <c r="H38" s="25" t="n"/>
      <c r="I38" s="25" t="n"/>
      <c r="J38" s="25" t="n"/>
      <c r="K38" s="25" t="n"/>
      <c r="L38" s="25" t="n"/>
      <c r="M38" s="25" t="n"/>
      <c r="N38" s="25" t="n"/>
      <c r="O38" s="25" t="n"/>
      <c r="P38" s="25" t="n"/>
      <c r="Q38" s="25" t="n"/>
      <c r="R38" s="25" t="n"/>
      <c r="S38" s="25" t="n"/>
      <c r="T38" s="25" t="n"/>
      <c r="U38" s="25" t="n"/>
      <c r="V38" s="25" t="n"/>
      <c r="W38" s="25" t="n"/>
      <c r="X38" s="25" t="n"/>
      <c r="Y38" s="25" t="n"/>
      <c r="Z38" s="25" t="n"/>
    </row>
    <row r="39" ht="13.5" customHeight="1" s="51">
      <c r="A39" s="25" t="n"/>
      <c r="B39" s="25" t="n"/>
      <c r="C39" s="25" t="n"/>
      <c r="D39" s="25" t="n"/>
      <c r="E39" s="25" t="n"/>
      <c r="F39" s="25" t="n"/>
      <c r="G39" s="25" t="n"/>
      <c r="H39" s="25" t="n"/>
      <c r="I39" s="25" t="n"/>
      <c r="J39" s="25" t="n"/>
      <c r="K39" s="25" t="n"/>
      <c r="L39" s="25" t="n"/>
      <c r="M39" s="25" t="n"/>
      <c r="N39" s="25" t="n"/>
      <c r="O39" s="25" t="n"/>
      <c r="P39" s="25" t="n"/>
      <c r="Q39" s="25" t="n"/>
      <c r="R39" s="25" t="n"/>
      <c r="S39" s="25" t="n"/>
      <c r="T39" s="25" t="n"/>
      <c r="U39" s="25" t="n"/>
      <c r="V39" s="25" t="n"/>
      <c r="W39" s="25" t="n"/>
      <c r="X39" s="25" t="n"/>
      <c r="Y39" s="25" t="n"/>
      <c r="Z39" s="25" t="n"/>
    </row>
    <row r="40" ht="13.5" customHeight="1" s="51">
      <c r="A40" s="25" t="n"/>
      <c r="B40" s="25" t="n"/>
      <c r="C40" s="25" t="n"/>
      <c r="D40" s="25" t="n"/>
      <c r="E40" s="25" t="n"/>
      <c r="F40" s="25" t="n"/>
      <c r="G40" s="25" t="n"/>
      <c r="H40" s="25" t="n"/>
      <c r="I40" s="25" t="n"/>
      <c r="J40" s="25" t="n"/>
      <c r="K40" s="25" t="n"/>
      <c r="L40" s="25" t="n"/>
      <c r="M40" s="25" t="n"/>
      <c r="N40" s="25" t="n"/>
      <c r="O40" s="25" t="n"/>
      <c r="P40" s="25" t="n"/>
      <c r="Q40" s="25" t="n"/>
      <c r="R40" s="25" t="n"/>
      <c r="S40" s="25" t="n"/>
      <c r="T40" s="25" t="n"/>
      <c r="U40" s="25" t="n"/>
      <c r="V40" s="25" t="n"/>
      <c r="W40" s="25" t="n"/>
      <c r="X40" s="25" t="n"/>
      <c r="Y40" s="25" t="n"/>
      <c r="Z40" s="25" t="n"/>
    </row>
    <row r="41" ht="13.5" customHeight="1" s="51">
      <c r="A41" s="25" t="n"/>
      <c r="B41" s="25" t="n"/>
      <c r="C41" s="25" t="n"/>
      <c r="D41" s="25" t="n"/>
      <c r="E41" s="25" t="n"/>
      <c r="F41" s="25" t="n"/>
      <c r="G41" s="25" t="n"/>
      <c r="H41" s="25" t="n"/>
      <c r="I41" s="25" t="n"/>
      <c r="J41" s="25" t="n"/>
      <c r="K41" s="25" t="n"/>
      <c r="L41" s="25" t="n"/>
      <c r="M41" s="25" t="n"/>
      <c r="N41" s="25" t="n"/>
      <c r="O41" s="25" t="n"/>
      <c r="P41" s="25" t="n"/>
      <c r="Q41" s="25" t="n"/>
      <c r="R41" s="25" t="n"/>
      <c r="S41" s="25" t="n"/>
      <c r="T41" s="25" t="n"/>
      <c r="U41" s="25" t="n"/>
      <c r="V41" s="25" t="n"/>
      <c r="W41" s="25" t="n"/>
      <c r="X41" s="25" t="n"/>
      <c r="Y41" s="25" t="n"/>
      <c r="Z41" s="25" t="n"/>
    </row>
    <row r="42" ht="13.5" customHeight="1" s="51">
      <c r="A42" s="25" t="n"/>
      <c r="B42" s="25" t="n"/>
      <c r="C42" s="25" t="n"/>
      <c r="D42" s="25" t="n"/>
      <c r="E42" s="25" t="n"/>
      <c r="F42" s="25" t="n"/>
      <c r="G42" s="25" t="n"/>
      <c r="H42" s="25" t="n"/>
      <c r="I42" s="25" t="n"/>
      <c r="J42" s="25" t="n"/>
      <c r="K42" s="25" t="n"/>
      <c r="L42" s="25" t="n"/>
      <c r="M42" s="25" t="n"/>
      <c r="N42" s="25" t="n"/>
      <c r="O42" s="25" t="n"/>
      <c r="P42" s="25" t="n"/>
      <c r="Q42" s="25" t="n"/>
      <c r="R42" s="25" t="n"/>
      <c r="S42" s="25" t="n"/>
      <c r="T42" s="25" t="n"/>
      <c r="U42" s="25" t="n"/>
      <c r="V42" s="25" t="n"/>
      <c r="W42" s="25" t="n"/>
      <c r="X42" s="25" t="n"/>
      <c r="Y42" s="25" t="n"/>
      <c r="Z42" s="25" t="n"/>
    </row>
    <row r="43" ht="13.5" customHeight="1" s="51">
      <c r="A43" s="25" t="n"/>
      <c r="B43" s="25" t="n"/>
      <c r="C43" s="25" t="n"/>
      <c r="D43" s="25" t="n"/>
      <c r="E43" s="25" t="n"/>
      <c r="F43" s="25" t="n"/>
      <c r="G43" s="25" t="n"/>
      <c r="H43" s="25" t="n"/>
      <c r="I43" s="25" t="n"/>
      <c r="J43" s="25" t="n"/>
      <c r="K43" s="25" t="n"/>
      <c r="L43" s="25" t="n"/>
      <c r="M43" s="25" t="n"/>
      <c r="N43" s="25" t="n"/>
      <c r="O43" s="25" t="n"/>
      <c r="P43" s="25" t="n"/>
      <c r="Q43" s="25" t="n"/>
      <c r="R43" s="25" t="n"/>
      <c r="S43" s="25" t="n"/>
      <c r="T43" s="25" t="n"/>
      <c r="U43" s="25" t="n"/>
      <c r="V43" s="25" t="n"/>
      <c r="W43" s="25" t="n"/>
      <c r="X43" s="25" t="n"/>
      <c r="Y43" s="25" t="n"/>
      <c r="Z43" s="25" t="n"/>
    </row>
    <row r="44" ht="13.5" customHeight="1" s="51">
      <c r="A44" s="25" t="n"/>
      <c r="B44" s="25" t="n"/>
      <c r="C44" s="25" t="n"/>
      <c r="D44" s="25" t="n"/>
      <c r="E44" s="25" t="n"/>
      <c r="F44" s="25" t="n"/>
      <c r="G44" s="25" t="n"/>
      <c r="H44" s="25" t="n"/>
      <c r="I44" s="25" t="n"/>
      <c r="J44" s="25" t="n"/>
      <c r="K44" s="25" t="n"/>
      <c r="L44" s="25" t="n"/>
      <c r="M44" s="25" t="n"/>
      <c r="N44" s="25" t="n"/>
      <c r="O44" s="25" t="n"/>
      <c r="P44" s="25" t="n"/>
      <c r="Q44" s="25" t="n"/>
      <c r="R44" s="25" t="n"/>
      <c r="S44" s="25" t="n"/>
      <c r="T44" s="25" t="n"/>
      <c r="U44" s="25" t="n"/>
      <c r="V44" s="25" t="n"/>
      <c r="W44" s="25" t="n"/>
      <c r="X44" s="25" t="n"/>
      <c r="Y44" s="25" t="n"/>
      <c r="Z44" s="25" t="n"/>
    </row>
    <row r="45" ht="13.5" customHeight="1" s="51">
      <c r="A45" s="25" t="n"/>
      <c r="B45" s="25" t="n"/>
      <c r="C45" s="25" t="n"/>
      <c r="D45" s="25" t="n"/>
      <c r="E45" s="25" t="n"/>
      <c r="F45" s="25" t="n"/>
      <c r="G45" s="25" t="n"/>
      <c r="H45" s="25" t="n"/>
      <c r="I45" s="25" t="n"/>
      <c r="J45" s="25" t="n"/>
      <c r="K45" s="25" t="n"/>
      <c r="L45" s="25" t="n"/>
      <c r="M45" s="25" t="n"/>
      <c r="N45" s="25" t="n"/>
      <c r="O45" s="25" t="n"/>
      <c r="P45" s="25" t="n"/>
      <c r="Q45" s="25" t="n"/>
      <c r="R45" s="25" t="n"/>
      <c r="S45" s="25" t="n"/>
      <c r="T45" s="25" t="n"/>
      <c r="U45" s="25" t="n"/>
      <c r="V45" s="25" t="n"/>
      <c r="W45" s="25" t="n"/>
      <c r="X45" s="25" t="n"/>
      <c r="Y45" s="25" t="n"/>
      <c r="Z45" s="25" t="n"/>
    </row>
    <row r="46" ht="13.5" customHeight="1" s="51">
      <c r="A46" s="25" t="n"/>
      <c r="B46" s="25" t="n"/>
      <c r="C46" s="25" t="n"/>
      <c r="D46" s="25" t="n"/>
      <c r="E46" s="25" t="n"/>
      <c r="F46" s="25" t="n"/>
      <c r="G46" s="25" t="n"/>
      <c r="H46" s="25" t="n"/>
      <c r="I46" s="25" t="n"/>
      <c r="J46" s="25" t="n"/>
      <c r="K46" s="25" t="n"/>
      <c r="L46" s="25" t="n"/>
      <c r="M46" s="25" t="n"/>
      <c r="N46" s="25" t="n"/>
      <c r="O46" s="25" t="n"/>
      <c r="P46" s="25" t="n"/>
      <c r="Q46" s="25" t="n"/>
      <c r="R46" s="25" t="n"/>
      <c r="S46" s="25" t="n"/>
      <c r="T46" s="25" t="n"/>
      <c r="U46" s="25" t="n"/>
      <c r="V46" s="25" t="n"/>
      <c r="W46" s="25" t="n"/>
      <c r="X46" s="25" t="n"/>
      <c r="Y46" s="25" t="n"/>
      <c r="Z46" s="25" t="n"/>
    </row>
    <row r="47" ht="13.5" customHeight="1" s="51">
      <c r="A47" s="25" t="n"/>
      <c r="B47" s="25" t="n"/>
      <c r="C47" s="25" t="n"/>
      <c r="D47" s="25" t="n"/>
      <c r="E47" s="25" t="n"/>
      <c r="F47" s="25" t="n"/>
      <c r="G47" s="25" t="n"/>
      <c r="H47" s="25" t="n"/>
      <c r="I47" s="25" t="n"/>
      <c r="J47" s="25" t="n"/>
      <c r="K47" s="25" t="n"/>
      <c r="L47" s="25" t="n"/>
      <c r="M47" s="25" t="n"/>
      <c r="N47" s="25" t="n"/>
      <c r="O47" s="25" t="n"/>
      <c r="P47" s="25" t="n"/>
      <c r="Q47" s="25" t="n"/>
      <c r="R47" s="25" t="n"/>
      <c r="S47" s="25" t="n"/>
      <c r="T47" s="25" t="n"/>
      <c r="U47" s="25" t="n"/>
      <c r="V47" s="25" t="n"/>
      <c r="W47" s="25" t="n"/>
      <c r="X47" s="25" t="n"/>
      <c r="Y47" s="25" t="n"/>
      <c r="Z47" s="25" t="n"/>
    </row>
    <row r="48" ht="13.5" customHeight="1" s="51">
      <c r="A48" s="25" t="n"/>
      <c r="B48" s="25" t="n"/>
      <c r="C48" s="25" t="n"/>
      <c r="D48" s="25" t="n"/>
      <c r="E48" s="25" t="n"/>
      <c r="F48" s="25" t="n"/>
      <c r="G48" s="25" t="n"/>
      <c r="H48" s="25" t="n"/>
      <c r="I48" s="25" t="n"/>
      <c r="J48" s="25" t="n"/>
      <c r="K48" s="25" t="n"/>
      <c r="L48" s="25" t="n"/>
      <c r="M48" s="25" t="n"/>
      <c r="N48" s="25" t="n"/>
      <c r="O48" s="25" t="n"/>
      <c r="P48" s="25" t="n"/>
      <c r="Q48" s="25" t="n"/>
      <c r="R48" s="25" t="n"/>
      <c r="S48" s="25" t="n"/>
      <c r="T48" s="25" t="n"/>
      <c r="U48" s="25" t="n"/>
      <c r="V48" s="25" t="n"/>
      <c r="W48" s="25" t="n"/>
      <c r="X48" s="25" t="n"/>
      <c r="Y48" s="25" t="n"/>
      <c r="Z48" s="25" t="n"/>
    </row>
    <row r="49" ht="13.5" customHeight="1" s="51">
      <c r="A49" s="25" t="n"/>
      <c r="B49" s="25" t="n"/>
      <c r="C49" s="25" t="n"/>
      <c r="D49" s="25" t="n"/>
      <c r="E49" s="25" t="n"/>
      <c r="F49" s="25" t="n"/>
      <c r="G49" s="25" t="n"/>
      <c r="H49" s="25" t="n"/>
      <c r="I49" s="25" t="n"/>
      <c r="J49" s="25" t="n"/>
      <c r="K49" s="25" t="n"/>
      <c r="L49" s="25" t="n"/>
      <c r="M49" s="25" t="n"/>
      <c r="N49" s="25" t="n"/>
      <c r="O49" s="25" t="n"/>
      <c r="P49" s="25" t="n"/>
      <c r="Q49" s="25" t="n"/>
      <c r="R49" s="25" t="n"/>
      <c r="S49" s="25" t="n"/>
      <c r="T49" s="25" t="n"/>
      <c r="U49" s="25" t="n"/>
      <c r="V49" s="25" t="n"/>
      <c r="W49" s="25" t="n"/>
      <c r="X49" s="25" t="n"/>
      <c r="Y49" s="25" t="n"/>
      <c r="Z49" s="25" t="n"/>
    </row>
    <row r="50" ht="13.5" customHeight="1" s="51">
      <c r="A50" s="25" t="n"/>
      <c r="B50" s="25" t="n"/>
      <c r="C50" s="25" t="n"/>
      <c r="D50" s="25" t="n"/>
      <c r="E50" s="25" t="n"/>
      <c r="F50" s="25" t="n"/>
      <c r="G50" s="25" t="n"/>
      <c r="H50" s="25" t="n"/>
      <c r="I50" s="25" t="n"/>
      <c r="J50" s="25" t="n"/>
      <c r="K50" s="25" t="n"/>
      <c r="L50" s="25" t="n"/>
      <c r="M50" s="25" t="n"/>
      <c r="N50" s="25" t="n"/>
      <c r="O50" s="25" t="n"/>
      <c r="P50" s="25" t="n"/>
      <c r="Q50" s="25" t="n"/>
      <c r="R50" s="25" t="n"/>
      <c r="S50" s="25" t="n"/>
      <c r="T50" s="25" t="n"/>
      <c r="U50" s="25" t="n"/>
      <c r="V50" s="25" t="n"/>
      <c r="W50" s="25" t="n"/>
      <c r="X50" s="25" t="n"/>
      <c r="Y50" s="25" t="n"/>
      <c r="Z50" s="25" t="n"/>
    </row>
    <row r="51" ht="13.5" customHeight="1" s="51">
      <c r="A51" s="25" t="n"/>
      <c r="B51" s="25" t="n"/>
      <c r="C51" s="25" t="n"/>
      <c r="D51" s="25" t="n"/>
      <c r="E51" s="25" t="n"/>
      <c r="F51" s="25" t="n"/>
      <c r="G51" s="25" t="n"/>
      <c r="H51" s="25" t="n"/>
      <c r="I51" s="25" t="n"/>
      <c r="J51" s="25" t="n"/>
      <c r="K51" s="25" t="n"/>
      <c r="L51" s="25" t="n"/>
      <c r="M51" s="25" t="n"/>
      <c r="N51" s="25" t="n"/>
      <c r="O51" s="25" t="n"/>
      <c r="P51" s="25" t="n"/>
      <c r="Q51" s="25" t="n"/>
      <c r="R51" s="25" t="n"/>
      <c r="S51" s="25" t="n"/>
      <c r="T51" s="25" t="n"/>
      <c r="U51" s="25" t="n"/>
      <c r="V51" s="25" t="n"/>
      <c r="W51" s="25" t="n"/>
      <c r="X51" s="25" t="n"/>
      <c r="Y51" s="25" t="n"/>
      <c r="Z51" s="25" t="n"/>
    </row>
    <row r="52" ht="13.5" customHeight="1" s="51">
      <c r="A52" s="25" t="n"/>
      <c r="B52" s="25" t="n"/>
      <c r="C52" s="25" t="n"/>
      <c r="D52" s="25" t="n"/>
      <c r="E52" s="25" t="n"/>
      <c r="F52" s="25" t="n"/>
      <c r="G52" s="25" t="n"/>
      <c r="H52" s="25" t="n"/>
      <c r="I52" s="25" t="n"/>
      <c r="J52" s="25" t="n"/>
      <c r="K52" s="25" t="n"/>
      <c r="L52" s="25" t="n"/>
      <c r="M52" s="25" t="n"/>
      <c r="N52" s="25" t="n"/>
      <c r="O52" s="25" t="n"/>
      <c r="P52" s="25" t="n"/>
      <c r="Q52" s="25" t="n"/>
      <c r="R52" s="25" t="n"/>
      <c r="S52" s="25" t="n"/>
      <c r="T52" s="25" t="n"/>
      <c r="U52" s="25" t="n"/>
      <c r="V52" s="25" t="n"/>
      <c r="W52" s="25" t="n"/>
      <c r="X52" s="25" t="n"/>
      <c r="Y52" s="25" t="n"/>
      <c r="Z52" s="25" t="n"/>
    </row>
    <row r="53" ht="13.5" customHeight="1" s="51">
      <c r="A53" s="25" t="n"/>
      <c r="B53" s="25" t="n"/>
      <c r="C53" s="25" t="n"/>
      <c r="D53" s="25" t="n"/>
      <c r="E53" s="25" t="n"/>
      <c r="F53" s="25" t="n"/>
      <c r="G53" s="25" t="n"/>
      <c r="H53" s="25" t="n"/>
      <c r="I53" s="25" t="n"/>
      <c r="J53" s="25" t="n"/>
      <c r="K53" s="25" t="n"/>
      <c r="L53" s="25" t="n"/>
      <c r="M53" s="25" t="n"/>
      <c r="N53" s="25" t="n"/>
      <c r="O53" s="25" t="n"/>
      <c r="P53" s="25" t="n"/>
      <c r="Q53" s="25" t="n"/>
      <c r="R53" s="25" t="n"/>
      <c r="S53" s="25" t="n"/>
      <c r="T53" s="25" t="n"/>
      <c r="U53" s="25" t="n"/>
      <c r="V53" s="25" t="n"/>
      <c r="W53" s="25" t="n"/>
      <c r="X53" s="25" t="n"/>
      <c r="Y53" s="25" t="n"/>
      <c r="Z53" s="25" t="n"/>
    </row>
    <row r="54" ht="13.5" customHeight="1" s="51">
      <c r="A54" s="25" t="n"/>
      <c r="B54" s="25" t="n"/>
      <c r="C54" s="25" t="n"/>
      <c r="D54" s="25" t="n"/>
      <c r="E54" s="25" t="n"/>
      <c r="F54" s="25" t="n"/>
      <c r="G54" s="25" t="n"/>
      <c r="H54" s="25" t="n"/>
      <c r="I54" s="25" t="n"/>
      <c r="J54" s="25" t="n"/>
      <c r="K54" s="25" t="n"/>
      <c r="L54" s="25" t="n"/>
      <c r="M54" s="25" t="n"/>
      <c r="N54" s="25" t="n"/>
      <c r="O54" s="25" t="n"/>
      <c r="P54" s="25" t="n"/>
      <c r="Q54" s="25" t="n"/>
      <c r="R54" s="25" t="n"/>
      <c r="S54" s="25" t="n"/>
      <c r="T54" s="25" t="n"/>
      <c r="U54" s="25" t="n"/>
      <c r="V54" s="25" t="n"/>
      <c r="W54" s="25" t="n"/>
      <c r="X54" s="25" t="n"/>
      <c r="Y54" s="25" t="n"/>
      <c r="Z54" s="25" t="n"/>
    </row>
    <row r="55" ht="13.5" customHeight="1" s="51">
      <c r="A55" s="25" t="n"/>
      <c r="B55" s="25" t="n"/>
      <c r="C55" s="25" t="n"/>
      <c r="D55" s="25" t="n"/>
      <c r="E55" s="25" t="n"/>
      <c r="F55" s="25" t="n"/>
      <c r="G55" s="25" t="n"/>
      <c r="H55" s="25" t="n"/>
      <c r="I55" s="25" t="n"/>
      <c r="J55" s="25" t="n"/>
      <c r="K55" s="25" t="n"/>
      <c r="L55" s="25" t="n"/>
      <c r="M55" s="25" t="n"/>
      <c r="N55" s="25" t="n"/>
      <c r="O55" s="25" t="n"/>
      <c r="P55" s="25" t="n"/>
      <c r="Q55" s="25" t="n"/>
      <c r="R55" s="25" t="n"/>
      <c r="S55" s="25" t="n"/>
      <c r="T55" s="25" t="n"/>
      <c r="U55" s="25" t="n"/>
      <c r="V55" s="25" t="n"/>
      <c r="W55" s="25" t="n"/>
      <c r="X55" s="25" t="n"/>
      <c r="Y55" s="25" t="n"/>
      <c r="Z55" s="25" t="n"/>
    </row>
    <row r="56" ht="13.5" customHeight="1" s="51">
      <c r="A56" s="25" t="n"/>
      <c r="B56" s="25" t="n"/>
      <c r="C56" s="25" t="n"/>
      <c r="D56" s="25" t="n"/>
      <c r="E56" s="25" t="n"/>
      <c r="F56" s="25" t="n"/>
      <c r="G56" s="25" t="n"/>
      <c r="H56" s="25" t="n"/>
      <c r="I56" s="25" t="n"/>
      <c r="J56" s="25" t="n"/>
      <c r="K56" s="25" t="n"/>
      <c r="L56" s="25" t="n"/>
      <c r="M56" s="25" t="n"/>
      <c r="N56" s="25" t="n"/>
      <c r="O56" s="25" t="n"/>
      <c r="P56" s="25" t="n"/>
      <c r="Q56" s="25" t="n"/>
      <c r="R56" s="25" t="n"/>
      <c r="S56" s="25" t="n"/>
      <c r="T56" s="25" t="n"/>
      <c r="U56" s="25" t="n"/>
      <c r="V56" s="25" t="n"/>
      <c r="W56" s="25" t="n"/>
      <c r="X56" s="25" t="n"/>
      <c r="Y56" s="25" t="n"/>
      <c r="Z56" s="25" t="n"/>
    </row>
    <row r="57" ht="13.5" customHeight="1" s="51">
      <c r="A57" s="25" t="n"/>
      <c r="B57" s="25" t="n"/>
      <c r="C57" s="25" t="n"/>
      <c r="D57" s="25" t="n"/>
      <c r="E57" s="25" t="n"/>
      <c r="F57" s="25" t="n"/>
      <c r="G57" s="25" t="n"/>
      <c r="H57" s="25" t="n"/>
      <c r="I57" s="25" t="n"/>
      <c r="J57" s="25" t="n"/>
      <c r="K57" s="25" t="n"/>
      <c r="L57" s="25" t="n"/>
      <c r="M57" s="25" t="n"/>
      <c r="N57" s="25" t="n"/>
      <c r="O57" s="25" t="n"/>
      <c r="P57" s="25" t="n"/>
      <c r="Q57" s="25" t="n"/>
      <c r="R57" s="25" t="n"/>
      <c r="S57" s="25" t="n"/>
      <c r="T57" s="25" t="n"/>
      <c r="U57" s="25" t="n"/>
      <c r="V57" s="25" t="n"/>
      <c r="W57" s="25" t="n"/>
      <c r="X57" s="25" t="n"/>
      <c r="Y57" s="25" t="n"/>
      <c r="Z57" s="25" t="n"/>
    </row>
    <row r="58" ht="13.5" customHeight="1" s="51">
      <c r="A58" s="25" t="n"/>
      <c r="B58" s="25" t="n"/>
      <c r="C58" s="25" t="n"/>
      <c r="D58" s="25" t="n"/>
      <c r="E58" s="25" t="n"/>
      <c r="F58" s="25" t="n"/>
      <c r="G58" s="25" t="n"/>
      <c r="H58" s="25" t="n"/>
      <c r="I58" s="25" t="n"/>
      <c r="J58" s="25" t="n"/>
      <c r="K58" s="25" t="n"/>
      <c r="L58" s="25" t="n"/>
      <c r="M58" s="25" t="n"/>
      <c r="N58" s="25" t="n"/>
      <c r="O58" s="25" t="n"/>
      <c r="P58" s="25" t="n"/>
      <c r="Q58" s="25" t="n"/>
      <c r="R58" s="25" t="n"/>
      <c r="S58" s="25" t="n"/>
      <c r="T58" s="25" t="n"/>
      <c r="U58" s="25" t="n"/>
      <c r="V58" s="25" t="n"/>
      <c r="W58" s="25" t="n"/>
      <c r="X58" s="25" t="n"/>
      <c r="Y58" s="25" t="n"/>
      <c r="Z58" s="25" t="n"/>
    </row>
    <row r="59" ht="13.5" customHeight="1" s="51">
      <c r="A59" s="25" t="n"/>
      <c r="B59" s="25" t="n"/>
      <c r="C59" s="25" t="n"/>
      <c r="D59" s="25" t="n"/>
      <c r="E59" s="25" t="n"/>
      <c r="F59" s="25" t="n"/>
      <c r="G59" s="25" t="n"/>
      <c r="H59" s="25" t="n"/>
      <c r="I59" s="25" t="n"/>
      <c r="J59" s="25" t="n"/>
      <c r="K59" s="25" t="n"/>
      <c r="L59" s="25" t="n"/>
      <c r="M59" s="25" t="n"/>
      <c r="N59" s="25" t="n"/>
      <c r="O59" s="25" t="n"/>
      <c r="P59" s="25" t="n"/>
      <c r="Q59" s="25" t="n"/>
      <c r="R59" s="25" t="n"/>
      <c r="S59" s="25" t="n"/>
      <c r="T59" s="25" t="n"/>
      <c r="U59" s="25" t="n"/>
      <c r="V59" s="25" t="n"/>
      <c r="W59" s="25" t="n"/>
      <c r="X59" s="25" t="n"/>
      <c r="Y59" s="25" t="n"/>
      <c r="Z59" s="25" t="n"/>
    </row>
    <row r="60" ht="13.5" customHeight="1" s="51">
      <c r="A60" s="25" t="n"/>
      <c r="B60" s="25" t="n"/>
      <c r="C60" s="25" t="n"/>
      <c r="D60" s="25" t="n"/>
      <c r="E60" s="25" t="n"/>
      <c r="F60" s="25" t="n"/>
      <c r="G60" s="25" t="n"/>
      <c r="H60" s="25" t="n"/>
      <c r="I60" s="25" t="n"/>
      <c r="J60" s="25" t="n"/>
      <c r="K60" s="25" t="n"/>
      <c r="L60" s="25" t="n"/>
      <c r="M60" s="25" t="n"/>
      <c r="N60" s="25" t="n"/>
      <c r="O60" s="25" t="n"/>
      <c r="P60" s="25" t="n"/>
      <c r="Q60" s="25" t="n"/>
      <c r="R60" s="25" t="n"/>
      <c r="S60" s="25" t="n"/>
      <c r="T60" s="25" t="n"/>
      <c r="U60" s="25" t="n"/>
      <c r="V60" s="25" t="n"/>
      <c r="W60" s="25" t="n"/>
      <c r="X60" s="25" t="n"/>
      <c r="Y60" s="25" t="n"/>
      <c r="Z60" s="25" t="n"/>
    </row>
    <row r="61" ht="13.5" customHeight="1" s="51">
      <c r="A61" s="25" t="n"/>
      <c r="B61" s="25" t="n"/>
      <c r="C61" s="25" t="n"/>
      <c r="D61" s="25" t="n"/>
      <c r="E61" s="25" t="n"/>
      <c r="F61" s="25" t="n"/>
      <c r="G61" s="25" t="n"/>
      <c r="H61" s="25" t="n"/>
      <c r="I61" s="25" t="n"/>
      <c r="J61" s="25" t="n"/>
      <c r="K61" s="25" t="n"/>
      <c r="L61" s="25" t="n"/>
      <c r="M61" s="25" t="n"/>
      <c r="N61" s="25" t="n"/>
      <c r="O61" s="25" t="n"/>
      <c r="P61" s="25" t="n"/>
      <c r="Q61" s="25" t="n"/>
      <c r="R61" s="25" t="n"/>
      <c r="S61" s="25" t="n"/>
      <c r="T61" s="25" t="n"/>
      <c r="U61" s="25" t="n"/>
      <c r="V61" s="25" t="n"/>
      <c r="W61" s="25" t="n"/>
      <c r="X61" s="25" t="n"/>
      <c r="Y61" s="25" t="n"/>
      <c r="Z61" s="25" t="n"/>
    </row>
    <row r="62" ht="13.5" customHeight="1" s="51">
      <c r="A62" s="25" t="n"/>
      <c r="B62" s="25" t="n"/>
      <c r="C62" s="25" t="n"/>
      <c r="D62" s="25" t="n"/>
      <c r="E62" s="25" t="n"/>
      <c r="F62" s="25" t="n"/>
      <c r="G62" s="25" t="n"/>
      <c r="H62" s="25" t="n"/>
      <c r="I62" s="25" t="n"/>
      <c r="J62" s="25" t="n"/>
      <c r="K62" s="25" t="n"/>
      <c r="L62" s="25" t="n"/>
      <c r="M62" s="25" t="n"/>
      <c r="N62" s="25" t="n"/>
      <c r="O62" s="25" t="n"/>
      <c r="P62" s="25" t="n"/>
      <c r="Q62" s="25" t="n"/>
      <c r="R62" s="25" t="n"/>
      <c r="S62" s="25" t="n"/>
      <c r="T62" s="25" t="n"/>
      <c r="U62" s="25" t="n"/>
      <c r="V62" s="25" t="n"/>
      <c r="W62" s="25" t="n"/>
      <c r="X62" s="25" t="n"/>
      <c r="Y62" s="25" t="n"/>
      <c r="Z62" s="25" t="n"/>
    </row>
    <row r="63" ht="13.5" customHeight="1" s="51">
      <c r="A63" s="25" t="n"/>
      <c r="B63" s="25" t="n"/>
      <c r="C63" s="25" t="n"/>
      <c r="D63" s="25" t="n"/>
      <c r="E63" s="25" t="n"/>
      <c r="F63" s="25" t="n"/>
      <c r="G63" s="25" t="n"/>
      <c r="H63" s="25" t="n"/>
      <c r="I63" s="25" t="n"/>
      <c r="J63" s="25" t="n"/>
      <c r="K63" s="25" t="n"/>
      <c r="L63" s="25" t="n"/>
      <c r="M63" s="25" t="n"/>
      <c r="N63" s="25" t="n"/>
      <c r="O63" s="25" t="n"/>
      <c r="P63" s="25" t="n"/>
      <c r="Q63" s="25" t="n"/>
      <c r="R63" s="25" t="n"/>
      <c r="S63" s="25" t="n"/>
      <c r="T63" s="25" t="n"/>
      <c r="U63" s="25" t="n"/>
      <c r="V63" s="25" t="n"/>
      <c r="W63" s="25" t="n"/>
      <c r="X63" s="25" t="n"/>
      <c r="Y63" s="25" t="n"/>
      <c r="Z63" s="25" t="n"/>
    </row>
    <row r="64" ht="13.5" customHeight="1" s="51">
      <c r="A64" s="25" t="n"/>
      <c r="B64" s="25" t="n"/>
      <c r="C64" s="25" t="n"/>
      <c r="D64" s="25" t="n"/>
      <c r="E64" s="25" t="n"/>
      <c r="F64" s="25" t="n"/>
      <c r="G64" s="25" t="n"/>
      <c r="H64" s="25" t="n"/>
      <c r="I64" s="25" t="n"/>
      <c r="J64" s="25" t="n"/>
      <c r="K64" s="25" t="n"/>
      <c r="L64" s="25" t="n"/>
      <c r="M64" s="25" t="n"/>
      <c r="N64" s="25" t="n"/>
      <c r="O64" s="25" t="n"/>
      <c r="P64" s="25" t="n"/>
      <c r="Q64" s="25" t="n"/>
      <c r="R64" s="25" t="n"/>
      <c r="S64" s="25" t="n"/>
      <c r="T64" s="25" t="n"/>
      <c r="U64" s="25" t="n"/>
      <c r="V64" s="25" t="n"/>
      <c r="W64" s="25" t="n"/>
      <c r="X64" s="25" t="n"/>
      <c r="Y64" s="25" t="n"/>
      <c r="Z64" s="25" t="n"/>
    </row>
    <row r="65" ht="13.5" customHeight="1" s="51">
      <c r="A65" s="25" t="n"/>
      <c r="B65" s="25" t="n"/>
      <c r="C65" s="25" t="n"/>
      <c r="D65" s="25" t="n"/>
      <c r="E65" s="25" t="n"/>
      <c r="F65" s="25" t="n"/>
      <c r="G65" s="25" t="n"/>
      <c r="H65" s="25" t="n"/>
      <c r="I65" s="25" t="n"/>
      <c r="J65" s="25" t="n"/>
      <c r="K65" s="25" t="n"/>
      <c r="L65" s="25" t="n"/>
      <c r="M65" s="25" t="n"/>
      <c r="N65" s="25" t="n"/>
      <c r="O65" s="25" t="n"/>
      <c r="P65" s="25" t="n"/>
      <c r="Q65" s="25" t="n"/>
      <c r="R65" s="25" t="n"/>
      <c r="S65" s="25" t="n"/>
      <c r="T65" s="25" t="n"/>
      <c r="U65" s="25" t="n"/>
      <c r="V65" s="25" t="n"/>
      <c r="W65" s="25" t="n"/>
      <c r="X65" s="25" t="n"/>
      <c r="Y65" s="25" t="n"/>
      <c r="Z65" s="25" t="n"/>
    </row>
    <row r="66" ht="13.5" customHeight="1" s="51">
      <c r="A66" s="25" t="n"/>
      <c r="B66" s="25" t="n"/>
      <c r="C66" s="25" t="n"/>
      <c r="D66" s="25" t="n"/>
      <c r="E66" s="25" t="n"/>
      <c r="F66" s="25" t="n"/>
      <c r="G66" s="25" t="n"/>
      <c r="H66" s="25" t="n"/>
      <c r="I66" s="25" t="n"/>
      <c r="J66" s="25" t="n"/>
      <c r="K66" s="25" t="n"/>
      <c r="L66" s="25" t="n"/>
      <c r="M66" s="25" t="n"/>
      <c r="N66" s="25" t="n"/>
      <c r="O66" s="25" t="n"/>
      <c r="P66" s="25" t="n"/>
      <c r="Q66" s="25" t="n"/>
      <c r="R66" s="25" t="n"/>
      <c r="S66" s="25" t="n"/>
      <c r="T66" s="25" t="n"/>
      <c r="U66" s="25" t="n"/>
      <c r="V66" s="25" t="n"/>
      <c r="W66" s="25" t="n"/>
      <c r="X66" s="25" t="n"/>
      <c r="Y66" s="25" t="n"/>
      <c r="Z66" s="25" t="n"/>
    </row>
    <row r="67" ht="13.5" customHeight="1" s="51">
      <c r="A67" s="25" t="n"/>
      <c r="B67" s="25" t="n"/>
      <c r="C67" s="25" t="n"/>
      <c r="D67" s="25" t="n"/>
      <c r="E67" s="25" t="n"/>
      <c r="F67" s="25" t="n"/>
      <c r="G67" s="25" t="n"/>
      <c r="H67" s="25" t="n"/>
      <c r="I67" s="25" t="n"/>
      <c r="J67" s="25" t="n"/>
      <c r="K67" s="25" t="n"/>
      <c r="L67" s="25" t="n"/>
      <c r="M67" s="25" t="n"/>
      <c r="N67" s="25" t="n"/>
      <c r="O67" s="25" t="n"/>
      <c r="P67" s="25" t="n"/>
      <c r="Q67" s="25" t="n"/>
      <c r="R67" s="25" t="n"/>
      <c r="S67" s="25" t="n"/>
      <c r="T67" s="25" t="n"/>
      <c r="U67" s="25" t="n"/>
      <c r="V67" s="25" t="n"/>
      <c r="W67" s="25" t="n"/>
      <c r="X67" s="25" t="n"/>
      <c r="Y67" s="25" t="n"/>
      <c r="Z67" s="25" t="n"/>
    </row>
    <row r="68" ht="13.5" customHeight="1" s="51">
      <c r="A68" s="25" t="n"/>
      <c r="B68" s="25" t="n"/>
      <c r="C68" s="25" t="n"/>
      <c r="D68" s="25" t="n"/>
      <c r="E68" s="25" t="n"/>
      <c r="F68" s="25" t="n"/>
      <c r="G68" s="25" t="n"/>
      <c r="H68" s="25" t="n"/>
      <c r="I68" s="25" t="n"/>
      <c r="J68" s="25" t="n"/>
      <c r="K68" s="25" t="n"/>
      <c r="L68" s="25" t="n"/>
      <c r="M68" s="25" t="n"/>
      <c r="N68" s="25" t="n"/>
      <c r="O68" s="25" t="n"/>
      <c r="P68" s="25" t="n"/>
      <c r="Q68" s="25" t="n"/>
      <c r="R68" s="25" t="n"/>
      <c r="S68" s="25" t="n"/>
      <c r="T68" s="25" t="n"/>
      <c r="U68" s="25" t="n"/>
      <c r="V68" s="25" t="n"/>
      <c r="W68" s="25" t="n"/>
      <c r="X68" s="25" t="n"/>
      <c r="Y68" s="25" t="n"/>
      <c r="Z68" s="25" t="n"/>
    </row>
    <row r="69" ht="13.5" customHeight="1" s="51">
      <c r="A69" s="25" t="n"/>
      <c r="B69" s="25" t="n"/>
      <c r="C69" s="25" t="n"/>
      <c r="D69" s="25" t="n"/>
      <c r="E69" s="25" t="n"/>
      <c r="F69" s="25" t="n"/>
      <c r="G69" s="25" t="n"/>
      <c r="H69" s="25" t="n"/>
      <c r="I69" s="25" t="n"/>
      <c r="J69" s="25" t="n"/>
      <c r="K69" s="25" t="n"/>
      <c r="L69" s="25" t="n"/>
      <c r="M69" s="25" t="n"/>
      <c r="N69" s="25" t="n"/>
      <c r="O69" s="25" t="n"/>
      <c r="P69" s="25" t="n"/>
      <c r="Q69" s="25" t="n"/>
      <c r="R69" s="25" t="n"/>
      <c r="S69" s="25" t="n"/>
      <c r="T69" s="25" t="n"/>
      <c r="U69" s="25" t="n"/>
      <c r="V69" s="25" t="n"/>
      <c r="W69" s="25" t="n"/>
      <c r="X69" s="25" t="n"/>
      <c r="Y69" s="25" t="n"/>
      <c r="Z69" s="25" t="n"/>
    </row>
    <row r="70" ht="13.5" customHeight="1" s="51">
      <c r="A70" s="25" t="n"/>
      <c r="B70" s="25" t="n"/>
      <c r="C70" s="25" t="n"/>
      <c r="D70" s="25" t="n"/>
      <c r="E70" s="25" t="n"/>
      <c r="F70" s="25" t="n"/>
      <c r="G70" s="25" t="n"/>
      <c r="H70" s="25" t="n"/>
      <c r="I70" s="25" t="n"/>
      <c r="J70" s="25" t="n"/>
      <c r="K70" s="25" t="n"/>
      <c r="L70" s="25" t="n"/>
      <c r="M70" s="25" t="n"/>
      <c r="N70" s="25" t="n"/>
      <c r="O70" s="25" t="n"/>
      <c r="P70" s="25" t="n"/>
      <c r="Q70" s="25" t="n"/>
      <c r="R70" s="25" t="n"/>
      <c r="S70" s="25" t="n"/>
      <c r="T70" s="25" t="n"/>
      <c r="U70" s="25" t="n"/>
      <c r="V70" s="25" t="n"/>
      <c r="W70" s="25" t="n"/>
      <c r="X70" s="25" t="n"/>
      <c r="Y70" s="25" t="n"/>
      <c r="Z70" s="25" t="n"/>
    </row>
    <row r="71" ht="13.5" customHeight="1" s="51">
      <c r="A71" s="25" t="n"/>
      <c r="B71" s="25" t="n"/>
      <c r="C71" s="25" t="n"/>
      <c r="D71" s="25" t="n"/>
      <c r="E71" s="25" t="n"/>
      <c r="F71" s="25" t="n"/>
      <c r="G71" s="25" t="n"/>
      <c r="H71" s="25" t="n"/>
      <c r="I71" s="25" t="n"/>
      <c r="J71" s="25" t="n"/>
      <c r="K71" s="25" t="n"/>
      <c r="L71" s="25" t="n"/>
      <c r="M71" s="25" t="n"/>
      <c r="N71" s="25" t="n"/>
      <c r="O71" s="25" t="n"/>
      <c r="P71" s="25" t="n"/>
      <c r="Q71" s="25" t="n"/>
      <c r="R71" s="25" t="n"/>
      <c r="S71" s="25" t="n"/>
      <c r="T71" s="25" t="n"/>
      <c r="U71" s="25" t="n"/>
      <c r="V71" s="25" t="n"/>
      <c r="W71" s="25" t="n"/>
      <c r="X71" s="25" t="n"/>
      <c r="Y71" s="25" t="n"/>
      <c r="Z71" s="25" t="n"/>
    </row>
    <row r="72" ht="13.5" customHeight="1" s="51">
      <c r="A72" s="25" t="n"/>
      <c r="B72" s="25" t="n"/>
      <c r="C72" s="25" t="n"/>
      <c r="D72" s="25" t="n"/>
      <c r="E72" s="25" t="n"/>
      <c r="F72" s="25" t="n"/>
      <c r="G72" s="25" t="n"/>
      <c r="H72" s="25" t="n"/>
      <c r="I72" s="25" t="n"/>
      <c r="J72" s="25" t="n"/>
      <c r="K72" s="25" t="n"/>
      <c r="L72" s="25" t="n"/>
      <c r="M72" s="25" t="n"/>
      <c r="N72" s="25" t="n"/>
      <c r="O72" s="25" t="n"/>
      <c r="P72" s="25" t="n"/>
      <c r="Q72" s="25" t="n"/>
      <c r="R72" s="25" t="n"/>
      <c r="S72" s="25" t="n"/>
      <c r="T72" s="25" t="n"/>
      <c r="U72" s="25" t="n"/>
      <c r="V72" s="25" t="n"/>
      <c r="W72" s="25" t="n"/>
      <c r="X72" s="25" t="n"/>
      <c r="Y72" s="25" t="n"/>
      <c r="Z72" s="25" t="n"/>
    </row>
    <row r="73" ht="13.5" customHeight="1" s="51">
      <c r="A73" s="25" t="n"/>
      <c r="B73" s="25" t="n"/>
      <c r="C73" s="25" t="n"/>
      <c r="D73" s="25" t="n"/>
      <c r="E73" s="25" t="n"/>
      <c r="F73" s="25" t="n"/>
      <c r="G73" s="25" t="n"/>
      <c r="H73" s="25" t="n"/>
      <c r="I73" s="25" t="n"/>
      <c r="J73" s="25" t="n"/>
      <c r="K73" s="25" t="n"/>
      <c r="L73" s="25" t="n"/>
      <c r="M73" s="25" t="n"/>
      <c r="N73" s="25" t="n"/>
      <c r="O73" s="25" t="n"/>
      <c r="P73" s="25" t="n"/>
      <c r="Q73" s="25" t="n"/>
      <c r="R73" s="25" t="n"/>
      <c r="S73" s="25" t="n"/>
      <c r="T73" s="25" t="n"/>
      <c r="U73" s="25" t="n"/>
      <c r="V73" s="25" t="n"/>
      <c r="W73" s="25" t="n"/>
      <c r="X73" s="25" t="n"/>
      <c r="Y73" s="25" t="n"/>
      <c r="Z73" s="25" t="n"/>
    </row>
    <row r="74" ht="13.5" customHeight="1" s="51">
      <c r="A74" s="25" t="n"/>
      <c r="B74" s="25" t="n"/>
      <c r="C74" s="25" t="n"/>
      <c r="D74" s="25" t="n"/>
      <c r="E74" s="25" t="n"/>
      <c r="F74" s="25" t="n"/>
      <c r="G74" s="25" t="n"/>
      <c r="H74" s="25" t="n"/>
      <c r="I74" s="25" t="n"/>
      <c r="J74" s="25" t="n"/>
      <c r="K74" s="25" t="n"/>
      <c r="L74" s="25" t="n"/>
      <c r="M74" s="25" t="n"/>
      <c r="N74" s="25" t="n"/>
      <c r="O74" s="25" t="n"/>
      <c r="P74" s="25" t="n"/>
      <c r="Q74" s="25" t="n"/>
      <c r="R74" s="25" t="n"/>
      <c r="S74" s="25" t="n"/>
      <c r="T74" s="25" t="n"/>
      <c r="U74" s="25" t="n"/>
      <c r="V74" s="25" t="n"/>
      <c r="W74" s="25" t="n"/>
      <c r="X74" s="25" t="n"/>
      <c r="Y74" s="25" t="n"/>
      <c r="Z74" s="25" t="n"/>
    </row>
    <row r="75" ht="13.5" customHeight="1" s="51">
      <c r="A75" s="25" t="n"/>
      <c r="B75" s="25" t="n"/>
      <c r="C75" s="25" t="n"/>
      <c r="D75" s="25" t="n"/>
      <c r="E75" s="25" t="n"/>
      <c r="F75" s="25" t="n"/>
      <c r="G75" s="25" t="n"/>
      <c r="H75" s="25" t="n"/>
      <c r="I75" s="25" t="n"/>
      <c r="J75" s="25" t="n"/>
      <c r="K75" s="25" t="n"/>
      <c r="L75" s="25" t="n"/>
      <c r="M75" s="25" t="n"/>
      <c r="N75" s="25" t="n"/>
      <c r="O75" s="25" t="n"/>
      <c r="P75" s="25" t="n"/>
      <c r="Q75" s="25" t="n"/>
      <c r="R75" s="25" t="n"/>
      <c r="S75" s="25" t="n"/>
      <c r="T75" s="25" t="n"/>
      <c r="U75" s="25" t="n"/>
      <c r="V75" s="25" t="n"/>
      <c r="W75" s="25" t="n"/>
      <c r="X75" s="25" t="n"/>
      <c r="Y75" s="25" t="n"/>
      <c r="Z75" s="25" t="n"/>
    </row>
    <row r="76" ht="13.5" customHeight="1" s="51">
      <c r="A76" s="25" t="n"/>
      <c r="B76" s="25" t="n"/>
      <c r="C76" s="25" t="n"/>
      <c r="D76" s="25" t="n"/>
      <c r="E76" s="25" t="n"/>
      <c r="F76" s="25" t="n"/>
      <c r="G76" s="25" t="n"/>
      <c r="H76" s="25" t="n"/>
      <c r="I76" s="25" t="n"/>
      <c r="J76" s="25" t="n"/>
      <c r="K76" s="25" t="n"/>
      <c r="L76" s="25" t="n"/>
      <c r="M76" s="25" t="n"/>
      <c r="N76" s="25" t="n"/>
      <c r="O76" s="25" t="n"/>
      <c r="P76" s="25" t="n"/>
      <c r="Q76" s="25" t="n"/>
      <c r="R76" s="25" t="n"/>
      <c r="S76" s="25" t="n"/>
      <c r="T76" s="25" t="n"/>
      <c r="U76" s="25" t="n"/>
      <c r="V76" s="25" t="n"/>
      <c r="W76" s="25" t="n"/>
      <c r="X76" s="25" t="n"/>
      <c r="Y76" s="25" t="n"/>
      <c r="Z76" s="25" t="n"/>
    </row>
    <row r="77" ht="13.5" customHeight="1" s="51">
      <c r="A77" s="25" t="n"/>
      <c r="B77" s="25" t="n"/>
      <c r="C77" s="25" t="n"/>
      <c r="D77" s="25" t="n"/>
      <c r="E77" s="25" t="n"/>
      <c r="F77" s="25" t="n"/>
      <c r="G77" s="25" t="n"/>
      <c r="H77" s="25" t="n"/>
      <c r="I77" s="25" t="n"/>
      <c r="J77" s="25" t="n"/>
      <c r="K77" s="25" t="n"/>
      <c r="L77" s="25" t="n"/>
      <c r="M77" s="25" t="n"/>
      <c r="N77" s="25" t="n"/>
      <c r="O77" s="25" t="n"/>
      <c r="P77" s="25" t="n"/>
      <c r="Q77" s="25" t="n"/>
      <c r="R77" s="25" t="n"/>
      <c r="S77" s="25" t="n"/>
      <c r="T77" s="25" t="n"/>
      <c r="U77" s="25" t="n"/>
      <c r="V77" s="25" t="n"/>
      <c r="W77" s="25" t="n"/>
      <c r="X77" s="25" t="n"/>
      <c r="Y77" s="25" t="n"/>
      <c r="Z77" s="25" t="n"/>
    </row>
    <row r="78" ht="13.5" customHeight="1" s="51">
      <c r="A78" s="25" t="n"/>
      <c r="B78" s="25" t="n"/>
      <c r="C78" s="25" t="n"/>
      <c r="D78" s="25" t="n"/>
      <c r="E78" s="25" t="n"/>
      <c r="F78" s="25" t="n"/>
      <c r="G78" s="25" t="n"/>
      <c r="H78" s="25" t="n"/>
      <c r="I78" s="25" t="n"/>
      <c r="J78" s="25" t="n"/>
      <c r="K78" s="25" t="n"/>
      <c r="L78" s="25" t="n"/>
      <c r="M78" s="25" t="n"/>
      <c r="N78" s="25" t="n"/>
      <c r="O78" s="25" t="n"/>
      <c r="P78" s="25" t="n"/>
      <c r="Q78" s="25" t="n"/>
      <c r="R78" s="25" t="n"/>
      <c r="S78" s="25" t="n"/>
      <c r="T78" s="25" t="n"/>
      <c r="U78" s="25" t="n"/>
      <c r="V78" s="25" t="n"/>
      <c r="W78" s="25" t="n"/>
      <c r="X78" s="25" t="n"/>
      <c r="Y78" s="25" t="n"/>
      <c r="Z78" s="25" t="n"/>
    </row>
    <row r="79" ht="13.5" customHeight="1" s="51">
      <c r="A79" s="25" t="n"/>
      <c r="B79" s="25" t="n"/>
      <c r="C79" s="25" t="n"/>
      <c r="D79" s="25" t="n"/>
      <c r="E79" s="25" t="n"/>
      <c r="F79" s="25" t="n"/>
      <c r="G79" s="25" t="n"/>
      <c r="H79" s="25" t="n"/>
      <c r="I79" s="25" t="n"/>
      <c r="J79" s="25" t="n"/>
      <c r="K79" s="25" t="n"/>
      <c r="L79" s="25" t="n"/>
      <c r="M79" s="25" t="n"/>
      <c r="N79" s="25" t="n"/>
      <c r="O79" s="25" t="n"/>
      <c r="P79" s="25" t="n"/>
      <c r="Q79" s="25" t="n"/>
      <c r="R79" s="25" t="n"/>
      <c r="S79" s="25" t="n"/>
      <c r="T79" s="25" t="n"/>
      <c r="U79" s="25" t="n"/>
      <c r="V79" s="25" t="n"/>
      <c r="W79" s="25" t="n"/>
      <c r="X79" s="25" t="n"/>
      <c r="Y79" s="25" t="n"/>
      <c r="Z79" s="25" t="n"/>
    </row>
    <row r="80" ht="13.5" customHeight="1" s="51">
      <c r="A80" s="25" t="n"/>
      <c r="B80" s="25" t="n"/>
      <c r="C80" s="25" t="n"/>
      <c r="D80" s="25" t="n"/>
      <c r="E80" s="25" t="n"/>
      <c r="F80" s="25" t="n"/>
      <c r="G80" s="25" t="n"/>
      <c r="H80" s="25" t="n"/>
      <c r="I80" s="25" t="n"/>
      <c r="J80" s="25" t="n"/>
      <c r="K80" s="25" t="n"/>
      <c r="L80" s="25" t="n"/>
      <c r="M80" s="25" t="n"/>
      <c r="N80" s="25" t="n"/>
      <c r="O80" s="25" t="n"/>
      <c r="P80" s="25" t="n"/>
      <c r="Q80" s="25" t="n"/>
      <c r="R80" s="25" t="n"/>
      <c r="S80" s="25" t="n"/>
      <c r="T80" s="25" t="n"/>
      <c r="U80" s="25" t="n"/>
      <c r="V80" s="25" t="n"/>
      <c r="W80" s="25" t="n"/>
      <c r="X80" s="25" t="n"/>
      <c r="Y80" s="25" t="n"/>
      <c r="Z80" s="25" t="n"/>
    </row>
    <row r="81" ht="13.5" customHeight="1" s="51">
      <c r="A81" s="25" t="n"/>
      <c r="B81" s="25" t="n"/>
      <c r="C81" s="25" t="n"/>
      <c r="D81" s="25" t="n"/>
      <c r="E81" s="25" t="n"/>
      <c r="F81" s="25" t="n"/>
      <c r="G81" s="25" t="n"/>
      <c r="H81" s="25" t="n"/>
      <c r="I81" s="25" t="n"/>
      <c r="J81" s="25" t="n"/>
      <c r="K81" s="25" t="n"/>
      <c r="L81" s="25" t="n"/>
      <c r="M81" s="25" t="n"/>
      <c r="N81" s="25" t="n"/>
      <c r="O81" s="25" t="n"/>
      <c r="P81" s="25" t="n"/>
      <c r="Q81" s="25" t="n"/>
      <c r="R81" s="25" t="n"/>
      <c r="S81" s="25" t="n"/>
      <c r="T81" s="25" t="n"/>
      <c r="U81" s="25" t="n"/>
      <c r="V81" s="25" t="n"/>
      <c r="W81" s="25" t="n"/>
      <c r="X81" s="25" t="n"/>
      <c r="Y81" s="25" t="n"/>
      <c r="Z81" s="25" t="n"/>
    </row>
    <row r="82" ht="13.5" customHeight="1" s="51">
      <c r="A82" s="25" t="n"/>
      <c r="B82" s="25" t="n"/>
      <c r="C82" s="25" t="n"/>
      <c r="D82" s="25" t="n"/>
      <c r="E82" s="25" t="n"/>
      <c r="F82" s="25" t="n"/>
      <c r="G82" s="25" t="n"/>
      <c r="H82" s="25" t="n"/>
      <c r="I82" s="25" t="n"/>
      <c r="J82" s="25" t="n"/>
      <c r="K82" s="25" t="n"/>
      <c r="L82" s="25" t="n"/>
      <c r="M82" s="25" t="n"/>
      <c r="N82" s="25" t="n"/>
      <c r="O82" s="25" t="n"/>
      <c r="P82" s="25" t="n"/>
      <c r="Q82" s="25" t="n"/>
      <c r="R82" s="25" t="n"/>
      <c r="S82" s="25" t="n"/>
      <c r="T82" s="25" t="n"/>
      <c r="U82" s="25" t="n"/>
      <c r="V82" s="25" t="n"/>
      <c r="W82" s="25" t="n"/>
      <c r="X82" s="25" t="n"/>
      <c r="Y82" s="25" t="n"/>
      <c r="Z82" s="25" t="n"/>
    </row>
    <row r="83" ht="13.5" customHeight="1" s="51">
      <c r="A83" s="25" t="n"/>
      <c r="B83" s="25" t="n"/>
      <c r="C83" s="25" t="n"/>
      <c r="D83" s="25" t="n"/>
      <c r="E83" s="25" t="n"/>
      <c r="F83" s="25" t="n"/>
      <c r="G83" s="25" t="n"/>
      <c r="H83" s="25" t="n"/>
      <c r="I83" s="25" t="n"/>
      <c r="J83" s="25" t="n"/>
      <c r="K83" s="25" t="n"/>
      <c r="L83" s="25" t="n"/>
      <c r="M83" s="25" t="n"/>
      <c r="N83" s="25" t="n"/>
      <c r="O83" s="25" t="n"/>
      <c r="P83" s="25" t="n"/>
      <c r="Q83" s="25" t="n"/>
      <c r="R83" s="25" t="n"/>
      <c r="S83" s="25" t="n"/>
      <c r="T83" s="25" t="n"/>
      <c r="U83" s="25" t="n"/>
      <c r="V83" s="25" t="n"/>
      <c r="W83" s="25" t="n"/>
      <c r="X83" s="25" t="n"/>
      <c r="Y83" s="25" t="n"/>
      <c r="Z83" s="25" t="n"/>
    </row>
    <row r="84" ht="13.5" customHeight="1" s="51">
      <c r="A84" s="25" t="n"/>
      <c r="B84" s="25" t="n"/>
      <c r="C84" s="25" t="n"/>
      <c r="D84" s="25" t="n"/>
      <c r="E84" s="25" t="n"/>
      <c r="F84" s="25" t="n"/>
      <c r="G84" s="25" t="n"/>
      <c r="H84" s="25" t="n"/>
      <c r="I84" s="25" t="n"/>
      <c r="J84" s="25" t="n"/>
      <c r="K84" s="25" t="n"/>
      <c r="L84" s="25" t="n"/>
      <c r="M84" s="25" t="n"/>
      <c r="N84" s="25" t="n"/>
      <c r="O84" s="25" t="n"/>
      <c r="P84" s="25" t="n"/>
      <c r="Q84" s="25" t="n"/>
      <c r="R84" s="25" t="n"/>
      <c r="S84" s="25" t="n"/>
      <c r="T84" s="25" t="n"/>
      <c r="U84" s="25" t="n"/>
      <c r="V84" s="25" t="n"/>
      <c r="W84" s="25" t="n"/>
      <c r="X84" s="25" t="n"/>
      <c r="Y84" s="25" t="n"/>
      <c r="Z84" s="25" t="n"/>
    </row>
    <row r="85" ht="13.5" customHeight="1" s="51">
      <c r="A85" s="25" t="n"/>
      <c r="B85" s="25" t="n"/>
      <c r="C85" s="25" t="n"/>
      <c r="D85" s="25" t="n"/>
      <c r="E85" s="25" t="n"/>
      <c r="F85" s="25" t="n"/>
      <c r="G85" s="25" t="n"/>
      <c r="H85" s="25" t="n"/>
      <c r="I85" s="25" t="n"/>
      <c r="J85" s="25" t="n"/>
      <c r="K85" s="25" t="n"/>
      <c r="L85" s="25" t="n"/>
      <c r="M85" s="25" t="n"/>
      <c r="N85" s="25" t="n"/>
      <c r="O85" s="25" t="n"/>
      <c r="P85" s="25" t="n"/>
      <c r="Q85" s="25" t="n"/>
      <c r="R85" s="25" t="n"/>
      <c r="S85" s="25" t="n"/>
      <c r="T85" s="25" t="n"/>
      <c r="U85" s="25" t="n"/>
      <c r="V85" s="25" t="n"/>
      <c r="W85" s="25" t="n"/>
      <c r="X85" s="25" t="n"/>
      <c r="Y85" s="25" t="n"/>
      <c r="Z85" s="25" t="n"/>
    </row>
    <row r="86" ht="13.5" customHeight="1" s="51">
      <c r="A86" s="25" t="n"/>
      <c r="B86" s="25" t="n"/>
      <c r="C86" s="25" t="n"/>
      <c r="D86" s="25" t="n"/>
      <c r="E86" s="25" t="n"/>
      <c r="F86" s="25" t="n"/>
      <c r="G86" s="25" t="n"/>
      <c r="H86" s="25" t="n"/>
      <c r="I86" s="25" t="n"/>
      <c r="J86" s="25" t="n"/>
      <c r="K86" s="25" t="n"/>
      <c r="L86" s="25" t="n"/>
      <c r="M86" s="25" t="n"/>
      <c r="N86" s="25" t="n"/>
      <c r="O86" s="25" t="n"/>
      <c r="P86" s="25" t="n"/>
      <c r="Q86" s="25" t="n"/>
      <c r="R86" s="25" t="n"/>
      <c r="S86" s="25" t="n"/>
      <c r="T86" s="25" t="n"/>
      <c r="U86" s="25" t="n"/>
      <c r="V86" s="25" t="n"/>
      <c r="W86" s="25" t="n"/>
      <c r="X86" s="25" t="n"/>
      <c r="Y86" s="25" t="n"/>
      <c r="Z86" s="25" t="n"/>
    </row>
    <row r="87" ht="13.5" customHeight="1" s="51">
      <c r="A87" s="25" t="n"/>
      <c r="B87" s="25" t="n"/>
      <c r="C87" s="25" t="n"/>
      <c r="D87" s="25" t="n"/>
      <c r="E87" s="25" t="n"/>
      <c r="F87" s="25" t="n"/>
      <c r="G87" s="25" t="n"/>
      <c r="H87" s="25" t="n"/>
      <c r="I87" s="25" t="n"/>
      <c r="J87" s="25" t="n"/>
      <c r="K87" s="25" t="n"/>
      <c r="L87" s="25" t="n"/>
      <c r="M87" s="25" t="n"/>
      <c r="N87" s="25" t="n"/>
      <c r="O87" s="25" t="n"/>
      <c r="P87" s="25" t="n"/>
      <c r="Q87" s="25" t="n"/>
      <c r="R87" s="25" t="n"/>
      <c r="S87" s="25" t="n"/>
      <c r="T87" s="25" t="n"/>
      <c r="U87" s="25" t="n"/>
      <c r="V87" s="25" t="n"/>
      <c r="W87" s="25" t="n"/>
      <c r="X87" s="25" t="n"/>
      <c r="Y87" s="25" t="n"/>
      <c r="Z87" s="25" t="n"/>
    </row>
    <row r="88" ht="13.5" customHeight="1" s="51">
      <c r="A88" s="25" t="n"/>
      <c r="B88" s="25" t="n"/>
      <c r="C88" s="25" t="n"/>
      <c r="D88" s="25" t="n"/>
      <c r="E88" s="25" t="n"/>
      <c r="F88" s="25" t="n"/>
      <c r="G88" s="25" t="n"/>
      <c r="H88" s="25" t="n"/>
      <c r="I88" s="25" t="n"/>
      <c r="J88" s="25" t="n"/>
      <c r="K88" s="25" t="n"/>
      <c r="L88" s="25" t="n"/>
      <c r="M88" s="25" t="n"/>
      <c r="N88" s="25" t="n"/>
      <c r="O88" s="25" t="n"/>
      <c r="P88" s="25" t="n"/>
      <c r="Q88" s="25" t="n"/>
      <c r="R88" s="25" t="n"/>
      <c r="S88" s="25" t="n"/>
      <c r="T88" s="25" t="n"/>
      <c r="U88" s="25" t="n"/>
      <c r="V88" s="25" t="n"/>
      <c r="W88" s="25" t="n"/>
      <c r="X88" s="25" t="n"/>
      <c r="Y88" s="25" t="n"/>
      <c r="Z88" s="25" t="n"/>
    </row>
    <row r="89" ht="13.5" customHeight="1" s="51">
      <c r="A89" s="25" t="n"/>
      <c r="B89" s="25" t="n"/>
      <c r="C89" s="25" t="n"/>
      <c r="D89" s="25" t="n"/>
      <c r="E89" s="25" t="n"/>
      <c r="F89" s="25" t="n"/>
      <c r="G89" s="25" t="n"/>
      <c r="H89" s="25" t="n"/>
      <c r="I89" s="25" t="n"/>
      <c r="J89" s="25" t="n"/>
      <c r="K89" s="25" t="n"/>
      <c r="L89" s="25" t="n"/>
      <c r="M89" s="25" t="n"/>
      <c r="N89" s="25" t="n"/>
      <c r="O89" s="25" t="n"/>
      <c r="P89" s="25" t="n"/>
      <c r="Q89" s="25" t="n"/>
      <c r="R89" s="25" t="n"/>
      <c r="S89" s="25" t="n"/>
      <c r="T89" s="25" t="n"/>
      <c r="U89" s="25" t="n"/>
      <c r="V89" s="25" t="n"/>
      <c r="W89" s="25" t="n"/>
      <c r="X89" s="25" t="n"/>
      <c r="Y89" s="25" t="n"/>
      <c r="Z89" s="25" t="n"/>
    </row>
    <row r="90" ht="13.5" customHeight="1" s="51">
      <c r="A90" s="25" t="n"/>
      <c r="B90" s="25" t="n"/>
      <c r="C90" s="25" t="n"/>
      <c r="D90" s="25" t="n"/>
      <c r="E90" s="25" t="n"/>
      <c r="F90" s="25" t="n"/>
      <c r="G90" s="25" t="n"/>
      <c r="H90" s="25" t="n"/>
      <c r="I90" s="25" t="n"/>
      <c r="J90" s="25" t="n"/>
      <c r="K90" s="25" t="n"/>
      <c r="L90" s="25" t="n"/>
      <c r="M90" s="25" t="n"/>
      <c r="N90" s="25" t="n"/>
      <c r="O90" s="25" t="n"/>
      <c r="P90" s="25" t="n"/>
      <c r="Q90" s="25" t="n"/>
      <c r="R90" s="25" t="n"/>
      <c r="S90" s="25" t="n"/>
      <c r="T90" s="25" t="n"/>
      <c r="U90" s="25" t="n"/>
      <c r="V90" s="25" t="n"/>
      <c r="W90" s="25" t="n"/>
      <c r="X90" s="25" t="n"/>
      <c r="Y90" s="25" t="n"/>
      <c r="Z90" s="25" t="n"/>
    </row>
    <row r="91" ht="13.5" customHeight="1" s="51">
      <c r="A91" s="25" t="n"/>
      <c r="B91" s="25" t="n"/>
      <c r="C91" s="25" t="n"/>
      <c r="D91" s="25" t="n"/>
      <c r="E91" s="25" t="n"/>
      <c r="F91" s="25" t="n"/>
      <c r="G91" s="25" t="n"/>
      <c r="H91" s="25" t="n"/>
      <c r="I91" s="25" t="n"/>
      <c r="J91" s="25" t="n"/>
      <c r="K91" s="25" t="n"/>
      <c r="L91" s="25" t="n"/>
      <c r="M91" s="25" t="n"/>
      <c r="N91" s="25" t="n"/>
      <c r="O91" s="25" t="n"/>
      <c r="P91" s="25" t="n"/>
      <c r="Q91" s="25" t="n"/>
      <c r="R91" s="25" t="n"/>
      <c r="S91" s="25" t="n"/>
      <c r="T91" s="25" t="n"/>
      <c r="U91" s="25" t="n"/>
      <c r="V91" s="25" t="n"/>
      <c r="W91" s="25" t="n"/>
      <c r="X91" s="25" t="n"/>
      <c r="Y91" s="25" t="n"/>
      <c r="Z91" s="25" t="n"/>
    </row>
    <row r="92" ht="13.5" customHeight="1" s="51">
      <c r="A92" s="25" t="n"/>
      <c r="B92" s="25" t="n"/>
      <c r="C92" s="25" t="n"/>
      <c r="D92" s="25" t="n"/>
      <c r="E92" s="25" t="n"/>
      <c r="F92" s="25" t="n"/>
      <c r="G92" s="25" t="n"/>
      <c r="H92" s="25" t="n"/>
      <c r="I92" s="25" t="n"/>
      <c r="J92" s="25" t="n"/>
      <c r="K92" s="25" t="n"/>
      <c r="L92" s="25" t="n"/>
      <c r="M92" s="25" t="n"/>
      <c r="N92" s="25" t="n"/>
      <c r="O92" s="25" t="n"/>
      <c r="P92" s="25" t="n"/>
      <c r="Q92" s="25" t="n"/>
      <c r="R92" s="25" t="n"/>
      <c r="S92" s="25" t="n"/>
      <c r="T92" s="25" t="n"/>
      <c r="U92" s="25" t="n"/>
      <c r="V92" s="25" t="n"/>
      <c r="W92" s="25" t="n"/>
      <c r="X92" s="25" t="n"/>
      <c r="Y92" s="25" t="n"/>
      <c r="Z92" s="25" t="n"/>
    </row>
    <row r="93" ht="13.5" customHeight="1" s="51">
      <c r="A93" s="25" t="n"/>
      <c r="B93" s="25" t="n"/>
      <c r="C93" s="25" t="n"/>
      <c r="D93" s="25" t="n"/>
      <c r="E93" s="25" t="n"/>
      <c r="F93" s="25" t="n"/>
      <c r="G93" s="25" t="n"/>
      <c r="H93" s="25" t="n"/>
      <c r="I93" s="25" t="n"/>
      <c r="J93" s="25" t="n"/>
      <c r="K93" s="25" t="n"/>
      <c r="L93" s="25" t="n"/>
      <c r="M93" s="25" t="n"/>
      <c r="N93" s="25" t="n"/>
      <c r="O93" s="25" t="n"/>
      <c r="P93" s="25" t="n"/>
      <c r="Q93" s="25" t="n"/>
      <c r="R93" s="25" t="n"/>
      <c r="S93" s="25" t="n"/>
      <c r="T93" s="25" t="n"/>
      <c r="U93" s="25" t="n"/>
      <c r="V93" s="25" t="n"/>
      <c r="W93" s="25" t="n"/>
      <c r="X93" s="25" t="n"/>
      <c r="Y93" s="25" t="n"/>
      <c r="Z93" s="25" t="n"/>
    </row>
    <row r="94" ht="13.5" customHeight="1" s="51">
      <c r="A94" s="25" t="n"/>
      <c r="B94" s="25" t="n"/>
      <c r="C94" s="25" t="n"/>
      <c r="D94" s="25" t="n"/>
      <c r="E94" s="25" t="n"/>
      <c r="F94" s="25" t="n"/>
      <c r="G94" s="25" t="n"/>
      <c r="H94" s="25" t="n"/>
      <c r="I94" s="25" t="n"/>
      <c r="J94" s="25" t="n"/>
      <c r="K94" s="25" t="n"/>
      <c r="L94" s="25" t="n"/>
      <c r="M94" s="25" t="n"/>
      <c r="N94" s="25" t="n"/>
      <c r="O94" s="25" t="n"/>
      <c r="P94" s="25" t="n"/>
      <c r="Q94" s="25" t="n"/>
      <c r="R94" s="25" t="n"/>
      <c r="S94" s="25" t="n"/>
      <c r="T94" s="25" t="n"/>
      <c r="U94" s="25" t="n"/>
      <c r="V94" s="25" t="n"/>
      <c r="W94" s="25" t="n"/>
      <c r="X94" s="25" t="n"/>
      <c r="Y94" s="25" t="n"/>
      <c r="Z94" s="25" t="n"/>
    </row>
    <row r="95" ht="13.5" customHeight="1" s="51">
      <c r="A95" s="25" t="n"/>
      <c r="B95" s="25" t="n"/>
      <c r="C95" s="25" t="n"/>
      <c r="D95" s="25" t="n"/>
      <c r="E95" s="25" t="n"/>
      <c r="F95" s="25" t="n"/>
      <c r="G95" s="25" t="n"/>
      <c r="H95" s="25" t="n"/>
      <c r="I95" s="25" t="n"/>
      <c r="J95" s="25" t="n"/>
      <c r="K95" s="25" t="n"/>
      <c r="L95" s="25" t="n"/>
      <c r="M95" s="25" t="n"/>
      <c r="N95" s="25" t="n"/>
      <c r="O95" s="25" t="n"/>
      <c r="P95" s="25" t="n"/>
      <c r="Q95" s="25" t="n"/>
      <c r="R95" s="25" t="n"/>
      <c r="S95" s="25" t="n"/>
      <c r="T95" s="25" t="n"/>
      <c r="U95" s="25" t="n"/>
      <c r="V95" s="25" t="n"/>
      <c r="W95" s="25" t="n"/>
      <c r="X95" s="25" t="n"/>
      <c r="Y95" s="25" t="n"/>
      <c r="Z95" s="25" t="n"/>
    </row>
    <row r="96" ht="13.5" customHeight="1" s="51">
      <c r="A96" s="25" t="n"/>
      <c r="B96" s="25" t="n"/>
      <c r="C96" s="25" t="n"/>
      <c r="D96" s="25" t="n"/>
      <c r="E96" s="25" t="n"/>
      <c r="F96" s="25" t="n"/>
      <c r="G96" s="25" t="n"/>
      <c r="H96" s="25" t="n"/>
      <c r="I96" s="25" t="n"/>
      <c r="J96" s="25" t="n"/>
      <c r="K96" s="25" t="n"/>
      <c r="L96" s="25" t="n"/>
      <c r="M96" s="25" t="n"/>
      <c r="N96" s="25" t="n"/>
      <c r="O96" s="25" t="n"/>
      <c r="P96" s="25" t="n"/>
      <c r="Q96" s="25" t="n"/>
      <c r="R96" s="25" t="n"/>
      <c r="S96" s="25" t="n"/>
      <c r="T96" s="25" t="n"/>
      <c r="U96" s="25" t="n"/>
      <c r="V96" s="25" t="n"/>
      <c r="W96" s="25" t="n"/>
      <c r="X96" s="25" t="n"/>
      <c r="Y96" s="25" t="n"/>
      <c r="Z96" s="25" t="n"/>
    </row>
    <row r="97" ht="13.5" customHeight="1" s="51">
      <c r="A97" s="25" t="n"/>
      <c r="B97" s="25" t="n"/>
      <c r="C97" s="25" t="n"/>
      <c r="D97" s="25" t="n"/>
      <c r="E97" s="25" t="n"/>
      <c r="F97" s="25" t="n"/>
      <c r="G97" s="25" t="n"/>
      <c r="H97" s="25" t="n"/>
      <c r="I97" s="25" t="n"/>
      <c r="J97" s="25" t="n"/>
      <c r="K97" s="25" t="n"/>
      <c r="L97" s="25" t="n"/>
      <c r="M97" s="25" t="n"/>
      <c r="N97" s="25" t="n"/>
      <c r="O97" s="25" t="n"/>
      <c r="P97" s="25" t="n"/>
      <c r="Q97" s="25" t="n"/>
      <c r="R97" s="25" t="n"/>
      <c r="S97" s="25" t="n"/>
      <c r="T97" s="25" t="n"/>
      <c r="U97" s="25" t="n"/>
      <c r="V97" s="25" t="n"/>
      <c r="W97" s="25" t="n"/>
      <c r="X97" s="25" t="n"/>
      <c r="Y97" s="25" t="n"/>
      <c r="Z97" s="25" t="n"/>
    </row>
    <row r="98" ht="13.5" customHeight="1" s="51">
      <c r="A98" s="25" t="n"/>
      <c r="B98" s="25" t="n"/>
      <c r="C98" s="25" t="n"/>
      <c r="D98" s="25" t="n"/>
      <c r="E98" s="25" t="n"/>
      <c r="F98" s="25" t="n"/>
      <c r="G98" s="25" t="n"/>
      <c r="H98" s="25" t="n"/>
      <c r="I98" s="25" t="n"/>
      <c r="J98" s="25" t="n"/>
      <c r="K98" s="25" t="n"/>
      <c r="L98" s="25" t="n"/>
      <c r="M98" s="25" t="n"/>
      <c r="N98" s="25" t="n"/>
      <c r="O98" s="25" t="n"/>
      <c r="P98" s="25" t="n"/>
      <c r="Q98" s="25" t="n"/>
      <c r="R98" s="25" t="n"/>
      <c r="S98" s="25" t="n"/>
      <c r="T98" s="25" t="n"/>
      <c r="U98" s="25" t="n"/>
      <c r="V98" s="25" t="n"/>
      <c r="W98" s="25" t="n"/>
      <c r="X98" s="25" t="n"/>
      <c r="Y98" s="25" t="n"/>
      <c r="Z98" s="25" t="n"/>
    </row>
    <row r="99" ht="13.5" customHeight="1" s="51">
      <c r="A99" s="25" t="n"/>
      <c r="B99" s="25" t="n"/>
      <c r="C99" s="25" t="n"/>
      <c r="D99" s="25" t="n"/>
      <c r="E99" s="25" t="n"/>
      <c r="F99" s="25" t="n"/>
      <c r="G99" s="25" t="n"/>
      <c r="H99" s="25" t="n"/>
      <c r="I99" s="25" t="n"/>
      <c r="J99" s="25" t="n"/>
      <c r="K99" s="25" t="n"/>
      <c r="L99" s="25" t="n"/>
      <c r="M99" s="25" t="n"/>
      <c r="N99" s="25" t="n"/>
      <c r="O99" s="25" t="n"/>
      <c r="P99" s="25" t="n"/>
      <c r="Q99" s="25" t="n"/>
      <c r="R99" s="25" t="n"/>
      <c r="S99" s="25" t="n"/>
      <c r="T99" s="25" t="n"/>
      <c r="U99" s="25" t="n"/>
      <c r="V99" s="25" t="n"/>
      <c r="W99" s="25" t="n"/>
      <c r="X99" s="25" t="n"/>
      <c r="Y99" s="25" t="n"/>
      <c r="Z99" s="25" t="n"/>
    </row>
    <row r="100" ht="13.5" customHeight="1" s="51">
      <c r="A100" s="25" t="n"/>
      <c r="B100" s="25" t="n"/>
      <c r="C100" s="25" t="n"/>
      <c r="D100" s="25" t="n"/>
      <c r="E100" s="25" t="n"/>
      <c r="F100" s="25" t="n"/>
      <c r="G100" s="25" t="n"/>
      <c r="H100" s="25" t="n"/>
      <c r="I100" s="25" t="n"/>
      <c r="J100" s="25" t="n"/>
      <c r="K100" s="25" t="n"/>
      <c r="L100" s="25" t="n"/>
      <c r="M100" s="25" t="n"/>
      <c r="N100" s="25" t="n"/>
      <c r="O100" s="25" t="n"/>
      <c r="P100" s="25" t="n"/>
      <c r="Q100" s="25" t="n"/>
      <c r="R100" s="25" t="n"/>
      <c r="S100" s="25" t="n"/>
      <c r="T100" s="25" t="n"/>
      <c r="U100" s="25" t="n"/>
      <c r="V100" s="25" t="n"/>
      <c r="W100" s="25" t="n"/>
      <c r="X100" s="25" t="n"/>
      <c r="Y100" s="25" t="n"/>
      <c r="Z100" s="25" t="n"/>
    </row>
    <row r="101" ht="13.5" customHeight="1" s="51">
      <c r="A101" s="25" t="n"/>
      <c r="B101" s="25" t="n"/>
      <c r="C101" s="25" t="n"/>
      <c r="D101" s="25" t="n"/>
      <c r="E101" s="25" t="n"/>
      <c r="F101" s="25" t="n"/>
      <c r="G101" s="25" t="n"/>
      <c r="H101" s="25" t="n"/>
      <c r="I101" s="25" t="n"/>
      <c r="J101" s="25" t="n"/>
      <c r="K101" s="25" t="n"/>
      <c r="L101" s="25" t="n"/>
      <c r="M101" s="25" t="n"/>
      <c r="N101" s="25" t="n"/>
      <c r="O101" s="25" t="n"/>
      <c r="P101" s="25" t="n"/>
      <c r="Q101" s="25" t="n"/>
      <c r="R101" s="25" t="n"/>
      <c r="S101" s="25" t="n"/>
      <c r="T101" s="25" t="n"/>
      <c r="U101" s="25" t="n"/>
      <c r="V101" s="25" t="n"/>
      <c r="W101" s="25" t="n"/>
      <c r="X101" s="25" t="n"/>
      <c r="Y101" s="25" t="n"/>
      <c r="Z101" s="25" t="n"/>
    </row>
    <row r="102" ht="13.5" customHeight="1" s="51">
      <c r="A102" s="25" t="n"/>
      <c r="B102" s="25" t="n"/>
      <c r="C102" s="25" t="n"/>
      <c r="D102" s="25" t="n"/>
      <c r="E102" s="25" t="n"/>
      <c r="F102" s="25" t="n"/>
      <c r="G102" s="25" t="n"/>
      <c r="H102" s="25" t="n"/>
      <c r="I102" s="25" t="n"/>
      <c r="J102" s="25" t="n"/>
      <c r="K102" s="25" t="n"/>
      <c r="L102" s="25" t="n"/>
      <c r="M102" s="25" t="n"/>
      <c r="N102" s="25" t="n"/>
      <c r="O102" s="25" t="n"/>
      <c r="P102" s="25" t="n"/>
      <c r="Q102" s="25" t="n"/>
      <c r="R102" s="25" t="n"/>
      <c r="S102" s="25" t="n"/>
      <c r="T102" s="25" t="n"/>
      <c r="U102" s="25" t="n"/>
      <c r="V102" s="25" t="n"/>
      <c r="W102" s="25" t="n"/>
      <c r="X102" s="25" t="n"/>
      <c r="Y102" s="25" t="n"/>
      <c r="Z102" s="25" t="n"/>
    </row>
    <row r="103" ht="13.5" customHeight="1" s="51">
      <c r="A103" s="25" t="n"/>
      <c r="B103" s="25" t="n"/>
      <c r="C103" s="25" t="n"/>
      <c r="D103" s="25" t="n"/>
      <c r="E103" s="25" t="n"/>
      <c r="F103" s="25" t="n"/>
      <c r="G103" s="25" t="n"/>
      <c r="H103" s="25" t="n"/>
      <c r="I103" s="25" t="n"/>
      <c r="J103" s="25" t="n"/>
      <c r="K103" s="25" t="n"/>
      <c r="L103" s="25" t="n"/>
      <c r="M103" s="25" t="n"/>
      <c r="N103" s="25" t="n"/>
      <c r="O103" s="25" t="n"/>
      <c r="P103" s="25" t="n"/>
      <c r="Q103" s="25" t="n"/>
      <c r="R103" s="25" t="n"/>
      <c r="S103" s="25" t="n"/>
      <c r="T103" s="25" t="n"/>
      <c r="U103" s="25" t="n"/>
      <c r="V103" s="25" t="n"/>
      <c r="W103" s="25" t="n"/>
      <c r="X103" s="25" t="n"/>
      <c r="Y103" s="25" t="n"/>
      <c r="Z103" s="25" t="n"/>
    </row>
    <row r="104" ht="13.5" customHeight="1" s="51">
      <c r="A104" s="25" t="n"/>
      <c r="B104" s="25" t="n"/>
      <c r="C104" s="25" t="n"/>
      <c r="D104" s="25" t="n"/>
      <c r="E104" s="25" t="n"/>
      <c r="F104" s="25" t="n"/>
      <c r="G104" s="25" t="n"/>
      <c r="H104" s="25" t="n"/>
      <c r="I104" s="25" t="n"/>
      <c r="J104" s="25" t="n"/>
      <c r="K104" s="25" t="n"/>
      <c r="L104" s="25" t="n"/>
      <c r="M104" s="25" t="n"/>
      <c r="N104" s="25" t="n"/>
      <c r="O104" s="25" t="n"/>
      <c r="P104" s="25" t="n"/>
      <c r="Q104" s="25" t="n"/>
      <c r="R104" s="25" t="n"/>
      <c r="S104" s="25" t="n"/>
      <c r="T104" s="25" t="n"/>
      <c r="U104" s="25" t="n"/>
      <c r="V104" s="25" t="n"/>
      <c r="W104" s="25" t="n"/>
      <c r="X104" s="25" t="n"/>
      <c r="Y104" s="25" t="n"/>
      <c r="Z104" s="25" t="n"/>
    </row>
    <row r="105" ht="13.5" customHeight="1" s="51">
      <c r="A105" s="25" t="n"/>
      <c r="B105" s="25" t="n"/>
      <c r="C105" s="25" t="n"/>
      <c r="D105" s="25" t="n"/>
      <c r="E105" s="25" t="n"/>
      <c r="F105" s="25" t="n"/>
      <c r="G105" s="25" t="n"/>
      <c r="H105" s="25" t="n"/>
      <c r="I105" s="25" t="n"/>
      <c r="J105" s="25" t="n"/>
      <c r="K105" s="25" t="n"/>
      <c r="L105" s="25" t="n"/>
      <c r="M105" s="25" t="n"/>
      <c r="N105" s="25" t="n"/>
      <c r="O105" s="25" t="n"/>
      <c r="P105" s="25" t="n"/>
      <c r="Q105" s="25" t="n"/>
      <c r="R105" s="25" t="n"/>
      <c r="S105" s="25" t="n"/>
      <c r="T105" s="25" t="n"/>
      <c r="U105" s="25" t="n"/>
      <c r="V105" s="25" t="n"/>
      <c r="W105" s="25" t="n"/>
      <c r="X105" s="25" t="n"/>
      <c r="Y105" s="25" t="n"/>
      <c r="Z105" s="25" t="n"/>
    </row>
    <row r="106" ht="13.5" customHeight="1" s="51">
      <c r="A106" s="25" t="n"/>
      <c r="B106" s="25" t="n"/>
      <c r="C106" s="25" t="n"/>
      <c r="D106" s="25" t="n"/>
      <c r="E106" s="25" t="n"/>
      <c r="F106" s="25" t="n"/>
      <c r="G106" s="25" t="n"/>
      <c r="H106" s="25" t="n"/>
      <c r="I106" s="25" t="n"/>
      <c r="J106" s="25" t="n"/>
      <c r="K106" s="25" t="n"/>
      <c r="L106" s="25" t="n"/>
      <c r="M106" s="25" t="n"/>
      <c r="N106" s="25" t="n"/>
      <c r="O106" s="25" t="n"/>
      <c r="P106" s="25" t="n"/>
      <c r="Q106" s="25" t="n"/>
      <c r="R106" s="25" t="n"/>
      <c r="S106" s="25" t="n"/>
      <c r="T106" s="25" t="n"/>
      <c r="U106" s="25" t="n"/>
      <c r="V106" s="25" t="n"/>
      <c r="W106" s="25" t="n"/>
      <c r="X106" s="25" t="n"/>
      <c r="Y106" s="25" t="n"/>
      <c r="Z106" s="25" t="n"/>
    </row>
    <row r="107" ht="13.5" customHeight="1" s="51">
      <c r="A107" s="25" t="n"/>
      <c r="B107" s="25" t="n"/>
      <c r="C107" s="25" t="n"/>
      <c r="D107" s="25" t="n"/>
      <c r="E107" s="25" t="n"/>
      <c r="F107" s="25" t="n"/>
      <c r="G107" s="25" t="n"/>
      <c r="H107" s="25" t="n"/>
      <c r="I107" s="25" t="n"/>
      <c r="J107" s="25" t="n"/>
      <c r="K107" s="25" t="n"/>
      <c r="L107" s="25" t="n"/>
      <c r="M107" s="25" t="n"/>
      <c r="N107" s="25" t="n"/>
      <c r="O107" s="25" t="n"/>
      <c r="P107" s="25" t="n"/>
      <c r="Q107" s="25" t="n"/>
      <c r="R107" s="25" t="n"/>
      <c r="S107" s="25" t="n"/>
      <c r="T107" s="25" t="n"/>
      <c r="U107" s="25" t="n"/>
      <c r="V107" s="25" t="n"/>
      <c r="W107" s="25" t="n"/>
      <c r="X107" s="25" t="n"/>
      <c r="Y107" s="25" t="n"/>
      <c r="Z107" s="25" t="n"/>
    </row>
    <row r="108" ht="13.5" customHeight="1" s="51">
      <c r="A108" s="25" t="n"/>
      <c r="B108" s="25" t="n"/>
      <c r="C108" s="25" t="n"/>
      <c r="D108" s="25" t="n"/>
      <c r="E108" s="25" t="n"/>
      <c r="F108" s="25" t="n"/>
      <c r="G108" s="25" t="n"/>
      <c r="H108" s="25" t="n"/>
      <c r="I108" s="25" t="n"/>
      <c r="J108" s="25" t="n"/>
      <c r="K108" s="25" t="n"/>
      <c r="L108" s="25" t="n"/>
      <c r="M108" s="25" t="n"/>
      <c r="N108" s="25" t="n"/>
      <c r="O108" s="25" t="n"/>
      <c r="P108" s="25" t="n"/>
      <c r="Q108" s="25" t="n"/>
      <c r="R108" s="25" t="n"/>
      <c r="S108" s="25" t="n"/>
      <c r="T108" s="25" t="n"/>
      <c r="U108" s="25" t="n"/>
      <c r="V108" s="25" t="n"/>
      <c r="W108" s="25" t="n"/>
      <c r="X108" s="25" t="n"/>
      <c r="Y108" s="25" t="n"/>
      <c r="Z108" s="25" t="n"/>
    </row>
    <row r="109" ht="13.5" customHeight="1" s="51">
      <c r="A109" s="25" t="n"/>
      <c r="B109" s="25" t="n"/>
      <c r="C109" s="25" t="n"/>
      <c r="D109" s="25" t="n"/>
      <c r="E109" s="25" t="n"/>
      <c r="F109" s="25" t="n"/>
      <c r="G109" s="25" t="n"/>
      <c r="H109" s="25" t="n"/>
      <c r="I109" s="25" t="n"/>
      <c r="J109" s="25" t="n"/>
      <c r="K109" s="25" t="n"/>
      <c r="L109" s="25" t="n"/>
      <c r="M109" s="25" t="n"/>
      <c r="N109" s="25" t="n"/>
      <c r="O109" s="25" t="n"/>
      <c r="P109" s="25" t="n"/>
      <c r="Q109" s="25" t="n"/>
      <c r="R109" s="25" t="n"/>
      <c r="S109" s="25" t="n"/>
      <c r="T109" s="25" t="n"/>
      <c r="U109" s="25" t="n"/>
      <c r="V109" s="25" t="n"/>
      <c r="W109" s="25" t="n"/>
      <c r="X109" s="25" t="n"/>
      <c r="Y109" s="25" t="n"/>
      <c r="Z109" s="25" t="n"/>
    </row>
    <row r="110" ht="13.5" customHeight="1" s="51">
      <c r="A110" s="25" t="n"/>
      <c r="B110" s="25" t="n"/>
      <c r="C110" s="25" t="n"/>
      <c r="D110" s="25" t="n"/>
      <c r="E110" s="25" t="n"/>
      <c r="F110" s="25" t="n"/>
      <c r="G110" s="25" t="n"/>
      <c r="H110" s="25" t="n"/>
      <c r="I110" s="25" t="n"/>
      <c r="J110" s="25" t="n"/>
      <c r="K110" s="25" t="n"/>
      <c r="L110" s="25" t="n"/>
      <c r="M110" s="25" t="n"/>
      <c r="N110" s="25" t="n"/>
      <c r="O110" s="25" t="n"/>
      <c r="P110" s="25" t="n"/>
      <c r="Q110" s="25" t="n"/>
      <c r="R110" s="25" t="n"/>
      <c r="S110" s="25" t="n"/>
      <c r="T110" s="25" t="n"/>
      <c r="U110" s="25" t="n"/>
      <c r="V110" s="25" t="n"/>
      <c r="W110" s="25" t="n"/>
      <c r="X110" s="25" t="n"/>
      <c r="Y110" s="25" t="n"/>
      <c r="Z110" s="25" t="n"/>
    </row>
    <row r="111" ht="13.5" customHeight="1" s="51">
      <c r="A111" s="25" t="n"/>
      <c r="B111" s="25" t="n"/>
      <c r="C111" s="25" t="n"/>
      <c r="D111" s="25" t="n"/>
      <c r="E111" s="25" t="n"/>
      <c r="F111" s="25" t="n"/>
      <c r="G111" s="25" t="n"/>
      <c r="H111" s="25" t="n"/>
      <c r="I111" s="25" t="n"/>
      <c r="J111" s="25" t="n"/>
      <c r="K111" s="25" t="n"/>
      <c r="L111" s="25" t="n"/>
      <c r="M111" s="25" t="n"/>
      <c r="N111" s="25" t="n"/>
      <c r="O111" s="25" t="n"/>
      <c r="P111" s="25" t="n"/>
      <c r="Q111" s="25" t="n"/>
      <c r="R111" s="25" t="n"/>
      <c r="S111" s="25" t="n"/>
      <c r="T111" s="25" t="n"/>
      <c r="U111" s="25" t="n"/>
      <c r="V111" s="25" t="n"/>
      <c r="W111" s="25" t="n"/>
      <c r="X111" s="25" t="n"/>
      <c r="Y111" s="25" t="n"/>
      <c r="Z111" s="25" t="n"/>
    </row>
    <row r="112" ht="13.5" customHeight="1" s="51">
      <c r="A112" s="25" t="n"/>
      <c r="B112" s="25" t="n"/>
      <c r="C112" s="25" t="n"/>
      <c r="D112" s="25" t="n"/>
      <c r="E112" s="25" t="n"/>
      <c r="F112" s="25" t="n"/>
      <c r="G112" s="25" t="n"/>
      <c r="H112" s="25" t="n"/>
      <c r="I112" s="25" t="n"/>
      <c r="J112" s="25" t="n"/>
      <c r="K112" s="25" t="n"/>
      <c r="L112" s="25" t="n"/>
      <c r="M112" s="25" t="n"/>
      <c r="N112" s="25" t="n"/>
      <c r="O112" s="25" t="n"/>
      <c r="P112" s="25" t="n"/>
      <c r="Q112" s="25" t="n"/>
      <c r="R112" s="25" t="n"/>
      <c r="S112" s="25" t="n"/>
      <c r="T112" s="25" t="n"/>
      <c r="U112" s="25" t="n"/>
      <c r="V112" s="25" t="n"/>
      <c r="W112" s="25" t="n"/>
      <c r="X112" s="25" t="n"/>
      <c r="Y112" s="25" t="n"/>
      <c r="Z112" s="25" t="n"/>
    </row>
    <row r="113" ht="13.5" customHeight="1" s="51">
      <c r="A113" s="25" t="n"/>
      <c r="B113" s="25" t="n"/>
      <c r="C113" s="25" t="n"/>
      <c r="D113" s="25" t="n"/>
      <c r="E113" s="25" t="n"/>
      <c r="F113" s="25" t="n"/>
      <c r="G113" s="25" t="n"/>
      <c r="H113" s="25" t="n"/>
      <c r="I113" s="25" t="n"/>
      <c r="J113" s="25" t="n"/>
      <c r="K113" s="25" t="n"/>
      <c r="L113" s="25" t="n"/>
      <c r="M113" s="25" t="n"/>
      <c r="N113" s="25" t="n"/>
      <c r="O113" s="25" t="n"/>
      <c r="P113" s="25" t="n"/>
      <c r="Q113" s="25" t="n"/>
      <c r="R113" s="25" t="n"/>
      <c r="S113" s="25" t="n"/>
      <c r="T113" s="25" t="n"/>
      <c r="U113" s="25" t="n"/>
      <c r="V113" s="25" t="n"/>
      <c r="W113" s="25" t="n"/>
      <c r="X113" s="25" t="n"/>
      <c r="Y113" s="25" t="n"/>
      <c r="Z113" s="25" t="n"/>
    </row>
    <row r="114" ht="13.5" customHeight="1" s="51">
      <c r="A114" s="25" t="n"/>
      <c r="B114" s="25" t="n"/>
      <c r="C114" s="25" t="n"/>
      <c r="D114" s="25" t="n"/>
      <c r="E114" s="25" t="n"/>
      <c r="F114" s="25" t="n"/>
      <c r="G114" s="25" t="n"/>
      <c r="H114" s="25" t="n"/>
      <c r="I114" s="25" t="n"/>
      <c r="J114" s="25" t="n"/>
      <c r="K114" s="25" t="n"/>
      <c r="L114" s="25" t="n"/>
      <c r="M114" s="25" t="n"/>
      <c r="N114" s="25" t="n"/>
      <c r="O114" s="25" t="n"/>
      <c r="P114" s="25" t="n"/>
      <c r="Q114" s="25" t="n"/>
      <c r="R114" s="25" t="n"/>
      <c r="S114" s="25" t="n"/>
      <c r="T114" s="25" t="n"/>
      <c r="U114" s="25" t="n"/>
      <c r="V114" s="25" t="n"/>
      <c r="W114" s="25" t="n"/>
      <c r="X114" s="25" t="n"/>
      <c r="Y114" s="25" t="n"/>
      <c r="Z114" s="25" t="n"/>
    </row>
    <row r="115" ht="13.5" customHeight="1" s="51">
      <c r="A115" s="25" t="n"/>
      <c r="B115" s="25" t="n"/>
      <c r="C115" s="25" t="n"/>
      <c r="D115" s="25" t="n"/>
      <c r="E115" s="25" t="n"/>
      <c r="F115" s="25" t="n"/>
      <c r="G115" s="25" t="n"/>
      <c r="H115" s="25" t="n"/>
      <c r="I115" s="25" t="n"/>
      <c r="J115" s="25" t="n"/>
      <c r="K115" s="25" t="n"/>
      <c r="L115" s="25" t="n"/>
      <c r="M115" s="25" t="n"/>
      <c r="N115" s="25" t="n"/>
      <c r="O115" s="25" t="n"/>
      <c r="P115" s="25" t="n"/>
      <c r="Q115" s="25" t="n"/>
      <c r="R115" s="25" t="n"/>
      <c r="S115" s="25" t="n"/>
      <c r="T115" s="25" t="n"/>
      <c r="U115" s="25" t="n"/>
      <c r="V115" s="25" t="n"/>
      <c r="W115" s="25" t="n"/>
      <c r="X115" s="25" t="n"/>
      <c r="Y115" s="25" t="n"/>
      <c r="Z115" s="25" t="n"/>
    </row>
    <row r="116" ht="13.5" customHeight="1" s="51">
      <c r="A116" s="25" t="n"/>
      <c r="B116" s="25" t="n"/>
      <c r="C116" s="25" t="n"/>
      <c r="D116" s="25" t="n"/>
      <c r="E116" s="25" t="n"/>
      <c r="F116" s="25" t="n"/>
      <c r="G116" s="25" t="n"/>
      <c r="H116" s="25" t="n"/>
      <c r="I116" s="25" t="n"/>
      <c r="J116" s="25" t="n"/>
      <c r="K116" s="25" t="n"/>
      <c r="L116" s="25" t="n"/>
      <c r="M116" s="25" t="n"/>
      <c r="N116" s="25" t="n"/>
      <c r="O116" s="25" t="n"/>
      <c r="P116" s="25" t="n"/>
      <c r="Q116" s="25" t="n"/>
      <c r="R116" s="25" t="n"/>
      <c r="S116" s="25" t="n"/>
      <c r="T116" s="25" t="n"/>
      <c r="U116" s="25" t="n"/>
      <c r="V116" s="25" t="n"/>
      <c r="W116" s="25" t="n"/>
      <c r="X116" s="25" t="n"/>
      <c r="Y116" s="25" t="n"/>
      <c r="Z116" s="25" t="n"/>
    </row>
    <row r="117" ht="13.5" customHeight="1" s="51">
      <c r="A117" s="25" t="n"/>
      <c r="B117" s="25" t="n"/>
      <c r="C117" s="25" t="n"/>
      <c r="D117" s="25" t="n"/>
      <c r="E117" s="25" t="n"/>
      <c r="F117" s="25" t="n"/>
      <c r="G117" s="25" t="n"/>
      <c r="H117" s="25" t="n"/>
      <c r="I117" s="25" t="n"/>
      <c r="J117" s="25" t="n"/>
      <c r="K117" s="25" t="n"/>
      <c r="L117" s="25" t="n"/>
      <c r="M117" s="25" t="n"/>
      <c r="N117" s="25" t="n"/>
      <c r="O117" s="25" t="n"/>
      <c r="P117" s="25" t="n"/>
      <c r="Q117" s="25" t="n"/>
      <c r="R117" s="25" t="n"/>
      <c r="S117" s="25" t="n"/>
      <c r="T117" s="25" t="n"/>
      <c r="U117" s="25" t="n"/>
      <c r="V117" s="25" t="n"/>
      <c r="W117" s="25" t="n"/>
      <c r="X117" s="25" t="n"/>
      <c r="Y117" s="25" t="n"/>
      <c r="Z117" s="25" t="n"/>
    </row>
    <row r="118" ht="13.5" customHeight="1" s="51">
      <c r="A118" s="25" t="n"/>
      <c r="B118" s="25" t="n"/>
      <c r="C118" s="25" t="n"/>
      <c r="D118" s="25" t="n"/>
      <c r="E118" s="25" t="n"/>
      <c r="F118" s="25" t="n"/>
      <c r="G118" s="25" t="n"/>
      <c r="H118" s="25" t="n"/>
      <c r="I118" s="25" t="n"/>
      <c r="J118" s="25" t="n"/>
      <c r="K118" s="25" t="n"/>
      <c r="L118" s="25" t="n"/>
      <c r="M118" s="25" t="n"/>
      <c r="N118" s="25" t="n"/>
      <c r="O118" s="25" t="n"/>
      <c r="P118" s="25" t="n"/>
      <c r="Q118" s="25" t="n"/>
      <c r="R118" s="25" t="n"/>
      <c r="S118" s="25" t="n"/>
      <c r="T118" s="25" t="n"/>
      <c r="U118" s="25" t="n"/>
      <c r="V118" s="25" t="n"/>
      <c r="W118" s="25" t="n"/>
      <c r="X118" s="25" t="n"/>
      <c r="Y118" s="25" t="n"/>
      <c r="Z118" s="25" t="n"/>
    </row>
    <row r="119" ht="13.5" customHeight="1" s="51">
      <c r="A119" s="25" t="n"/>
      <c r="B119" s="25" t="n"/>
      <c r="C119" s="25" t="n"/>
      <c r="D119" s="25" t="n"/>
      <c r="E119" s="25" t="n"/>
      <c r="F119" s="25" t="n"/>
      <c r="G119" s="25" t="n"/>
      <c r="H119" s="25" t="n"/>
      <c r="I119" s="25" t="n"/>
      <c r="J119" s="25" t="n"/>
      <c r="K119" s="25" t="n"/>
      <c r="L119" s="25" t="n"/>
      <c r="M119" s="25" t="n"/>
      <c r="N119" s="25" t="n"/>
      <c r="O119" s="25" t="n"/>
      <c r="P119" s="25" t="n"/>
      <c r="Q119" s="25" t="n"/>
      <c r="R119" s="25" t="n"/>
      <c r="S119" s="25" t="n"/>
      <c r="T119" s="25" t="n"/>
      <c r="U119" s="25" t="n"/>
      <c r="V119" s="25" t="n"/>
      <c r="W119" s="25" t="n"/>
      <c r="X119" s="25" t="n"/>
      <c r="Y119" s="25" t="n"/>
      <c r="Z119" s="25" t="n"/>
    </row>
    <row r="120" ht="13.5" customHeight="1" s="51">
      <c r="A120" s="25" t="n"/>
      <c r="B120" s="25" t="n"/>
      <c r="C120" s="25" t="n"/>
      <c r="D120" s="25" t="n"/>
      <c r="E120" s="25" t="n"/>
      <c r="F120" s="25" t="n"/>
      <c r="G120" s="25" t="n"/>
      <c r="H120" s="25" t="n"/>
      <c r="I120" s="25" t="n"/>
      <c r="J120" s="25" t="n"/>
      <c r="K120" s="25" t="n"/>
      <c r="L120" s="25" t="n"/>
      <c r="M120" s="25" t="n"/>
      <c r="N120" s="25" t="n"/>
      <c r="O120" s="25" t="n"/>
      <c r="P120" s="25" t="n"/>
      <c r="Q120" s="25" t="n"/>
      <c r="R120" s="25" t="n"/>
      <c r="S120" s="25" t="n"/>
      <c r="T120" s="25" t="n"/>
      <c r="U120" s="25" t="n"/>
      <c r="V120" s="25" t="n"/>
      <c r="W120" s="25" t="n"/>
      <c r="X120" s="25" t="n"/>
      <c r="Y120" s="25" t="n"/>
      <c r="Z120" s="25" t="n"/>
    </row>
    <row r="121" ht="13.5" customHeight="1" s="51">
      <c r="A121" s="25" t="n"/>
      <c r="B121" s="25" t="n"/>
      <c r="C121" s="25" t="n"/>
      <c r="D121" s="25" t="n"/>
      <c r="E121" s="25" t="n"/>
      <c r="F121" s="25" t="n"/>
      <c r="G121" s="25" t="n"/>
      <c r="H121" s="25" t="n"/>
      <c r="I121" s="25" t="n"/>
      <c r="J121" s="25" t="n"/>
      <c r="K121" s="25" t="n"/>
      <c r="L121" s="25" t="n"/>
      <c r="M121" s="25" t="n"/>
      <c r="N121" s="25" t="n"/>
      <c r="O121" s="25" t="n"/>
      <c r="P121" s="25" t="n"/>
      <c r="Q121" s="25" t="n"/>
      <c r="R121" s="25" t="n"/>
      <c r="S121" s="25" t="n"/>
      <c r="T121" s="25" t="n"/>
      <c r="U121" s="25" t="n"/>
      <c r="V121" s="25" t="n"/>
      <c r="W121" s="25" t="n"/>
      <c r="X121" s="25" t="n"/>
      <c r="Y121" s="25" t="n"/>
      <c r="Z121" s="25" t="n"/>
    </row>
    <row r="122" ht="13.5" customHeight="1" s="51">
      <c r="A122" s="25" t="n"/>
      <c r="B122" s="25" t="n"/>
      <c r="C122" s="25" t="n"/>
      <c r="D122" s="25" t="n"/>
      <c r="E122" s="25" t="n"/>
      <c r="F122" s="25" t="n"/>
      <c r="G122" s="25" t="n"/>
      <c r="H122" s="25" t="n"/>
      <c r="I122" s="25" t="n"/>
      <c r="J122" s="25" t="n"/>
      <c r="K122" s="25" t="n"/>
      <c r="L122" s="25" t="n"/>
      <c r="M122" s="25" t="n"/>
      <c r="N122" s="25" t="n"/>
      <c r="O122" s="25" t="n"/>
      <c r="P122" s="25" t="n"/>
      <c r="Q122" s="25" t="n"/>
      <c r="R122" s="25" t="n"/>
      <c r="S122" s="25" t="n"/>
      <c r="T122" s="25" t="n"/>
      <c r="U122" s="25" t="n"/>
      <c r="V122" s="25" t="n"/>
      <c r="W122" s="25" t="n"/>
      <c r="X122" s="25" t="n"/>
      <c r="Y122" s="25" t="n"/>
      <c r="Z122" s="25" t="n"/>
    </row>
    <row r="123" ht="13.5" customHeight="1" s="51">
      <c r="A123" s="25" t="n"/>
      <c r="B123" s="25" t="n"/>
      <c r="C123" s="25" t="n"/>
      <c r="D123" s="25" t="n"/>
      <c r="E123" s="25" t="n"/>
      <c r="F123" s="25" t="n"/>
      <c r="G123" s="25" t="n"/>
      <c r="H123" s="25" t="n"/>
      <c r="I123" s="25" t="n"/>
      <c r="J123" s="25" t="n"/>
      <c r="K123" s="25" t="n"/>
      <c r="L123" s="25" t="n"/>
      <c r="M123" s="25" t="n"/>
      <c r="N123" s="25" t="n"/>
      <c r="O123" s="25" t="n"/>
      <c r="P123" s="25" t="n"/>
      <c r="Q123" s="25" t="n"/>
      <c r="R123" s="25" t="n"/>
      <c r="S123" s="25" t="n"/>
      <c r="T123" s="25" t="n"/>
      <c r="U123" s="25" t="n"/>
      <c r="V123" s="25" t="n"/>
      <c r="W123" s="25" t="n"/>
      <c r="X123" s="25" t="n"/>
      <c r="Y123" s="25" t="n"/>
      <c r="Z123" s="25" t="n"/>
    </row>
    <row r="124" ht="13.5" customHeight="1" s="51">
      <c r="A124" s="25" t="n"/>
      <c r="B124" s="25" t="n"/>
      <c r="C124" s="25" t="n"/>
      <c r="D124" s="25" t="n"/>
      <c r="E124" s="25" t="n"/>
      <c r="F124" s="25" t="n"/>
      <c r="G124" s="25" t="n"/>
      <c r="H124" s="25" t="n"/>
      <c r="I124" s="25" t="n"/>
      <c r="J124" s="25" t="n"/>
      <c r="K124" s="25" t="n"/>
      <c r="L124" s="25" t="n"/>
      <c r="M124" s="25" t="n"/>
      <c r="N124" s="25" t="n"/>
      <c r="O124" s="25" t="n"/>
      <c r="P124" s="25" t="n"/>
      <c r="Q124" s="25" t="n"/>
      <c r="R124" s="25" t="n"/>
      <c r="S124" s="25" t="n"/>
      <c r="T124" s="25" t="n"/>
      <c r="U124" s="25" t="n"/>
      <c r="V124" s="25" t="n"/>
      <c r="W124" s="25" t="n"/>
      <c r="X124" s="25" t="n"/>
      <c r="Y124" s="25" t="n"/>
      <c r="Z124" s="25" t="n"/>
    </row>
    <row r="125" ht="13.5" customHeight="1" s="51">
      <c r="A125" s="25" t="n"/>
      <c r="B125" s="25" t="n"/>
      <c r="C125" s="25" t="n"/>
      <c r="D125" s="25" t="n"/>
      <c r="E125" s="25" t="n"/>
      <c r="F125" s="25" t="n"/>
      <c r="G125" s="25" t="n"/>
      <c r="H125" s="25" t="n"/>
      <c r="I125" s="25" t="n"/>
      <c r="J125" s="25" t="n"/>
      <c r="K125" s="25" t="n"/>
      <c r="L125" s="25" t="n"/>
      <c r="M125" s="25" t="n"/>
      <c r="N125" s="25" t="n"/>
      <c r="O125" s="25" t="n"/>
      <c r="P125" s="25" t="n"/>
      <c r="Q125" s="25" t="n"/>
      <c r="R125" s="25" t="n"/>
      <c r="S125" s="25" t="n"/>
      <c r="T125" s="25" t="n"/>
      <c r="U125" s="25" t="n"/>
      <c r="V125" s="25" t="n"/>
      <c r="W125" s="25" t="n"/>
      <c r="X125" s="25" t="n"/>
      <c r="Y125" s="25" t="n"/>
      <c r="Z125" s="25" t="n"/>
    </row>
    <row r="126" ht="13.5" customHeight="1" s="51">
      <c r="A126" s="25" t="n"/>
      <c r="B126" s="25" t="n"/>
      <c r="C126" s="25" t="n"/>
      <c r="D126" s="25" t="n"/>
      <c r="E126" s="25" t="n"/>
      <c r="F126" s="25" t="n"/>
      <c r="G126" s="25" t="n"/>
      <c r="H126" s="25" t="n"/>
      <c r="I126" s="25" t="n"/>
      <c r="J126" s="25" t="n"/>
      <c r="K126" s="25" t="n"/>
      <c r="L126" s="25" t="n"/>
      <c r="M126" s="25" t="n"/>
      <c r="N126" s="25" t="n"/>
      <c r="O126" s="25" t="n"/>
      <c r="P126" s="25" t="n"/>
      <c r="Q126" s="25" t="n"/>
      <c r="R126" s="25" t="n"/>
      <c r="S126" s="25" t="n"/>
      <c r="T126" s="25" t="n"/>
      <c r="U126" s="25" t="n"/>
      <c r="V126" s="25" t="n"/>
      <c r="W126" s="25" t="n"/>
      <c r="X126" s="25" t="n"/>
      <c r="Y126" s="25" t="n"/>
      <c r="Z126" s="25" t="n"/>
    </row>
    <row r="127" ht="13.5" customHeight="1" s="51">
      <c r="A127" s="25" t="n"/>
      <c r="B127" s="25" t="n"/>
      <c r="C127" s="25" t="n"/>
      <c r="D127" s="25" t="n"/>
      <c r="E127" s="25" t="n"/>
      <c r="F127" s="25" t="n"/>
      <c r="G127" s="25" t="n"/>
      <c r="H127" s="25" t="n"/>
      <c r="I127" s="25" t="n"/>
      <c r="J127" s="25" t="n"/>
      <c r="K127" s="25" t="n"/>
      <c r="L127" s="25" t="n"/>
      <c r="M127" s="25" t="n"/>
      <c r="N127" s="25" t="n"/>
      <c r="O127" s="25" t="n"/>
      <c r="P127" s="25" t="n"/>
      <c r="Q127" s="25" t="n"/>
      <c r="R127" s="25" t="n"/>
      <c r="S127" s="25" t="n"/>
      <c r="T127" s="25" t="n"/>
      <c r="U127" s="25" t="n"/>
      <c r="V127" s="25" t="n"/>
      <c r="W127" s="25" t="n"/>
      <c r="X127" s="25" t="n"/>
      <c r="Y127" s="25" t="n"/>
      <c r="Z127" s="25" t="n"/>
    </row>
    <row r="128" ht="13.5" customHeight="1" s="51">
      <c r="A128" s="25" t="n"/>
      <c r="B128" s="25" t="n"/>
      <c r="C128" s="25" t="n"/>
      <c r="D128" s="25" t="n"/>
      <c r="E128" s="25" t="n"/>
      <c r="F128" s="25" t="n"/>
      <c r="G128" s="25" t="n"/>
      <c r="H128" s="25" t="n"/>
      <c r="I128" s="25" t="n"/>
      <c r="J128" s="25" t="n"/>
      <c r="K128" s="25" t="n"/>
      <c r="L128" s="25" t="n"/>
      <c r="M128" s="25" t="n"/>
      <c r="N128" s="25" t="n"/>
      <c r="O128" s="25" t="n"/>
      <c r="P128" s="25" t="n"/>
      <c r="Q128" s="25" t="n"/>
      <c r="R128" s="25" t="n"/>
      <c r="S128" s="25" t="n"/>
      <c r="T128" s="25" t="n"/>
      <c r="U128" s="25" t="n"/>
      <c r="V128" s="25" t="n"/>
      <c r="W128" s="25" t="n"/>
      <c r="X128" s="25" t="n"/>
      <c r="Y128" s="25" t="n"/>
      <c r="Z128" s="25" t="n"/>
    </row>
    <row r="129" ht="13.5" customHeight="1" s="51">
      <c r="A129" s="25" t="n"/>
      <c r="B129" s="25" t="n"/>
      <c r="C129" s="25" t="n"/>
      <c r="D129" s="25" t="n"/>
      <c r="E129" s="25" t="n"/>
      <c r="F129" s="25" t="n"/>
      <c r="G129" s="25" t="n"/>
      <c r="H129" s="25" t="n"/>
      <c r="I129" s="25" t="n"/>
      <c r="J129" s="25" t="n"/>
      <c r="K129" s="25" t="n"/>
      <c r="L129" s="25" t="n"/>
      <c r="M129" s="25" t="n"/>
      <c r="N129" s="25" t="n"/>
      <c r="O129" s="25" t="n"/>
      <c r="P129" s="25" t="n"/>
      <c r="Q129" s="25" t="n"/>
      <c r="R129" s="25" t="n"/>
      <c r="S129" s="25" t="n"/>
      <c r="T129" s="25" t="n"/>
      <c r="U129" s="25" t="n"/>
      <c r="V129" s="25" t="n"/>
      <c r="W129" s="25" t="n"/>
      <c r="X129" s="25" t="n"/>
      <c r="Y129" s="25" t="n"/>
      <c r="Z129" s="25" t="n"/>
    </row>
    <row r="130" ht="13.5" customHeight="1" s="51">
      <c r="A130" s="25" t="n"/>
      <c r="B130" s="25" t="n"/>
      <c r="C130" s="25" t="n"/>
      <c r="D130" s="25" t="n"/>
      <c r="E130" s="25" t="n"/>
      <c r="F130" s="25" t="n"/>
      <c r="G130" s="25" t="n"/>
      <c r="H130" s="25" t="n"/>
      <c r="I130" s="25" t="n"/>
      <c r="J130" s="25" t="n"/>
      <c r="K130" s="25" t="n"/>
      <c r="L130" s="25" t="n"/>
      <c r="M130" s="25" t="n"/>
      <c r="N130" s="25" t="n"/>
      <c r="O130" s="25" t="n"/>
      <c r="P130" s="25" t="n"/>
      <c r="Q130" s="25" t="n"/>
      <c r="R130" s="25" t="n"/>
      <c r="S130" s="25" t="n"/>
      <c r="T130" s="25" t="n"/>
      <c r="U130" s="25" t="n"/>
      <c r="V130" s="25" t="n"/>
      <c r="W130" s="25" t="n"/>
      <c r="X130" s="25" t="n"/>
      <c r="Y130" s="25" t="n"/>
      <c r="Z130" s="25" t="n"/>
    </row>
    <row r="131" ht="13.5" customHeight="1" s="51">
      <c r="A131" s="25" t="n"/>
      <c r="B131" s="25" t="n"/>
      <c r="C131" s="25" t="n"/>
      <c r="D131" s="25" t="n"/>
      <c r="E131" s="25" t="n"/>
      <c r="F131" s="25" t="n"/>
      <c r="G131" s="25" t="n"/>
      <c r="H131" s="25" t="n"/>
      <c r="I131" s="25" t="n"/>
      <c r="J131" s="25" t="n"/>
      <c r="K131" s="25" t="n"/>
      <c r="L131" s="25" t="n"/>
      <c r="M131" s="25" t="n"/>
      <c r="N131" s="25" t="n"/>
      <c r="O131" s="25" t="n"/>
      <c r="P131" s="25" t="n"/>
      <c r="Q131" s="25" t="n"/>
      <c r="R131" s="25" t="n"/>
      <c r="S131" s="25" t="n"/>
      <c r="T131" s="25" t="n"/>
      <c r="U131" s="25" t="n"/>
      <c r="V131" s="25" t="n"/>
      <c r="W131" s="25" t="n"/>
      <c r="X131" s="25" t="n"/>
      <c r="Y131" s="25" t="n"/>
      <c r="Z131" s="25" t="n"/>
    </row>
    <row r="132" ht="13.5" customHeight="1" s="51">
      <c r="A132" s="25" t="n"/>
      <c r="B132" s="25" t="n"/>
      <c r="C132" s="25" t="n"/>
      <c r="D132" s="25" t="n"/>
      <c r="E132" s="25" t="n"/>
      <c r="F132" s="25" t="n"/>
      <c r="G132" s="25" t="n"/>
      <c r="H132" s="25" t="n"/>
      <c r="I132" s="25" t="n"/>
      <c r="J132" s="25" t="n"/>
      <c r="K132" s="25" t="n"/>
      <c r="L132" s="25" t="n"/>
      <c r="M132" s="25" t="n"/>
      <c r="N132" s="25" t="n"/>
      <c r="O132" s="25" t="n"/>
      <c r="P132" s="25" t="n"/>
      <c r="Q132" s="25" t="n"/>
      <c r="R132" s="25" t="n"/>
      <c r="S132" s="25" t="n"/>
      <c r="T132" s="25" t="n"/>
      <c r="U132" s="25" t="n"/>
      <c r="V132" s="25" t="n"/>
      <c r="W132" s="25" t="n"/>
      <c r="X132" s="25" t="n"/>
      <c r="Y132" s="25" t="n"/>
      <c r="Z132" s="25" t="n"/>
    </row>
    <row r="133" ht="13.5" customHeight="1" s="51">
      <c r="A133" s="25" t="n"/>
      <c r="B133" s="25" t="n"/>
      <c r="C133" s="25" t="n"/>
      <c r="D133" s="25" t="n"/>
      <c r="E133" s="25" t="n"/>
      <c r="F133" s="25" t="n"/>
      <c r="G133" s="25" t="n"/>
      <c r="H133" s="25" t="n"/>
      <c r="I133" s="25" t="n"/>
      <c r="J133" s="25" t="n"/>
      <c r="K133" s="25" t="n"/>
      <c r="L133" s="25" t="n"/>
      <c r="M133" s="25" t="n"/>
      <c r="N133" s="25" t="n"/>
      <c r="O133" s="25" t="n"/>
      <c r="P133" s="25" t="n"/>
      <c r="Q133" s="25" t="n"/>
      <c r="R133" s="25" t="n"/>
      <c r="S133" s="25" t="n"/>
      <c r="T133" s="25" t="n"/>
      <c r="U133" s="25" t="n"/>
      <c r="V133" s="25" t="n"/>
      <c r="W133" s="25" t="n"/>
      <c r="X133" s="25" t="n"/>
      <c r="Y133" s="25" t="n"/>
      <c r="Z133" s="25" t="n"/>
    </row>
    <row r="134" ht="13.5" customHeight="1" s="51">
      <c r="A134" s="25" t="n"/>
      <c r="B134" s="25" t="n"/>
      <c r="C134" s="25" t="n"/>
      <c r="D134" s="25" t="n"/>
      <c r="E134" s="25" t="n"/>
      <c r="F134" s="25" t="n"/>
      <c r="G134" s="25" t="n"/>
      <c r="H134" s="25" t="n"/>
      <c r="I134" s="25" t="n"/>
      <c r="J134" s="25" t="n"/>
      <c r="K134" s="25" t="n"/>
      <c r="L134" s="25" t="n"/>
      <c r="M134" s="25" t="n"/>
      <c r="N134" s="25" t="n"/>
      <c r="O134" s="25" t="n"/>
      <c r="P134" s="25" t="n"/>
      <c r="Q134" s="25" t="n"/>
      <c r="R134" s="25" t="n"/>
      <c r="S134" s="25" t="n"/>
      <c r="T134" s="25" t="n"/>
      <c r="U134" s="25" t="n"/>
      <c r="V134" s="25" t="n"/>
      <c r="W134" s="25" t="n"/>
      <c r="X134" s="25" t="n"/>
      <c r="Y134" s="25" t="n"/>
      <c r="Z134" s="25" t="n"/>
    </row>
    <row r="135" ht="13.5" customHeight="1" s="51">
      <c r="A135" s="25" t="n"/>
      <c r="B135" s="25" t="n"/>
      <c r="C135" s="25" t="n"/>
      <c r="D135" s="25" t="n"/>
      <c r="E135" s="25" t="n"/>
      <c r="F135" s="25" t="n"/>
      <c r="G135" s="25" t="n"/>
      <c r="H135" s="25" t="n"/>
      <c r="I135" s="25" t="n"/>
      <c r="J135" s="25" t="n"/>
      <c r="K135" s="25" t="n"/>
      <c r="L135" s="25" t="n"/>
      <c r="M135" s="25" t="n"/>
      <c r="N135" s="25" t="n"/>
      <c r="O135" s="25" t="n"/>
      <c r="P135" s="25" t="n"/>
      <c r="Q135" s="25" t="n"/>
      <c r="R135" s="25" t="n"/>
      <c r="S135" s="25" t="n"/>
      <c r="T135" s="25" t="n"/>
      <c r="U135" s="25" t="n"/>
      <c r="V135" s="25" t="n"/>
      <c r="W135" s="25" t="n"/>
      <c r="X135" s="25" t="n"/>
      <c r="Y135" s="25" t="n"/>
      <c r="Z135" s="25" t="n"/>
    </row>
    <row r="136" ht="13.5" customHeight="1" s="51">
      <c r="A136" s="25" t="n"/>
      <c r="B136" s="25" t="n"/>
      <c r="C136" s="25" t="n"/>
      <c r="D136" s="25" t="n"/>
      <c r="E136" s="25" t="n"/>
      <c r="F136" s="25" t="n"/>
      <c r="G136" s="25" t="n"/>
      <c r="H136" s="25" t="n"/>
      <c r="I136" s="25" t="n"/>
      <c r="J136" s="25" t="n"/>
      <c r="K136" s="25" t="n"/>
      <c r="L136" s="25" t="n"/>
      <c r="M136" s="25" t="n"/>
      <c r="N136" s="25" t="n"/>
      <c r="O136" s="25" t="n"/>
      <c r="P136" s="25" t="n"/>
      <c r="Q136" s="25" t="n"/>
      <c r="R136" s="25" t="n"/>
      <c r="S136" s="25" t="n"/>
      <c r="T136" s="25" t="n"/>
      <c r="U136" s="25" t="n"/>
      <c r="V136" s="25" t="n"/>
      <c r="W136" s="25" t="n"/>
      <c r="X136" s="25" t="n"/>
      <c r="Y136" s="25" t="n"/>
      <c r="Z136" s="25" t="n"/>
    </row>
    <row r="137" ht="13.5" customHeight="1" s="51">
      <c r="A137" s="25" t="n"/>
      <c r="B137" s="25" t="n"/>
      <c r="C137" s="25" t="n"/>
      <c r="D137" s="25" t="n"/>
      <c r="E137" s="25" t="n"/>
      <c r="F137" s="25" t="n"/>
      <c r="G137" s="25" t="n"/>
      <c r="H137" s="25" t="n"/>
      <c r="I137" s="25" t="n"/>
      <c r="J137" s="25" t="n"/>
      <c r="K137" s="25" t="n"/>
      <c r="L137" s="25" t="n"/>
      <c r="M137" s="25" t="n"/>
      <c r="N137" s="25" t="n"/>
      <c r="O137" s="25" t="n"/>
      <c r="P137" s="25" t="n"/>
      <c r="Q137" s="25" t="n"/>
      <c r="R137" s="25" t="n"/>
      <c r="S137" s="25" t="n"/>
      <c r="T137" s="25" t="n"/>
      <c r="U137" s="25" t="n"/>
      <c r="V137" s="25" t="n"/>
      <c r="W137" s="25" t="n"/>
      <c r="X137" s="25" t="n"/>
      <c r="Y137" s="25" t="n"/>
      <c r="Z137" s="25" t="n"/>
    </row>
    <row r="138" ht="13.5" customHeight="1" s="51">
      <c r="A138" s="25" t="n"/>
      <c r="B138" s="25" t="n"/>
      <c r="C138" s="25" t="n"/>
      <c r="D138" s="25" t="n"/>
      <c r="E138" s="25" t="n"/>
      <c r="F138" s="25" t="n"/>
      <c r="G138" s="25" t="n"/>
      <c r="H138" s="25" t="n"/>
      <c r="I138" s="25" t="n"/>
      <c r="J138" s="25" t="n"/>
      <c r="K138" s="25" t="n"/>
      <c r="L138" s="25" t="n"/>
      <c r="M138" s="25" t="n"/>
      <c r="N138" s="25" t="n"/>
      <c r="O138" s="25" t="n"/>
      <c r="P138" s="25" t="n"/>
      <c r="Q138" s="25" t="n"/>
      <c r="R138" s="25" t="n"/>
      <c r="S138" s="25" t="n"/>
      <c r="T138" s="25" t="n"/>
      <c r="U138" s="25" t="n"/>
      <c r="V138" s="25" t="n"/>
      <c r="W138" s="25" t="n"/>
      <c r="X138" s="25" t="n"/>
      <c r="Y138" s="25" t="n"/>
      <c r="Z138" s="25" t="n"/>
    </row>
    <row r="139" ht="13.5" customHeight="1" s="51">
      <c r="A139" s="25" t="n"/>
      <c r="B139" s="25" t="n"/>
      <c r="C139" s="25" t="n"/>
      <c r="D139" s="25" t="n"/>
      <c r="E139" s="25" t="n"/>
      <c r="F139" s="25" t="n"/>
      <c r="G139" s="25" t="n"/>
      <c r="H139" s="25" t="n"/>
      <c r="I139" s="25" t="n"/>
      <c r="J139" s="25" t="n"/>
      <c r="K139" s="25" t="n"/>
      <c r="L139" s="25" t="n"/>
      <c r="M139" s="25" t="n"/>
      <c r="N139" s="25" t="n"/>
      <c r="O139" s="25" t="n"/>
      <c r="P139" s="25" t="n"/>
      <c r="Q139" s="25" t="n"/>
      <c r="R139" s="25" t="n"/>
      <c r="S139" s="25" t="n"/>
      <c r="T139" s="25" t="n"/>
      <c r="U139" s="25" t="n"/>
      <c r="V139" s="25" t="n"/>
      <c r="W139" s="25" t="n"/>
      <c r="X139" s="25" t="n"/>
      <c r="Y139" s="25" t="n"/>
      <c r="Z139" s="25" t="n"/>
    </row>
    <row r="140" ht="13.5" customHeight="1" s="51">
      <c r="A140" s="25" t="n"/>
      <c r="B140" s="25" t="n"/>
      <c r="C140" s="25" t="n"/>
      <c r="D140" s="25" t="n"/>
      <c r="E140" s="25" t="n"/>
      <c r="F140" s="25" t="n"/>
      <c r="G140" s="25" t="n"/>
      <c r="H140" s="25" t="n"/>
      <c r="I140" s="25" t="n"/>
      <c r="J140" s="25" t="n"/>
      <c r="K140" s="25" t="n"/>
      <c r="L140" s="25" t="n"/>
      <c r="M140" s="25" t="n"/>
      <c r="N140" s="25" t="n"/>
      <c r="O140" s="25" t="n"/>
      <c r="P140" s="25" t="n"/>
      <c r="Q140" s="25" t="n"/>
      <c r="R140" s="25" t="n"/>
      <c r="S140" s="25" t="n"/>
      <c r="T140" s="25" t="n"/>
      <c r="U140" s="25" t="n"/>
      <c r="V140" s="25" t="n"/>
      <c r="W140" s="25" t="n"/>
      <c r="X140" s="25" t="n"/>
      <c r="Y140" s="25" t="n"/>
      <c r="Z140" s="25" t="n"/>
    </row>
    <row r="141" ht="13.5" customHeight="1" s="51">
      <c r="A141" s="25" t="n"/>
      <c r="B141" s="25" t="n"/>
      <c r="C141" s="25" t="n"/>
      <c r="D141" s="25" t="n"/>
      <c r="E141" s="25" t="n"/>
      <c r="F141" s="25" t="n"/>
      <c r="G141" s="25" t="n"/>
      <c r="H141" s="25" t="n"/>
      <c r="I141" s="25" t="n"/>
      <c r="J141" s="25" t="n"/>
      <c r="K141" s="25" t="n"/>
      <c r="L141" s="25" t="n"/>
      <c r="M141" s="25" t="n"/>
      <c r="N141" s="25" t="n"/>
      <c r="O141" s="25" t="n"/>
      <c r="P141" s="25" t="n"/>
      <c r="Q141" s="25" t="n"/>
      <c r="R141" s="25" t="n"/>
      <c r="S141" s="25" t="n"/>
      <c r="T141" s="25" t="n"/>
      <c r="U141" s="25" t="n"/>
      <c r="V141" s="25" t="n"/>
      <c r="W141" s="25" t="n"/>
      <c r="X141" s="25" t="n"/>
      <c r="Y141" s="25" t="n"/>
      <c r="Z141" s="25" t="n"/>
    </row>
    <row r="142" ht="13.5" customHeight="1" s="51">
      <c r="A142" s="25" t="n"/>
      <c r="B142" s="25" t="n"/>
      <c r="C142" s="25" t="n"/>
      <c r="D142" s="25" t="n"/>
      <c r="E142" s="25" t="n"/>
      <c r="F142" s="25" t="n"/>
      <c r="G142" s="25" t="n"/>
      <c r="H142" s="25" t="n"/>
      <c r="I142" s="25" t="n"/>
      <c r="J142" s="25" t="n"/>
      <c r="K142" s="25" t="n"/>
      <c r="L142" s="25" t="n"/>
      <c r="M142" s="25" t="n"/>
      <c r="N142" s="25" t="n"/>
      <c r="O142" s="25" t="n"/>
      <c r="P142" s="25" t="n"/>
      <c r="Q142" s="25" t="n"/>
      <c r="R142" s="25" t="n"/>
      <c r="S142" s="25" t="n"/>
      <c r="T142" s="25" t="n"/>
      <c r="U142" s="25" t="n"/>
      <c r="V142" s="25" t="n"/>
      <c r="W142" s="25" t="n"/>
      <c r="X142" s="25" t="n"/>
      <c r="Y142" s="25" t="n"/>
      <c r="Z142" s="25" t="n"/>
    </row>
    <row r="143" ht="13.5" customHeight="1" s="51">
      <c r="A143" s="25" t="n"/>
      <c r="B143" s="25" t="n"/>
      <c r="C143" s="25" t="n"/>
      <c r="D143" s="25" t="n"/>
      <c r="E143" s="25" t="n"/>
      <c r="F143" s="25" t="n"/>
      <c r="G143" s="25" t="n"/>
      <c r="H143" s="25" t="n"/>
      <c r="I143" s="25" t="n"/>
      <c r="J143" s="25" t="n"/>
      <c r="K143" s="25" t="n"/>
      <c r="L143" s="25" t="n"/>
      <c r="M143" s="25" t="n"/>
      <c r="N143" s="25" t="n"/>
      <c r="O143" s="25" t="n"/>
      <c r="P143" s="25" t="n"/>
      <c r="Q143" s="25" t="n"/>
      <c r="R143" s="25" t="n"/>
      <c r="S143" s="25" t="n"/>
      <c r="T143" s="25" t="n"/>
      <c r="U143" s="25" t="n"/>
      <c r="V143" s="25" t="n"/>
      <c r="W143" s="25" t="n"/>
      <c r="X143" s="25" t="n"/>
      <c r="Y143" s="25" t="n"/>
      <c r="Z143" s="25" t="n"/>
    </row>
    <row r="144" ht="13.5" customHeight="1" s="51">
      <c r="A144" s="25" t="n"/>
      <c r="B144" s="25" t="n"/>
      <c r="C144" s="25" t="n"/>
      <c r="D144" s="25" t="n"/>
      <c r="E144" s="25" t="n"/>
      <c r="F144" s="25" t="n"/>
      <c r="G144" s="25" t="n"/>
      <c r="H144" s="25" t="n"/>
      <c r="I144" s="25" t="n"/>
      <c r="J144" s="25" t="n"/>
      <c r="K144" s="25" t="n"/>
      <c r="L144" s="25" t="n"/>
      <c r="M144" s="25" t="n"/>
      <c r="N144" s="25" t="n"/>
      <c r="O144" s="25" t="n"/>
      <c r="P144" s="25" t="n"/>
      <c r="Q144" s="25" t="n"/>
      <c r="R144" s="25" t="n"/>
      <c r="S144" s="25" t="n"/>
      <c r="T144" s="25" t="n"/>
      <c r="U144" s="25" t="n"/>
      <c r="V144" s="25" t="n"/>
      <c r="W144" s="25" t="n"/>
      <c r="X144" s="25" t="n"/>
      <c r="Y144" s="25" t="n"/>
      <c r="Z144" s="25" t="n"/>
    </row>
    <row r="145" ht="13.5" customHeight="1" s="51">
      <c r="A145" s="25" t="n"/>
      <c r="B145" s="25" t="n"/>
      <c r="C145" s="25" t="n"/>
      <c r="D145" s="25" t="n"/>
      <c r="E145" s="25" t="n"/>
      <c r="F145" s="25" t="n"/>
      <c r="G145" s="25" t="n"/>
      <c r="H145" s="25" t="n"/>
      <c r="I145" s="25" t="n"/>
      <c r="J145" s="25" t="n"/>
      <c r="K145" s="25" t="n"/>
      <c r="L145" s="25" t="n"/>
      <c r="M145" s="25" t="n"/>
      <c r="N145" s="25" t="n"/>
      <c r="O145" s="25" t="n"/>
      <c r="P145" s="25" t="n"/>
      <c r="Q145" s="25" t="n"/>
      <c r="R145" s="25" t="n"/>
      <c r="S145" s="25" t="n"/>
      <c r="T145" s="25" t="n"/>
      <c r="U145" s="25" t="n"/>
      <c r="V145" s="25" t="n"/>
      <c r="W145" s="25" t="n"/>
      <c r="X145" s="25" t="n"/>
      <c r="Y145" s="25" t="n"/>
      <c r="Z145" s="25" t="n"/>
    </row>
    <row r="146" ht="13.5" customHeight="1" s="51">
      <c r="A146" s="25" t="n"/>
      <c r="B146" s="25" t="n"/>
      <c r="C146" s="25" t="n"/>
      <c r="D146" s="25" t="n"/>
      <c r="E146" s="25" t="n"/>
      <c r="F146" s="25" t="n"/>
      <c r="G146" s="25" t="n"/>
      <c r="H146" s="25" t="n"/>
      <c r="I146" s="25" t="n"/>
      <c r="J146" s="25" t="n"/>
      <c r="K146" s="25" t="n"/>
      <c r="L146" s="25" t="n"/>
      <c r="M146" s="25" t="n"/>
      <c r="N146" s="25" t="n"/>
      <c r="O146" s="25" t="n"/>
      <c r="P146" s="25" t="n"/>
      <c r="Q146" s="25" t="n"/>
      <c r="R146" s="25" t="n"/>
      <c r="S146" s="25" t="n"/>
      <c r="T146" s="25" t="n"/>
      <c r="U146" s="25" t="n"/>
      <c r="V146" s="25" t="n"/>
      <c r="W146" s="25" t="n"/>
      <c r="X146" s="25" t="n"/>
      <c r="Y146" s="25" t="n"/>
      <c r="Z146" s="25" t="n"/>
    </row>
    <row r="147" ht="13.5" customHeight="1" s="51">
      <c r="A147" s="25" t="n"/>
      <c r="B147" s="25" t="n"/>
      <c r="C147" s="25" t="n"/>
      <c r="D147" s="25" t="n"/>
      <c r="E147" s="25" t="n"/>
      <c r="F147" s="25" t="n"/>
      <c r="G147" s="25" t="n"/>
      <c r="H147" s="25" t="n"/>
      <c r="I147" s="25" t="n"/>
      <c r="J147" s="25" t="n"/>
      <c r="K147" s="25" t="n"/>
      <c r="L147" s="25" t="n"/>
      <c r="M147" s="25" t="n"/>
      <c r="N147" s="25" t="n"/>
      <c r="O147" s="25" t="n"/>
      <c r="P147" s="25" t="n"/>
      <c r="Q147" s="25" t="n"/>
      <c r="R147" s="25" t="n"/>
      <c r="S147" s="25" t="n"/>
      <c r="T147" s="25" t="n"/>
      <c r="U147" s="25" t="n"/>
      <c r="V147" s="25" t="n"/>
      <c r="W147" s="25" t="n"/>
      <c r="X147" s="25" t="n"/>
      <c r="Y147" s="25" t="n"/>
      <c r="Z147" s="25" t="n"/>
    </row>
    <row r="148" ht="13.5" customHeight="1" s="51">
      <c r="A148" s="25" t="n"/>
      <c r="B148" s="25" t="n"/>
      <c r="C148" s="25" t="n"/>
      <c r="D148" s="25" t="n"/>
      <c r="E148" s="25" t="n"/>
      <c r="F148" s="25" t="n"/>
      <c r="G148" s="25" t="n"/>
      <c r="H148" s="25" t="n"/>
      <c r="I148" s="25" t="n"/>
      <c r="J148" s="25" t="n"/>
      <c r="K148" s="25" t="n"/>
      <c r="L148" s="25" t="n"/>
      <c r="M148" s="25" t="n"/>
      <c r="N148" s="25" t="n"/>
      <c r="O148" s="25" t="n"/>
      <c r="P148" s="25" t="n"/>
      <c r="Q148" s="25" t="n"/>
      <c r="R148" s="25" t="n"/>
      <c r="S148" s="25" t="n"/>
      <c r="T148" s="25" t="n"/>
      <c r="U148" s="25" t="n"/>
      <c r="V148" s="25" t="n"/>
      <c r="W148" s="25" t="n"/>
      <c r="X148" s="25" t="n"/>
      <c r="Y148" s="25" t="n"/>
      <c r="Z148" s="25" t="n"/>
    </row>
    <row r="149" ht="13.5" customHeight="1" s="51">
      <c r="A149" s="25" t="n"/>
      <c r="B149" s="25" t="n"/>
      <c r="C149" s="25" t="n"/>
      <c r="D149" s="25" t="n"/>
      <c r="E149" s="25" t="n"/>
      <c r="F149" s="25" t="n"/>
      <c r="G149" s="25" t="n"/>
      <c r="H149" s="25" t="n"/>
      <c r="I149" s="25" t="n"/>
      <c r="J149" s="25" t="n"/>
      <c r="K149" s="25" t="n"/>
      <c r="L149" s="25" t="n"/>
      <c r="M149" s="25" t="n"/>
      <c r="N149" s="25" t="n"/>
      <c r="O149" s="25" t="n"/>
      <c r="P149" s="25" t="n"/>
      <c r="Q149" s="25" t="n"/>
      <c r="R149" s="25" t="n"/>
      <c r="S149" s="25" t="n"/>
      <c r="T149" s="25" t="n"/>
      <c r="U149" s="25" t="n"/>
      <c r="V149" s="25" t="n"/>
      <c r="W149" s="25" t="n"/>
      <c r="X149" s="25" t="n"/>
      <c r="Y149" s="25" t="n"/>
      <c r="Z149" s="25" t="n"/>
    </row>
    <row r="150" ht="13.5" customHeight="1" s="51">
      <c r="A150" s="25" t="n"/>
      <c r="B150" s="25" t="n"/>
      <c r="C150" s="25" t="n"/>
      <c r="D150" s="25" t="n"/>
      <c r="E150" s="25" t="n"/>
      <c r="F150" s="25" t="n"/>
      <c r="G150" s="25" t="n"/>
      <c r="H150" s="25" t="n"/>
      <c r="I150" s="25" t="n"/>
      <c r="J150" s="25" t="n"/>
      <c r="K150" s="25" t="n"/>
      <c r="L150" s="25" t="n"/>
      <c r="M150" s="25" t="n"/>
      <c r="N150" s="25" t="n"/>
      <c r="O150" s="25" t="n"/>
      <c r="P150" s="25" t="n"/>
      <c r="Q150" s="25" t="n"/>
      <c r="R150" s="25" t="n"/>
      <c r="S150" s="25" t="n"/>
      <c r="T150" s="25" t="n"/>
      <c r="U150" s="25" t="n"/>
      <c r="V150" s="25" t="n"/>
      <c r="W150" s="25" t="n"/>
      <c r="X150" s="25" t="n"/>
      <c r="Y150" s="25" t="n"/>
      <c r="Z150" s="25" t="n"/>
    </row>
    <row r="151" ht="13.5" customHeight="1" s="51">
      <c r="A151" s="25" t="n"/>
      <c r="B151" s="25" t="n"/>
      <c r="C151" s="25" t="n"/>
      <c r="D151" s="25" t="n"/>
      <c r="E151" s="25" t="n"/>
      <c r="F151" s="25" t="n"/>
      <c r="G151" s="25" t="n"/>
      <c r="H151" s="25" t="n"/>
      <c r="I151" s="25" t="n"/>
      <c r="J151" s="25" t="n"/>
      <c r="K151" s="25" t="n"/>
      <c r="L151" s="25" t="n"/>
      <c r="M151" s="25" t="n"/>
      <c r="N151" s="25" t="n"/>
      <c r="O151" s="25" t="n"/>
      <c r="P151" s="25" t="n"/>
      <c r="Q151" s="25" t="n"/>
      <c r="R151" s="25" t="n"/>
      <c r="S151" s="25" t="n"/>
      <c r="T151" s="25" t="n"/>
      <c r="U151" s="25" t="n"/>
      <c r="V151" s="25" t="n"/>
      <c r="W151" s="25" t="n"/>
      <c r="X151" s="25" t="n"/>
      <c r="Y151" s="25" t="n"/>
      <c r="Z151" s="25" t="n"/>
    </row>
    <row r="152" ht="13.5" customHeight="1" s="51">
      <c r="A152" s="25" t="n"/>
      <c r="B152" s="25" t="n"/>
      <c r="C152" s="25" t="n"/>
      <c r="D152" s="25" t="n"/>
      <c r="E152" s="25" t="n"/>
      <c r="F152" s="25" t="n"/>
      <c r="G152" s="25" t="n"/>
      <c r="H152" s="25" t="n"/>
      <c r="I152" s="25" t="n"/>
      <c r="J152" s="25" t="n"/>
      <c r="K152" s="25" t="n"/>
      <c r="L152" s="25" t="n"/>
      <c r="M152" s="25" t="n"/>
      <c r="N152" s="25" t="n"/>
      <c r="O152" s="25" t="n"/>
      <c r="P152" s="25" t="n"/>
      <c r="Q152" s="25" t="n"/>
      <c r="R152" s="25" t="n"/>
      <c r="S152" s="25" t="n"/>
      <c r="T152" s="25" t="n"/>
      <c r="U152" s="25" t="n"/>
      <c r="V152" s="25" t="n"/>
      <c r="W152" s="25" t="n"/>
      <c r="X152" s="25" t="n"/>
      <c r="Y152" s="25" t="n"/>
      <c r="Z152" s="25" t="n"/>
    </row>
    <row r="153" ht="13.5" customHeight="1" s="51">
      <c r="A153" s="25" t="n"/>
      <c r="B153" s="25" t="n"/>
      <c r="C153" s="25" t="n"/>
      <c r="D153" s="25" t="n"/>
      <c r="E153" s="25" t="n"/>
      <c r="F153" s="25" t="n"/>
      <c r="G153" s="25" t="n"/>
      <c r="H153" s="25" t="n"/>
      <c r="I153" s="25" t="n"/>
      <c r="J153" s="25" t="n"/>
      <c r="K153" s="25" t="n"/>
      <c r="L153" s="25" t="n"/>
      <c r="M153" s="25" t="n"/>
      <c r="N153" s="25" t="n"/>
      <c r="O153" s="25" t="n"/>
      <c r="P153" s="25" t="n"/>
      <c r="Q153" s="25" t="n"/>
      <c r="R153" s="25" t="n"/>
      <c r="S153" s="25" t="n"/>
      <c r="T153" s="25" t="n"/>
      <c r="U153" s="25" t="n"/>
      <c r="V153" s="25" t="n"/>
      <c r="W153" s="25" t="n"/>
      <c r="X153" s="25" t="n"/>
      <c r="Y153" s="25" t="n"/>
      <c r="Z153" s="25" t="n"/>
    </row>
    <row r="154" ht="13.5" customHeight="1" s="51">
      <c r="A154" s="25" t="n"/>
      <c r="B154" s="25" t="n"/>
      <c r="C154" s="25" t="n"/>
      <c r="D154" s="25" t="n"/>
      <c r="E154" s="25" t="n"/>
      <c r="F154" s="25" t="n"/>
      <c r="G154" s="25" t="n"/>
      <c r="H154" s="25" t="n"/>
      <c r="I154" s="25" t="n"/>
      <c r="J154" s="25" t="n"/>
      <c r="K154" s="25" t="n"/>
      <c r="L154" s="25" t="n"/>
      <c r="M154" s="25" t="n"/>
      <c r="N154" s="25" t="n"/>
      <c r="O154" s="25" t="n"/>
      <c r="P154" s="25" t="n"/>
      <c r="Q154" s="25" t="n"/>
      <c r="R154" s="25" t="n"/>
      <c r="S154" s="25" t="n"/>
      <c r="T154" s="25" t="n"/>
      <c r="U154" s="25" t="n"/>
      <c r="V154" s="25" t="n"/>
      <c r="W154" s="25" t="n"/>
      <c r="X154" s="25" t="n"/>
      <c r="Y154" s="25" t="n"/>
      <c r="Z154" s="25" t="n"/>
    </row>
    <row r="155" ht="13.5" customHeight="1" s="51">
      <c r="A155" s="25" t="n"/>
      <c r="B155" s="25" t="n"/>
      <c r="C155" s="25" t="n"/>
      <c r="D155" s="25" t="n"/>
      <c r="E155" s="25" t="n"/>
      <c r="F155" s="25" t="n"/>
      <c r="G155" s="25" t="n"/>
      <c r="H155" s="25" t="n"/>
      <c r="I155" s="25" t="n"/>
      <c r="J155" s="25" t="n"/>
      <c r="K155" s="25" t="n"/>
      <c r="L155" s="25" t="n"/>
      <c r="M155" s="25" t="n"/>
      <c r="N155" s="25" t="n"/>
      <c r="O155" s="25" t="n"/>
      <c r="P155" s="25" t="n"/>
      <c r="Q155" s="25" t="n"/>
      <c r="R155" s="25" t="n"/>
      <c r="S155" s="25" t="n"/>
      <c r="T155" s="25" t="n"/>
      <c r="U155" s="25" t="n"/>
      <c r="V155" s="25" t="n"/>
      <c r="W155" s="25" t="n"/>
      <c r="X155" s="25" t="n"/>
      <c r="Y155" s="25" t="n"/>
      <c r="Z155" s="25" t="n"/>
    </row>
    <row r="156" ht="13.5" customHeight="1" s="51">
      <c r="A156" s="25" t="n"/>
      <c r="B156" s="25" t="n"/>
      <c r="C156" s="25" t="n"/>
      <c r="D156" s="25" t="n"/>
      <c r="E156" s="25" t="n"/>
      <c r="F156" s="25" t="n"/>
      <c r="G156" s="25" t="n"/>
      <c r="H156" s="25" t="n"/>
      <c r="I156" s="25" t="n"/>
      <c r="J156" s="25" t="n"/>
      <c r="K156" s="25" t="n"/>
      <c r="L156" s="25" t="n"/>
      <c r="M156" s="25" t="n"/>
      <c r="N156" s="25" t="n"/>
      <c r="O156" s="25" t="n"/>
      <c r="P156" s="25" t="n"/>
      <c r="Q156" s="25" t="n"/>
      <c r="R156" s="25" t="n"/>
      <c r="S156" s="25" t="n"/>
      <c r="T156" s="25" t="n"/>
      <c r="U156" s="25" t="n"/>
      <c r="V156" s="25" t="n"/>
      <c r="W156" s="25" t="n"/>
      <c r="X156" s="25" t="n"/>
      <c r="Y156" s="25" t="n"/>
      <c r="Z156" s="25" t="n"/>
    </row>
    <row r="157" ht="13.5" customHeight="1" s="51">
      <c r="A157" s="25" t="n"/>
      <c r="B157" s="25" t="n"/>
      <c r="C157" s="25" t="n"/>
      <c r="D157" s="25" t="n"/>
      <c r="E157" s="25" t="n"/>
      <c r="F157" s="25" t="n"/>
      <c r="G157" s="25" t="n"/>
      <c r="H157" s="25" t="n"/>
      <c r="I157" s="25" t="n"/>
      <c r="J157" s="25" t="n"/>
      <c r="K157" s="25" t="n"/>
      <c r="L157" s="25" t="n"/>
      <c r="M157" s="25" t="n"/>
      <c r="N157" s="25" t="n"/>
      <c r="O157" s="25" t="n"/>
      <c r="P157" s="25" t="n"/>
      <c r="Q157" s="25" t="n"/>
      <c r="R157" s="25" t="n"/>
      <c r="S157" s="25" t="n"/>
      <c r="T157" s="25" t="n"/>
      <c r="U157" s="25" t="n"/>
      <c r="V157" s="25" t="n"/>
      <c r="W157" s="25" t="n"/>
      <c r="X157" s="25" t="n"/>
      <c r="Y157" s="25" t="n"/>
      <c r="Z157" s="25" t="n"/>
    </row>
    <row r="158" ht="13.5" customHeight="1" s="51">
      <c r="A158" s="25" t="n"/>
      <c r="B158" s="25" t="n"/>
      <c r="C158" s="25" t="n"/>
      <c r="D158" s="25" t="n"/>
      <c r="E158" s="25" t="n"/>
      <c r="F158" s="25" t="n"/>
      <c r="G158" s="25" t="n"/>
      <c r="H158" s="25" t="n"/>
      <c r="I158" s="25" t="n"/>
      <c r="J158" s="25" t="n"/>
      <c r="K158" s="25" t="n"/>
      <c r="L158" s="25" t="n"/>
      <c r="M158" s="25" t="n"/>
      <c r="N158" s="25" t="n"/>
      <c r="O158" s="25" t="n"/>
      <c r="P158" s="25" t="n"/>
      <c r="Q158" s="25" t="n"/>
      <c r="R158" s="25" t="n"/>
      <c r="S158" s="25" t="n"/>
      <c r="T158" s="25" t="n"/>
      <c r="U158" s="25" t="n"/>
      <c r="V158" s="25" t="n"/>
      <c r="W158" s="25" t="n"/>
      <c r="X158" s="25" t="n"/>
      <c r="Y158" s="25" t="n"/>
      <c r="Z158" s="25" t="n"/>
    </row>
    <row r="159" ht="13.5" customHeight="1" s="51">
      <c r="A159" s="25" t="n"/>
      <c r="B159" s="25" t="n"/>
      <c r="C159" s="25" t="n"/>
      <c r="D159" s="25" t="n"/>
      <c r="E159" s="25" t="n"/>
      <c r="F159" s="25" t="n"/>
      <c r="G159" s="25" t="n"/>
      <c r="H159" s="25" t="n"/>
      <c r="I159" s="25" t="n"/>
      <c r="J159" s="25" t="n"/>
      <c r="K159" s="25" t="n"/>
      <c r="L159" s="25" t="n"/>
      <c r="M159" s="25" t="n"/>
      <c r="N159" s="25" t="n"/>
      <c r="O159" s="25" t="n"/>
      <c r="P159" s="25" t="n"/>
      <c r="Q159" s="25" t="n"/>
      <c r="R159" s="25" t="n"/>
      <c r="S159" s="25" t="n"/>
      <c r="T159" s="25" t="n"/>
      <c r="U159" s="25" t="n"/>
      <c r="V159" s="25" t="n"/>
      <c r="W159" s="25" t="n"/>
      <c r="X159" s="25" t="n"/>
      <c r="Y159" s="25" t="n"/>
      <c r="Z159" s="25" t="n"/>
    </row>
    <row r="160" ht="13.5" customHeight="1" s="51">
      <c r="A160" s="25" t="n"/>
      <c r="B160" s="25" t="n"/>
      <c r="C160" s="25" t="n"/>
      <c r="D160" s="25" t="n"/>
      <c r="E160" s="25" t="n"/>
      <c r="F160" s="25" t="n"/>
      <c r="G160" s="25" t="n"/>
      <c r="H160" s="25" t="n"/>
      <c r="I160" s="25" t="n"/>
      <c r="J160" s="25" t="n"/>
      <c r="K160" s="25" t="n"/>
      <c r="L160" s="25" t="n"/>
      <c r="M160" s="25" t="n"/>
      <c r="N160" s="25" t="n"/>
      <c r="O160" s="25" t="n"/>
      <c r="P160" s="25" t="n"/>
      <c r="Q160" s="25" t="n"/>
      <c r="R160" s="25" t="n"/>
      <c r="S160" s="25" t="n"/>
      <c r="T160" s="25" t="n"/>
      <c r="U160" s="25" t="n"/>
      <c r="V160" s="25" t="n"/>
      <c r="W160" s="25" t="n"/>
      <c r="X160" s="25" t="n"/>
      <c r="Y160" s="25" t="n"/>
      <c r="Z160" s="25" t="n"/>
    </row>
    <row r="161" ht="13.5" customHeight="1" s="51">
      <c r="A161" s="25" t="n"/>
      <c r="B161" s="25" t="n"/>
      <c r="C161" s="25" t="n"/>
      <c r="D161" s="25" t="n"/>
      <c r="E161" s="25" t="n"/>
      <c r="F161" s="25" t="n"/>
      <c r="G161" s="25" t="n"/>
      <c r="H161" s="25" t="n"/>
      <c r="I161" s="25" t="n"/>
      <c r="J161" s="25" t="n"/>
      <c r="K161" s="25" t="n"/>
      <c r="L161" s="25" t="n"/>
      <c r="M161" s="25" t="n"/>
      <c r="N161" s="25" t="n"/>
      <c r="O161" s="25" t="n"/>
      <c r="P161" s="25" t="n"/>
      <c r="Q161" s="25" t="n"/>
      <c r="R161" s="25" t="n"/>
      <c r="S161" s="25" t="n"/>
      <c r="T161" s="25" t="n"/>
      <c r="U161" s="25" t="n"/>
      <c r="V161" s="25" t="n"/>
      <c r="W161" s="25" t="n"/>
      <c r="X161" s="25" t="n"/>
      <c r="Y161" s="25" t="n"/>
      <c r="Z161" s="25" t="n"/>
    </row>
    <row r="162" ht="13.5" customHeight="1" s="51">
      <c r="A162" s="25" t="n"/>
      <c r="B162" s="25" t="n"/>
      <c r="C162" s="25" t="n"/>
      <c r="D162" s="25" t="n"/>
      <c r="E162" s="25" t="n"/>
      <c r="F162" s="25" t="n"/>
      <c r="G162" s="25" t="n"/>
      <c r="H162" s="25" t="n"/>
      <c r="I162" s="25" t="n"/>
      <c r="J162" s="25" t="n"/>
      <c r="K162" s="25" t="n"/>
      <c r="L162" s="25" t="n"/>
      <c r="M162" s="25" t="n"/>
      <c r="N162" s="25" t="n"/>
      <c r="O162" s="25" t="n"/>
      <c r="P162" s="25" t="n"/>
      <c r="Q162" s="25" t="n"/>
      <c r="R162" s="25" t="n"/>
      <c r="S162" s="25" t="n"/>
      <c r="T162" s="25" t="n"/>
      <c r="U162" s="25" t="n"/>
      <c r="V162" s="25" t="n"/>
      <c r="W162" s="25" t="n"/>
      <c r="X162" s="25" t="n"/>
      <c r="Y162" s="25" t="n"/>
      <c r="Z162" s="25" t="n"/>
    </row>
    <row r="163" ht="13.5" customHeight="1" s="51">
      <c r="A163" s="25" t="n"/>
      <c r="B163" s="25" t="n"/>
      <c r="C163" s="25" t="n"/>
      <c r="D163" s="25" t="n"/>
      <c r="E163" s="25" t="n"/>
      <c r="F163" s="25" t="n"/>
      <c r="G163" s="25" t="n"/>
      <c r="H163" s="25" t="n"/>
      <c r="I163" s="25" t="n"/>
      <c r="J163" s="25" t="n"/>
      <c r="K163" s="25" t="n"/>
      <c r="L163" s="25" t="n"/>
      <c r="M163" s="25" t="n"/>
      <c r="N163" s="25" t="n"/>
      <c r="O163" s="25" t="n"/>
      <c r="P163" s="25" t="n"/>
      <c r="Q163" s="25" t="n"/>
      <c r="R163" s="25" t="n"/>
      <c r="S163" s="25" t="n"/>
      <c r="T163" s="25" t="n"/>
      <c r="U163" s="25" t="n"/>
      <c r="V163" s="25" t="n"/>
      <c r="W163" s="25" t="n"/>
      <c r="X163" s="25" t="n"/>
      <c r="Y163" s="25" t="n"/>
      <c r="Z163" s="25" t="n"/>
    </row>
    <row r="164" ht="13.5" customHeight="1" s="51">
      <c r="A164" s="25" t="n"/>
      <c r="B164" s="25" t="n"/>
      <c r="C164" s="25" t="n"/>
      <c r="D164" s="25" t="n"/>
      <c r="E164" s="25" t="n"/>
      <c r="F164" s="25" t="n"/>
      <c r="G164" s="25" t="n"/>
      <c r="H164" s="25" t="n"/>
      <c r="I164" s="25" t="n"/>
      <c r="J164" s="25" t="n"/>
      <c r="K164" s="25" t="n"/>
      <c r="L164" s="25" t="n"/>
      <c r="M164" s="25" t="n"/>
      <c r="N164" s="25" t="n"/>
      <c r="O164" s="25" t="n"/>
      <c r="P164" s="25" t="n"/>
      <c r="Q164" s="25" t="n"/>
      <c r="R164" s="25" t="n"/>
      <c r="S164" s="25" t="n"/>
      <c r="T164" s="25" t="n"/>
      <c r="U164" s="25" t="n"/>
      <c r="V164" s="25" t="n"/>
      <c r="W164" s="25" t="n"/>
      <c r="X164" s="25" t="n"/>
      <c r="Y164" s="25" t="n"/>
      <c r="Z164" s="25" t="n"/>
    </row>
    <row r="165" ht="13.5" customHeight="1" s="51">
      <c r="A165" s="25" t="n"/>
      <c r="B165" s="25" t="n"/>
      <c r="C165" s="25" t="n"/>
      <c r="D165" s="25" t="n"/>
      <c r="E165" s="25" t="n"/>
      <c r="F165" s="25" t="n"/>
      <c r="G165" s="25" t="n"/>
      <c r="H165" s="25" t="n"/>
      <c r="I165" s="25" t="n"/>
      <c r="J165" s="25" t="n"/>
      <c r="K165" s="25" t="n"/>
      <c r="L165" s="25" t="n"/>
      <c r="M165" s="25" t="n"/>
      <c r="N165" s="25" t="n"/>
      <c r="O165" s="25" t="n"/>
      <c r="P165" s="25" t="n"/>
      <c r="Q165" s="25" t="n"/>
      <c r="R165" s="25" t="n"/>
      <c r="S165" s="25" t="n"/>
      <c r="T165" s="25" t="n"/>
      <c r="U165" s="25" t="n"/>
      <c r="V165" s="25" t="n"/>
      <c r="W165" s="25" t="n"/>
      <c r="X165" s="25" t="n"/>
      <c r="Y165" s="25" t="n"/>
      <c r="Z165" s="25" t="n"/>
    </row>
    <row r="166" ht="13.5" customHeight="1" s="51">
      <c r="A166" s="25" t="n"/>
      <c r="B166" s="25" t="n"/>
      <c r="C166" s="25" t="n"/>
      <c r="D166" s="25" t="n"/>
      <c r="E166" s="25" t="n"/>
      <c r="F166" s="25" t="n"/>
      <c r="G166" s="25" t="n"/>
      <c r="H166" s="25" t="n"/>
      <c r="I166" s="25" t="n"/>
      <c r="J166" s="25" t="n"/>
      <c r="K166" s="25" t="n"/>
      <c r="L166" s="25" t="n"/>
      <c r="M166" s="25" t="n"/>
      <c r="N166" s="25" t="n"/>
      <c r="O166" s="25" t="n"/>
      <c r="P166" s="25" t="n"/>
      <c r="Q166" s="25" t="n"/>
      <c r="R166" s="25" t="n"/>
      <c r="S166" s="25" t="n"/>
      <c r="T166" s="25" t="n"/>
      <c r="U166" s="25" t="n"/>
      <c r="V166" s="25" t="n"/>
      <c r="W166" s="25" t="n"/>
      <c r="X166" s="25" t="n"/>
      <c r="Y166" s="25" t="n"/>
      <c r="Z166" s="25" t="n"/>
    </row>
    <row r="167" ht="13.5" customHeight="1" s="51">
      <c r="A167" s="25" t="n"/>
      <c r="B167" s="25" t="n"/>
      <c r="C167" s="25" t="n"/>
      <c r="D167" s="25" t="n"/>
      <c r="E167" s="25" t="n"/>
      <c r="F167" s="25" t="n"/>
      <c r="G167" s="25" t="n"/>
      <c r="H167" s="25" t="n"/>
      <c r="I167" s="25" t="n"/>
      <c r="J167" s="25" t="n"/>
      <c r="K167" s="25" t="n"/>
      <c r="L167" s="25" t="n"/>
      <c r="M167" s="25" t="n"/>
      <c r="N167" s="25" t="n"/>
      <c r="O167" s="25" t="n"/>
      <c r="P167" s="25" t="n"/>
      <c r="Q167" s="25" t="n"/>
      <c r="R167" s="25" t="n"/>
      <c r="S167" s="25" t="n"/>
      <c r="T167" s="25" t="n"/>
      <c r="U167" s="25" t="n"/>
      <c r="V167" s="25" t="n"/>
      <c r="W167" s="25" t="n"/>
      <c r="X167" s="25" t="n"/>
      <c r="Y167" s="25" t="n"/>
      <c r="Z167" s="25" t="n"/>
    </row>
    <row r="168" ht="13.5" customHeight="1" s="51">
      <c r="A168" s="25" t="n"/>
      <c r="B168" s="25" t="n"/>
      <c r="C168" s="25" t="n"/>
      <c r="D168" s="25" t="n"/>
      <c r="E168" s="25" t="n"/>
      <c r="F168" s="25" t="n"/>
      <c r="G168" s="25" t="n"/>
      <c r="H168" s="25" t="n"/>
      <c r="I168" s="25" t="n"/>
      <c r="J168" s="25" t="n"/>
      <c r="K168" s="25" t="n"/>
      <c r="L168" s="25" t="n"/>
      <c r="M168" s="25" t="n"/>
      <c r="N168" s="25" t="n"/>
      <c r="O168" s="25" t="n"/>
      <c r="P168" s="25" t="n"/>
      <c r="Q168" s="25" t="n"/>
      <c r="R168" s="25" t="n"/>
      <c r="S168" s="25" t="n"/>
      <c r="T168" s="25" t="n"/>
      <c r="U168" s="25" t="n"/>
      <c r="V168" s="25" t="n"/>
      <c r="W168" s="25" t="n"/>
      <c r="X168" s="25" t="n"/>
      <c r="Y168" s="25" t="n"/>
      <c r="Z168" s="25" t="n"/>
    </row>
    <row r="169" ht="13.5" customHeight="1" s="51">
      <c r="A169" s="25" t="n"/>
      <c r="B169" s="25" t="n"/>
      <c r="C169" s="25" t="n"/>
      <c r="D169" s="25" t="n"/>
      <c r="E169" s="25" t="n"/>
      <c r="F169" s="25" t="n"/>
      <c r="G169" s="25" t="n"/>
      <c r="H169" s="25" t="n"/>
      <c r="I169" s="25" t="n"/>
      <c r="J169" s="25" t="n"/>
      <c r="K169" s="25" t="n"/>
      <c r="L169" s="25" t="n"/>
      <c r="M169" s="25" t="n"/>
      <c r="N169" s="25" t="n"/>
      <c r="O169" s="25" t="n"/>
      <c r="P169" s="25" t="n"/>
      <c r="Q169" s="25" t="n"/>
      <c r="R169" s="25" t="n"/>
      <c r="S169" s="25" t="n"/>
      <c r="T169" s="25" t="n"/>
      <c r="U169" s="25" t="n"/>
      <c r="V169" s="25" t="n"/>
      <c r="W169" s="25" t="n"/>
      <c r="X169" s="25" t="n"/>
      <c r="Y169" s="25" t="n"/>
      <c r="Z169" s="25" t="n"/>
    </row>
    <row r="170" ht="13.5" customHeight="1" s="51">
      <c r="A170" s="25" t="n"/>
      <c r="B170" s="25" t="n"/>
      <c r="C170" s="25" t="n"/>
      <c r="D170" s="25" t="n"/>
      <c r="E170" s="25" t="n"/>
      <c r="F170" s="25" t="n"/>
      <c r="G170" s="25" t="n"/>
      <c r="H170" s="25" t="n"/>
      <c r="I170" s="25" t="n"/>
      <c r="J170" s="25" t="n"/>
      <c r="K170" s="25" t="n"/>
      <c r="L170" s="25" t="n"/>
      <c r="M170" s="25" t="n"/>
      <c r="N170" s="25" t="n"/>
      <c r="O170" s="25" t="n"/>
      <c r="P170" s="25" t="n"/>
      <c r="Q170" s="25" t="n"/>
      <c r="R170" s="25" t="n"/>
      <c r="S170" s="25" t="n"/>
      <c r="T170" s="25" t="n"/>
      <c r="U170" s="25" t="n"/>
      <c r="V170" s="25" t="n"/>
      <c r="W170" s="25" t="n"/>
      <c r="X170" s="25" t="n"/>
      <c r="Y170" s="25" t="n"/>
      <c r="Z170" s="25" t="n"/>
    </row>
    <row r="171" ht="13.5" customHeight="1" s="51">
      <c r="A171" s="25" t="n"/>
      <c r="B171" s="25" t="n"/>
      <c r="C171" s="25" t="n"/>
      <c r="D171" s="25" t="n"/>
      <c r="E171" s="25" t="n"/>
      <c r="F171" s="25" t="n"/>
      <c r="G171" s="25" t="n"/>
      <c r="H171" s="25" t="n"/>
      <c r="I171" s="25" t="n"/>
      <c r="J171" s="25" t="n"/>
      <c r="K171" s="25" t="n"/>
      <c r="L171" s="25" t="n"/>
      <c r="M171" s="25" t="n"/>
      <c r="N171" s="25" t="n"/>
      <c r="O171" s="25" t="n"/>
      <c r="P171" s="25" t="n"/>
      <c r="Q171" s="25" t="n"/>
      <c r="R171" s="25" t="n"/>
      <c r="S171" s="25" t="n"/>
      <c r="T171" s="25" t="n"/>
      <c r="U171" s="25" t="n"/>
      <c r="V171" s="25" t="n"/>
      <c r="W171" s="25" t="n"/>
      <c r="X171" s="25" t="n"/>
      <c r="Y171" s="25" t="n"/>
      <c r="Z171" s="25" t="n"/>
    </row>
    <row r="172" ht="13.5" customHeight="1" s="51">
      <c r="A172" s="25" t="n"/>
      <c r="B172" s="25" t="n"/>
      <c r="C172" s="25" t="n"/>
      <c r="D172" s="25" t="n"/>
      <c r="E172" s="25" t="n"/>
      <c r="F172" s="25" t="n"/>
      <c r="G172" s="25" t="n"/>
      <c r="H172" s="25" t="n"/>
      <c r="I172" s="25" t="n"/>
      <c r="J172" s="25" t="n"/>
      <c r="K172" s="25" t="n"/>
      <c r="L172" s="25" t="n"/>
      <c r="M172" s="25" t="n"/>
      <c r="N172" s="25" t="n"/>
      <c r="O172" s="25" t="n"/>
      <c r="P172" s="25" t="n"/>
      <c r="Q172" s="25" t="n"/>
      <c r="R172" s="25" t="n"/>
      <c r="S172" s="25" t="n"/>
      <c r="T172" s="25" t="n"/>
      <c r="U172" s="25" t="n"/>
      <c r="V172" s="25" t="n"/>
      <c r="W172" s="25" t="n"/>
      <c r="X172" s="25" t="n"/>
      <c r="Y172" s="25" t="n"/>
      <c r="Z172" s="25" t="n"/>
    </row>
    <row r="173" ht="13.5" customHeight="1" s="51">
      <c r="A173" s="25" t="n"/>
      <c r="B173" s="25" t="n"/>
      <c r="C173" s="25" t="n"/>
      <c r="D173" s="25" t="n"/>
      <c r="E173" s="25" t="n"/>
      <c r="F173" s="25" t="n"/>
      <c r="G173" s="25" t="n"/>
      <c r="H173" s="25" t="n"/>
      <c r="I173" s="25" t="n"/>
      <c r="J173" s="25" t="n"/>
      <c r="K173" s="25" t="n"/>
      <c r="L173" s="25" t="n"/>
      <c r="M173" s="25" t="n"/>
      <c r="N173" s="25" t="n"/>
      <c r="O173" s="25" t="n"/>
      <c r="P173" s="25" t="n"/>
      <c r="Q173" s="25" t="n"/>
      <c r="R173" s="25" t="n"/>
      <c r="S173" s="25" t="n"/>
      <c r="T173" s="25" t="n"/>
      <c r="U173" s="25" t="n"/>
      <c r="V173" s="25" t="n"/>
      <c r="W173" s="25" t="n"/>
      <c r="X173" s="25" t="n"/>
      <c r="Y173" s="25" t="n"/>
      <c r="Z173" s="25" t="n"/>
    </row>
    <row r="174" ht="13.5" customHeight="1" s="51">
      <c r="A174" s="25" t="n"/>
      <c r="B174" s="25" t="n"/>
      <c r="C174" s="25" t="n"/>
      <c r="D174" s="25" t="n"/>
      <c r="E174" s="25" t="n"/>
      <c r="F174" s="25" t="n"/>
      <c r="G174" s="25" t="n"/>
      <c r="H174" s="25" t="n"/>
      <c r="I174" s="25" t="n"/>
      <c r="J174" s="25" t="n"/>
      <c r="K174" s="25" t="n"/>
      <c r="L174" s="25" t="n"/>
      <c r="M174" s="25" t="n"/>
      <c r="N174" s="25" t="n"/>
      <c r="O174" s="25" t="n"/>
      <c r="P174" s="25" t="n"/>
      <c r="Q174" s="25" t="n"/>
      <c r="R174" s="25" t="n"/>
      <c r="S174" s="25" t="n"/>
      <c r="T174" s="25" t="n"/>
      <c r="U174" s="25" t="n"/>
      <c r="V174" s="25" t="n"/>
      <c r="W174" s="25" t="n"/>
      <c r="X174" s="25" t="n"/>
      <c r="Y174" s="25" t="n"/>
      <c r="Z174" s="25" t="n"/>
    </row>
    <row r="175" ht="13.5" customHeight="1" s="51">
      <c r="A175" s="25" t="n"/>
      <c r="B175" s="25" t="n"/>
      <c r="C175" s="25" t="n"/>
      <c r="D175" s="25" t="n"/>
      <c r="E175" s="25" t="n"/>
      <c r="F175" s="25" t="n"/>
      <c r="G175" s="25" t="n"/>
      <c r="H175" s="25" t="n"/>
      <c r="I175" s="25" t="n"/>
      <c r="J175" s="25" t="n"/>
      <c r="K175" s="25" t="n"/>
      <c r="L175" s="25" t="n"/>
      <c r="M175" s="25" t="n"/>
      <c r="N175" s="25" t="n"/>
      <c r="O175" s="25" t="n"/>
      <c r="P175" s="25" t="n"/>
      <c r="Q175" s="25" t="n"/>
      <c r="R175" s="25" t="n"/>
      <c r="S175" s="25" t="n"/>
      <c r="T175" s="25" t="n"/>
      <c r="U175" s="25" t="n"/>
      <c r="V175" s="25" t="n"/>
      <c r="W175" s="25" t="n"/>
      <c r="X175" s="25" t="n"/>
      <c r="Y175" s="25" t="n"/>
      <c r="Z175" s="25" t="n"/>
    </row>
    <row r="176" ht="13.5" customHeight="1" s="51">
      <c r="A176" s="25" t="n"/>
      <c r="B176" s="25" t="n"/>
      <c r="C176" s="25" t="n"/>
      <c r="D176" s="25" t="n"/>
      <c r="E176" s="25" t="n"/>
      <c r="F176" s="25" t="n"/>
      <c r="G176" s="25" t="n"/>
      <c r="H176" s="25" t="n"/>
      <c r="I176" s="25" t="n"/>
      <c r="J176" s="25" t="n"/>
      <c r="K176" s="25" t="n"/>
      <c r="L176" s="25" t="n"/>
      <c r="M176" s="25" t="n"/>
      <c r="N176" s="25" t="n"/>
      <c r="O176" s="25" t="n"/>
      <c r="P176" s="25" t="n"/>
      <c r="Q176" s="25" t="n"/>
      <c r="R176" s="25" t="n"/>
      <c r="S176" s="25" t="n"/>
      <c r="T176" s="25" t="n"/>
      <c r="U176" s="25" t="n"/>
      <c r="V176" s="25" t="n"/>
      <c r="W176" s="25" t="n"/>
      <c r="X176" s="25" t="n"/>
      <c r="Y176" s="25" t="n"/>
      <c r="Z176" s="25" t="n"/>
    </row>
    <row r="177" ht="13.5" customHeight="1" s="51">
      <c r="A177" s="25" t="n"/>
      <c r="B177" s="25" t="n"/>
      <c r="C177" s="25" t="n"/>
      <c r="D177" s="25" t="n"/>
      <c r="E177" s="25" t="n"/>
      <c r="F177" s="25" t="n"/>
      <c r="G177" s="25" t="n"/>
      <c r="H177" s="25" t="n"/>
      <c r="I177" s="25" t="n"/>
      <c r="J177" s="25" t="n"/>
      <c r="K177" s="25" t="n"/>
      <c r="L177" s="25" t="n"/>
      <c r="M177" s="25" t="n"/>
      <c r="N177" s="25" t="n"/>
      <c r="O177" s="25" t="n"/>
      <c r="P177" s="25" t="n"/>
      <c r="Q177" s="25" t="n"/>
      <c r="R177" s="25" t="n"/>
      <c r="S177" s="25" t="n"/>
      <c r="T177" s="25" t="n"/>
      <c r="U177" s="25" t="n"/>
      <c r="V177" s="25" t="n"/>
      <c r="W177" s="25" t="n"/>
      <c r="X177" s="25" t="n"/>
      <c r="Y177" s="25" t="n"/>
      <c r="Z177" s="25" t="n"/>
    </row>
    <row r="178" ht="13.5" customHeight="1" s="51">
      <c r="A178" s="25" t="n"/>
      <c r="B178" s="25" t="n"/>
      <c r="C178" s="25" t="n"/>
      <c r="D178" s="25" t="n"/>
      <c r="E178" s="25" t="n"/>
      <c r="F178" s="25" t="n"/>
      <c r="G178" s="25" t="n"/>
      <c r="H178" s="25" t="n"/>
      <c r="I178" s="25" t="n"/>
      <c r="J178" s="25" t="n"/>
      <c r="K178" s="25" t="n"/>
      <c r="L178" s="25" t="n"/>
      <c r="M178" s="25" t="n"/>
      <c r="N178" s="25" t="n"/>
      <c r="O178" s="25" t="n"/>
      <c r="P178" s="25" t="n"/>
      <c r="Q178" s="25" t="n"/>
      <c r="R178" s="25" t="n"/>
      <c r="S178" s="25" t="n"/>
      <c r="T178" s="25" t="n"/>
      <c r="U178" s="25" t="n"/>
      <c r="V178" s="25" t="n"/>
      <c r="W178" s="25" t="n"/>
      <c r="X178" s="25" t="n"/>
      <c r="Y178" s="25" t="n"/>
      <c r="Z178" s="25" t="n"/>
    </row>
    <row r="179" ht="13.5" customHeight="1" s="51">
      <c r="A179" s="25" t="n"/>
      <c r="B179" s="25" t="n"/>
      <c r="C179" s="25" t="n"/>
      <c r="D179" s="25" t="n"/>
      <c r="E179" s="25" t="n"/>
      <c r="F179" s="25" t="n"/>
      <c r="G179" s="25" t="n"/>
      <c r="H179" s="25" t="n"/>
      <c r="I179" s="25" t="n"/>
      <c r="J179" s="25" t="n"/>
      <c r="K179" s="25" t="n"/>
      <c r="L179" s="25" t="n"/>
      <c r="M179" s="25" t="n"/>
      <c r="N179" s="25" t="n"/>
      <c r="O179" s="25" t="n"/>
      <c r="P179" s="25" t="n"/>
      <c r="Q179" s="25" t="n"/>
      <c r="R179" s="25" t="n"/>
      <c r="S179" s="25" t="n"/>
      <c r="T179" s="25" t="n"/>
      <c r="U179" s="25" t="n"/>
      <c r="V179" s="25" t="n"/>
      <c r="W179" s="25" t="n"/>
      <c r="X179" s="25" t="n"/>
      <c r="Y179" s="25" t="n"/>
      <c r="Z179" s="25" t="n"/>
    </row>
    <row r="180" ht="13.5" customHeight="1" s="51">
      <c r="A180" s="25" t="n"/>
      <c r="B180" s="25" t="n"/>
      <c r="C180" s="25" t="n"/>
      <c r="D180" s="25" t="n"/>
      <c r="E180" s="25" t="n"/>
      <c r="F180" s="25" t="n"/>
      <c r="G180" s="25" t="n"/>
      <c r="H180" s="25" t="n"/>
      <c r="I180" s="25" t="n"/>
      <c r="J180" s="25" t="n"/>
      <c r="K180" s="25" t="n"/>
      <c r="L180" s="25" t="n"/>
      <c r="M180" s="25" t="n"/>
      <c r="N180" s="25" t="n"/>
      <c r="O180" s="25" t="n"/>
      <c r="P180" s="25" t="n"/>
      <c r="Q180" s="25" t="n"/>
      <c r="R180" s="25" t="n"/>
      <c r="S180" s="25" t="n"/>
      <c r="T180" s="25" t="n"/>
      <c r="U180" s="25" t="n"/>
      <c r="V180" s="25" t="n"/>
      <c r="W180" s="25" t="n"/>
      <c r="X180" s="25" t="n"/>
      <c r="Y180" s="25" t="n"/>
      <c r="Z180" s="25" t="n"/>
    </row>
    <row r="181" ht="13.5" customHeight="1" s="51">
      <c r="A181" s="25" t="n"/>
      <c r="B181" s="25" t="n"/>
      <c r="C181" s="25" t="n"/>
      <c r="D181" s="25" t="n"/>
      <c r="E181" s="25" t="n"/>
      <c r="F181" s="25" t="n"/>
      <c r="G181" s="25" t="n"/>
      <c r="H181" s="25" t="n"/>
      <c r="I181" s="25" t="n"/>
      <c r="J181" s="25" t="n"/>
      <c r="K181" s="25" t="n"/>
      <c r="L181" s="25" t="n"/>
      <c r="M181" s="25" t="n"/>
      <c r="N181" s="25" t="n"/>
      <c r="O181" s="25" t="n"/>
      <c r="P181" s="25" t="n"/>
      <c r="Q181" s="25" t="n"/>
      <c r="R181" s="25" t="n"/>
      <c r="S181" s="25" t="n"/>
      <c r="T181" s="25" t="n"/>
      <c r="U181" s="25" t="n"/>
      <c r="V181" s="25" t="n"/>
      <c r="W181" s="25" t="n"/>
      <c r="X181" s="25" t="n"/>
      <c r="Y181" s="25" t="n"/>
      <c r="Z181" s="25" t="n"/>
    </row>
    <row r="182" ht="13.5" customHeight="1" s="51">
      <c r="A182" s="25" t="n"/>
      <c r="B182" s="25" t="n"/>
      <c r="C182" s="25" t="n"/>
      <c r="D182" s="25" t="n"/>
      <c r="E182" s="25" t="n"/>
      <c r="F182" s="25" t="n"/>
      <c r="G182" s="25" t="n"/>
      <c r="H182" s="25" t="n"/>
      <c r="I182" s="25" t="n"/>
      <c r="J182" s="25" t="n"/>
      <c r="K182" s="25" t="n"/>
      <c r="L182" s="25" t="n"/>
      <c r="M182" s="25" t="n"/>
      <c r="N182" s="25" t="n"/>
      <c r="O182" s="25" t="n"/>
      <c r="P182" s="25" t="n"/>
      <c r="Q182" s="25" t="n"/>
      <c r="R182" s="25" t="n"/>
      <c r="S182" s="25" t="n"/>
      <c r="T182" s="25" t="n"/>
      <c r="U182" s="25" t="n"/>
      <c r="V182" s="25" t="n"/>
      <c r="W182" s="25" t="n"/>
      <c r="X182" s="25" t="n"/>
      <c r="Y182" s="25" t="n"/>
      <c r="Z182" s="25" t="n"/>
    </row>
    <row r="183" ht="13.5" customHeight="1" s="51">
      <c r="A183" s="25" t="n"/>
      <c r="B183" s="25" t="n"/>
      <c r="C183" s="25" t="n"/>
      <c r="D183" s="25" t="n"/>
      <c r="E183" s="25" t="n"/>
      <c r="F183" s="25" t="n"/>
      <c r="G183" s="25" t="n"/>
      <c r="H183" s="25" t="n"/>
      <c r="I183" s="25" t="n"/>
      <c r="J183" s="25" t="n"/>
      <c r="K183" s="25" t="n"/>
      <c r="L183" s="25" t="n"/>
      <c r="M183" s="25" t="n"/>
      <c r="N183" s="25" t="n"/>
      <c r="O183" s="25" t="n"/>
      <c r="P183" s="25" t="n"/>
      <c r="Q183" s="25" t="n"/>
      <c r="R183" s="25" t="n"/>
      <c r="S183" s="25" t="n"/>
      <c r="T183" s="25" t="n"/>
      <c r="U183" s="25" t="n"/>
      <c r="V183" s="25" t="n"/>
      <c r="W183" s="25" t="n"/>
      <c r="X183" s="25" t="n"/>
      <c r="Y183" s="25" t="n"/>
      <c r="Z183" s="25" t="n"/>
    </row>
    <row r="184" ht="13.5" customHeight="1" s="51">
      <c r="A184" s="25" t="n"/>
      <c r="B184" s="25" t="n"/>
      <c r="C184" s="25" t="n"/>
      <c r="D184" s="25" t="n"/>
      <c r="E184" s="25" t="n"/>
      <c r="F184" s="25" t="n"/>
      <c r="G184" s="25" t="n"/>
      <c r="H184" s="25" t="n"/>
      <c r="I184" s="25" t="n"/>
      <c r="J184" s="25" t="n"/>
      <c r="K184" s="25" t="n"/>
      <c r="L184" s="25" t="n"/>
      <c r="M184" s="25" t="n"/>
      <c r="N184" s="25" t="n"/>
      <c r="O184" s="25" t="n"/>
      <c r="P184" s="25" t="n"/>
      <c r="Q184" s="25" t="n"/>
      <c r="R184" s="25" t="n"/>
      <c r="S184" s="25" t="n"/>
      <c r="T184" s="25" t="n"/>
      <c r="U184" s="25" t="n"/>
      <c r="V184" s="25" t="n"/>
      <c r="W184" s="25" t="n"/>
      <c r="X184" s="25" t="n"/>
      <c r="Y184" s="25" t="n"/>
      <c r="Z184" s="25" t="n"/>
    </row>
    <row r="185" ht="13.5" customHeight="1" s="51">
      <c r="A185" s="25" t="n"/>
      <c r="B185" s="25" t="n"/>
      <c r="C185" s="25" t="n"/>
      <c r="D185" s="25" t="n"/>
      <c r="E185" s="25" t="n"/>
      <c r="F185" s="25" t="n"/>
      <c r="G185" s="25" t="n"/>
      <c r="H185" s="25" t="n"/>
      <c r="I185" s="25" t="n"/>
      <c r="J185" s="25" t="n"/>
      <c r="K185" s="25" t="n"/>
      <c r="L185" s="25" t="n"/>
      <c r="M185" s="25" t="n"/>
      <c r="N185" s="25" t="n"/>
      <c r="O185" s="25" t="n"/>
      <c r="P185" s="25" t="n"/>
      <c r="Q185" s="25" t="n"/>
      <c r="R185" s="25" t="n"/>
      <c r="S185" s="25" t="n"/>
      <c r="T185" s="25" t="n"/>
      <c r="U185" s="25" t="n"/>
      <c r="V185" s="25" t="n"/>
      <c r="W185" s="25" t="n"/>
      <c r="X185" s="25" t="n"/>
      <c r="Y185" s="25" t="n"/>
      <c r="Z185" s="25" t="n"/>
    </row>
    <row r="186" ht="13.5" customHeight="1" s="51">
      <c r="A186" s="25" t="n"/>
      <c r="B186" s="25" t="n"/>
      <c r="C186" s="25" t="n"/>
      <c r="D186" s="25" t="n"/>
      <c r="E186" s="25" t="n"/>
      <c r="F186" s="25" t="n"/>
      <c r="G186" s="25" t="n"/>
      <c r="H186" s="25" t="n"/>
      <c r="I186" s="25" t="n"/>
      <c r="J186" s="25" t="n"/>
      <c r="K186" s="25" t="n"/>
      <c r="L186" s="25" t="n"/>
      <c r="M186" s="25" t="n"/>
      <c r="N186" s="25" t="n"/>
      <c r="O186" s="25" t="n"/>
      <c r="P186" s="25" t="n"/>
      <c r="Q186" s="25" t="n"/>
      <c r="R186" s="25" t="n"/>
      <c r="S186" s="25" t="n"/>
      <c r="T186" s="25" t="n"/>
      <c r="U186" s="25" t="n"/>
      <c r="V186" s="25" t="n"/>
      <c r="W186" s="25" t="n"/>
      <c r="X186" s="25" t="n"/>
      <c r="Y186" s="25" t="n"/>
      <c r="Z186" s="25" t="n"/>
    </row>
    <row r="187" ht="13.5" customHeight="1" s="51">
      <c r="A187" s="25" t="n"/>
      <c r="B187" s="25" t="n"/>
      <c r="C187" s="25" t="n"/>
      <c r="D187" s="25" t="n"/>
      <c r="E187" s="25" t="n"/>
      <c r="F187" s="25" t="n"/>
      <c r="G187" s="25" t="n"/>
      <c r="H187" s="25" t="n"/>
      <c r="I187" s="25" t="n"/>
      <c r="J187" s="25" t="n"/>
      <c r="K187" s="25" t="n"/>
      <c r="L187" s="25" t="n"/>
      <c r="M187" s="25" t="n"/>
      <c r="N187" s="25" t="n"/>
      <c r="O187" s="25" t="n"/>
      <c r="P187" s="25" t="n"/>
      <c r="Q187" s="25" t="n"/>
      <c r="R187" s="25" t="n"/>
      <c r="S187" s="25" t="n"/>
      <c r="T187" s="25" t="n"/>
      <c r="U187" s="25" t="n"/>
      <c r="V187" s="25" t="n"/>
      <c r="W187" s="25" t="n"/>
      <c r="X187" s="25" t="n"/>
      <c r="Y187" s="25" t="n"/>
      <c r="Z187" s="25" t="n"/>
    </row>
    <row r="188" ht="13.5" customHeight="1" s="51">
      <c r="A188" s="25" t="n"/>
      <c r="B188" s="25" t="n"/>
      <c r="C188" s="25" t="n"/>
      <c r="D188" s="25" t="n"/>
      <c r="E188" s="25" t="n"/>
      <c r="F188" s="25" t="n"/>
      <c r="G188" s="25" t="n"/>
      <c r="H188" s="25" t="n"/>
      <c r="I188" s="25" t="n"/>
      <c r="J188" s="25" t="n"/>
      <c r="K188" s="25" t="n"/>
      <c r="L188" s="25" t="n"/>
      <c r="M188" s="25" t="n"/>
      <c r="N188" s="25" t="n"/>
      <c r="O188" s="25" t="n"/>
      <c r="P188" s="25" t="n"/>
      <c r="Q188" s="25" t="n"/>
      <c r="R188" s="25" t="n"/>
      <c r="S188" s="25" t="n"/>
      <c r="T188" s="25" t="n"/>
      <c r="U188" s="25" t="n"/>
      <c r="V188" s="25" t="n"/>
      <c r="W188" s="25" t="n"/>
      <c r="X188" s="25" t="n"/>
      <c r="Y188" s="25" t="n"/>
      <c r="Z188" s="25" t="n"/>
    </row>
    <row r="189" ht="13.5" customHeight="1" s="51">
      <c r="A189" s="25" t="n"/>
      <c r="B189" s="25" t="n"/>
      <c r="C189" s="25" t="n"/>
      <c r="D189" s="25" t="n"/>
      <c r="E189" s="25" t="n"/>
      <c r="F189" s="25" t="n"/>
      <c r="G189" s="25" t="n"/>
      <c r="H189" s="25" t="n"/>
      <c r="I189" s="25" t="n"/>
      <c r="J189" s="25" t="n"/>
      <c r="K189" s="25" t="n"/>
      <c r="L189" s="25" t="n"/>
      <c r="M189" s="25" t="n"/>
      <c r="N189" s="25" t="n"/>
      <c r="O189" s="25" t="n"/>
      <c r="P189" s="25" t="n"/>
      <c r="Q189" s="25" t="n"/>
      <c r="R189" s="25" t="n"/>
      <c r="S189" s="25" t="n"/>
      <c r="T189" s="25" t="n"/>
      <c r="U189" s="25" t="n"/>
      <c r="V189" s="25" t="n"/>
      <c r="W189" s="25" t="n"/>
      <c r="X189" s="25" t="n"/>
      <c r="Y189" s="25" t="n"/>
      <c r="Z189" s="25" t="n"/>
    </row>
    <row r="190" ht="13.5" customHeight="1" s="51">
      <c r="A190" s="25" t="n"/>
      <c r="B190" s="25" t="n"/>
      <c r="C190" s="25" t="n"/>
      <c r="D190" s="25" t="n"/>
      <c r="E190" s="25" t="n"/>
      <c r="F190" s="25" t="n"/>
      <c r="G190" s="25" t="n"/>
      <c r="H190" s="25" t="n"/>
      <c r="I190" s="25" t="n"/>
      <c r="J190" s="25" t="n"/>
      <c r="K190" s="25" t="n"/>
      <c r="L190" s="25" t="n"/>
      <c r="M190" s="25" t="n"/>
      <c r="N190" s="25" t="n"/>
      <c r="O190" s="25" t="n"/>
      <c r="P190" s="25" t="n"/>
      <c r="Q190" s="25" t="n"/>
      <c r="R190" s="25" t="n"/>
      <c r="S190" s="25" t="n"/>
      <c r="T190" s="25" t="n"/>
      <c r="U190" s="25" t="n"/>
      <c r="V190" s="25" t="n"/>
      <c r="W190" s="25" t="n"/>
      <c r="X190" s="25" t="n"/>
      <c r="Y190" s="25" t="n"/>
      <c r="Z190" s="25" t="n"/>
    </row>
    <row r="191" ht="13.5" customHeight="1" s="51">
      <c r="A191" s="25" t="n"/>
      <c r="B191" s="25" t="n"/>
      <c r="C191" s="25" t="n"/>
      <c r="D191" s="25" t="n"/>
      <c r="E191" s="25" t="n"/>
      <c r="F191" s="25" t="n"/>
      <c r="G191" s="25" t="n"/>
      <c r="H191" s="25" t="n"/>
      <c r="I191" s="25" t="n"/>
      <c r="J191" s="25" t="n"/>
      <c r="K191" s="25" t="n"/>
      <c r="L191" s="25" t="n"/>
      <c r="M191" s="25" t="n"/>
      <c r="N191" s="25" t="n"/>
      <c r="O191" s="25" t="n"/>
      <c r="P191" s="25" t="n"/>
      <c r="Q191" s="25" t="n"/>
      <c r="R191" s="25" t="n"/>
      <c r="S191" s="25" t="n"/>
      <c r="T191" s="25" t="n"/>
      <c r="U191" s="25" t="n"/>
      <c r="V191" s="25" t="n"/>
      <c r="W191" s="25" t="n"/>
      <c r="X191" s="25" t="n"/>
      <c r="Y191" s="25" t="n"/>
      <c r="Z191" s="25" t="n"/>
    </row>
    <row r="192" ht="13.5" customHeight="1" s="51">
      <c r="A192" s="25" t="n"/>
      <c r="B192" s="25" t="n"/>
      <c r="C192" s="25" t="n"/>
      <c r="D192" s="25" t="n"/>
      <c r="E192" s="25" t="n"/>
      <c r="F192" s="25" t="n"/>
      <c r="G192" s="25" t="n"/>
      <c r="H192" s="25" t="n"/>
      <c r="I192" s="25" t="n"/>
      <c r="J192" s="25" t="n"/>
      <c r="K192" s="25" t="n"/>
      <c r="L192" s="25" t="n"/>
      <c r="M192" s="25" t="n"/>
      <c r="N192" s="25" t="n"/>
      <c r="O192" s="25" t="n"/>
      <c r="P192" s="25" t="n"/>
      <c r="Q192" s="25" t="n"/>
      <c r="R192" s="25" t="n"/>
      <c r="S192" s="25" t="n"/>
      <c r="T192" s="25" t="n"/>
      <c r="U192" s="25" t="n"/>
      <c r="V192" s="25" t="n"/>
      <c r="W192" s="25" t="n"/>
      <c r="X192" s="25" t="n"/>
      <c r="Y192" s="25" t="n"/>
      <c r="Z192" s="25" t="n"/>
    </row>
    <row r="193" ht="13.5" customHeight="1" s="51">
      <c r="A193" s="25" t="n"/>
      <c r="B193" s="25" t="n"/>
      <c r="C193" s="25" t="n"/>
      <c r="D193" s="25" t="n"/>
      <c r="E193" s="25" t="n"/>
      <c r="F193" s="25" t="n"/>
      <c r="G193" s="25" t="n"/>
      <c r="H193" s="25" t="n"/>
      <c r="I193" s="25" t="n"/>
      <c r="J193" s="25" t="n"/>
      <c r="K193" s="25" t="n"/>
      <c r="L193" s="25" t="n"/>
      <c r="M193" s="25" t="n"/>
      <c r="N193" s="25" t="n"/>
      <c r="O193" s="25" t="n"/>
      <c r="P193" s="25" t="n"/>
      <c r="Q193" s="25" t="n"/>
      <c r="R193" s="25" t="n"/>
      <c r="S193" s="25" t="n"/>
      <c r="T193" s="25" t="n"/>
      <c r="U193" s="25" t="n"/>
      <c r="V193" s="25" t="n"/>
      <c r="W193" s="25" t="n"/>
      <c r="X193" s="25" t="n"/>
      <c r="Y193" s="25" t="n"/>
      <c r="Z193" s="25" t="n"/>
    </row>
    <row r="194" ht="13.5" customHeight="1" s="51">
      <c r="A194" s="25" t="n"/>
      <c r="B194" s="25" t="n"/>
      <c r="C194" s="25" t="n"/>
      <c r="D194" s="25" t="n"/>
      <c r="E194" s="25" t="n"/>
      <c r="F194" s="25" t="n"/>
      <c r="G194" s="25" t="n"/>
      <c r="H194" s="25" t="n"/>
      <c r="I194" s="25" t="n"/>
      <c r="J194" s="25" t="n"/>
      <c r="K194" s="25" t="n"/>
      <c r="L194" s="25" t="n"/>
      <c r="M194" s="25" t="n"/>
      <c r="N194" s="25" t="n"/>
      <c r="O194" s="25" t="n"/>
      <c r="P194" s="25" t="n"/>
      <c r="Q194" s="25" t="n"/>
      <c r="R194" s="25" t="n"/>
      <c r="S194" s="25" t="n"/>
      <c r="T194" s="25" t="n"/>
      <c r="U194" s="25" t="n"/>
      <c r="V194" s="25" t="n"/>
      <c r="W194" s="25" t="n"/>
      <c r="X194" s="25" t="n"/>
      <c r="Y194" s="25" t="n"/>
      <c r="Z194" s="25" t="n"/>
    </row>
    <row r="195" ht="13.5" customHeight="1" s="51">
      <c r="A195" s="25" t="n"/>
      <c r="B195" s="25" t="n"/>
      <c r="C195" s="25" t="n"/>
      <c r="D195" s="25" t="n"/>
      <c r="E195" s="25" t="n"/>
      <c r="F195" s="25" t="n"/>
      <c r="G195" s="25" t="n"/>
      <c r="H195" s="25" t="n"/>
      <c r="I195" s="25" t="n"/>
      <c r="J195" s="25" t="n"/>
      <c r="K195" s="25" t="n"/>
      <c r="L195" s="25" t="n"/>
      <c r="M195" s="25" t="n"/>
      <c r="N195" s="25" t="n"/>
      <c r="O195" s="25" t="n"/>
      <c r="P195" s="25" t="n"/>
      <c r="Q195" s="25" t="n"/>
      <c r="R195" s="25" t="n"/>
      <c r="S195" s="25" t="n"/>
      <c r="T195" s="25" t="n"/>
      <c r="U195" s="25" t="n"/>
      <c r="V195" s="25" t="n"/>
      <c r="W195" s="25" t="n"/>
      <c r="X195" s="25" t="n"/>
      <c r="Y195" s="25" t="n"/>
      <c r="Z195" s="25" t="n"/>
    </row>
    <row r="196" ht="13.5" customHeight="1" s="51">
      <c r="A196" s="25" t="n"/>
      <c r="B196" s="25" t="n"/>
      <c r="C196" s="25" t="n"/>
      <c r="D196" s="25" t="n"/>
      <c r="E196" s="25" t="n"/>
      <c r="F196" s="25" t="n"/>
      <c r="G196" s="25" t="n"/>
      <c r="H196" s="25" t="n"/>
      <c r="I196" s="25" t="n"/>
      <c r="J196" s="25" t="n"/>
      <c r="K196" s="25" t="n"/>
      <c r="L196" s="25" t="n"/>
      <c r="M196" s="25" t="n"/>
      <c r="N196" s="25" t="n"/>
      <c r="O196" s="25" t="n"/>
      <c r="P196" s="25" t="n"/>
      <c r="Q196" s="25" t="n"/>
      <c r="R196" s="25" t="n"/>
      <c r="S196" s="25" t="n"/>
      <c r="T196" s="25" t="n"/>
      <c r="U196" s="25" t="n"/>
      <c r="V196" s="25" t="n"/>
      <c r="W196" s="25" t="n"/>
      <c r="X196" s="25" t="n"/>
      <c r="Y196" s="25" t="n"/>
      <c r="Z196" s="25" t="n"/>
    </row>
    <row r="197" ht="13.5" customHeight="1" s="51">
      <c r="A197" s="25" t="n"/>
      <c r="B197" s="25" t="n"/>
      <c r="C197" s="25" t="n"/>
      <c r="D197" s="25" t="n"/>
      <c r="E197" s="25" t="n"/>
      <c r="F197" s="25" t="n"/>
      <c r="G197" s="25" t="n"/>
      <c r="H197" s="25" t="n"/>
      <c r="I197" s="25" t="n"/>
      <c r="J197" s="25" t="n"/>
      <c r="K197" s="25" t="n"/>
      <c r="L197" s="25" t="n"/>
      <c r="M197" s="25" t="n"/>
      <c r="N197" s="25" t="n"/>
      <c r="O197" s="25" t="n"/>
      <c r="P197" s="25" t="n"/>
      <c r="Q197" s="25" t="n"/>
      <c r="R197" s="25" t="n"/>
      <c r="S197" s="25" t="n"/>
      <c r="T197" s="25" t="n"/>
      <c r="U197" s="25" t="n"/>
      <c r="V197" s="25" t="n"/>
      <c r="W197" s="25" t="n"/>
      <c r="X197" s="25" t="n"/>
      <c r="Y197" s="25" t="n"/>
      <c r="Z197" s="25" t="n"/>
    </row>
    <row r="198" ht="13.5" customHeight="1" s="51">
      <c r="A198" s="25" t="n"/>
      <c r="B198" s="25" t="n"/>
      <c r="C198" s="25" t="n"/>
      <c r="D198" s="25" t="n"/>
      <c r="E198" s="25" t="n"/>
      <c r="F198" s="25" t="n"/>
      <c r="G198" s="25" t="n"/>
      <c r="H198" s="25" t="n"/>
      <c r="I198" s="25" t="n"/>
      <c r="J198" s="25" t="n"/>
      <c r="K198" s="25" t="n"/>
      <c r="L198" s="25" t="n"/>
      <c r="M198" s="25" t="n"/>
      <c r="N198" s="25" t="n"/>
      <c r="O198" s="25" t="n"/>
      <c r="P198" s="25" t="n"/>
      <c r="Q198" s="25" t="n"/>
      <c r="R198" s="25" t="n"/>
      <c r="S198" s="25" t="n"/>
      <c r="T198" s="25" t="n"/>
      <c r="U198" s="25" t="n"/>
      <c r="V198" s="25" t="n"/>
      <c r="W198" s="25" t="n"/>
      <c r="X198" s="25" t="n"/>
      <c r="Y198" s="25" t="n"/>
      <c r="Z198" s="25" t="n"/>
    </row>
    <row r="199" ht="13.5" customHeight="1" s="51">
      <c r="A199" s="25" t="n"/>
      <c r="B199" s="25" t="n"/>
      <c r="C199" s="25" t="n"/>
      <c r="D199" s="25" t="n"/>
      <c r="E199" s="25" t="n"/>
      <c r="F199" s="25" t="n"/>
      <c r="G199" s="25" t="n"/>
      <c r="H199" s="25" t="n"/>
      <c r="I199" s="25" t="n"/>
      <c r="J199" s="25" t="n"/>
      <c r="K199" s="25" t="n"/>
      <c r="L199" s="25" t="n"/>
      <c r="M199" s="25" t="n"/>
      <c r="N199" s="25" t="n"/>
      <c r="O199" s="25" t="n"/>
      <c r="P199" s="25" t="n"/>
      <c r="Q199" s="25" t="n"/>
      <c r="R199" s="25" t="n"/>
      <c r="S199" s="25" t="n"/>
      <c r="T199" s="25" t="n"/>
      <c r="U199" s="25" t="n"/>
      <c r="V199" s="25" t="n"/>
      <c r="W199" s="25" t="n"/>
      <c r="X199" s="25" t="n"/>
      <c r="Y199" s="25" t="n"/>
      <c r="Z199" s="25" t="n"/>
    </row>
    <row r="200" ht="13.5" customHeight="1" s="51">
      <c r="A200" s="25" t="n"/>
      <c r="B200" s="25" t="n"/>
      <c r="C200" s="25" t="n"/>
      <c r="D200" s="25" t="n"/>
      <c r="E200" s="25" t="n"/>
      <c r="F200" s="25" t="n"/>
      <c r="G200" s="25" t="n"/>
      <c r="H200" s="25" t="n"/>
      <c r="I200" s="25" t="n"/>
      <c r="J200" s="25" t="n"/>
      <c r="K200" s="25" t="n"/>
      <c r="L200" s="25" t="n"/>
      <c r="M200" s="25" t="n"/>
      <c r="N200" s="25" t="n"/>
      <c r="O200" s="25" t="n"/>
      <c r="P200" s="25" t="n"/>
      <c r="Q200" s="25" t="n"/>
      <c r="R200" s="25" t="n"/>
      <c r="S200" s="25" t="n"/>
      <c r="T200" s="25" t="n"/>
      <c r="U200" s="25" t="n"/>
      <c r="V200" s="25" t="n"/>
      <c r="W200" s="25" t="n"/>
      <c r="X200" s="25" t="n"/>
      <c r="Y200" s="25" t="n"/>
      <c r="Z200" s="25" t="n"/>
    </row>
    <row r="201" ht="13.5" customHeight="1" s="51">
      <c r="A201" s="25" t="n"/>
      <c r="B201" s="25" t="n"/>
      <c r="C201" s="25" t="n"/>
      <c r="D201" s="25" t="n"/>
      <c r="E201" s="25" t="n"/>
      <c r="F201" s="25" t="n"/>
      <c r="G201" s="25" t="n"/>
      <c r="H201" s="25" t="n"/>
      <c r="I201" s="25" t="n"/>
      <c r="J201" s="25" t="n"/>
      <c r="K201" s="25" t="n"/>
      <c r="L201" s="25" t="n"/>
      <c r="M201" s="25" t="n"/>
      <c r="N201" s="25" t="n"/>
      <c r="O201" s="25" t="n"/>
      <c r="P201" s="25" t="n"/>
      <c r="Q201" s="25" t="n"/>
      <c r="R201" s="25" t="n"/>
      <c r="S201" s="25" t="n"/>
      <c r="T201" s="25" t="n"/>
      <c r="U201" s="25" t="n"/>
      <c r="V201" s="25" t="n"/>
      <c r="W201" s="25" t="n"/>
      <c r="X201" s="25" t="n"/>
      <c r="Y201" s="25" t="n"/>
      <c r="Z201" s="25" t="n"/>
    </row>
    <row r="202" ht="13.5" customHeight="1" s="51">
      <c r="A202" s="25" t="n"/>
      <c r="B202" s="25" t="n"/>
      <c r="C202" s="25" t="n"/>
      <c r="D202" s="25" t="n"/>
      <c r="E202" s="25" t="n"/>
      <c r="F202" s="25" t="n"/>
      <c r="G202" s="25" t="n"/>
      <c r="H202" s="25" t="n"/>
      <c r="I202" s="25" t="n"/>
      <c r="J202" s="25" t="n"/>
      <c r="K202" s="25" t="n"/>
      <c r="L202" s="25" t="n"/>
      <c r="M202" s="25" t="n"/>
      <c r="N202" s="25" t="n"/>
      <c r="O202" s="25" t="n"/>
      <c r="P202" s="25" t="n"/>
      <c r="Q202" s="25" t="n"/>
      <c r="R202" s="25" t="n"/>
      <c r="S202" s="25" t="n"/>
      <c r="T202" s="25" t="n"/>
      <c r="U202" s="25" t="n"/>
      <c r="V202" s="25" t="n"/>
      <c r="W202" s="25" t="n"/>
      <c r="X202" s="25" t="n"/>
      <c r="Y202" s="25" t="n"/>
      <c r="Z202" s="25" t="n"/>
    </row>
    <row r="203" ht="13.5" customHeight="1" s="51">
      <c r="A203" s="25" t="n"/>
      <c r="B203" s="25" t="n"/>
      <c r="C203" s="25" t="n"/>
      <c r="D203" s="25" t="n"/>
      <c r="E203" s="25" t="n"/>
      <c r="F203" s="25" t="n"/>
      <c r="G203" s="25" t="n"/>
      <c r="H203" s="25" t="n"/>
      <c r="I203" s="25" t="n"/>
      <c r="J203" s="25" t="n"/>
      <c r="K203" s="25" t="n"/>
      <c r="L203" s="25" t="n"/>
      <c r="M203" s="25" t="n"/>
      <c r="N203" s="25" t="n"/>
      <c r="O203" s="25" t="n"/>
      <c r="P203" s="25" t="n"/>
      <c r="Q203" s="25" t="n"/>
      <c r="R203" s="25" t="n"/>
      <c r="S203" s="25" t="n"/>
      <c r="T203" s="25" t="n"/>
      <c r="U203" s="25" t="n"/>
      <c r="V203" s="25" t="n"/>
      <c r="W203" s="25" t="n"/>
      <c r="X203" s="25" t="n"/>
      <c r="Y203" s="25" t="n"/>
      <c r="Z203" s="25" t="n"/>
    </row>
    <row r="204" ht="13.5" customHeight="1" s="51">
      <c r="A204" s="25" t="n"/>
      <c r="B204" s="25" t="n"/>
      <c r="C204" s="25" t="n"/>
      <c r="D204" s="25" t="n"/>
      <c r="E204" s="25" t="n"/>
      <c r="F204" s="25" t="n"/>
      <c r="G204" s="25" t="n"/>
      <c r="H204" s="25" t="n"/>
      <c r="I204" s="25" t="n"/>
      <c r="J204" s="25" t="n"/>
      <c r="K204" s="25" t="n"/>
      <c r="L204" s="25" t="n"/>
      <c r="M204" s="25" t="n"/>
      <c r="N204" s="25" t="n"/>
      <c r="O204" s="25" t="n"/>
      <c r="P204" s="25" t="n"/>
      <c r="Q204" s="25" t="n"/>
      <c r="R204" s="25" t="n"/>
      <c r="S204" s="25" t="n"/>
      <c r="T204" s="25" t="n"/>
      <c r="U204" s="25" t="n"/>
      <c r="V204" s="25" t="n"/>
      <c r="W204" s="25" t="n"/>
      <c r="X204" s="25" t="n"/>
      <c r="Y204" s="25" t="n"/>
      <c r="Z204" s="25" t="n"/>
    </row>
    <row r="205" ht="13.5" customHeight="1" s="51">
      <c r="A205" s="25" t="n"/>
      <c r="B205" s="25" t="n"/>
      <c r="C205" s="25" t="n"/>
      <c r="D205" s="25" t="n"/>
      <c r="E205" s="25" t="n"/>
      <c r="F205" s="25" t="n"/>
      <c r="G205" s="25" t="n"/>
      <c r="H205" s="25" t="n"/>
      <c r="I205" s="25" t="n"/>
      <c r="J205" s="25" t="n"/>
      <c r="K205" s="25" t="n"/>
      <c r="L205" s="25" t="n"/>
      <c r="M205" s="25" t="n"/>
      <c r="N205" s="25" t="n"/>
      <c r="O205" s="25" t="n"/>
      <c r="P205" s="25" t="n"/>
      <c r="Q205" s="25" t="n"/>
      <c r="R205" s="25" t="n"/>
      <c r="S205" s="25" t="n"/>
      <c r="T205" s="25" t="n"/>
      <c r="U205" s="25" t="n"/>
      <c r="V205" s="25" t="n"/>
      <c r="W205" s="25" t="n"/>
      <c r="X205" s="25" t="n"/>
      <c r="Y205" s="25" t="n"/>
      <c r="Z205" s="25" t="n"/>
    </row>
    <row r="206" ht="13.5" customHeight="1" s="51">
      <c r="A206" s="25" t="n"/>
      <c r="B206" s="25" t="n"/>
      <c r="C206" s="25" t="n"/>
      <c r="D206" s="25" t="n"/>
      <c r="E206" s="25" t="n"/>
      <c r="F206" s="25" t="n"/>
      <c r="G206" s="25" t="n"/>
      <c r="H206" s="25" t="n"/>
      <c r="I206" s="25" t="n"/>
      <c r="J206" s="25" t="n"/>
      <c r="K206" s="25" t="n"/>
      <c r="L206" s="25" t="n"/>
      <c r="M206" s="25" t="n"/>
      <c r="N206" s="25" t="n"/>
      <c r="O206" s="25" t="n"/>
      <c r="P206" s="25" t="n"/>
      <c r="Q206" s="25" t="n"/>
      <c r="R206" s="25" t="n"/>
      <c r="S206" s="25" t="n"/>
      <c r="T206" s="25" t="n"/>
      <c r="U206" s="25" t="n"/>
      <c r="V206" s="25" t="n"/>
      <c r="W206" s="25" t="n"/>
      <c r="X206" s="25" t="n"/>
      <c r="Y206" s="25" t="n"/>
      <c r="Z206" s="25" t="n"/>
    </row>
    <row r="207" ht="13.5" customHeight="1" s="51">
      <c r="A207" s="25" t="n"/>
      <c r="B207" s="25" t="n"/>
      <c r="C207" s="25" t="n"/>
      <c r="D207" s="25" t="n"/>
      <c r="E207" s="25" t="n"/>
      <c r="F207" s="25" t="n"/>
      <c r="G207" s="25" t="n"/>
      <c r="H207" s="25" t="n"/>
      <c r="I207" s="25" t="n"/>
      <c r="J207" s="25" t="n"/>
      <c r="K207" s="25" t="n"/>
      <c r="L207" s="25" t="n"/>
      <c r="M207" s="25" t="n"/>
      <c r="N207" s="25" t="n"/>
      <c r="O207" s="25" t="n"/>
      <c r="P207" s="25" t="n"/>
      <c r="Q207" s="25" t="n"/>
      <c r="R207" s="25" t="n"/>
      <c r="S207" s="25" t="n"/>
      <c r="T207" s="25" t="n"/>
      <c r="U207" s="25" t="n"/>
      <c r="V207" s="25" t="n"/>
      <c r="W207" s="25" t="n"/>
      <c r="X207" s="25" t="n"/>
      <c r="Y207" s="25" t="n"/>
      <c r="Z207" s="25" t="n"/>
    </row>
    <row r="208" ht="13.5" customHeight="1" s="51">
      <c r="A208" s="25" t="n"/>
      <c r="B208" s="25" t="n"/>
      <c r="C208" s="25" t="n"/>
      <c r="D208" s="25" t="n"/>
      <c r="E208" s="25" t="n"/>
      <c r="F208" s="25" t="n"/>
      <c r="G208" s="25" t="n"/>
      <c r="H208" s="25" t="n"/>
      <c r="I208" s="25" t="n"/>
      <c r="J208" s="25" t="n"/>
      <c r="K208" s="25" t="n"/>
      <c r="L208" s="25" t="n"/>
      <c r="M208" s="25" t="n"/>
      <c r="N208" s="25" t="n"/>
      <c r="O208" s="25" t="n"/>
      <c r="P208" s="25" t="n"/>
      <c r="Q208" s="25" t="n"/>
      <c r="R208" s="25" t="n"/>
      <c r="S208" s="25" t="n"/>
      <c r="T208" s="25" t="n"/>
      <c r="U208" s="25" t="n"/>
      <c r="V208" s="25" t="n"/>
      <c r="W208" s="25" t="n"/>
      <c r="X208" s="25" t="n"/>
      <c r="Y208" s="25" t="n"/>
      <c r="Z208" s="25" t="n"/>
    </row>
    <row r="209" ht="13.5" customHeight="1" s="51">
      <c r="A209" s="25" t="n"/>
      <c r="B209" s="25" t="n"/>
      <c r="C209" s="25" t="n"/>
      <c r="D209" s="25" t="n"/>
      <c r="E209" s="25" t="n"/>
      <c r="F209" s="25" t="n"/>
      <c r="G209" s="25" t="n"/>
      <c r="H209" s="25" t="n"/>
      <c r="I209" s="25" t="n"/>
      <c r="J209" s="25" t="n"/>
      <c r="K209" s="25" t="n"/>
      <c r="L209" s="25" t="n"/>
      <c r="M209" s="25" t="n"/>
      <c r="N209" s="25" t="n"/>
      <c r="O209" s="25" t="n"/>
      <c r="P209" s="25" t="n"/>
      <c r="Q209" s="25" t="n"/>
      <c r="R209" s="25" t="n"/>
      <c r="S209" s="25" t="n"/>
      <c r="T209" s="25" t="n"/>
      <c r="U209" s="25" t="n"/>
      <c r="V209" s="25" t="n"/>
      <c r="W209" s="25" t="n"/>
      <c r="X209" s="25" t="n"/>
      <c r="Y209" s="25" t="n"/>
      <c r="Z209" s="25" t="n"/>
    </row>
    <row r="210" ht="13.5" customHeight="1" s="51">
      <c r="A210" s="25" t="n"/>
      <c r="B210" s="25" t="n"/>
      <c r="C210" s="25" t="n"/>
      <c r="D210" s="25" t="n"/>
      <c r="E210" s="25" t="n"/>
      <c r="F210" s="25" t="n"/>
      <c r="G210" s="25" t="n"/>
      <c r="H210" s="25" t="n"/>
      <c r="I210" s="25" t="n"/>
      <c r="J210" s="25" t="n"/>
      <c r="K210" s="25" t="n"/>
      <c r="L210" s="25" t="n"/>
      <c r="M210" s="25" t="n"/>
      <c r="N210" s="25" t="n"/>
      <c r="O210" s="25" t="n"/>
      <c r="P210" s="25" t="n"/>
      <c r="Q210" s="25" t="n"/>
      <c r="R210" s="25" t="n"/>
      <c r="S210" s="25" t="n"/>
      <c r="T210" s="25" t="n"/>
      <c r="U210" s="25" t="n"/>
      <c r="V210" s="25" t="n"/>
      <c r="W210" s="25" t="n"/>
      <c r="X210" s="25" t="n"/>
      <c r="Y210" s="25" t="n"/>
      <c r="Z210" s="25" t="n"/>
    </row>
    <row r="211" ht="13.5" customHeight="1" s="51">
      <c r="A211" s="25" t="n"/>
      <c r="B211" s="25" t="n"/>
      <c r="C211" s="25" t="n"/>
      <c r="D211" s="25" t="n"/>
      <c r="E211" s="25" t="n"/>
      <c r="F211" s="25" t="n"/>
      <c r="G211" s="25" t="n"/>
      <c r="H211" s="25" t="n"/>
      <c r="I211" s="25" t="n"/>
      <c r="J211" s="25" t="n"/>
      <c r="K211" s="25" t="n"/>
      <c r="L211" s="25" t="n"/>
      <c r="M211" s="25" t="n"/>
      <c r="N211" s="25" t="n"/>
      <c r="O211" s="25" t="n"/>
      <c r="P211" s="25" t="n"/>
      <c r="Q211" s="25" t="n"/>
      <c r="R211" s="25" t="n"/>
      <c r="S211" s="25" t="n"/>
      <c r="T211" s="25" t="n"/>
      <c r="U211" s="25" t="n"/>
      <c r="V211" s="25" t="n"/>
      <c r="W211" s="25" t="n"/>
      <c r="X211" s="25" t="n"/>
      <c r="Y211" s="25" t="n"/>
      <c r="Z211" s="25" t="n"/>
    </row>
    <row r="212" ht="13.5" customHeight="1" s="51">
      <c r="A212" s="25" t="n"/>
      <c r="B212" s="25" t="n"/>
      <c r="C212" s="25" t="n"/>
      <c r="D212" s="25" t="n"/>
      <c r="E212" s="25" t="n"/>
      <c r="F212" s="25" t="n"/>
      <c r="G212" s="25" t="n"/>
      <c r="H212" s="25" t="n"/>
      <c r="I212" s="25" t="n"/>
      <c r="J212" s="25" t="n"/>
      <c r="K212" s="25" t="n"/>
      <c r="L212" s="25" t="n"/>
      <c r="M212" s="25" t="n"/>
      <c r="N212" s="25" t="n"/>
      <c r="O212" s="25" t="n"/>
      <c r="P212" s="25" t="n"/>
      <c r="Q212" s="25" t="n"/>
      <c r="R212" s="25" t="n"/>
      <c r="S212" s="25" t="n"/>
      <c r="T212" s="25" t="n"/>
      <c r="U212" s="25" t="n"/>
      <c r="V212" s="25" t="n"/>
      <c r="W212" s="25" t="n"/>
      <c r="X212" s="25" t="n"/>
      <c r="Y212" s="25" t="n"/>
      <c r="Z212" s="25" t="n"/>
    </row>
    <row r="213" ht="13.5" customHeight="1" s="51">
      <c r="A213" s="25" t="n"/>
      <c r="B213" s="25" t="n"/>
      <c r="C213" s="25" t="n"/>
      <c r="D213" s="25" t="n"/>
      <c r="E213" s="25" t="n"/>
      <c r="F213" s="25" t="n"/>
      <c r="G213" s="25" t="n"/>
      <c r="H213" s="25" t="n"/>
      <c r="I213" s="25" t="n"/>
      <c r="J213" s="25" t="n"/>
      <c r="K213" s="25" t="n"/>
      <c r="L213" s="25" t="n"/>
      <c r="M213" s="25" t="n"/>
      <c r="N213" s="25" t="n"/>
      <c r="O213" s="25" t="n"/>
      <c r="P213" s="25" t="n"/>
      <c r="Q213" s="25" t="n"/>
      <c r="R213" s="25" t="n"/>
      <c r="S213" s="25" t="n"/>
      <c r="T213" s="25" t="n"/>
      <c r="U213" s="25" t="n"/>
      <c r="V213" s="25" t="n"/>
      <c r="W213" s="25" t="n"/>
      <c r="X213" s="25" t="n"/>
      <c r="Y213" s="25" t="n"/>
      <c r="Z213" s="25" t="n"/>
    </row>
    <row r="214" ht="13.5" customHeight="1" s="51">
      <c r="A214" s="25" t="n"/>
      <c r="B214" s="25" t="n"/>
      <c r="C214" s="25" t="n"/>
      <c r="D214" s="25" t="n"/>
      <c r="E214" s="25" t="n"/>
      <c r="F214" s="25" t="n"/>
      <c r="G214" s="25" t="n"/>
      <c r="H214" s="25" t="n"/>
      <c r="I214" s="25" t="n"/>
      <c r="J214" s="25" t="n"/>
      <c r="K214" s="25" t="n"/>
      <c r="L214" s="25" t="n"/>
      <c r="M214" s="25" t="n"/>
      <c r="N214" s="25" t="n"/>
      <c r="O214" s="25" t="n"/>
      <c r="P214" s="25" t="n"/>
      <c r="Q214" s="25" t="n"/>
      <c r="R214" s="25" t="n"/>
      <c r="S214" s="25" t="n"/>
      <c r="T214" s="25" t="n"/>
      <c r="U214" s="25" t="n"/>
      <c r="V214" s="25" t="n"/>
      <c r="W214" s="25" t="n"/>
      <c r="X214" s="25" t="n"/>
      <c r="Y214" s="25" t="n"/>
      <c r="Z214" s="25" t="n"/>
    </row>
    <row r="215" ht="13.5" customHeight="1" s="51">
      <c r="A215" s="25" t="n"/>
      <c r="B215" s="25" t="n"/>
      <c r="C215" s="25" t="n"/>
      <c r="D215" s="25" t="n"/>
      <c r="E215" s="25" t="n"/>
      <c r="F215" s="25" t="n"/>
      <c r="G215" s="25" t="n"/>
      <c r="H215" s="25" t="n"/>
      <c r="I215" s="25" t="n"/>
      <c r="J215" s="25" t="n"/>
      <c r="K215" s="25" t="n"/>
      <c r="L215" s="25" t="n"/>
      <c r="M215" s="25" t="n"/>
      <c r="N215" s="25" t="n"/>
      <c r="O215" s="25" t="n"/>
      <c r="P215" s="25" t="n"/>
      <c r="Q215" s="25" t="n"/>
      <c r="R215" s="25" t="n"/>
      <c r="S215" s="25" t="n"/>
      <c r="T215" s="25" t="n"/>
      <c r="U215" s="25" t="n"/>
      <c r="V215" s="25" t="n"/>
      <c r="W215" s="25" t="n"/>
      <c r="X215" s="25" t="n"/>
      <c r="Y215" s="25" t="n"/>
      <c r="Z215" s="25" t="n"/>
    </row>
    <row r="216" ht="13.5" customHeight="1" s="51">
      <c r="A216" s="25" t="n"/>
      <c r="B216" s="25" t="n"/>
      <c r="C216" s="25" t="n"/>
      <c r="D216" s="25" t="n"/>
      <c r="E216" s="25" t="n"/>
      <c r="F216" s="25" t="n"/>
      <c r="G216" s="25" t="n"/>
      <c r="H216" s="25" t="n"/>
      <c r="I216" s="25" t="n"/>
      <c r="J216" s="25" t="n"/>
      <c r="K216" s="25" t="n"/>
      <c r="L216" s="25" t="n"/>
      <c r="M216" s="25" t="n"/>
      <c r="N216" s="25" t="n"/>
      <c r="O216" s="25" t="n"/>
      <c r="P216" s="25" t="n"/>
      <c r="Q216" s="25" t="n"/>
      <c r="R216" s="25" t="n"/>
      <c r="S216" s="25" t="n"/>
      <c r="T216" s="25" t="n"/>
      <c r="U216" s="25" t="n"/>
      <c r="V216" s="25" t="n"/>
      <c r="W216" s="25" t="n"/>
      <c r="X216" s="25" t="n"/>
      <c r="Y216" s="25" t="n"/>
      <c r="Z216" s="25" t="n"/>
    </row>
    <row r="217" ht="13.5" customHeight="1" s="51">
      <c r="A217" s="25" t="n"/>
      <c r="B217" s="25" t="n"/>
      <c r="C217" s="25" t="n"/>
      <c r="D217" s="25" t="n"/>
      <c r="E217" s="25" t="n"/>
      <c r="F217" s="25" t="n"/>
      <c r="G217" s="25" t="n"/>
      <c r="H217" s="25" t="n"/>
      <c r="I217" s="25" t="n"/>
      <c r="J217" s="25" t="n"/>
      <c r="K217" s="25" t="n"/>
      <c r="L217" s="25" t="n"/>
      <c r="M217" s="25" t="n"/>
      <c r="N217" s="25" t="n"/>
      <c r="O217" s="25" t="n"/>
      <c r="P217" s="25" t="n"/>
      <c r="Q217" s="25" t="n"/>
      <c r="R217" s="25" t="n"/>
      <c r="S217" s="25" t="n"/>
      <c r="T217" s="25" t="n"/>
      <c r="U217" s="25" t="n"/>
      <c r="V217" s="25" t="n"/>
      <c r="W217" s="25" t="n"/>
      <c r="X217" s="25" t="n"/>
      <c r="Y217" s="25" t="n"/>
      <c r="Z217" s="25" t="n"/>
    </row>
    <row r="218" ht="13.5" customHeight="1" s="51">
      <c r="A218" s="25" t="n"/>
      <c r="B218" s="25" t="n"/>
      <c r="C218" s="25" t="n"/>
      <c r="D218" s="25" t="n"/>
      <c r="E218" s="25" t="n"/>
      <c r="F218" s="25" t="n"/>
      <c r="G218" s="25" t="n"/>
      <c r="H218" s="25" t="n"/>
      <c r="I218" s="25" t="n"/>
      <c r="J218" s="25" t="n"/>
      <c r="K218" s="25" t="n"/>
      <c r="L218" s="25" t="n"/>
      <c r="M218" s="25" t="n"/>
      <c r="N218" s="25" t="n"/>
      <c r="O218" s="25" t="n"/>
      <c r="P218" s="25" t="n"/>
      <c r="Q218" s="25" t="n"/>
      <c r="R218" s="25" t="n"/>
      <c r="S218" s="25" t="n"/>
      <c r="T218" s="25" t="n"/>
      <c r="U218" s="25" t="n"/>
      <c r="V218" s="25" t="n"/>
      <c r="W218" s="25" t="n"/>
      <c r="X218" s="25" t="n"/>
      <c r="Y218" s="25" t="n"/>
      <c r="Z218" s="25" t="n"/>
    </row>
    <row r="219" ht="13.5" customHeight="1" s="51">
      <c r="A219" s="25" t="n"/>
      <c r="B219" s="25" t="n"/>
      <c r="C219" s="25" t="n"/>
      <c r="D219" s="25" t="n"/>
      <c r="E219" s="25" t="n"/>
      <c r="F219" s="25" t="n"/>
      <c r="G219" s="25" t="n"/>
      <c r="H219" s="25" t="n"/>
      <c r="I219" s="25" t="n"/>
      <c r="J219" s="25" t="n"/>
      <c r="K219" s="25" t="n"/>
      <c r="L219" s="25" t="n"/>
      <c r="M219" s="25" t="n"/>
      <c r="N219" s="25" t="n"/>
      <c r="O219" s="25" t="n"/>
      <c r="P219" s="25" t="n"/>
      <c r="Q219" s="25" t="n"/>
      <c r="R219" s="25" t="n"/>
      <c r="S219" s="25" t="n"/>
      <c r="T219" s="25" t="n"/>
      <c r="U219" s="25" t="n"/>
      <c r="V219" s="25" t="n"/>
      <c r="W219" s="25" t="n"/>
      <c r="X219" s="25" t="n"/>
      <c r="Y219" s="25" t="n"/>
      <c r="Z219" s="25" t="n"/>
    </row>
    <row r="220" ht="13.5" customHeight="1" s="51">
      <c r="A220" s="25" t="n"/>
      <c r="B220" s="25" t="n"/>
      <c r="C220" s="25" t="n"/>
      <c r="D220" s="25" t="n"/>
      <c r="E220" s="25" t="n"/>
      <c r="F220" s="25" t="n"/>
      <c r="G220" s="25" t="n"/>
      <c r="H220" s="25" t="n"/>
      <c r="I220" s="25" t="n"/>
      <c r="J220" s="25" t="n"/>
      <c r="K220" s="25" t="n"/>
      <c r="L220" s="25" t="n"/>
      <c r="M220" s="25" t="n"/>
      <c r="N220" s="25" t="n"/>
      <c r="O220" s="25" t="n"/>
      <c r="P220" s="25" t="n"/>
      <c r="Q220" s="25" t="n"/>
      <c r="R220" s="25" t="n"/>
      <c r="S220" s="25" t="n"/>
      <c r="T220" s="25" t="n"/>
      <c r="U220" s="25" t="n"/>
      <c r="V220" s="25" t="n"/>
      <c r="W220" s="25" t="n"/>
      <c r="X220" s="25" t="n"/>
      <c r="Y220" s="25" t="n"/>
      <c r="Z220" s="25" t="n"/>
    </row>
    <row r="221" ht="13.5" customHeight="1" s="51">
      <c r="A221" s="25" t="n"/>
      <c r="B221" s="25" t="n"/>
      <c r="C221" s="25" t="n"/>
      <c r="D221" s="25" t="n"/>
      <c r="E221" s="25" t="n"/>
      <c r="F221" s="25" t="n"/>
      <c r="G221" s="25" t="n"/>
      <c r="H221" s="25" t="n"/>
      <c r="I221" s="25" t="n"/>
      <c r="J221" s="25" t="n"/>
      <c r="K221" s="25" t="n"/>
      <c r="L221" s="25" t="n"/>
      <c r="M221" s="25" t="n"/>
      <c r="N221" s="25" t="n"/>
      <c r="O221" s="25" t="n"/>
      <c r="P221" s="25" t="n"/>
      <c r="Q221" s="25" t="n"/>
      <c r="R221" s="25" t="n"/>
      <c r="S221" s="25" t="n"/>
      <c r="T221" s="25" t="n"/>
      <c r="U221" s="25" t="n"/>
      <c r="V221" s="25" t="n"/>
      <c r="W221" s="25" t="n"/>
      <c r="X221" s="25" t="n"/>
      <c r="Y221" s="25" t="n"/>
      <c r="Z221" s="25" t="n"/>
    </row>
    <row r="222" ht="13.5" customHeight="1" s="51">
      <c r="A222" s="25" t="n"/>
      <c r="B222" s="25" t="n"/>
      <c r="C222" s="25" t="n"/>
      <c r="D222" s="25" t="n"/>
      <c r="E222" s="25" t="n"/>
      <c r="F222" s="25" t="n"/>
      <c r="G222" s="25" t="n"/>
      <c r="H222" s="25" t="n"/>
      <c r="I222" s="25" t="n"/>
      <c r="J222" s="25" t="n"/>
      <c r="K222" s="25" t="n"/>
      <c r="L222" s="25" t="n"/>
      <c r="M222" s="25" t="n"/>
      <c r="N222" s="25" t="n"/>
      <c r="O222" s="25" t="n"/>
      <c r="P222" s="25" t="n"/>
      <c r="Q222" s="25" t="n"/>
      <c r="R222" s="25" t="n"/>
      <c r="S222" s="25" t="n"/>
      <c r="T222" s="25" t="n"/>
      <c r="U222" s="25" t="n"/>
      <c r="V222" s="25" t="n"/>
      <c r="W222" s="25" t="n"/>
      <c r="X222" s="25" t="n"/>
      <c r="Y222" s="25" t="n"/>
      <c r="Z222" s="25" t="n"/>
    </row>
    <row r="223" ht="13.5" customHeight="1" s="51">
      <c r="A223" s="25" t="n"/>
      <c r="B223" s="25" t="n"/>
      <c r="C223" s="25" t="n"/>
      <c r="D223" s="25" t="n"/>
      <c r="E223" s="25" t="n"/>
      <c r="F223" s="25" t="n"/>
      <c r="G223" s="25" t="n"/>
      <c r="H223" s="25" t="n"/>
      <c r="I223" s="25" t="n"/>
      <c r="J223" s="25" t="n"/>
      <c r="K223" s="25" t="n"/>
      <c r="L223" s="25" t="n"/>
      <c r="M223" s="25" t="n"/>
      <c r="N223" s="25" t="n"/>
      <c r="O223" s="25" t="n"/>
      <c r="P223" s="25" t="n"/>
      <c r="Q223" s="25" t="n"/>
      <c r="R223" s="25" t="n"/>
      <c r="S223" s="25" t="n"/>
      <c r="T223" s="25" t="n"/>
      <c r="U223" s="25" t="n"/>
      <c r="V223" s="25" t="n"/>
      <c r="W223" s="25" t="n"/>
      <c r="X223" s="25" t="n"/>
      <c r="Y223" s="25" t="n"/>
      <c r="Z223" s="25" t="n"/>
    </row>
    <row r="224" ht="13.5" customHeight="1" s="51">
      <c r="A224" s="25" t="n"/>
      <c r="B224" s="25" t="n"/>
      <c r="C224" s="25" t="n"/>
      <c r="D224" s="25" t="n"/>
      <c r="E224" s="25" t="n"/>
      <c r="F224" s="25" t="n"/>
      <c r="G224" s="25" t="n"/>
      <c r="H224" s="25" t="n"/>
      <c r="I224" s="25" t="n"/>
      <c r="J224" s="25" t="n"/>
      <c r="K224" s="25" t="n"/>
      <c r="L224" s="25" t="n"/>
      <c r="M224" s="25" t="n"/>
      <c r="N224" s="25" t="n"/>
      <c r="O224" s="25" t="n"/>
      <c r="P224" s="25" t="n"/>
      <c r="Q224" s="25" t="n"/>
      <c r="R224" s="25" t="n"/>
      <c r="S224" s="25" t="n"/>
      <c r="T224" s="25" t="n"/>
      <c r="U224" s="25" t="n"/>
      <c r="V224" s="25" t="n"/>
      <c r="W224" s="25" t="n"/>
      <c r="X224" s="25" t="n"/>
      <c r="Y224" s="25" t="n"/>
      <c r="Z224" s="25" t="n"/>
    </row>
    <row r="225" ht="13.5" customHeight="1" s="51">
      <c r="A225" s="25" t="n"/>
      <c r="B225" s="25" t="n"/>
      <c r="C225" s="25" t="n"/>
      <c r="D225" s="25" t="n"/>
      <c r="E225" s="25" t="n"/>
      <c r="F225" s="25" t="n"/>
      <c r="G225" s="25" t="n"/>
      <c r="H225" s="25" t="n"/>
      <c r="I225" s="25" t="n"/>
      <c r="J225" s="25" t="n"/>
      <c r="K225" s="25" t="n"/>
      <c r="L225" s="25" t="n"/>
      <c r="M225" s="25" t="n"/>
      <c r="N225" s="25" t="n"/>
      <c r="O225" s="25" t="n"/>
      <c r="P225" s="25" t="n"/>
      <c r="Q225" s="25" t="n"/>
      <c r="R225" s="25" t="n"/>
      <c r="S225" s="25" t="n"/>
      <c r="T225" s="25" t="n"/>
      <c r="U225" s="25" t="n"/>
      <c r="V225" s="25" t="n"/>
      <c r="W225" s="25" t="n"/>
      <c r="X225" s="25" t="n"/>
      <c r="Y225" s="25" t="n"/>
      <c r="Z225" s="25" t="n"/>
    </row>
    <row r="226" ht="13.5" customHeight="1" s="51">
      <c r="A226" s="25" t="n"/>
      <c r="B226" s="25" t="n"/>
      <c r="C226" s="25" t="n"/>
      <c r="D226" s="25" t="n"/>
      <c r="E226" s="25" t="n"/>
      <c r="F226" s="25" t="n"/>
      <c r="G226" s="25" t="n"/>
      <c r="H226" s="25" t="n"/>
      <c r="I226" s="25" t="n"/>
      <c r="J226" s="25" t="n"/>
      <c r="K226" s="25" t="n"/>
      <c r="L226" s="25" t="n"/>
      <c r="M226" s="25" t="n"/>
      <c r="N226" s="25" t="n"/>
      <c r="O226" s="25" t="n"/>
      <c r="P226" s="25" t="n"/>
      <c r="Q226" s="25" t="n"/>
      <c r="R226" s="25" t="n"/>
      <c r="S226" s="25" t="n"/>
      <c r="T226" s="25" t="n"/>
      <c r="U226" s="25" t="n"/>
      <c r="V226" s="25" t="n"/>
      <c r="W226" s="25" t="n"/>
      <c r="X226" s="25" t="n"/>
      <c r="Y226" s="25" t="n"/>
      <c r="Z226" s="25" t="n"/>
    </row>
    <row r="227" ht="13.5" customHeight="1" s="51">
      <c r="A227" s="25" t="n"/>
      <c r="B227" s="25" t="n"/>
      <c r="C227" s="25" t="n"/>
      <c r="D227" s="25" t="n"/>
      <c r="E227" s="25" t="n"/>
      <c r="F227" s="25" t="n"/>
      <c r="G227" s="25" t="n"/>
      <c r="H227" s="25" t="n"/>
      <c r="I227" s="25" t="n"/>
      <c r="J227" s="25" t="n"/>
      <c r="K227" s="25" t="n"/>
      <c r="L227" s="25" t="n"/>
      <c r="M227" s="25" t="n"/>
      <c r="N227" s="25" t="n"/>
      <c r="O227" s="25" t="n"/>
      <c r="P227" s="25" t="n"/>
      <c r="Q227" s="25" t="n"/>
      <c r="R227" s="25" t="n"/>
      <c r="S227" s="25" t="n"/>
      <c r="T227" s="25" t="n"/>
      <c r="U227" s="25" t="n"/>
      <c r="V227" s="25" t="n"/>
      <c r="W227" s="25" t="n"/>
      <c r="X227" s="25" t="n"/>
      <c r="Y227" s="25" t="n"/>
      <c r="Z227" s="25" t="n"/>
    </row>
    <row r="228" ht="13.5" customHeight="1" s="51">
      <c r="A228" s="25" t="n"/>
      <c r="B228" s="25" t="n"/>
      <c r="C228" s="25" t="n"/>
      <c r="D228" s="25" t="n"/>
      <c r="E228" s="25" t="n"/>
      <c r="F228" s="25" t="n"/>
      <c r="G228" s="25" t="n"/>
      <c r="H228" s="25" t="n"/>
      <c r="I228" s="25" t="n"/>
      <c r="J228" s="25" t="n"/>
      <c r="K228" s="25" t="n"/>
      <c r="L228" s="25" t="n"/>
      <c r="M228" s="25" t="n"/>
      <c r="N228" s="25" t="n"/>
      <c r="O228" s="25" t="n"/>
      <c r="P228" s="25" t="n"/>
      <c r="Q228" s="25" t="n"/>
      <c r="R228" s="25" t="n"/>
      <c r="S228" s="25" t="n"/>
      <c r="T228" s="25" t="n"/>
      <c r="U228" s="25" t="n"/>
      <c r="V228" s="25" t="n"/>
      <c r="W228" s="25" t="n"/>
      <c r="X228" s="25" t="n"/>
      <c r="Y228" s="25" t="n"/>
      <c r="Z228" s="25" t="n"/>
    </row>
    <row r="229" ht="13.5" customHeight="1" s="51">
      <c r="A229" s="25" t="n"/>
      <c r="B229" s="25" t="n"/>
      <c r="C229" s="25" t="n"/>
      <c r="D229" s="25" t="n"/>
      <c r="E229" s="25" t="n"/>
      <c r="F229" s="25" t="n"/>
      <c r="G229" s="25" t="n"/>
      <c r="H229" s="25" t="n"/>
      <c r="I229" s="25" t="n"/>
      <c r="J229" s="25" t="n"/>
      <c r="K229" s="25" t="n"/>
      <c r="L229" s="25" t="n"/>
      <c r="M229" s="25" t="n"/>
      <c r="N229" s="25" t="n"/>
      <c r="O229" s="25" t="n"/>
      <c r="P229" s="25" t="n"/>
      <c r="Q229" s="25" t="n"/>
      <c r="R229" s="25" t="n"/>
      <c r="S229" s="25" t="n"/>
      <c r="T229" s="25" t="n"/>
      <c r="U229" s="25" t="n"/>
      <c r="V229" s="25" t="n"/>
      <c r="W229" s="25" t="n"/>
      <c r="X229" s="25" t="n"/>
      <c r="Y229" s="25" t="n"/>
      <c r="Z229" s="25" t="n"/>
    </row>
    <row r="230" ht="13.5" customHeight="1" s="51">
      <c r="A230" s="25" t="n"/>
      <c r="B230" s="25" t="n"/>
      <c r="C230" s="25" t="n"/>
      <c r="D230" s="25" t="n"/>
      <c r="E230" s="25" t="n"/>
      <c r="F230" s="25" t="n"/>
      <c r="G230" s="25" t="n"/>
      <c r="H230" s="25" t="n"/>
      <c r="I230" s="25" t="n"/>
      <c r="J230" s="25" t="n"/>
      <c r="K230" s="25" t="n"/>
      <c r="L230" s="25" t="n"/>
      <c r="M230" s="25" t="n"/>
      <c r="N230" s="25" t="n"/>
      <c r="O230" s="25" t="n"/>
      <c r="P230" s="25" t="n"/>
      <c r="Q230" s="25" t="n"/>
      <c r="R230" s="25" t="n"/>
      <c r="S230" s="25" t="n"/>
      <c r="T230" s="25" t="n"/>
      <c r="U230" s="25" t="n"/>
      <c r="V230" s="25" t="n"/>
      <c r="W230" s="25" t="n"/>
      <c r="X230" s="25" t="n"/>
      <c r="Y230" s="25" t="n"/>
      <c r="Z230" s="25" t="n"/>
    </row>
    <row r="231" ht="13.5" customHeight="1" s="51">
      <c r="A231" s="25" t="n"/>
      <c r="B231" s="25" t="n"/>
      <c r="C231" s="25" t="n"/>
      <c r="D231" s="25" t="n"/>
      <c r="E231" s="25" t="n"/>
      <c r="F231" s="25" t="n"/>
      <c r="G231" s="25" t="n"/>
      <c r="H231" s="25" t="n"/>
      <c r="I231" s="25" t="n"/>
      <c r="J231" s="25" t="n"/>
      <c r="K231" s="25" t="n"/>
      <c r="L231" s="25" t="n"/>
      <c r="M231" s="25" t="n"/>
      <c r="N231" s="25" t="n"/>
      <c r="O231" s="25" t="n"/>
      <c r="P231" s="25" t="n"/>
      <c r="Q231" s="25" t="n"/>
      <c r="R231" s="25" t="n"/>
      <c r="S231" s="25" t="n"/>
      <c r="T231" s="25" t="n"/>
      <c r="U231" s="25" t="n"/>
      <c r="V231" s="25" t="n"/>
      <c r="W231" s="25" t="n"/>
      <c r="X231" s="25" t="n"/>
      <c r="Y231" s="25" t="n"/>
      <c r="Z231" s="25" t="n"/>
    </row>
    <row r="232" ht="13.5" customHeight="1" s="51">
      <c r="A232" s="25" t="n"/>
      <c r="B232" s="25" t="n"/>
      <c r="C232" s="25" t="n"/>
      <c r="D232" s="25" t="n"/>
      <c r="E232" s="25" t="n"/>
      <c r="F232" s="25" t="n"/>
      <c r="G232" s="25" t="n"/>
      <c r="H232" s="25" t="n"/>
      <c r="I232" s="25" t="n"/>
      <c r="J232" s="25" t="n"/>
      <c r="K232" s="25" t="n"/>
      <c r="L232" s="25" t="n"/>
      <c r="M232" s="25" t="n"/>
      <c r="N232" s="25" t="n"/>
      <c r="O232" s="25" t="n"/>
      <c r="P232" s="25" t="n"/>
      <c r="Q232" s="25" t="n"/>
      <c r="R232" s="25" t="n"/>
      <c r="S232" s="25" t="n"/>
      <c r="T232" s="25" t="n"/>
      <c r="U232" s="25" t="n"/>
      <c r="V232" s="25" t="n"/>
      <c r="W232" s="25" t="n"/>
      <c r="X232" s="25" t="n"/>
      <c r="Y232" s="25" t="n"/>
      <c r="Z232" s="25" t="n"/>
    </row>
    <row r="233" ht="13.5" customHeight="1" s="51">
      <c r="A233" s="25" t="n"/>
      <c r="B233" s="25" t="n"/>
      <c r="C233" s="25" t="n"/>
      <c r="D233" s="25" t="n"/>
      <c r="E233" s="25" t="n"/>
      <c r="F233" s="25" t="n"/>
      <c r="G233" s="25" t="n"/>
      <c r="H233" s="25" t="n"/>
      <c r="I233" s="25" t="n"/>
      <c r="J233" s="25" t="n"/>
      <c r="K233" s="25" t="n"/>
      <c r="L233" s="25" t="n"/>
      <c r="M233" s="25" t="n"/>
      <c r="N233" s="25" t="n"/>
      <c r="O233" s="25" t="n"/>
      <c r="P233" s="25" t="n"/>
      <c r="Q233" s="25" t="n"/>
      <c r="R233" s="25" t="n"/>
      <c r="S233" s="25" t="n"/>
      <c r="T233" s="25" t="n"/>
      <c r="U233" s="25" t="n"/>
      <c r="V233" s="25" t="n"/>
      <c r="W233" s="25" t="n"/>
      <c r="X233" s="25" t="n"/>
      <c r="Y233" s="25" t="n"/>
      <c r="Z233" s="25" t="n"/>
    </row>
    <row r="234" ht="13.5" customHeight="1" s="51">
      <c r="A234" s="25" t="n"/>
      <c r="B234" s="25" t="n"/>
      <c r="C234" s="25" t="n"/>
      <c r="D234" s="25" t="n"/>
      <c r="E234" s="25" t="n"/>
      <c r="F234" s="25" t="n"/>
      <c r="G234" s="25" t="n"/>
      <c r="H234" s="25" t="n"/>
      <c r="I234" s="25" t="n"/>
      <c r="J234" s="25" t="n"/>
      <c r="K234" s="25" t="n"/>
      <c r="L234" s="25" t="n"/>
      <c r="M234" s="25" t="n"/>
      <c r="N234" s="25" t="n"/>
      <c r="O234" s="25" t="n"/>
      <c r="P234" s="25" t="n"/>
      <c r="Q234" s="25" t="n"/>
      <c r="R234" s="25" t="n"/>
      <c r="S234" s="25" t="n"/>
      <c r="T234" s="25" t="n"/>
      <c r="U234" s="25" t="n"/>
      <c r="V234" s="25" t="n"/>
      <c r="W234" s="25" t="n"/>
      <c r="X234" s="25" t="n"/>
      <c r="Y234" s="25" t="n"/>
      <c r="Z234" s="25" t="n"/>
    </row>
    <row r="235" ht="13.5" customHeight="1" s="51">
      <c r="A235" s="25" t="n"/>
      <c r="B235" s="25" t="n"/>
      <c r="C235" s="25" t="n"/>
      <c r="D235" s="25" t="n"/>
      <c r="E235" s="25" t="n"/>
      <c r="F235" s="25" t="n"/>
      <c r="G235" s="25" t="n"/>
      <c r="H235" s="25" t="n"/>
      <c r="I235" s="25" t="n"/>
      <c r="J235" s="25" t="n"/>
      <c r="K235" s="25" t="n"/>
      <c r="L235" s="25" t="n"/>
      <c r="M235" s="25" t="n"/>
      <c r="N235" s="25" t="n"/>
      <c r="O235" s="25" t="n"/>
      <c r="P235" s="25" t="n"/>
      <c r="Q235" s="25" t="n"/>
      <c r="R235" s="25" t="n"/>
      <c r="S235" s="25" t="n"/>
      <c r="T235" s="25" t="n"/>
      <c r="U235" s="25" t="n"/>
      <c r="V235" s="25" t="n"/>
      <c r="W235" s="25" t="n"/>
      <c r="X235" s="25" t="n"/>
      <c r="Y235" s="25" t="n"/>
      <c r="Z235" s="25" t="n"/>
    </row>
    <row r="236" ht="13.5" customHeight="1" s="51">
      <c r="A236" s="25" t="n"/>
      <c r="B236" s="25" t="n"/>
      <c r="C236" s="25" t="n"/>
      <c r="D236" s="25" t="n"/>
      <c r="E236" s="25" t="n"/>
      <c r="F236" s="25" t="n"/>
      <c r="G236" s="25" t="n"/>
      <c r="H236" s="25" t="n"/>
      <c r="I236" s="25" t="n"/>
      <c r="J236" s="25" t="n"/>
      <c r="K236" s="25" t="n"/>
      <c r="L236" s="25" t="n"/>
      <c r="M236" s="25" t="n"/>
      <c r="N236" s="25" t="n"/>
      <c r="O236" s="25" t="n"/>
      <c r="P236" s="25" t="n"/>
      <c r="Q236" s="25" t="n"/>
      <c r="R236" s="25" t="n"/>
      <c r="S236" s="25" t="n"/>
      <c r="T236" s="25" t="n"/>
      <c r="U236" s="25" t="n"/>
      <c r="V236" s="25" t="n"/>
      <c r="W236" s="25" t="n"/>
      <c r="X236" s="25" t="n"/>
      <c r="Y236" s="25" t="n"/>
      <c r="Z236" s="25" t="n"/>
    </row>
    <row r="237" ht="13.5" customHeight="1" s="51">
      <c r="A237" s="25" t="n"/>
      <c r="B237" s="25" t="n"/>
      <c r="C237" s="25" t="n"/>
      <c r="D237" s="25" t="n"/>
      <c r="E237" s="25" t="n"/>
      <c r="F237" s="25" t="n"/>
      <c r="G237" s="25" t="n"/>
      <c r="H237" s="25" t="n"/>
      <c r="I237" s="25" t="n"/>
      <c r="J237" s="25" t="n"/>
      <c r="K237" s="25" t="n"/>
      <c r="L237" s="25" t="n"/>
      <c r="M237" s="25" t="n"/>
      <c r="N237" s="25" t="n"/>
      <c r="O237" s="25" t="n"/>
      <c r="P237" s="25" t="n"/>
      <c r="Q237" s="25" t="n"/>
      <c r="R237" s="25" t="n"/>
      <c r="S237" s="25" t="n"/>
      <c r="T237" s="25" t="n"/>
      <c r="U237" s="25" t="n"/>
      <c r="V237" s="25" t="n"/>
      <c r="W237" s="25" t="n"/>
      <c r="X237" s="25" t="n"/>
      <c r="Y237" s="25" t="n"/>
      <c r="Z237" s="25" t="n"/>
    </row>
    <row r="238" ht="13.5" customHeight="1" s="51">
      <c r="A238" s="25" t="n"/>
      <c r="B238" s="25" t="n"/>
      <c r="C238" s="25" t="n"/>
      <c r="D238" s="25" t="n"/>
      <c r="E238" s="25" t="n"/>
      <c r="F238" s="25" t="n"/>
      <c r="G238" s="25" t="n"/>
      <c r="H238" s="25" t="n"/>
      <c r="I238" s="25" t="n"/>
      <c r="J238" s="25" t="n"/>
      <c r="K238" s="25" t="n"/>
      <c r="L238" s="25" t="n"/>
      <c r="M238" s="25" t="n"/>
      <c r="N238" s="25" t="n"/>
      <c r="O238" s="25" t="n"/>
      <c r="P238" s="25" t="n"/>
      <c r="Q238" s="25" t="n"/>
      <c r="R238" s="25" t="n"/>
      <c r="S238" s="25" t="n"/>
      <c r="T238" s="25" t="n"/>
      <c r="U238" s="25" t="n"/>
      <c r="V238" s="25" t="n"/>
      <c r="W238" s="25" t="n"/>
      <c r="X238" s="25" t="n"/>
      <c r="Y238" s="25" t="n"/>
      <c r="Z238" s="25" t="n"/>
    </row>
    <row r="239" ht="13.5" customHeight="1" s="51">
      <c r="A239" s="25" t="n"/>
      <c r="B239" s="25" t="n"/>
      <c r="C239" s="25" t="n"/>
      <c r="D239" s="25" t="n"/>
      <c r="E239" s="25" t="n"/>
      <c r="F239" s="25" t="n"/>
      <c r="G239" s="25" t="n"/>
      <c r="H239" s="25" t="n"/>
      <c r="I239" s="25" t="n"/>
      <c r="J239" s="25" t="n"/>
      <c r="K239" s="25" t="n"/>
      <c r="L239" s="25" t="n"/>
      <c r="M239" s="25" t="n"/>
      <c r="N239" s="25" t="n"/>
      <c r="O239" s="25" t="n"/>
      <c r="P239" s="25" t="n"/>
      <c r="Q239" s="25" t="n"/>
      <c r="R239" s="25" t="n"/>
      <c r="S239" s="25" t="n"/>
      <c r="T239" s="25" t="n"/>
      <c r="U239" s="25" t="n"/>
      <c r="V239" s="25" t="n"/>
      <c r="W239" s="25" t="n"/>
      <c r="X239" s="25" t="n"/>
      <c r="Y239" s="25" t="n"/>
      <c r="Z239" s="25" t="n"/>
    </row>
    <row r="240" ht="13.5" customHeight="1" s="51">
      <c r="A240" s="25" t="n"/>
      <c r="B240" s="25" t="n"/>
      <c r="C240" s="25" t="n"/>
      <c r="D240" s="25" t="n"/>
      <c r="E240" s="25" t="n"/>
      <c r="F240" s="25" t="n"/>
      <c r="G240" s="25" t="n"/>
      <c r="H240" s="25" t="n"/>
      <c r="I240" s="25" t="n"/>
      <c r="J240" s="25" t="n"/>
      <c r="K240" s="25" t="n"/>
      <c r="L240" s="25" t="n"/>
      <c r="M240" s="25" t="n"/>
      <c r="N240" s="25" t="n"/>
      <c r="O240" s="25" t="n"/>
      <c r="P240" s="25" t="n"/>
      <c r="Q240" s="25" t="n"/>
      <c r="R240" s="25" t="n"/>
      <c r="S240" s="25" t="n"/>
      <c r="T240" s="25" t="n"/>
      <c r="U240" s="25" t="n"/>
      <c r="V240" s="25" t="n"/>
      <c r="W240" s="25" t="n"/>
      <c r="X240" s="25" t="n"/>
      <c r="Y240" s="25" t="n"/>
      <c r="Z240" s="25" t="n"/>
    </row>
    <row r="241" ht="13.5" customHeight="1" s="51">
      <c r="A241" s="25" t="n"/>
      <c r="B241" s="25" t="n"/>
      <c r="C241" s="25" t="n"/>
      <c r="D241" s="25" t="n"/>
      <c r="E241" s="25" t="n"/>
      <c r="F241" s="25" t="n"/>
      <c r="G241" s="25" t="n"/>
      <c r="H241" s="25" t="n"/>
      <c r="I241" s="25" t="n"/>
      <c r="J241" s="25" t="n"/>
      <c r="K241" s="25" t="n"/>
      <c r="L241" s="25" t="n"/>
      <c r="M241" s="25" t="n"/>
      <c r="N241" s="25" t="n"/>
      <c r="O241" s="25" t="n"/>
      <c r="P241" s="25" t="n"/>
      <c r="Q241" s="25" t="n"/>
      <c r="R241" s="25" t="n"/>
      <c r="S241" s="25" t="n"/>
      <c r="T241" s="25" t="n"/>
      <c r="U241" s="25" t="n"/>
      <c r="V241" s="25" t="n"/>
      <c r="W241" s="25" t="n"/>
      <c r="X241" s="25" t="n"/>
      <c r="Y241" s="25" t="n"/>
      <c r="Z241" s="25" t="n"/>
    </row>
    <row r="242" ht="13.5" customHeight="1" s="51">
      <c r="A242" s="25" t="n"/>
      <c r="B242" s="25" t="n"/>
      <c r="C242" s="25" t="n"/>
      <c r="D242" s="25" t="n"/>
      <c r="E242" s="25" t="n"/>
      <c r="F242" s="25" t="n"/>
      <c r="G242" s="25" t="n"/>
      <c r="H242" s="25" t="n"/>
      <c r="I242" s="25" t="n"/>
      <c r="J242" s="25" t="n"/>
      <c r="K242" s="25" t="n"/>
      <c r="L242" s="25" t="n"/>
      <c r="M242" s="25" t="n"/>
      <c r="N242" s="25" t="n"/>
      <c r="O242" s="25" t="n"/>
      <c r="P242" s="25" t="n"/>
      <c r="Q242" s="25" t="n"/>
      <c r="R242" s="25" t="n"/>
      <c r="S242" s="25" t="n"/>
      <c r="T242" s="25" t="n"/>
      <c r="U242" s="25" t="n"/>
      <c r="V242" s="25" t="n"/>
      <c r="W242" s="25" t="n"/>
      <c r="X242" s="25" t="n"/>
      <c r="Y242" s="25" t="n"/>
      <c r="Z242" s="25" t="n"/>
    </row>
    <row r="243" ht="13.5" customHeight="1" s="51">
      <c r="A243" s="25" t="n"/>
      <c r="B243" s="25" t="n"/>
      <c r="C243" s="25" t="n"/>
      <c r="D243" s="25" t="n"/>
      <c r="E243" s="25" t="n"/>
      <c r="F243" s="25" t="n"/>
      <c r="G243" s="25" t="n"/>
      <c r="H243" s="25" t="n"/>
      <c r="I243" s="25" t="n"/>
      <c r="J243" s="25" t="n"/>
      <c r="K243" s="25" t="n"/>
      <c r="L243" s="25" t="n"/>
      <c r="M243" s="25" t="n"/>
      <c r="N243" s="25" t="n"/>
      <c r="O243" s="25" t="n"/>
      <c r="P243" s="25" t="n"/>
      <c r="Q243" s="25" t="n"/>
      <c r="R243" s="25" t="n"/>
      <c r="S243" s="25" t="n"/>
      <c r="T243" s="25" t="n"/>
      <c r="U243" s="25" t="n"/>
      <c r="V243" s="25" t="n"/>
      <c r="W243" s="25" t="n"/>
      <c r="X243" s="25" t="n"/>
      <c r="Y243" s="25" t="n"/>
      <c r="Z243" s="25" t="n"/>
    </row>
    <row r="244" ht="13.5" customHeight="1" s="51">
      <c r="A244" s="25" t="n"/>
      <c r="B244" s="25" t="n"/>
      <c r="C244" s="25" t="n"/>
      <c r="D244" s="25" t="n"/>
      <c r="E244" s="25" t="n"/>
      <c r="F244" s="25" t="n"/>
      <c r="G244" s="25" t="n"/>
      <c r="H244" s="25" t="n"/>
      <c r="I244" s="25" t="n"/>
      <c r="J244" s="25" t="n"/>
      <c r="K244" s="25" t="n"/>
      <c r="L244" s="25" t="n"/>
      <c r="M244" s="25" t="n"/>
      <c r="N244" s="25" t="n"/>
      <c r="O244" s="25" t="n"/>
      <c r="P244" s="25" t="n"/>
      <c r="Q244" s="25" t="n"/>
      <c r="R244" s="25" t="n"/>
      <c r="S244" s="25" t="n"/>
      <c r="T244" s="25" t="n"/>
      <c r="U244" s="25" t="n"/>
      <c r="V244" s="25" t="n"/>
      <c r="W244" s="25" t="n"/>
      <c r="X244" s="25" t="n"/>
      <c r="Y244" s="25" t="n"/>
      <c r="Z244" s="25" t="n"/>
    </row>
    <row r="245" ht="13.5" customHeight="1" s="51">
      <c r="A245" s="25" t="n"/>
      <c r="B245" s="25" t="n"/>
      <c r="C245" s="25" t="n"/>
      <c r="D245" s="25" t="n"/>
      <c r="E245" s="25" t="n"/>
      <c r="F245" s="25" t="n"/>
      <c r="G245" s="25" t="n"/>
      <c r="H245" s="25" t="n"/>
      <c r="I245" s="25" t="n"/>
      <c r="J245" s="25" t="n"/>
      <c r="K245" s="25" t="n"/>
      <c r="L245" s="25" t="n"/>
      <c r="M245" s="25" t="n"/>
      <c r="N245" s="25" t="n"/>
      <c r="O245" s="25" t="n"/>
      <c r="P245" s="25" t="n"/>
      <c r="Q245" s="25" t="n"/>
      <c r="R245" s="25" t="n"/>
      <c r="S245" s="25" t="n"/>
      <c r="T245" s="25" t="n"/>
      <c r="U245" s="25" t="n"/>
      <c r="V245" s="25" t="n"/>
      <c r="W245" s="25" t="n"/>
      <c r="X245" s="25" t="n"/>
      <c r="Y245" s="25" t="n"/>
      <c r="Z245" s="25" t="n"/>
    </row>
    <row r="246" ht="13.5" customHeight="1" s="51">
      <c r="A246" s="25" t="n"/>
      <c r="B246" s="25" t="n"/>
      <c r="C246" s="25" t="n"/>
      <c r="D246" s="25" t="n"/>
      <c r="E246" s="25" t="n"/>
      <c r="F246" s="25" t="n"/>
      <c r="G246" s="25" t="n"/>
      <c r="H246" s="25" t="n"/>
      <c r="I246" s="25" t="n"/>
      <c r="J246" s="25" t="n"/>
      <c r="K246" s="25" t="n"/>
      <c r="L246" s="25" t="n"/>
      <c r="M246" s="25" t="n"/>
      <c r="N246" s="25" t="n"/>
      <c r="O246" s="25" t="n"/>
      <c r="P246" s="25" t="n"/>
      <c r="Q246" s="25" t="n"/>
      <c r="R246" s="25" t="n"/>
      <c r="S246" s="25" t="n"/>
      <c r="T246" s="25" t="n"/>
      <c r="U246" s="25" t="n"/>
      <c r="V246" s="25" t="n"/>
      <c r="W246" s="25" t="n"/>
      <c r="X246" s="25" t="n"/>
      <c r="Y246" s="25" t="n"/>
      <c r="Z246" s="25" t="n"/>
    </row>
    <row r="247" ht="13.5" customHeight="1" s="51">
      <c r="A247" s="25" t="n"/>
      <c r="B247" s="25" t="n"/>
      <c r="C247" s="25" t="n"/>
      <c r="D247" s="25" t="n"/>
      <c r="E247" s="25" t="n"/>
      <c r="F247" s="25" t="n"/>
      <c r="G247" s="25" t="n"/>
      <c r="H247" s="25" t="n"/>
      <c r="I247" s="25" t="n"/>
      <c r="J247" s="25" t="n"/>
      <c r="K247" s="25" t="n"/>
      <c r="L247" s="25" t="n"/>
      <c r="M247" s="25" t="n"/>
      <c r="N247" s="25" t="n"/>
      <c r="O247" s="25" t="n"/>
      <c r="P247" s="25" t="n"/>
      <c r="Q247" s="25" t="n"/>
      <c r="R247" s="25" t="n"/>
      <c r="S247" s="25" t="n"/>
      <c r="T247" s="25" t="n"/>
      <c r="U247" s="25" t="n"/>
      <c r="V247" s="25" t="n"/>
      <c r="W247" s="25" t="n"/>
      <c r="X247" s="25" t="n"/>
      <c r="Y247" s="25" t="n"/>
      <c r="Z247" s="25" t="n"/>
    </row>
    <row r="248" ht="13.5" customHeight="1" s="51">
      <c r="A248" s="25" t="n"/>
      <c r="B248" s="25" t="n"/>
      <c r="C248" s="25" t="n"/>
      <c r="D248" s="25" t="n"/>
      <c r="E248" s="25" t="n"/>
      <c r="F248" s="25" t="n"/>
      <c r="G248" s="25" t="n"/>
      <c r="H248" s="25" t="n"/>
      <c r="I248" s="25" t="n"/>
      <c r="J248" s="25" t="n"/>
      <c r="K248" s="25" t="n"/>
      <c r="L248" s="25" t="n"/>
      <c r="M248" s="25" t="n"/>
      <c r="N248" s="25" t="n"/>
      <c r="O248" s="25" t="n"/>
      <c r="P248" s="25" t="n"/>
      <c r="Q248" s="25" t="n"/>
      <c r="R248" s="25" t="n"/>
      <c r="S248" s="25" t="n"/>
      <c r="T248" s="25" t="n"/>
      <c r="U248" s="25" t="n"/>
      <c r="V248" s="25" t="n"/>
      <c r="W248" s="25" t="n"/>
      <c r="X248" s="25" t="n"/>
      <c r="Y248" s="25" t="n"/>
      <c r="Z248" s="25" t="n"/>
    </row>
    <row r="249" ht="13.5" customHeight="1" s="51">
      <c r="A249" s="25" t="n"/>
      <c r="B249" s="25" t="n"/>
      <c r="C249" s="25" t="n"/>
      <c r="D249" s="25" t="n"/>
      <c r="E249" s="25" t="n"/>
      <c r="F249" s="25" t="n"/>
      <c r="G249" s="25" t="n"/>
      <c r="H249" s="25" t="n"/>
      <c r="I249" s="25" t="n"/>
      <c r="J249" s="25" t="n"/>
      <c r="K249" s="25" t="n"/>
      <c r="L249" s="25" t="n"/>
      <c r="M249" s="25" t="n"/>
      <c r="N249" s="25" t="n"/>
      <c r="O249" s="25" t="n"/>
      <c r="P249" s="25" t="n"/>
      <c r="Q249" s="25" t="n"/>
      <c r="R249" s="25" t="n"/>
      <c r="S249" s="25" t="n"/>
      <c r="T249" s="25" t="n"/>
      <c r="U249" s="25" t="n"/>
      <c r="V249" s="25" t="n"/>
      <c r="W249" s="25" t="n"/>
      <c r="X249" s="25" t="n"/>
      <c r="Y249" s="25" t="n"/>
      <c r="Z249" s="25" t="n"/>
    </row>
    <row r="250" ht="13.5" customHeight="1" s="51">
      <c r="A250" s="25" t="n"/>
      <c r="B250" s="25" t="n"/>
      <c r="C250" s="25" t="n"/>
      <c r="D250" s="25" t="n"/>
      <c r="E250" s="25" t="n"/>
      <c r="F250" s="25" t="n"/>
      <c r="G250" s="25" t="n"/>
      <c r="H250" s="25" t="n"/>
      <c r="I250" s="25" t="n"/>
      <c r="J250" s="25" t="n"/>
      <c r="K250" s="25" t="n"/>
      <c r="L250" s="25" t="n"/>
      <c r="M250" s="25" t="n"/>
      <c r="N250" s="25" t="n"/>
      <c r="O250" s="25" t="n"/>
      <c r="P250" s="25" t="n"/>
      <c r="Q250" s="25" t="n"/>
      <c r="R250" s="25" t="n"/>
      <c r="S250" s="25" t="n"/>
      <c r="T250" s="25" t="n"/>
      <c r="U250" s="25" t="n"/>
      <c r="V250" s="25" t="n"/>
      <c r="W250" s="25" t="n"/>
      <c r="X250" s="25" t="n"/>
      <c r="Y250" s="25" t="n"/>
      <c r="Z250" s="25" t="n"/>
    </row>
    <row r="251" ht="13.5" customHeight="1" s="51">
      <c r="A251" s="25" t="n"/>
      <c r="B251" s="25" t="n"/>
      <c r="C251" s="25" t="n"/>
      <c r="D251" s="25" t="n"/>
      <c r="E251" s="25" t="n"/>
      <c r="F251" s="25" t="n"/>
      <c r="G251" s="25" t="n"/>
      <c r="H251" s="25" t="n"/>
      <c r="I251" s="25" t="n"/>
      <c r="J251" s="25" t="n"/>
      <c r="K251" s="25" t="n"/>
      <c r="L251" s="25" t="n"/>
      <c r="M251" s="25" t="n"/>
      <c r="N251" s="25" t="n"/>
      <c r="O251" s="25" t="n"/>
      <c r="P251" s="25" t="n"/>
      <c r="Q251" s="25" t="n"/>
      <c r="R251" s="25" t="n"/>
      <c r="S251" s="25" t="n"/>
      <c r="T251" s="25" t="n"/>
      <c r="U251" s="25" t="n"/>
      <c r="V251" s="25" t="n"/>
      <c r="W251" s="25" t="n"/>
      <c r="X251" s="25" t="n"/>
      <c r="Y251" s="25" t="n"/>
      <c r="Z251" s="25" t="n"/>
    </row>
    <row r="252" ht="13.5" customHeight="1" s="51">
      <c r="A252" s="25" t="n"/>
      <c r="B252" s="25" t="n"/>
      <c r="C252" s="25" t="n"/>
      <c r="D252" s="25" t="n"/>
      <c r="E252" s="25" t="n"/>
      <c r="F252" s="25" t="n"/>
      <c r="G252" s="25" t="n"/>
      <c r="H252" s="25" t="n"/>
      <c r="I252" s="25" t="n"/>
      <c r="J252" s="25" t="n"/>
      <c r="K252" s="25" t="n"/>
      <c r="L252" s="25" t="n"/>
      <c r="M252" s="25" t="n"/>
      <c r="N252" s="25" t="n"/>
      <c r="O252" s="25" t="n"/>
      <c r="P252" s="25" t="n"/>
      <c r="Q252" s="25" t="n"/>
      <c r="R252" s="25" t="n"/>
      <c r="S252" s="25" t="n"/>
      <c r="T252" s="25" t="n"/>
      <c r="U252" s="25" t="n"/>
      <c r="V252" s="25" t="n"/>
      <c r="W252" s="25" t="n"/>
      <c r="X252" s="25" t="n"/>
      <c r="Y252" s="25" t="n"/>
      <c r="Z252" s="25" t="n"/>
    </row>
    <row r="253" ht="13.5" customHeight="1" s="51">
      <c r="A253" s="25" t="n"/>
      <c r="B253" s="25" t="n"/>
      <c r="C253" s="25" t="n"/>
      <c r="D253" s="25" t="n"/>
      <c r="E253" s="25" t="n"/>
      <c r="F253" s="25" t="n"/>
      <c r="G253" s="25" t="n"/>
      <c r="H253" s="25" t="n"/>
      <c r="I253" s="25" t="n"/>
      <c r="J253" s="25" t="n"/>
      <c r="K253" s="25" t="n"/>
      <c r="L253" s="25" t="n"/>
      <c r="M253" s="25" t="n"/>
      <c r="N253" s="25" t="n"/>
      <c r="O253" s="25" t="n"/>
      <c r="P253" s="25" t="n"/>
      <c r="Q253" s="25" t="n"/>
      <c r="R253" s="25" t="n"/>
      <c r="S253" s="25" t="n"/>
      <c r="T253" s="25" t="n"/>
      <c r="U253" s="25" t="n"/>
      <c r="V253" s="25" t="n"/>
      <c r="W253" s="25" t="n"/>
      <c r="X253" s="25" t="n"/>
      <c r="Y253" s="25" t="n"/>
      <c r="Z253" s="25" t="n"/>
    </row>
    <row r="254" ht="13.5" customHeight="1" s="51">
      <c r="A254" s="25" t="n"/>
      <c r="B254" s="25" t="n"/>
      <c r="C254" s="25" t="n"/>
      <c r="D254" s="25" t="n"/>
      <c r="E254" s="25" t="n"/>
      <c r="F254" s="25" t="n"/>
      <c r="G254" s="25" t="n"/>
      <c r="H254" s="25" t="n"/>
      <c r="I254" s="25" t="n"/>
      <c r="J254" s="25" t="n"/>
      <c r="K254" s="25" t="n"/>
      <c r="L254" s="25" t="n"/>
      <c r="M254" s="25" t="n"/>
      <c r="N254" s="25" t="n"/>
      <c r="O254" s="25" t="n"/>
      <c r="P254" s="25" t="n"/>
      <c r="Q254" s="25" t="n"/>
      <c r="R254" s="25" t="n"/>
      <c r="S254" s="25" t="n"/>
      <c r="T254" s="25" t="n"/>
      <c r="U254" s="25" t="n"/>
      <c r="V254" s="25" t="n"/>
      <c r="W254" s="25" t="n"/>
      <c r="X254" s="25" t="n"/>
      <c r="Y254" s="25" t="n"/>
      <c r="Z254" s="25" t="n"/>
    </row>
    <row r="255" ht="13.5" customHeight="1" s="51">
      <c r="A255" s="25" t="n"/>
      <c r="B255" s="25" t="n"/>
      <c r="C255" s="25" t="n"/>
      <c r="D255" s="25" t="n"/>
      <c r="E255" s="25" t="n"/>
      <c r="F255" s="25" t="n"/>
      <c r="G255" s="25" t="n"/>
      <c r="H255" s="25" t="n"/>
      <c r="I255" s="25" t="n"/>
      <c r="J255" s="25" t="n"/>
      <c r="K255" s="25" t="n"/>
      <c r="L255" s="25" t="n"/>
      <c r="M255" s="25" t="n"/>
      <c r="N255" s="25" t="n"/>
      <c r="O255" s="25" t="n"/>
      <c r="P255" s="25" t="n"/>
      <c r="Q255" s="25" t="n"/>
      <c r="R255" s="25" t="n"/>
      <c r="S255" s="25" t="n"/>
      <c r="T255" s="25" t="n"/>
      <c r="U255" s="25" t="n"/>
      <c r="V255" s="25" t="n"/>
      <c r="W255" s="25" t="n"/>
      <c r="X255" s="25" t="n"/>
      <c r="Y255" s="25" t="n"/>
      <c r="Z255" s="25" t="n"/>
    </row>
    <row r="256" ht="13.5" customHeight="1" s="51">
      <c r="A256" s="25" t="n"/>
      <c r="B256" s="25" t="n"/>
      <c r="C256" s="25" t="n"/>
      <c r="D256" s="25" t="n"/>
      <c r="E256" s="25" t="n"/>
      <c r="F256" s="25" t="n"/>
      <c r="G256" s="25" t="n"/>
      <c r="H256" s="25" t="n"/>
      <c r="I256" s="25" t="n"/>
      <c r="J256" s="25" t="n"/>
      <c r="K256" s="25" t="n"/>
      <c r="L256" s="25" t="n"/>
      <c r="M256" s="25" t="n"/>
      <c r="N256" s="25" t="n"/>
      <c r="O256" s="25" t="n"/>
      <c r="P256" s="25" t="n"/>
      <c r="Q256" s="25" t="n"/>
      <c r="R256" s="25" t="n"/>
      <c r="S256" s="25" t="n"/>
      <c r="T256" s="25" t="n"/>
      <c r="U256" s="25" t="n"/>
      <c r="V256" s="25" t="n"/>
      <c r="W256" s="25" t="n"/>
      <c r="X256" s="25" t="n"/>
      <c r="Y256" s="25" t="n"/>
      <c r="Z256" s="25" t="n"/>
    </row>
    <row r="257" ht="13.5" customHeight="1" s="51">
      <c r="A257" s="25" t="n"/>
      <c r="B257" s="25" t="n"/>
      <c r="C257" s="25" t="n"/>
      <c r="D257" s="25" t="n"/>
      <c r="E257" s="25" t="n"/>
      <c r="F257" s="25" t="n"/>
      <c r="G257" s="25" t="n"/>
      <c r="H257" s="25" t="n"/>
      <c r="I257" s="25" t="n"/>
      <c r="J257" s="25" t="n"/>
      <c r="K257" s="25" t="n"/>
      <c r="L257" s="25" t="n"/>
      <c r="M257" s="25" t="n"/>
      <c r="N257" s="25" t="n"/>
      <c r="O257" s="25" t="n"/>
      <c r="P257" s="25" t="n"/>
      <c r="Q257" s="25" t="n"/>
      <c r="R257" s="25" t="n"/>
      <c r="S257" s="25" t="n"/>
      <c r="T257" s="25" t="n"/>
      <c r="U257" s="25" t="n"/>
      <c r="V257" s="25" t="n"/>
      <c r="W257" s="25" t="n"/>
      <c r="X257" s="25" t="n"/>
      <c r="Y257" s="25" t="n"/>
      <c r="Z257" s="25" t="n"/>
    </row>
    <row r="258" ht="13.5" customHeight="1" s="51">
      <c r="A258" s="25" t="n"/>
      <c r="B258" s="25" t="n"/>
      <c r="C258" s="25" t="n"/>
      <c r="D258" s="25" t="n"/>
      <c r="E258" s="25" t="n"/>
      <c r="F258" s="25" t="n"/>
      <c r="G258" s="25" t="n"/>
      <c r="H258" s="25" t="n"/>
      <c r="I258" s="25" t="n"/>
      <c r="J258" s="25" t="n"/>
      <c r="K258" s="25" t="n"/>
      <c r="L258" s="25" t="n"/>
      <c r="M258" s="25" t="n"/>
      <c r="N258" s="25" t="n"/>
      <c r="O258" s="25" t="n"/>
      <c r="P258" s="25" t="n"/>
      <c r="Q258" s="25" t="n"/>
      <c r="R258" s="25" t="n"/>
      <c r="S258" s="25" t="n"/>
      <c r="T258" s="25" t="n"/>
      <c r="U258" s="25" t="n"/>
      <c r="V258" s="25" t="n"/>
      <c r="W258" s="25" t="n"/>
      <c r="X258" s="25" t="n"/>
      <c r="Y258" s="25" t="n"/>
      <c r="Z258" s="25" t="n"/>
    </row>
    <row r="259" ht="13.5" customHeight="1" s="51">
      <c r="A259" s="25" t="n"/>
      <c r="B259" s="25" t="n"/>
      <c r="C259" s="25" t="n"/>
      <c r="D259" s="25" t="n"/>
      <c r="E259" s="25" t="n"/>
      <c r="F259" s="25" t="n"/>
      <c r="G259" s="25" t="n"/>
      <c r="H259" s="25" t="n"/>
      <c r="I259" s="25" t="n"/>
      <c r="J259" s="25" t="n"/>
      <c r="K259" s="25" t="n"/>
      <c r="L259" s="25" t="n"/>
      <c r="M259" s="25" t="n"/>
      <c r="N259" s="25" t="n"/>
      <c r="O259" s="25" t="n"/>
      <c r="P259" s="25" t="n"/>
      <c r="Q259" s="25" t="n"/>
      <c r="R259" s="25" t="n"/>
      <c r="S259" s="25" t="n"/>
      <c r="T259" s="25" t="n"/>
      <c r="U259" s="25" t="n"/>
      <c r="V259" s="25" t="n"/>
      <c r="W259" s="25" t="n"/>
      <c r="X259" s="25" t="n"/>
      <c r="Y259" s="25" t="n"/>
      <c r="Z259" s="25" t="n"/>
    </row>
    <row r="260" ht="13.5" customHeight="1" s="51">
      <c r="A260" s="25" t="n"/>
      <c r="B260" s="25" t="n"/>
      <c r="C260" s="25" t="n"/>
      <c r="D260" s="25" t="n"/>
      <c r="E260" s="25" t="n"/>
      <c r="F260" s="25" t="n"/>
      <c r="G260" s="25" t="n"/>
      <c r="H260" s="25" t="n"/>
      <c r="I260" s="25" t="n"/>
      <c r="J260" s="25" t="n"/>
      <c r="K260" s="25" t="n"/>
      <c r="L260" s="25" t="n"/>
      <c r="M260" s="25" t="n"/>
      <c r="N260" s="25" t="n"/>
      <c r="O260" s="25" t="n"/>
      <c r="P260" s="25" t="n"/>
      <c r="Q260" s="25" t="n"/>
      <c r="R260" s="25" t="n"/>
      <c r="S260" s="25" t="n"/>
      <c r="T260" s="25" t="n"/>
      <c r="U260" s="25" t="n"/>
      <c r="V260" s="25" t="n"/>
      <c r="W260" s="25" t="n"/>
      <c r="X260" s="25" t="n"/>
      <c r="Y260" s="25" t="n"/>
      <c r="Z260" s="25" t="n"/>
    </row>
    <row r="261" ht="13.5" customHeight="1" s="51">
      <c r="A261" s="25" t="n"/>
      <c r="B261" s="25" t="n"/>
      <c r="C261" s="25" t="n"/>
      <c r="D261" s="25" t="n"/>
      <c r="E261" s="25" t="n"/>
      <c r="F261" s="25" t="n"/>
      <c r="G261" s="25" t="n"/>
      <c r="H261" s="25" t="n"/>
      <c r="I261" s="25" t="n"/>
      <c r="J261" s="25" t="n"/>
      <c r="K261" s="25" t="n"/>
      <c r="L261" s="25" t="n"/>
      <c r="M261" s="25" t="n"/>
      <c r="N261" s="25" t="n"/>
      <c r="O261" s="25" t="n"/>
      <c r="P261" s="25" t="n"/>
      <c r="Q261" s="25" t="n"/>
      <c r="R261" s="25" t="n"/>
      <c r="S261" s="25" t="n"/>
      <c r="T261" s="25" t="n"/>
      <c r="U261" s="25" t="n"/>
      <c r="V261" s="25" t="n"/>
      <c r="W261" s="25" t="n"/>
      <c r="X261" s="25" t="n"/>
      <c r="Y261" s="25" t="n"/>
      <c r="Z261" s="25" t="n"/>
    </row>
    <row r="262" ht="13.5" customHeight="1" s="51">
      <c r="A262" s="25" t="n"/>
      <c r="B262" s="25" t="n"/>
      <c r="C262" s="25" t="n"/>
      <c r="D262" s="25" t="n"/>
      <c r="E262" s="25" t="n"/>
      <c r="F262" s="25" t="n"/>
      <c r="G262" s="25" t="n"/>
      <c r="H262" s="25" t="n"/>
      <c r="I262" s="25" t="n"/>
      <c r="J262" s="25" t="n"/>
      <c r="K262" s="25" t="n"/>
      <c r="L262" s="25" t="n"/>
      <c r="M262" s="25" t="n"/>
      <c r="N262" s="25" t="n"/>
      <c r="O262" s="25" t="n"/>
      <c r="P262" s="25" t="n"/>
      <c r="Q262" s="25" t="n"/>
      <c r="R262" s="25" t="n"/>
      <c r="S262" s="25" t="n"/>
      <c r="T262" s="25" t="n"/>
      <c r="U262" s="25" t="n"/>
      <c r="V262" s="25" t="n"/>
      <c r="W262" s="25" t="n"/>
      <c r="X262" s="25" t="n"/>
      <c r="Y262" s="25" t="n"/>
      <c r="Z262" s="25" t="n"/>
    </row>
    <row r="263" ht="13.5" customHeight="1" s="51">
      <c r="A263" s="25" t="n"/>
      <c r="B263" s="25" t="n"/>
      <c r="C263" s="25" t="n"/>
      <c r="D263" s="25" t="n"/>
      <c r="E263" s="25" t="n"/>
      <c r="F263" s="25" t="n"/>
      <c r="G263" s="25" t="n"/>
      <c r="H263" s="25" t="n"/>
      <c r="I263" s="25" t="n"/>
      <c r="J263" s="25" t="n"/>
      <c r="K263" s="25" t="n"/>
      <c r="L263" s="25" t="n"/>
      <c r="M263" s="25" t="n"/>
      <c r="N263" s="25" t="n"/>
      <c r="O263" s="25" t="n"/>
      <c r="P263" s="25" t="n"/>
      <c r="Q263" s="25" t="n"/>
      <c r="R263" s="25" t="n"/>
      <c r="S263" s="25" t="n"/>
      <c r="T263" s="25" t="n"/>
      <c r="U263" s="25" t="n"/>
      <c r="V263" s="25" t="n"/>
      <c r="W263" s="25" t="n"/>
      <c r="X263" s="25" t="n"/>
      <c r="Y263" s="25" t="n"/>
      <c r="Z263" s="25" t="n"/>
    </row>
    <row r="264" ht="13.5" customHeight="1" s="51">
      <c r="A264" s="25" t="n"/>
      <c r="B264" s="25" t="n"/>
      <c r="C264" s="25" t="n"/>
      <c r="D264" s="25" t="n"/>
      <c r="E264" s="25" t="n"/>
      <c r="F264" s="25" t="n"/>
      <c r="G264" s="25" t="n"/>
      <c r="H264" s="25" t="n"/>
      <c r="I264" s="25" t="n"/>
      <c r="J264" s="25" t="n"/>
      <c r="K264" s="25" t="n"/>
      <c r="L264" s="25" t="n"/>
      <c r="M264" s="25" t="n"/>
      <c r="N264" s="25" t="n"/>
      <c r="O264" s="25" t="n"/>
      <c r="P264" s="25" t="n"/>
      <c r="Q264" s="25" t="n"/>
      <c r="R264" s="25" t="n"/>
      <c r="S264" s="25" t="n"/>
      <c r="T264" s="25" t="n"/>
      <c r="U264" s="25" t="n"/>
      <c r="V264" s="25" t="n"/>
      <c r="W264" s="25" t="n"/>
      <c r="X264" s="25" t="n"/>
      <c r="Y264" s="25" t="n"/>
      <c r="Z264" s="25" t="n"/>
    </row>
    <row r="265" ht="13.5" customHeight="1" s="51">
      <c r="A265" s="25" t="n"/>
      <c r="B265" s="25" t="n"/>
      <c r="C265" s="25" t="n"/>
      <c r="D265" s="25" t="n"/>
      <c r="E265" s="25" t="n"/>
      <c r="F265" s="25" t="n"/>
      <c r="G265" s="25" t="n"/>
      <c r="H265" s="25" t="n"/>
      <c r="I265" s="25" t="n"/>
      <c r="J265" s="25" t="n"/>
      <c r="K265" s="25" t="n"/>
      <c r="L265" s="25" t="n"/>
      <c r="M265" s="25" t="n"/>
      <c r="N265" s="25" t="n"/>
      <c r="O265" s="25" t="n"/>
      <c r="P265" s="25" t="n"/>
      <c r="Q265" s="25" t="n"/>
      <c r="R265" s="25" t="n"/>
      <c r="S265" s="25" t="n"/>
      <c r="T265" s="25" t="n"/>
      <c r="U265" s="25" t="n"/>
      <c r="V265" s="25" t="n"/>
      <c r="W265" s="25" t="n"/>
      <c r="X265" s="25" t="n"/>
      <c r="Y265" s="25" t="n"/>
      <c r="Z265" s="25" t="n"/>
    </row>
    <row r="266" ht="13.5" customHeight="1" s="51">
      <c r="A266" s="25" t="n"/>
      <c r="B266" s="25" t="n"/>
      <c r="C266" s="25" t="n"/>
      <c r="D266" s="25" t="n"/>
      <c r="E266" s="25" t="n"/>
      <c r="F266" s="25" t="n"/>
      <c r="G266" s="25" t="n"/>
      <c r="H266" s="25" t="n"/>
      <c r="I266" s="25" t="n"/>
      <c r="J266" s="25" t="n"/>
      <c r="K266" s="25" t="n"/>
      <c r="L266" s="25" t="n"/>
      <c r="M266" s="25" t="n"/>
      <c r="N266" s="25" t="n"/>
      <c r="O266" s="25" t="n"/>
      <c r="P266" s="25" t="n"/>
      <c r="Q266" s="25" t="n"/>
      <c r="R266" s="25" t="n"/>
      <c r="S266" s="25" t="n"/>
      <c r="T266" s="25" t="n"/>
      <c r="U266" s="25" t="n"/>
      <c r="V266" s="25" t="n"/>
      <c r="W266" s="25" t="n"/>
      <c r="X266" s="25" t="n"/>
      <c r="Y266" s="25" t="n"/>
      <c r="Z266" s="25" t="n"/>
    </row>
    <row r="267" ht="13.5" customHeight="1" s="51">
      <c r="A267" s="25" t="n"/>
      <c r="B267" s="25" t="n"/>
      <c r="C267" s="25" t="n"/>
      <c r="D267" s="25" t="n"/>
      <c r="E267" s="25" t="n"/>
      <c r="F267" s="25" t="n"/>
      <c r="G267" s="25" t="n"/>
      <c r="H267" s="25" t="n"/>
      <c r="I267" s="25" t="n"/>
      <c r="J267" s="25" t="n"/>
      <c r="K267" s="25" t="n"/>
      <c r="L267" s="25" t="n"/>
      <c r="M267" s="25" t="n"/>
      <c r="N267" s="25" t="n"/>
      <c r="O267" s="25" t="n"/>
      <c r="P267" s="25" t="n"/>
      <c r="Q267" s="25" t="n"/>
      <c r="R267" s="25" t="n"/>
      <c r="S267" s="25" t="n"/>
      <c r="T267" s="25" t="n"/>
      <c r="U267" s="25" t="n"/>
      <c r="V267" s="25" t="n"/>
      <c r="W267" s="25" t="n"/>
      <c r="X267" s="25" t="n"/>
      <c r="Y267" s="25" t="n"/>
      <c r="Z267" s="25" t="n"/>
    </row>
    <row r="268" ht="13.5" customHeight="1" s="51">
      <c r="A268" s="25" t="n"/>
      <c r="B268" s="25" t="n"/>
      <c r="C268" s="25" t="n"/>
      <c r="D268" s="25" t="n"/>
      <c r="E268" s="25" t="n"/>
      <c r="F268" s="25" t="n"/>
      <c r="G268" s="25" t="n"/>
      <c r="H268" s="25" t="n"/>
      <c r="I268" s="25" t="n"/>
      <c r="J268" s="25" t="n"/>
      <c r="K268" s="25" t="n"/>
      <c r="L268" s="25" t="n"/>
      <c r="M268" s="25" t="n"/>
      <c r="N268" s="25" t="n"/>
      <c r="O268" s="25" t="n"/>
      <c r="P268" s="25" t="n"/>
      <c r="Q268" s="25" t="n"/>
      <c r="R268" s="25" t="n"/>
      <c r="S268" s="25" t="n"/>
      <c r="T268" s="25" t="n"/>
      <c r="U268" s="25" t="n"/>
      <c r="V268" s="25" t="n"/>
      <c r="W268" s="25" t="n"/>
      <c r="X268" s="25" t="n"/>
      <c r="Y268" s="25" t="n"/>
      <c r="Z268" s="25" t="n"/>
    </row>
    <row r="269" ht="13.5" customHeight="1" s="51">
      <c r="A269" s="25" t="n"/>
      <c r="B269" s="25" t="n"/>
      <c r="C269" s="25" t="n"/>
      <c r="D269" s="25" t="n"/>
      <c r="E269" s="25" t="n"/>
      <c r="F269" s="25" t="n"/>
      <c r="G269" s="25" t="n"/>
      <c r="H269" s="25" t="n"/>
      <c r="I269" s="25" t="n"/>
      <c r="J269" s="25" t="n"/>
      <c r="K269" s="25" t="n"/>
      <c r="L269" s="25" t="n"/>
      <c r="M269" s="25" t="n"/>
      <c r="N269" s="25" t="n"/>
      <c r="O269" s="25" t="n"/>
      <c r="P269" s="25" t="n"/>
      <c r="Q269" s="25" t="n"/>
      <c r="R269" s="25" t="n"/>
      <c r="S269" s="25" t="n"/>
      <c r="T269" s="25" t="n"/>
      <c r="U269" s="25" t="n"/>
      <c r="V269" s="25" t="n"/>
      <c r="W269" s="25" t="n"/>
      <c r="X269" s="25" t="n"/>
      <c r="Y269" s="25" t="n"/>
      <c r="Z269" s="25" t="n"/>
    </row>
    <row r="270" ht="13.5" customHeight="1" s="51">
      <c r="A270" s="25" t="n"/>
      <c r="B270" s="25" t="n"/>
      <c r="C270" s="25" t="n"/>
      <c r="D270" s="25" t="n"/>
      <c r="E270" s="25" t="n"/>
      <c r="F270" s="25" t="n"/>
      <c r="G270" s="25" t="n"/>
      <c r="H270" s="25" t="n"/>
      <c r="I270" s="25" t="n"/>
      <c r="J270" s="25" t="n"/>
      <c r="K270" s="25" t="n"/>
      <c r="L270" s="25" t="n"/>
      <c r="M270" s="25" t="n"/>
      <c r="N270" s="25" t="n"/>
      <c r="O270" s="25" t="n"/>
      <c r="P270" s="25" t="n"/>
      <c r="Q270" s="25" t="n"/>
      <c r="R270" s="25" t="n"/>
      <c r="S270" s="25" t="n"/>
      <c r="T270" s="25" t="n"/>
      <c r="U270" s="25" t="n"/>
      <c r="V270" s="25" t="n"/>
      <c r="W270" s="25" t="n"/>
      <c r="X270" s="25" t="n"/>
      <c r="Y270" s="25" t="n"/>
      <c r="Z270" s="25" t="n"/>
    </row>
    <row r="271" ht="13.5" customHeight="1" s="51">
      <c r="A271" s="25" t="n"/>
      <c r="B271" s="25" t="n"/>
      <c r="C271" s="25" t="n"/>
      <c r="D271" s="25" t="n"/>
      <c r="E271" s="25" t="n"/>
      <c r="F271" s="25" t="n"/>
      <c r="G271" s="25" t="n"/>
      <c r="H271" s="25" t="n"/>
      <c r="I271" s="25" t="n"/>
      <c r="J271" s="25" t="n"/>
      <c r="K271" s="25" t="n"/>
      <c r="L271" s="25" t="n"/>
      <c r="M271" s="25" t="n"/>
      <c r="N271" s="25" t="n"/>
      <c r="O271" s="25" t="n"/>
      <c r="P271" s="25" t="n"/>
      <c r="Q271" s="25" t="n"/>
      <c r="R271" s="25" t="n"/>
      <c r="S271" s="25" t="n"/>
      <c r="T271" s="25" t="n"/>
      <c r="U271" s="25" t="n"/>
      <c r="V271" s="25" t="n"/>
      <c r="W271" s="25" t="n"/>
      <c r="X271" s="25" t="n"/>
      <c r="Y271" s="25" t="n"/>
      <c r="Z271" s="25" t="n"/>
    </row>
    <row r="272" ht="13.5" customHeight="1" s="51">
      <c r="A272" s="25" t="n"/>
      <c r="B272" s="25" t="n"/>
      <c r="C272" s="25" t="n"/>
      <c r="D272" s="25" t="n"/>
      <c r="E272" s="25" t="n"/>
      <c r="F272" s="25" t="n"/>
      <c r="G272" s="25" t="n"/>
      <c r="H272" s="25" t="n"/>
      <c r="I272" s="25" t="n"/>
      <c r="J272" s="25" t="n"/>
      <c r="K272" s="25" t="n"/>
      <c r="L272" s="25" t="n"/>
      <c r="M272" s="25" t="n"/>
      <c r="N272" s="25" t="n"/>
      <c r="O272" s="25" t="n"/>
      <c r="P272" s="25" t="n"/>
      <c r="Q272" s="25" t="n"/>
      <c r="R272" s="25" t="n"/>
      <c r="S272" s="25" t="n"/>
      <c r="T272" s="25" t="n"/>
      <c r="U272" s="25" t="n"/>
      <c r="V272" s="25" t="n"/>
      <c r="W272" s="25" t="n"/>
      <c r="X272" s="25" t="n"/>
      <c r="Y272" s="25" t="n"/>
      <c r="Z272" s="25" t="n"/>
    </row>
    <row r="273" ht="13.5" customHeight="1" s="51">
      <c r="A273" s="25" t="n"/>
      <c r="B273" s="25" t="n"/>
      <c r="C273" s="25" t="n"/>
      <c r="D273" s="25" t="n"/>
      <c r="E273" s="25" t="n"/>
      <c r="F273" s="25" t="n"/>
      <c r="G273" s="25" t="n"/>
      <c r="H273" s="25" t="n"/>
      <c r="I273" s="25" t="n"/>
      <c r="J273" s="25" t="n"/>
      <c r="K273" s="25" t="n"/>
      <c r="L273" s="25" t="n"/>
      <c r="M273" s="25" t="n"/>
      <c r="N273" s="25" t="n"/>
      <c r="O273" s="25" t="n"/>
      <c r="P273" s="25" t="n"/>
      <c r="Q273" s="25" t="n"/>
      <c r="R273" s="25" t="n"/>
      <c r="S273" s="25" t="n"/>
      <c r="T273" s="25" t="n"/>
      <c r="U273" s="25" t="n"/>
      <c r="V273" s="25" t="n"/>
      <c r="W273" s="25" t="n"/>
      <c r="X273" s="25" t="n"/>
      <c r="Y273" s="25" t="n"/>
      <c r="Z273" s="25" t="n"/>
    </row>
    <row r="274" ht="13.5" customHeight="1" s="51">
      <c r="A274" s="25" t="n"/>
      <c r="B274" s="25" t="n"/>
      <c r="C274" s="25" t="n"/>
      <c r="D274" s="25" t="n"/>
      <c r="E274" s="25" t="n"/>
      <c r="F274" s="25" t="n"/>
      <c r="G274" s="25" t="n"/>
      <c r="H274" s="25" t="n"/>
      <c r="I274" s="25" t="n"/>
      <c r="J274" s="25" t="n"/>
      <c r="K274" s="25" t="n"/>
      <c r="L274" s="25" t="n"/>
      <c r="M274" s="25" t="n"/>
      <c r="N274" s="25" t="n"/>
      <c r="O274" s="25" t="n"/>
      <c r="P274" s="25" t="n"/>
      <c r="Q274" s="25" t="n"/>
      <c r="R274" s="25" t="n"/>
      <c r="S274" s="25" t="n"/>
      <c r="T274" s="25" t="n"/>
      <c r="U274" s="25" t="n"/>
      <c r="V274" s="25" t="n"/>
      <c r="W274" s="25" t="n"/>
      <c r="X274" s="25" t="n"/>
      <c r="Y274" s="25" t="n"/>
      <c r="Z274" s="25" t="n"/>
    </row>
    <row r="275" ht="13.5" customHeight="1" s="51">
      <c r="A275" s="25" t="n"/>
      <c r="B275" s="25" t="n"/>
      <c r="C275" s="25" t="n"/>
      <c r="D275" s="25" t="n"/>
      <c r="E275" s="25" t="n"/>
      <c r="F275" s="25" t="n"/>
      <c r="G275" s="25" t="n"/>
      <c r="H275" s="25" t="n"/>
      <c r="I275" s="25" t="n"/>
      <c r="J275" s="25" t="n"/>
      <c r="K275" s="25" t="n"/>
      <c r="L275" s="25" t="n"/>
      <c r="M275" s="25" t="n"/>
      <c r="N275" s="25" t="n"/>
      <c r="O275" s="25" t="n"/>
      <c r="P275" s="25" t="n"/>
      <c r="Q275" s="25" t="n"/>
      <c r="R275" s="25" t="n"/>
      <c r="S275" s="25" t="n"/>
      <c r="T275" s="25" t="n"/>
      <c r="U275" s="25" t="n"/>
      <c r="V275" s="25" t="n"/>
      <c r="W275" s="25" t="n"/>
      <c r="X275" s="25" t="n"/>
      <c r="Y275" s="25" t="n"/>
      <c r="Z275" s="25" t="n"/>
    </row>
    <row r="276" ht="13.5" customHeight="1" s="51">
      <c r="A276" s="25" t="n"/>
      <c r="B276" s="25" t="n"/>
      <c r="C276" s="25" t="n"/>
      <c r="D276" s="25" t="n"/>
      <c r="E276" s="25" t="n"/>
      <c r="F276" s="25" t="n"/>
      <c r="G276" s="25" t="n"/>
      <c r="H276" s="25" t="n"/>
      <c r="I276" s="25" t="n"/>
      <c r="J276" s="25" t="n"/>
      <c r="K276" s="25" t="n"/>
      <c r="L276" s="25" t="n"/>
      <c r="M276" s="25" t="n"/>
      <c r="N276" s="25" t="n"/>
      <c r="O276" s="25" t="n"/>
      <c r="P276" s="25" t="n"/>
      <c r="Q276" s="25" t="n"/>
      <c r="R276" s="25" t="n"/>
      <c r="S276" s="25" t="n"/>
      <c r="T276" s="25" t="n"/>
      <c r="U276" s="25" t="n"/>
      <c r="V276" s="25" t="n"/>
      <c r="W276" s="25" t="n"/>
      <c r="X276" s="25" t="n"/>
      <c r="Y276" s="25" t="n"/>
      <c r="Z276" s="25" t="n"/>
    </row>
    <row r="277" ht="13.5" customHeight="1" s="51">
      <c r="A277" s="25" t="n"/>
      <c r="B277" s="25" t="n"/>
      <c r="C277" s="25" t="n"/>
      <c r="D277" s="25" t="n"/>
      <c r="E277" s="25" t="n"/>
      <c r="F277" s="25" t="n"/>
      <c r="G277" s="25" t="n"/>
      <c r="H277" s="25" t="n"/>
      <c r="I277" s="25" t="n"/>
      <c r="J277" s="25" t="n"/>
      <c r="K277" s="25" t="n"/>
      <c r="L277" s="25" t="n"/>
      <c r="M277" s="25" t="n"/>
      <c r="N277" s="25" t="n"/>
      <c r="O277" s="25" t="n"/>
      <c r="P277" s="25" t="n"/>
      <c r="Q277" s="25" t="n"/>
      <c r="R277" s="25" t="n"/>
      <c r="S277" s="25" t="n"/>
      <c r="T277" s="25" t="n"/>
      <c r="U277" s="25" t="n"/>
      <c r="V277" s="25" t="n"/>
      <c r="W277" s="25" t="n"/>
      <c r="X277" s="25" t="n"/>
      <c r="Y277" s="25" t="n"/>
      <c r="Z277" s="25" t="n"/>
    </row>
    <row r="278" ht="13.5" customHeight="1" s="51">
      <c r="A278" s="25" t="n"/>
      <c r="B278" s="25" t="n"/>
      <c r="C278" s="25" t="n"/>
      <c r="D278" s="25" t="n"/>
      <c r="E278" s="25" t="n"/>
      <c r="F278" s="25" t="n"/>
      <c r="G278" s="25" t="n"/>
      <c r="H278" s="25" t="n"/>
      <c r="I278" s="25" t="n"/>
      <c r="J278" s="25" t="n"/>
      <c r="K278" s="25" t="n"/>
      <c r="L278" s="25" t="n"/>
      <c r="M278" s="25" t="n"/>
      <c r="N278" s="25" t="n"/>
      <c r="O278" s="25" t="n"/>
      <c r="P278" s="25" t="n"/>
      <c r="Q278" s="25" t="n"/>
      <c r="R278" s="25" t="n"/>
      <c r="S278" s="25" t="n"/>
      <c r="T278" s="25" t="n"/>
      <c r="U278" s="25" t="n"/>
      <c r="V278" s="25" t="n"/>
      <c r="W278" s="25" t="n"/>
      <c r="X278" s="25" t="n"/>
      <c r="Y278" s="25" t="n"/>
      <c r="Z278" s="25" t="n"/>
    </row>
    <row r="279" ht="13.5" customHeight="1" s="51">
      <c r="A279" s="25" t="n"/>
      <c r="B279" s="25" t="n"/>
      <c r="C279" s="25" t="n"/>
      <c r="D279" s="25" t="n"/>
      <c r="E279" s="25" t="n"/>
      <c r="F279" s="25" t="n"/>
      <c r="G279" s="25" t="n"/>
      <c r="H279" s="25" t="n"/>
      <c r="I279" s="25" t="n"/>
      <c r="J279" s="25" t="n"/>
      <c r="K279" s="25" t="n"/>
      <c r="L279" s="25" t="n"/>
      <c r="M279" s="25" t="n"/>
      <c r="N279" s="25" t="n"/>
      <c r="O279" s="25" t="n"/>
      <c r="P279" s="25" t="n"/>
      <c r="Q279" s="25" t="n"/>
      <c r="R279" s="25" t="n"/>
      <c r="S279" s="25" t="n"/>
      <c r="T279" s="25" t="n"/>
      <c r="U279" s="25" t="n"/>
      <c r="V279" s="25" t="n"/>
      <c r="W279" s="25" t="n"/>
      <c r="X279" s="25" t="n"/>
      <c r="Y279" s="25" t="n"/>
      <c r="Z279" s="25" t="n"/>
    </row>
    <row r="280" ht="13.5" customHeight="1" s="51">
      <c r="A280" s="25" t="n"/>
      <c r="B280" s="25" t="n"/>
      <c r="C280" s="25" t="n"/>
      <c r="D280" s="25" t="n"/>
      <c r="E280" s="25" t="n"/>
      <c r="F280" s="25" t="n"/>
      <c r="G280" s="25" t="n"/>
      <c r="H280" s="25" t="n"/>
      <c r="I280" s="25" t="n"/>
      <c r="J280" s="25" t="n"/>
      <c r="K280" s="25" t="n"/>
      <c r="L280" s="25" t="n"/>
      <c r="M280" s="25" t="n"/>
      <c r="N280" s="25" t="n"/>
      <c r="O280" s="25" t="n"/>
      <c r="P280" s="25" t="n"/>
      <c r="Q280" s="25" t="n"/>
      <c r="R280" s="25" t="n"/>
      <c r="S280" s="25" t="n"/>
      <c r="T280" s="25" t="n"/>
      <c r="U280" s="25" t="n"/>
      <c r="V280" s="25" t="n"/>
      <c r="W280" s="25" t="n"/>
      <c r="X280" s="25" t="n"/>
      <c r="Y280" s="25" t="n"/>
      <c r="Z280" s="25" t="n"/>
    </row>
    <row r="281" ht="13.5" customHeight="1" s="51">
      <c r="A281" s="25" t="n"/>
      <c r="B281" s="25" t="n"/>
      <c r="C281" s="25" t="n"/>
      <c r="D281" s="25" t="n"/>
      <c r="E281" s="25" t="n"/>
      <c r="F281" s="25" t="n"/>
      <c r="G281" s="25" t="n"/>
      <c r="H281" s="25" t="n"/>
      <c r="I281" s="25" t="n"/>
      <c r="J281" s="25" t="n"/>
      <c r="K281" s="25" t="n"/>
      <c r="L281" s="25" t="n"/>
      <c r="M281" s="25" t="n"/>
      <c r="N281" s="25" t="n"/>
      <c r="O281" s="25" t="n"/>
      <c r="P281" s="25" t="n"/>
      <c r="Q281" s="25" t="n"/>
      <c r="R281" s="25" t="n"/>
      <c r="S281" s="25" t="n"/>
      <c r="T281" s="25" t="n"/>
      <c r="U281" s="25" t="n"/>
      <c r="V281" s="25" t="n"/>
      <c r="W281" s="25" t="n"/>
      <c r="X281" s="25" t="n"/>
      <c r="Y281" s="25" t="n"/>
      <c r="Z281" s="25" t="n"/>
    </row>
    <row r="282" ht="13.5" customHeight="1" s="51">
      <c r="A282" s="25" t="n"/>
      <c r="B282" s="25" t="n"/>
      <c r="C282" s="25" t="n"/>
      <c r="D282" s="25" t="n"/>
      <c r="E282" s="25" t="n"/>
      <c r="F282" s="25" t="n"/>
      <c r="G282" s="25" t="n"/>
      <c r="H282" s="25" t="n"/>
      <c r="I282" s="25" t="n"/>
      <c r="J282" s="25" t="n"/>
      <c r="K282" s="25" t="n"/>
      <c r="L282" s="25" t="n"/>
      <c r="M282" s="25" t="n"/>
      <c r="N282" s="25" t="n"/>
      <c r="O282" s="25" t="n"/>
      <c r="P282" s="25" t="n"/>
      <c r="Q282" s="25" t="n"/>
      <c r="R282" s="25" t="n"/>
      <c r="S282" s="25" t="n"/>
      <c r="T282" s="25" t="n"/>
      <c r="U282" s="25" t="n"/>
      <c r="V282" s="25" t="n"/>
      <c r="W282" s="25" t="n"/>
      <c r="X282" s="25" t="n"/>
      <c r="Y282" s="25" t="n"/>
      <c r="Z282" s="25" t="n"/>
    </row>
    <row r="283" ht="13.5" customHeight="1" s="51">
      <c r="A283" s="25" t="n"/>
      <c r="B283" s="25" t="n"/>
      <c r="C283" s="25" t="n"/>
      <c r="D283" s="25" t="n"/>
      <c r="E283" s="25" t="n"/>
      <c r="F283" s="25" t="n"/>
      <c r="G283" s="25" t="n"/>
      <c r="H283" s="25" t="n"/>
      <c r="I283" s="25" t="n"/>
      <c r="J283" s="25" t="n"/>
      <c r="K283" s="25" t="n"/>
      <c r="L283" s="25" t="n"/>
      <c r="M283" s="25" t="n"/>
      <c r="N283" s="25" t="n"/>
      <c r="O283" s="25" t="n"/>
      <c r="P283" s="25" t="n"/>
      <c r="Q283" s="25" t="n"/>
      <c r="R283" s="25" t="n"/>
      <c r="S283" s="25" t="n"/>
      <c r="T283" s="25" t="n"/>
      <c r="U283" s="25" t="n"/>
      <c r="V283" s="25" t="n"/>
      <c r="W283" s="25" t="n"/>
      <c r="X283" s="25" t="n"/>
      <c r="Y283" s="25" t="n"/>
      <c r="Z283" s="25" t="n"/>
    </row>
    <row r="284" ht="13.5" customHeight="1" s="51">
      <c r="A284" s="25" t="n"/>
      <c r="B284" s="25" t="n"/>
      <c r="C284" s="25" t="n"/>
      <c r="D284" s="25" t="n"/>
      <c r="E284" s="25" t="n"/>
      <c r="F284" s="25" t="n"/>
      <c r="G284" s="25" t="n"/>
      <c r="H284" s="25" t="n"/>
      <c r="I284" s="25" t="n"/>
      <c r="J284" s="25" t="n"/>
      <c r="K284" s="25" t="n"/>
      <c r="L284" s="25" t="n"/>
      <c r="M284" s="25" t="n"/>
      <c r="N284" s="25" t="n"/>
      <c r="O284" s="25" t="n"/>
      <c r="P284" s="25" t="n"/>
      <c r="Q284" s="25" t="n"/>
      <c r="R284" s="25" t="n"/>
      <c r="S284" s="25" t="n"/>
      <c r="T284" s="25" t="n"/>
      <c r="U284" s="25" t="n"/>
      <c r="V284" s="25" t="n"/>
      <c r="W284" s="25" t="n"/>
      <c r="X284" s="25" t="n"/>
      <c r="Y284" s="25" t="n"/>
      <c r="Z284" s="25" t="n"/>
    </row>
    <row r="285" ht="13.5" customHeight="1" s="51">
      <c r="A285" s="25" t="n"/>
      <c r="B285" s="25" t="n"/>
      <c r="C285" s="25" t="n"/>
      <c r="D285" s="25" t="n"/>
      <c r="E285" s="25" t="n"/>
      <c r="F285" s="25" t="n"/>
      <c r="G285" s="25" t="n"/>
      <c r="H285" s="25" t="n"/>
      <c r="I285" s="25" t="n"/>
      <c r="J285" s="25" t="n"/>
      <c r="K285" s="25" t="n"/>
      <c r="L285" s="25" t="n"/>
      <c r="M285" s="25" t="n"/>
      <c r="N285" s="25" t="n"/>
      <c r="O285" s="25" t="n"/>
      <c r="P285" s="25" t="n"/>
      <c r="Q285" s="25" t="n"/>
      <c r="R285" s="25" t="n"/>
      <c r="S285" s="25" t="n"/>
      <c r="T285" s="25" t="n"/>
      <c r="U285" s="25" t="n"/>
      <c r="V285" s="25" t="n"/>
      <c r="W285" s="25" t="n"/>
      <c r="X285" s="25" t="n"/>
      <c r="Y285" s="25" t="n"/>
      <c r="Z285" s="25" t="n"/>
    </row>
    <row r="286" ht="13.5" customHeight="1" s="51">
      <c r="A286" s="25" t="n"/>
      <c r="B286" s="25" t="n"/>
      <c r="C286" s="25" t="n"/>
      <c r="D286" s="25" t="n"/>
      <c r="E286" s="25" t="n"/>
      <c r="F286" s="25" t="n"/>
      <c r="G286" s="25" t="n"/>
      <c r="H286" s="25" t="n"/>
      <c r="I286" s="25" t="n"/>
      <c r="J286" s="25" t="n"/>
      <c r="K286" s="25" t="n"/>
      <c r="L286" s="25" t="n"/>
      <c r="M286" s="25" t="n"/>
      <c r="N286" s="25" t="n"/>
      <c r="O286" s="25" t="n"/>
      <c r="P286" s="25" t="n"/>
      <c r="Q286" s="25" t="n"/>
      <c r="R286" s="25" t="n"/>
      <c r="S286" s="25" t="n"/>
      <c r="T286" s="25" t="n"/>
      <c r="U286" s="25" t="n"/>
      <c r="V286" s="25" t="n"/>
      <c r="W286" s="25" t="n"/>
      <c r="X286" s="25" t="n"/>
      <c r="Y286" s="25" t="n"/>
      <c r="Z286" s="25" t="n"/>
    </row>
    <row r="287" ht="13.5" customHeight="1" s="51">
      <c r="A287" s="25" t="n"/>
      <c r="B287" s="25" t="n"/>
      <c r="C287" s="25" t="n"/>
      <c r="D287" s="25" t="n"/>
      <c r="E287" s="25" t="n"/>
      <c r="F287" s="25" t="n"/>
      <c r="G287" s="25" t="n"/>
      <c r="H287" s="25" t="n"/>
      <c r="I287" s="25" t="n"/>
      <c r="J287" s="25" t="n"/>
      <c r="K287" s="25" t="n"/>
      <c r="L287" s="25" t="n"/>
      <c r="M287" s="25" t="n"/>
      <c r="N287" s="25" t="n"/>
      <c r="O287" s="25" t="n"/>
      <c r="P287" s="25" t="n"/>
      <c r="Q287" s="25" t="n"/>
      <c r="R287" s="25" t="n"/>
      <c r="S287" s="25" t="n"/>
      <c r="T287" s="25" t="n"/>
      <c r="U287" s="25" t="n"/>
      <c r="V287" s="25" t="n"/>
      <c r="W287" s="25" t="n"/>
      <c r="X287" s="25" t="n"/>
      <c r="Y287" s="25" t="n"/>
      <c r="Z287" s="25" t="n"/>
    </row>
    <row r="288" ht="13.5" customHeight="1" s="51">
      <c r="A288" s="25" t="n"/>
      <c r="B288" s="25" t="n"/>
      <c r="C288" s="25" t="n"/>
      <c r="D288" s="25" t="n"/>
      <c r="E288" s="25" t="n"/>
      <c r="F288" s="25" t="n"/>
      <c r="G288" s="25" t="n"/>
      <c r="H288" s="25" t="n"/>
      <c r="I288" s="25" t="n"/>
      <c r="J288" s="25" t="n"/>
      <c r="K288" s="25" t="n"/>
      <c r="L288" s="25" t="n"/>
      <c r="M288" s="25" t="n"/>
      <c r="N288" s="25" t="n"/>
      <c r="O288" s="25" t="n"/>
      <c r="P288" s="25" t="n"/>
      <c r="Q288" s="25" t="n"/>
      <c r="R288" s="25" t="n"/>
      <c r="S288" s="25" t="n"/>
      <c r="T288" s="25" t="n"/>
      <c r="U288" s="25" t="n"/>
      <c r="V288" s="25" t="n"/>
      <c r="W288" s="25" t="n"/>
      <c r="X288" s="25" t="n"/>
      <c r="Y288" s="25" t="n"/>
      <c r="Z288" s="25" t="n"/>
    </row>
    <row r="289" ht="13.5" customHeight="1" s="51">
      <c r="A289" s="25" t="n"/>
      <c r="B289" s="25" t="n"/>
      <c r="C289" s="25" t="n"/>
      <c r="D289" s="25" t="n"/>
      <c r="E289" s="25" t="n"/>
      <c r="F289" s="25" t="n"/>
      <c r="G289" s="25" t="n"/>
      <c r="H289" s="25" t="n"/>
      <c r="I289" s="25" t="n"/>
      <c r="J289" s="25" t="n"/>
      <c r="K289" s="25" t="n"/>
      <c r="L289" s="25" t="n"/>
      <c r="M289" s="25" t="n"/>
      <c r="N289" s="25" t="n"/>
      <c r="O289" s="25" t="n"/>
      <c r="P289" s="25" t="n"/>
      <c r="Q289" s="25" t="n"/>
      <c r="R289" s="25" t="n"/>
      <c r="S289" s="25" t="n"/>
      <c r="T289" s="25" t="n"/>
      <c r="U289" s="25" t="n"/>
      <c r="V289" s="25" t="n"/>
      <c r="W289" s="25" t="n"/>
      <c r="X289" s="25" t="n"/>
      <c r="Y289" s="25" t="n"/>
      <c r="Z289" s="25" t="n"/>
    </row>
    <row r="290" ht="13.5" customHeight="1" s="51">
      <c r="A290" s="25" t="n"/>
      <c r="B290" s="25" t="n"/>
      <c r="C290" s="25" t="n"/>
      <c r="D290" s="25" t="n"/>
      <c r="E290" s="25" t="n"/>
      <c r="F290" s="25" t="n"/>
      <c r="G290" s="25" t="n"/>
      <c r="H290" s="25" t="n"/>
      <c r="I290" s="25" t="n"/>
      <c r="J290" s="25" t="n"/>
      <c r="K290" s="25" t="n"/>
      <c r="L290" s="25" t="n"/>
      <c r="M290" s="25" t="n"/>
      <c r="N290" s="25" t="n"/>
      <c r="O290" s="25" t="n"/>
      <c r="P290" s="25" t="n"/>
      <c r="Q290" s="25" t="n"/>
      <c r="R290" s="25" t="n"/>
      <c r="S290" s="25" t="n"/>
      <c r="T290" s="25" t="n"/>
      <c r="U290" s="25" t="n"/>
      <c r="V290" s="25" t="n"/>
      <c r="W290" s="25" t="n"/>
      <c r="X290" s="25" t="n"/>
      <c r="Y290" s="25" t="n"/>
      <c r="Z290" s="25" t="n"/>
    </row>
    <row r="291" ht="13.5" customHeight="1" s="51">
      <c r="A291" s="25" t="n"/>
      <c r="B291" s="25" t="n"/>
      <c r="C291" s="25" t="n"/>
      <c r="D291" s="25" t="n"/>
      <c r="E291" s="25" t="n"/>
      <c r="F291" s="25" t="n"/>
      <c r="G291" s="25" t="n"/>
      <c r="H291" s="25" t="n"/>
      <c r="I291" s="25" t="n"/>
      <c r="J291" s="25" t="n"/>
      <c r="K291" s="25" t="n"/>
      <c r="L291" s="25" t="n"/>
      <c r="M291" s="25" t="n"/>
      <c r="N291" s="25" t="n"/>
      <c r="O291" s="25" t="n"/>
      <c r="P291" s="25" t="n"/>
      <c r="Q291" s="25" t="n"/>
      <c r="R291" s="25" t="n"/>
      <c r="S291" s="25" t="n"/>
      <c r="T291" s="25" t="n"/>
      <c r="U291" s="25" t="n"/>
      <c r="V291" s="25" t="n"/>
      <c r="W291" s="25" t="n"/>
      <c r="X291" s="25" t="n"/>
      <c r="Y291" s="25" t="n"/>
      <c r="Z291" s="25" t="n"/>
    </row>
    <row r="292" ht="13.5" customHeight="1" s="51">
      <c r="A292" s="25" t="n"/>
      <c r="B292" s="25" t="n"/>
      <c r="C292" s="25" t="n"/>
      <c r="D292" s="25" t="n"/>
      <c r="E292" s="25" t="n"/>
      <c r="F292" s="25" t="n"/>
      <c r="G292" s="25" t="n"/>
      <c r="H292" s="25" t="n"/>
      <c r="I292" s="25" t="n"/>
      <c r="J292" s="25" t="n"/>
      <c r="K292" s="25" t="n"/>
      <c r="L292" s="25" t="n"/>
      <c r="M292" s="25" t="n"/>
      <c r="N292" s="25" t="n"/>
      <c r="O292" s="25" t="n"/>
      <c r="P292" s="25" t="n"/>
      <c r="Q292" s="25" t="n"/>
      <c r="R292" s="25" t="n"/>
      <c r="S292" s="25" t="n"/>
      <c r="T292" s="25" t="n"/>
      <c r="U292" s="25" t="n"/>
      <c r="V292" s="25" t="n"/>
      <c r="W292" s="25" t="n"/>
      <c r="X292" s="25" t="n"/>
      <c r="Y292" s="25" t="n"/>
      <c r="Z292" s="25" t="n"/>
    </row>
    <row r="293" ht="13.5" customHeight="1" s="51">
      <c r="A293" s="25" t="n"/>
      <c r="B293" s="25" t="n"/>
      <c r="C293" s="25" t="n"/>
      <c r="D293" s="25" t="n"/>
      <c r="E293" s="25" t="n"/>
      <c r="F293" s="25" t="n"/>
      <c r="G293" s="25" t="n"/>
      <c r="H293" s="25" t="n"/>
      <c r="I293" s="25" t="n"/>
      <c r="J293" s="25" t="n"/>
      <c r="K293" s="25" t="n"/>
      <c r="L293" s="25" t="n"/>
      <c r="M293" s="25" t="n"/>
      <c r="N293" s="25" t="n"/>
      <c r="O293" s="25" t="n"/>
      <c r="P293" s="25" t="n"/>
      <c r="Q293" s="25" t="n"/>
      <c r="R293" s="25" t="n"/>
      <c r="S293" s="25" t="n"/>
      <c r="T293" s="25" t="n"/>
      <c r="U293" s="25" t="n"/>
      <c r="V293" s="25" t="n"/>
      <c r="W293" s="25" t="n"/>
      <c r="X293" s="25" t="n"/>
      <c r="Y293" s="25" t="n"/>
      <c r="Z293" s="25" t="n"/>
    </row>
    <row r="294" ht="13.5" customHeight="1" s="51">
      <c r="A294" s="25" t="n"/>
      <c r="B294" s="25" t="n"/>
      <c r="C294" s="25" t="n"/>
      <c r="D294" s="25" t="n"/>
      <c r="E294" s="25" t="n"/>
      <c r="F294" s="25" t="n"/>
      <c r="G294" s="25" t="n"/>
      <c r="H294" s="25" t="n"/>
      <c r="I294" s="25" t="n"/>
      <c r="J294" s="25" t="n"/>
      <c r="K294" s="25" t="n"/>
      <c r="L294" s="25" t="n"/>
      <c r="M294" s="25" t="n"/>
      <c r="N294" s="25" t="n"/>
      <c r="O294" s="25" t="n"/>
      <c r="P294" s="25" t="n"/>
      <c r="Q294" s="25" t="n"/>
      <c r="R294" s="25" t="n"/>
      <c r="S294" s="25" t="n"/>
      <c r="T294" s="25" t="n"/>
      <c r="U294" s="25" t="n"/>
      <c r="V294" s="25" t="n"/>
      <c r="W294" s="25" t="n"/>
      <c r="X294" s="25" t="n"/>
      <c r="Y294" s="25" t="n"/>
      <c r="Z294" s="25" t="n"/>
    </row>
    <row r="295" ht="13.5" customHeight="1" s="51">
      <c r="A295" s="25" t="n"/>
      <c r="B295" s="25" t="n"/>
      <c r="C295" s="25" t="n"/>
      <c r="D295" s="25" t="n"/>
      <c r="E295" s="25" t="n"/>
      <c r="F295" s="25" t="n"/>
      <c r="G295" s="25" t="n"/>
      <c r="H295" s="25" t="n"/>
      <c r="I295" s="25" t="n"/>
      <c r="J295" s="25" t="n"/>
      <c r="K295" s="25" t="n"/>
      <c r="L295" s="25" t="n"/>
      <c r="M295" s="25" t="n"/>
      <c r="N295" s="25" t="n"/>
      <c r="O295" s="25" t="n"/>
      <c r="P295" s="25" t="n"/>
      <c r="Q295" s="25" t="n"/>
      <c r="R295" s="25" t="n"/>
      <c r="S295" s="25" t="n"/>
      <c r="T295" s="25" t="n"/>
      <c r="U295" s="25" t="n"/>
      <c r="V295" s="25" t="n"/>
      <c r="W295" s="25" t="n"/>
      <c r="X295" s="25" t="n"/>
      <c r="Y295" s="25" t="n"/>
      <c r="Z295" s="25" t="n"/>
    </row>
    <row r="296" ht="13.5" customHeight="1" s="51">
      <c r="A296" s="25" t="n"/>
      <c r="B296" s="25" t="n"/>
      <c r="C296" s="25" t="n"/>
      <c r="D296" s="25" t="n"/>
      <c r="E296" s="25" t="n"/>
      <c r="F296" s="25" t="n"/>
      <c r="G296" s="25" t="n"/>
      <c r="H296" s="25" t="n"/>
      <c r="I296" s="25" t="n"/>
      <c r="J296" s="25" t="n"/>
      <c r="K296" s="25" t="n"/>
      <c r="L296" s="25" t="n"/>
      <c r="M296" s="25" t="n"/>
      <c r="N296" s="25" t="n"/>
      <c r="O296" s="25" t="n"/>
      <c r="P296" s="25" t="n"/>
      <c r="Q296" s="25" t="n"/>
      <c r="R296" s="25" t="n"/>
      <c r="S296" s="25" t="n"/>
      <c r="T296" s="25" t="n"/>
      <c r="U296" s="25" t="n"/>
      <c r="V296" s="25" t="n"/>
      <c r="W296" s="25" t="n"/>
      <c r="X296" s="25" t="n"/>
      <c r="Y296" s="25" t="n"/>
      <c r="Z296" s="25" t="n"/>
    </row>
    <row r="297" ht="13.5" customHeight="1" s="51">
      <c r="A297" s="25" t="n"/>
      <c r="B297" s="25" t="n"/>
      <c r="C297" s="25" t="n"/>
      <c r="D297" s="25" t="n"/>
      <c r="E297" s="25" t="n"/>
      <c r="F297" s="25" t="n"/>
      <c r="G297" s="25" t="n"/>
      <c r="H297" s="25" t="n"/>
      <c r="I297" s="25" t="n"/>
      <c r="J297" s="25" t="n"/>
      <c r="K297" s="25" t="n"/>
      <c r="L297" s="25" t="n"/>
      <c r="M297" s="25" t="n"/>
      <c r="N297" s="25" t="n"/>
      <c r="O297" s="25" t="n"/>
      <c r="P297" s="25" t="n"/>
      <c r="Q297" s="25" t="n"/>
      <c r="R297" s="25" t="n"/>
      <c r="S297" s="25" t="n"/>
      <c r="T297" s="25" t="n"/>
      <c r="U297" s="25" t="n"/>
      <c r="V297" s="25" t="n"/>
      <c r="W297" s="25" t="n"/>
      <c r="X297" s="25" t="n"/>
      <c r="Y297" s="25" t="n"/>
      <c r="Z297" s="25" t="n"/>
    </row>
    <row r="298" ht="13.5" customHeight="1" s="51">
      <c r="A298" s="25" t="n"/>
      <c r="B298" s="25" t="n"/>
      <c r="C298" s="25" t="n"/>
      <c r="D298" s="25" t="n"/>
      <c r="E298" s="25" t="n"/>
      <c r="F298" s="25" t="n"/>
      <c r="G298" s="25" t="n"/>
      <c r="H298" s="25" t="n"/>
      <c r="I298" s="25" t="n"/>
      <c r="J298" s="25" t="n"/>
      <c r="K298" s="25" t="n"/>
      <c r="L298" s="25" t="n"/>
      <c r="M298" s="25" t="n"/>
      <c r="N298" s="25" t="n"/>
      <c r="O298" s="25" t="n"/>
      <c r="P298" s="25" t="n"/>
      <c r="Q298" s="25" t="n"/>
      <c r="R298" s="25" t="n"/>
      <c r="S298" s="25" t="n"/>
      <c r="T298" s="25" t="n"/>
      <c r="U298" s="25" t="n"/>
      <c r="V298" s="25" t="n"/>
      <c r="W298" s="25" t="n"/>
      <c r="X298" s="25" t="n"/>
      <c r="Y298" s="25" t="n"/>
      <c r="Z298" s="25" t="n"/>
    </row>
    <row r="299" ht="13.5" customHeight="1" s="51">
      <c r="A299" s="25" t="n"/>
      <c r="B299" s="25" t="n"/>
      <c r="C299" s="25" t="n"/>
      <c r="D299" s="25" t="n"/>
      <c r="E299" s="25" t="n"/>
      <c r="F299" s="25" t="n"/>
      <c r="G299" s="25" t="n"/>
      <c r="H299" s="25" t="n"/>
      <c r="I299" s="25" t="n"/>
      <c r="J299" s="25" t="n"/>
      <c r="K299" s="25" t="n"/>
      <c r="L299" s="25" t="n"/>
      <c r="M299" s="25" t="n"/>
      <c r="N299" s="25" t="n"/>
      <c r="O299" s="25" t="n"/>
      <c r="P299" s="25" t="n"/>
      <c r="Q299" s="25" t="n"/>
      <c r="R299" s="25" t="n"/>
      <c r="S299" s="25" t="n"/>
      <c r="T299" s="25" t="n"/>
      <c r="U299" s="25" t="n"/>
      <c r="V299" s="25" t="n"/>
      <c r="W299" s="25" t="n"/>
      <c r="X299" s="25" t="n"/>
      <c r="Y299" s="25" t="n"/>
      <c r="Z299" s="25" t="n"/>
    </row>
    <row r="300" ht="13.5" customHeight="1" s="51">
      <c r="A300" s="25" t="n"/>
      <c r="B300" s="25" t="n"/>
      <c r="C300" s="25" t="n"/>
      <c r="D300" s="25" t="n"/>
      <c r="E300" s="25" t="n"/>
      <c r="F300" s="25" t="n"/>
      <c r="G300" s="25" t="n"/>
      <c r="H300" s="25" t="n"/>
      <c r="I300" s="25" t="n"/>
      <c r="J300" s="25" t="n"/>
      <c r="K300" s="25" t="n"/>
      <c r="L300" s="25" t="n"/>
      <c r="M300" s="25" t="n"/>
      <c r="N300" s="25" t="n"/>
      <c r="O300" s="25" t="n"/>
      <c r="P300" s="25" t="n"/>
      <c r="Q300" s="25" t="n"/>
      <c r="R300" s="25" t="n"/>
      <c r="S300" s="25" t="n"/>
      <c r="T300" s="25" t="n"/>
      <c r="U300" s="25" t="n"/>
      <c r="V300" s="25" t="n"/>
      <c r="W300" s="25" t="n"/>
      <c r="X300" s="25" t="n"/>
      <c r="Y300" s="25" t="n"/>
      <c r="Z300" s="25" t="n"/>
    </row>
    <row r="301" ht="13.5" customHeight="1" s="51">
      <c r="A301" s="25" t="n"/>
      <c r="B301" s="25" t="n"/>
      <c r="C301" s="25" t="n"/>
      <c r="D301" s="25" t="n"/>
      <c r="E301" s="25" t="n"/>
      <c r="F301" s="25" t="n"/>
      <c r="G301" s="25" t="n"/>
      <c r="H301" s="25" t="n"/>
      <c r="I301" s="25" t="n"/>
      <c r="J301" s="25" t="n"/>
      <c r="K301" s="25" t="n"/>
      <c r="L301" s="25" t="n"/>
      <c r="M301" s="25" t="n"/>
      <c r="N301" s="25" t="n"/>
      <c r="O301" s="25" t="n"/>
      <c r="P301" s="25" t="n"/>
      <c r="Q301" s="25" t="n"/>
      <c r="R301" s="25" t="n"/>
      <c r="S301" s="25" t="n"/>
      <c r="T301" s="25" t="n"/>
      <c r="U301" s="25" t="n"/>
      <c r="V301" s="25" t="n"/>
      <c r="W301" s="25" t="n"/>
      <c r="X301" s="25" t="n"/>
      <c r="Y301" s="25" t="n"/>
      <c r="Z301" s="25" t="n"/>
    </row>
    <row r="302" ht="13.5" customHeight="1" s="51">
      <c r="A302" s="25" t="n"/>
      <c r="B302" s="25" t="n"/>
      <c r="C302" s="25" t="n"/>
      <c r="D302" s="25" t="n"/>
      <c r="E302" s="25" t="n"/>
      <c r="F302" s="25" t="n"/>
      <c r="G302" s="25" t="n"/>
      <c r="H302" s="25" t="n"/>
      <c r="I302" s="25" t="n"/>
      <c r="J302" s="25" t="n"/>
      <c r="K302" s="25" t="n"/>
      <c r="L302" s="25" t="n"/>
      <c r="M302" s="25" t="n"/>
      <c r="N302" s="25" t="n"/>
      <c r="O302" s="25" t="n"/>
      <c r="P302" s="25" t="n"/>
      <c r="Q302" s="25" t="n"/>
      <c r="R302" s="25" t="n"/>
      <c r="S302" s="25" t="n"/>
      <c r="T302" s="25" t="n"/>
      <c r="U302" s="25" t="n"/>
      <c r="V302" s="25" t="n"/>
      <c r="W302" s="25" t="n"/>
      <c r="X302" s="25" t="n"/>
      <c r="Y302" s="25" t="n"/>
      <c r="Z302" s="25" t="n"/>
    </row>
    <row r="303" ht="13.5" customHeight="1" s="51">
      <c r="A303" s="25" t="n"/>
      <c r="B303" s="25" t="n"/>
      <c r="C303" s="25" t="n"/>
      <c r="D303" s="25" t="n"/>
      <c r="E303" s="25" t="n"/>
      <c r="F303" s="25" t="n"/>
      <c r="G303" s="25" t="n"/>
      <c r="H303" s="25" t="n"/>
      <c r="I303" s="25" t="n"/>
      <c r="J303" s="25" t="n"/>
      <c r="K303" s="25" t="n"/>
      <c r="L303" s="25" t="n"/>
      <c r="M303" s="25" t="n"/>
      <c r="N303" s="25" t="n"/>
      <c r="O303" s="25" t="n"/>
      <c r="P303" s="25" t="n"/>
      <c r="Q303" s="25" t="n"/>
      <c r="R303" s="25" t="n"/>
      <c r="S303" s="25" t="n"/>
      <c r="T303" s="25" t="n"/>
      <c r="U303" s="25" t="n"/>
      <c r="V303" s="25" t="n"/>
      <c r="W303" s="25" t="n"/>
      <c r="X303" s="25" t="n"/>
      <c r="Y303" s="25" t="n"/>
      <c r="Z303" s="25" t="n"/>
    </row>
    <row r="304" ht="13.5" customHeight="1" s="51">
      <c r="A304" s="25" t="n"/>
      <c r="B304" s="25" t="n"/>
      <c r="C304" s="25" t="n"/>
      <c r="D304" s="25" t="n"/>
      <c r="E304" s="25" t="n"/>
      <c r="F304" s="25" t="n"/>
      <c r="G304" s="25" t="n"/>
      <c r="H304" s="25" t="n"/>
      <c r="I304" s="25" t="n"/>
      <c r="J304" s="25" t="n"/>
      <c r="K304" s="25" t="n"/>
      <c r="L304" s="25" t="n"/>
      <c r="M304" s="25" t="n"/>
      <c r="N304" s="25" t="n"/>
      <c r="O304" s="25" t="n"/>
      <c r="P304" s="25" t="n"/>
      <c r="Q304" s="25" t="n"/>
      <c r="R304" s="25" t="n"/>
      <c r="S304" s="25" t="n"/>
      <c r="T304" s="25" t="n"/>
      <c r="U304" s="25" t="n"/>
      <c r="V304" s="25" t="n"/>
      <c r="W304" s="25" t="n"/>
      <c r="X304" s="25" t="n"/>
      <c r="Y304" s="25" t="n"/>
      <c r="Z304" s="25" t="n"/>
    </row>
    <row r="305" ht="13.5" customHeight="1" s="51">
      <c r="A305" s="25" t="n"/>
      <c r="B305" s="25" t="n"/>
      <c r="C305" s="25" t="n"/>
      <c r="D305" s="25" t="n"/>
      <c r="E305" s="25" t="n"/>
      <c r="F305" s="25" t="n"/>
      <c r="G305" s="25" t="n"/>
      <c r="H305" s="25" t="n"/>
      <c r="I305" s="25" t="n"/>
      <c r="J305" s="25" t="n"/>
      <c r="K305" s="25" t="n"/>
      <c r="L305" s="25" t="n"/>
      <c r="M305" s="25" t="n"/>
      <c r="N305" s="25" t="n"/>
      <c r="O305" s="25" t="n"/>
      <c r="P305" s="25" t="n"/>
      <c r="Q305" s="25" t="n"/>
      <c r="R305" s="25" t="n"/>
      <c r="S305" s="25" t="n"/>
      <c r="T305" s="25" t="n"/>
      <c r="U305" s="25" t="n"/>
      <c r="V305" s="25" t="n"/>
      <c r="W305" s="25" t="n"/>
      <c r="X305" s="25" t="n"/>
      <c r="Y305" s="25" t="n"/>
      <c r="Z305" s="25" t="n"/>
    </row>
    <row r="306" ht="13.5" customHeight="1" s="51">
      <c r="A306" s="25" t="n"/>
      <c r="B306" s="25" t="n"/>
      <c r="C306" s="25" t="n"/>
      <c r="D306" s="25" t="n"/>
      <c r="E306" s="25" t="n"/>
      <c r="F306" s="25" t="n"/>
      <c r="G306" s="25" t="n"/>
      <c r="H306" s="25" t="n"/>
      <c r="I306" s="25" t="n"/>
      <c r="J306" s="25" t="n"/>
      <c r="K306" s="25" t="n"/>
      <c r="L306" s="25" t="n"/>
      <c r="M306" s="25" t="n"/>
      <c r="N306" s="25" t="n"/>
      <c r="O306" s="25" t="n"/>
      <c r="P306" s="25" t="n"/>
      <c r="Q306" s="25" t="n"/>
      <c r="R306" s="25" t="n"/>
      <c r="S306" s="25" t="n"/>
      <c r="T306" s="25" t="n"/>
      <c r="U306" s="25" t="n"/>
      <c r="V306" s="25" t="n"/>
      <c r="W306" s="25" t="n"/>
      <c r="X306" s="25" t="n"/>
      <c r="Y306" s="25" t="n"/>
      <c r="Z306" s="25" t="n"/>
    </row>
    <row r="307" ht="13.5" customHeight="1" s="51">
      <c r="A307" s="25" t="n"/>
      <c r="B307" s="25" t="n"/>
      <c r="C307" s="25" t="n"/>
      <c r="D307" s="25" t="n"/>
      <c r="E307" s="25" t="n"/>
      <c r="F307" s="25" t="n"/>
      <c r="G307" s="25" t="n"/>
      <c r="H307" s="25" t="n"/>
      <c r="I307" s="25" t="n"/>
      <c r="J307" s="25" t="n"/>
      <c r="K307" s="25" t="n"/>
      <c r="L307" s="25" t="n"/>
      <c r="M307" s="25" t="n"/>
      <c r="N307" s="25" t="n"/>
      <c r="O307" s="25" t="n"/>
      <c r="P307" s="25" t="n"/>
      <c r="Q307" s="25" t="n"/>
      <c r="R307" s="25" t="n"/>
      <c r="S307" s="25" t="n"/>
      <c r="T307" s="25" t="n"/>
      <c r="U307" s="25" t="n"/>
      <c r="V307" s="25" t="n"/>
      <c r="W307" s="25" t="n"/>
      <c r="X307" s="25" t="n"/>
      <c r="Y307" s="25" t="n"/>
      <c r="Z307" s="25" t="n"/>
    </row>
    <row r="308" ht="13.5" customHeight="1" s="51">
      <c r="A308" s="25" t="n"/>
      <c r="B308" s="25" t="n"/>
      <c r="C308" s="25" t="n"/>
      <c r="D308" s="25" t="n"/>
      <c r="E308" s="25" t="n"/>
      <c r="F308" s="25" t="n"/>
      <c r="G308" s="25" t="n"/>
      <c r="H308" s="25" t="n"/>
      <c r="I308" s="25" t="n"/>
      <c r="J308" s="25" t="n"/>
      <c r="K308" s="25" t="n"/>
      <c r="L308" s="25" t="n"/>
      <c r="M308" s="25" t="n"/>
      <c r="N308" s="25" t="n"/>
      <c r="O308" s="25" t="n"/>
      <c r="P308" s="25" t="n"/>
      <c r="Q308" s="25" t="n"/>
      <c r="R308" s="25" t="n"/>
      <c r="S308" s="25" t="n"/>
      <c r="T308" s="25" t="n"/>
      <c r="U308" s="25" t="n"/>
      <c r="V308" s="25" t="n"/>
      <c r="W308" s="25" t="n"/>
      <c r="X308" s="25" t="n"/>
      <c r="Y308" s="25" t="n"/>
      <c r="Z308" s="25" t="n"/>
    </row>
    <row r="309" ht="13.5" customHeight="1" s="51">
      <c r="A309" s="25" t="n"/>
      <c r="B309" s="25" t="n"/>
      <c r="C309" s="25" t="n"/>
      <c r="D309" s="25" t="n"/>
      <c r="E309" s="25" t="n"/>
      <c r="F309" s="25" t="n"/>
      <c r="G309" s="25" t="n"/>
      <c r="H309" s="25" t="n"/>
      <c r="I309" s="25" t="n"/>
      <c r="J309" s="25" t="n"/>
      <c r="K309" s="25" t="n"/>
      <c r="L309" s="25" t="n"/>
      <c r="M309" s="25" t="n"/>
      <c r="N309" s="25" t="n"/>
      <c r="O309" s="25" t="n"/>
      <c r="P309" s="25" t="n"/>
      <c r="Q309" s="25" t="n"/>
      <c r="R309" s="25" t="n"/>
      <c r="S309" s="25" t="n"/>
      <c r="T309" s="25" t="n"/>
      <c r="U309" s="25" t="n"/>
      <c r="V309" s="25" t="n"/>
      <c r="W309" s="25" t="n"/>
      <c r="X309" s="25" t="n"/>
      <c r="Y309" s="25" t="n"/>
      <c r="Z309" s="25" t="n"/>
    </row>
    <row r="310" ht="13.5" customHeight="1" s="51">
      <c r="A310" s="25" t="n"/>
      <c r="B310" s="25" t="n"/>
      <c r="C310" s="25" t="n"/>
      <c r="D310" s="25" t="n"/>
      <c r="E310" s="25" t="n"/>
      <c r="F310" s="25" t="n"/>
      <c r="G310" s="25" t="n"/>
      <c r="H310" s="25" t="n"/>
      <c r="I310" s="25" t="n"/>
      <c r="J310" s="25" t="n"/>
      <c r="K310" s="25" t="n"/>
      <c r="L310" s="25" t="n"/>
      <c r="M310" s="25" t="n"/>
      <c r="N310" s="25" t="n"/>
      <c r="O310" s="25" t="n"/>
      <c r="P310" s="25" t="n"/>
      <c r="Q310" s="25" t="n"/>
      <c r="R310" s="25" t="n"/>
      <c r="S310" s="25" t="n"/>
      <c r="T310" s="25" t="n"/>
      <c r="U310" s="25" t="n"/>
      <c r="V310" s="25" t="n"/>
      <c r="W310" s="25" t="n"/>
      <c r="X310" s="25" t="n"/>
      <c r="Y310" s="25" t="n"/>
      <c r="Z310" s="25" t="n"/>
    </row>
    <row r="311" ht="13.5" customHeight="1" s="51">
      <c r="A311" s="25" t="n"/>
      <c r="B311" s="25" t="n"/>
      <c r="C311" s="25" t="n"/>
      <c r="D311" s="25" t="n"/>
      <c r="E311" s="25" t="n"/>
      <c r="F311" s="25" t="n"/>
      <c r="G311" s="25" t="n"/>
      <c r="H311" s="25" t="n"/>
      <c r="I311" s="25" t="n"/>
      <c r="J311" s="25" t="n"/>
      <c r="K311" s="25" t="n"/>
      <c r="L311" s="25" t="n"/>
      <c r="M311" s="25" t="n"/>
      <c r="N311" s="25" t="n"/>
      <c r="O311" s="25" t="n"/>
      <c r="P311" s="25" t="n"/>
      <c r="Q311" s="25" t="n"/>
      <c r="R311" s="25" t="n"/>
      <c r="S311" s="25" t="n"/>
      <c r="T311" s="25" t="n"/>
      <c r="U311" s="25" t="n"/>
      <c r="V311" s="25" t="n"/>
      <c r="W311" s="25" t="n"/>
      <c r="X311" s="25" t="n"/>
      <c r="Y311" s="25" t="n"/>
      <c r="Z311" s="25" t="n"/>
    </row>
    <row r="312" ht="13.5" customHeight="1" s="51">
      <c r="A312" s="25" t="n"/>
      <c r="B312" s="25" t="n"/>
      <c r="C312" s="25" t="n"/>
      <c r="D312" s="25" t="n"/>
      <c r="E312" s="25" t="n"/>
      <c r="F312" s="25" t="n"/>
      <c r="G312" s="25" t="n"/>
      <c r="H312" s="25" t="n"/>
      <c r="I312" s="25" t="n"/>
      <c r="J312" s="25" t="n"/>
      <c r="K312" s="25" t="n"/>
      <c r="L312" s="25" t="n"/>
      <c r="M312" s="25" t="n"/>
      <c r="N312" s="25" t="n"/>
      <c r="O312" s="25" t="n"/>
      <c r="P312" s="25" t="n"/>
      <c r="Q312" s="25" t="n"/>
      <c r="R312" s="25" t="n"/>
      <c r="S312" s="25" t="n"/>
      <c r="T312" s="25" t="n"/>
      <c r="U312" s="25" t="n"/>
      <c r="V312" s="25" t="n"/>
      <c r="W312" s="25" t="n"/>
      <c r="X312" s="25" t="n"/>
      <c r="Y312" s="25" t="n"/>
      <c r="Z312" s="25" t="n"/>
    </row>
    <row r="313" ht="13.5" customHeight="1" s="51">
      <c r="A313" s="25" t="n"/>
      <c r="B313" s="25" t="n"/>
      <c r="C313" s="25" t="n"/>
      <c r="D313" s="25" t="n"/>
      <c r="E313" s="25" t="n"/>
      <c r="F313" s="25" t="n"/>
      <c r="G313" s="25" t="n"/>
      <c r="H313" s="25" t="n"/>
      <c r="I313" s="25" t="n"/>
      <c r="J313" s="25" t="n"/>
      <c r="K313" s="25" t="n"/>
      <c r="L313" s="25" t="n"/>
      <c r="M313" s="25" t="n"/>
      <c r="N313" s="25" t="n"/>
      <c r="O313" s="25" t="n"/>
      <c r="P313" s="25" t="n"/>
      <c r="Q313" s="25" t="n"/>
      <c r="R313" s="25" t="n"/>
      <c r="S313" s="25" t="n"/>
      <c r="T313" s="25" t="n"/>
      <c r="U313" s="25" t="n"/>
      <c r="V313" s="25" t="n"/>
      <c r="W313" s="25" t="n"/>
      <c r="X313" s="25" t="n"/>
      <c r="Y313" s="25" t="n"/>
      <c r="Z313" s="25" t="n"/>
    </row>
    <row r="314" ht="13.5" customHeight="1" s="51">
      <c r="A314" s="25" t="n"/>
      <c r="B314" s="25" t="n"/>
      <c r="C314" s="25" t="n"/>
      <c r="D314" s="25" t="n"/>
      <c r="E314" s="25" t="n"/>
      <c r="F314" s="25" t="n"/>
      <c r="G314" s="25" t="n"/>
      <c r="H314" s="25" t="n"/>
      <c r="I314" s="25" t="n"/>
      <c r="J314" s="25" t="n"/>
      <c r="K314" s="25" t="n"/>
      <c r="L314" s="25" t="n"/>
      <c r="M314" s="25" t="n"/>
      <c r="N314" s="25" t="n"/>
      <c r="O314" s="25" t="n"/>
      <c r="P314" s="25" t="n"/>
      <c r="Q314" s="25" t="n"/>
      <c r="R314" s="25" t="n"/>
      <c r="S314" s="25" t="n"/>
      <c r="T314" s="25" t="n"/>
      <c r="U314" s="25" t="n"/>
      <c r="V314" s="25" t="n"/>
      <c r="W314" s="25" t="n"/>
      <c r="X314" s="25" t="n"/>
      <c r="Y314" s="25" t="n"/>
      <c r="Z314" s="25" t="n"/>
    </row>
    <row r="315" ht="13.5" customHeight="1" s="51">
      <c r="A315" s="25" t="n"/>
      <c r="B315" s="25" t="n"/>
      <c r="C315" s="25" t="n"/>
      <c r="D315" s="25" t="n"/>
      <c r="E315" s="25" t="n"/>
      <c r="F315" s="25" t="n"/>
      <c r="G315" s="25" t="n"/>
      <c r="H315" s="25" t="n"/>
      <c r="I315" s="25" t="n"/>
      <c r="J315" s="25" t="n"/>
      <c r="K315" s="25" t="n"/>
      <c r="L315" s="25" t="n"/>
      <c r="M315" s="25" t="n"/>
      <c r="N315" s="25" t="n"/>
      <c r="O315" s="25" t="n"/>
      <c r="P315" s="25" t="n"/>
      <c r="Q315" s="25" t="n"/>
      <c r="R315" s="25" t="n"/>
      <c r="S315" s="25" t="n"/>
      <c r="T315" s="25" t="n"/>
      <c r="U315" s="25" t="n"/>
      <c r="V315" s="25" t="n"/>
      <c r="W315" s="25" t="n"/>
      <c r="X315" s="25" t="n"/>
      <c r="Y315" s="25" t="n"/>
      <c r="Z315" s="25" t="n"/>
    </row>
    <row r="316" ht="13.5" customHeight="1" s="51">
      <c r="A316" s="25" t="n"/>
      <c r="B316" s="25" t="n"/>
      <c r="C316" s="25" t="n"/>
      <c r="D316" s="25" t="n"/>
      <c r="E316" s="25" t="n"/>
      <c r="F316" s="25" t="n"/>
      <c r="G316" s="25" t="n"/>
      <c r="H316" s="25" t="n"/>
      <c r="I316" s="25" t="n"/>
      <c r="J316" s="25" t="n"/>
      <c r="K316" s="25" t="n"/>
      <c r="L316" s="25" t="n"/>
      <c r="M316" s="25" t="n"/>
      <c r="N316" s="25" t="n"/>
      <c r="O316" s="25" t="n"/>
      <c r="P316" s="25" t="n"/>
      <c r="Q316" s="25" t="n"/>
      <c r="R316" s="25" t="n"/>
      <c r="S316" s="25" t="n"/>
      <c r="T316" s="25" t="n"/>
      <c r="U316" s="25" t="n"/>
      <c r="V316" s="25" t="n"/>
      <c r="W316" s="25" t="n"/>
      <c r="X316" s="25" t="n"/>
      <c r="Y316" s="25" t="n"/>
      <c r="Z316" s="25" t="n"/>
    </row>
    <row r="317" ht="13.5" customHeight="1" s="51">
      <c r="A317" s="25" t="n"/>
      <c r="B317" s="25" t="n"/>
      <c r="C317" s="25" t="n"/>
      <c r="D317" s="25" t="n"/>
      <c r="E317" s="25" t="n"/>
      <c r="F317" s="25" t="n"/>
      <c r="G317" s="25" t="n"/>
      <c r="H317" s="25" t="n"/>
      <c r="I317" s="25" t="n"/>
      <c r="J317" s="25" t="n"/>
      <c r="K317" s="25" t="n"/>
      <c r="L317" s="25" t="n"/>
      <c r="M317" s="25" t="n"/>
      <c r="N317" s="25" t="n"/>
      <c r="O317" s="25" t="n"/>
      <c r="P317" s="25" t="n"/>
      <c r="Q317" s="25" t="n"/>
      <c r="R317" s="25" t="n"/>
      <c r="S317" s="25" t="n"/>
      <c r="T317" s="25" t="n"/>
      <c r="U317" s="25" t="n"/>
      <c r="V317" s="25" t="n"/>
      <c r="W317" s="25" t="n"/>
      <c r="X317" s="25" t="n"/>
      <c r="Y317" s="25" t="n"/>
      <c r="Z317" s="25" t="n"/>
    </row>
    <row r="318" ht="13.5" customHeight="1" s="51">
      <c r="A318" s="25" t="n"/>
      <c r="B318" s="25" t="n"/>
      <c r="C318" s="25" t="n"/>
      <c r="D318" s="25" t="n"/>
      <c r="E318" s="25" t="n"/>
      <c r="F318" s="25" t="n"/>
      <c r="G318" s="25" t="n"/>
      <c r="H318" s="25" t="n"/>
      <c r="I318" s="25" t="n"/>
      <c r="J318" s="25" t="n"/>
      <c r="K318" s="25" t="n"/>
      <c r="L318" s="25" t="n"/>
      <c r="M318" s="25" t="n"/>
      <c r="N318" s="25" t="n"/>
      <c r="O318" s="25" t="n"/>
      <c r="P318" s="25" t="n"/>
      <c r="Q318" s="25" t="n"/>
      <c r="R318" s="25" t="n"/>
      <c r="S318" s="25" t="n"/>
      <c r="T318" s="25" t="n"/>
      <c r="U318" s="25" t="n"/>
      <c r="V318" s="25" t="n"/>
      <c r="W318" s="25" t="n"/>
      <c r="X318" s="25" t="n"/>
      <c r="Y318" s="25" t="n"/>
      <c r="Z318" s="25" t="n"/>
    </row>
    <row r="319" ht="13.5" customHeight="1" s="51">
      <c r="A319" s="25" t="n"/>
      <c r="B319" s="25" t="n"/>
      <c r="C319" s="25" t="n"/>
      <c r="D319" s="25" t="n"/>
      <c r="E319" s="25" t="n"/>
      <c r="F319" s="25" t="n"/>
      <c r="G319" s="25" t="n"/>
      <c r="H319" s="25" t="n"/>
      <c r="I319" s="25" t="n"/>
      <c r="J319" s="25" t="n"/>
      <c r="K319" s="25" t="n"/>
      <c r="L319" s="25" t="n"/>
      <c r="M319" s="25" t="n"/>
      <c r="N319" s="25" t="n"/>
      <c r="O319" s="25" t="n"/>
      <c r="P319" s="25" t="n"/>
      <c r="Q319" s="25" t="n"/>
      <c r="R319" s="25" t="n"/>
      <c r="S319" s="25" t="n"/>
      <c r="T319" s="25" t="n"/>
      <c r="U319" s="25" t="n"/>
      <c r="V319" s="25" t="n"/>
      <c r="W319" s="25" t="n"/>
      <c r="X319" s="25" t="n"/>
      <c r="Y319" s="25" t="n"/>
      <c r="Z319" s="25" t="n"/>
    </row>
    <row r="320" ht="13.5" customHeight="1" s="51">
      <c r="A320" s="25" t="n"/>
      <c r="B320" s="25" t="n"/>
      <c r="C320" s="25" t="n"/>
      <c r="D320" s="25" t="n"/>
      <c r="E320" s="25" t="n"/>
      <c r="F320" s="25" t="n"/>
      <c r="G320" s="25" t="n"/>
      <c r="H320" s="25" t="n"/>
      <c r="I320" s="25" t="n"/>
      <c r="J320" s="25" t="n"/>
      <c r="K320" s="25" t="n"/>
      <c r="L320" s="25" t="n"/>
      <c r="M320" s="25" t="n"/>
      <c r="N320" s="25" t="n"/>
      <c r="O320" s="25" t="n"/>
      <c r="P320" s="25" t="n"/>
      <c r="Q320" s="25" t="n"/>
      <c r="R320" s="25" t="n"/>
      <c r="S320" s="25" t="n"/>
      <c r="T320" s="25" t="n"/>
      <c r="U320" s="25" t="n"/>
      <c r="V320" s="25" t="n"/>
      <c r="W320" s="25" t="n"/>
      <c r="X320" s="25" t="n"/>
      <c r="Y320" s="25" t="n"/>
      <c r="Z320" s="25" t="n"/>
    </row>
    <row r="321" ht="13.5" customHeight="1" s="51">
      <c r="A321" s="25" t="n"/>
      <c r="B321" s="25" t="n"/>
      <c r="C321" s="25" t="n"/>
      <c r="D321" s="25" t="n"/>
      <c r="E321" s="25" t="n"/>
      <c r="F321" s="25" t="n"/>
      <c r="G321" s="25" t="n"/>
      <c r="H321" s="25" t="n"/>
      <c r="I321" s="25" t="n"/>
      <c r="J321" s="25" t="n"/>
      <c r="K321" s="25" t="n"/>
      <c r="L321" s="25" t="n"/>
      <c r="M321" s="25" t="n"/>
      <c r="N321" s="25" t="n"/>
      <c r="O321" s="25" t="n"/>
      <c r="P321" s="25" t="n"/>
      <c r="Q321" s="25" t="n"/>
      <c r="R321" s="25" t="n"/>
      <c r="S321" s="25" t="n"/>
      <c r="T321" s="25" t="n"/>
      <c r="U321" s="25" t="n"/>
      <c r="V321" s="25" t="n"/>
      <c r="W321" s="25" t="n"/>
      <c r="X321" s="25" t="n"/>
      <c r="Y321" s="25" t="n"/>
      <c r="Z321" s="25" t="n"/>
    </row>
    <row r="322" ht="13.5" customHeight="1" s="51">
      <c r="A322" s="25" t="n"/>
      <c r="B322" s="25" t="n"/>
      <c r="C322" s="25" t="n"/>
      <c r="D322" s="25" t="n"/>
      <c r="E322" s="25" t="n"/>
      <c r="F322" s="25" t="n"/>
      <c r="G322" s="25" t="n"/>
      <c r="H322" s="25" t="n"/>
      <c r="I322" s="25" t="n"/>
      <c r="J322" s="25" t="n"/>
      <c r="K322" s="25" t="n"/>
      <c r="L322" s="25" t="n"/>
      <c r="M322" s="25" t="n"/>
      <c r="N322" s="25" t="n"/>
      <c r="O322" s="25" t="n"/>
      <c r="P322" s="25" t="n"/>
      <c r="Q322" s="25" t="n"/>
      <c r="R322" s="25" t="n"/>
      <c r="S322" s="25" t="n"/>
      <c r="T322" s="25" t="n"/>
      <c r="U322" s="25" t="n"/>
      <c r="V322" s="25" t="n"/>
      <c r="W322" s="25" t="n"/>
      <c r="X322" s="25" t="n"/>
      <c r="Y322" s="25" t="n"/>
      <c r="Z322" s="25" t="n"/>
    </row>
    <row r="323" ht="13.5" customHeight="1" s="51">
      <c r="A323" s="25" t="n"/>
      <c r="B323" s="25" t="n"/>
      <c r="C323" s="25" t="n"/>
      <c r="D323" s="25" t="n"/>
      <c r="E323" s="25" t="n"/>
      <c r="F323" s="25" t="n"/>
      <c r="G323" s="25" t="n"/>
      <c r="H323" s="25" t="n"/>
      <c r="I323" s="25" t="n"/>
      <c r="J323" s="25" t="n"/>
      <c r="K323" s="25" t="n"/>
      <c r="L323" s="25" t="n"/>
      <c r="M323" s="25" t="n"/>
      <c r="N323" s="25" t="n"/>
      <c r="O323" s="25" t="n"/>
      <c r="P323" s="25" t="n"/>
      <c r="Q323" s="25" t="n"/>
      <c r="R323" s="25" t="n"/>
      <c r="S323" s="25" t="n"/>
      <c r="T323" s="25" t="n"/>
      <c r="U323" s="25" t="n"/>
      <c r="V323" s="25" t="n"/>
      <c r="W323" s="25" t="n"/>
      <c r="X323" s="25" t="n"/>
      <c r="Y323" s="25" t="n"/>
      <c r="Z323" s="25" t="n"/>
    </row>
    <row r="324" ht="13.5" customHeight="1" s="51">
      <c r="A324" s="25" t="n"/>
      <c r="B324" s="25" t="n"/>
      <c r="C324" s="25" t="n"/>
      <c r="D324" s="25" t="n"/>
      <c r="E324" s="25" t="n"/>
      <c r="F324" s="25" t="n"/>
      <c r="G324" s="25" t="n"/>
      <c r="H324" s="25" t="n"/>
      <c r="I324" s="25" t="n"/>
      <c r="J324" s="25" t="n"/>
      <c r="K324" s="25" t="n"/>
      <c r="L324" s="25" t="n"/>
      <c r="M324" s="25" t="n"/>
      <c r="N324" s="25" t="n"/>
      <c r="O324" s="25" t="n"/>
      <c r="P324" s="25" t="n"/>
      <c r="Q324" s="25" t="n"/>
      <c r="R324" s="25" t="n"/>
      <c r="S324" s="25" t="n"/>
      <c r="T324" s="25" t="n"/>
      <c r="U324" s="25" t="n"/>
      <c r="V324" s="25" t="n"/>
      <c r="W324" s="25" t="n"/>
      <c r="X324" s="25" t="n"/>
      <c r="Y324" s="25" t="n"/>
      <c r="Z324" s="25" t="n"/>
    </row>
    <row r="325" ht="13.5" customHeight="1" s="51">
      <c r="A325" s="25" t="n"/>
      <c r="B325" s="25" t="n"/>
      <c r="C325" s="25" t="n"/>
      <c r="D325" s="25" t="n"/>
      <c r="E325" s="25" t="n"/>
      <c r="F325" s="25" t="n"/>
      <c r="G325" s="25" t="n"/>
      <c r="H325" s="25" t="n"/>
      <c r="I325" s="25" t="n"/>
      <c r="J325" s="25" t="n"/>
      <c r="K325" s="25" t="n"/>
      <c r="L325" s="25" t="n"/>
      <c r="M325" s="25" t="n"/>
      <c r="N325" s="25" t="n"/>
      <c r="O325" s="25" t="n"/>
      <c r="P325" s="25" t="n"/>
      <c r="Q325" s="25" t="n"/>
      <c r="R325" s="25" t="n"/>
      <c r="S325" s="25" t="n"/>
      <c r="T325" s="25" t="n"/>
      <c r="U325" s="25" t="n"/>
      <c r="V325" s="25" t="n"/>
      <c r="W325" s="25" t="n"/>
      <c r="X325" s="25" t="n"/>
      <c r="Y325" s="25" t="n"/>
      <c r="Z325" s="25" t="n"/>
    </row>
    <row r="326" ht="13.5" customHeight="1" s="51">
      <c r="A326" s="25" t="n"/>
      <c r="B326" s="25" t="n"/>
      <c r="C326" s="25" t="n"/>
      <c r="D326" s="25" t="n"/>
      <c r="E326" s="25" t="n"/>
      <c r="F326" s="25" t="n"/>
      <c r="G326" s="25" t="n"/>
      <c r="H326" s="25" t="n"/>
      <c r="I326" s="25" t="n"/>
      <c r="J326" s="25" t="n"/>
      <c r="K326" s="25" t="n"/>
      <c r="L326" s="25" t="n"/>
      <c r="M326" s="25" t="n"/>
      <c r="N326" s="25" t="n"/>
      <c r="O326" s="25" t="n"/>
      <c r="P326" s="25" t="n"/>
      <c r="Q326" s="25" t="n"/>
      <c r="R326" s="25" t="n"/>
      <c r="S326" s="25" t="n"/>
      <c r="T326" s="25" t="n"/>
      <c r="U326" s="25" t="n"/>
      <c r="V326" s="25" t="n"/>
      <c r="W326" s="25" t="n"/>
      <c r="X326" s="25" t="n"/>
      <c r="Y326" s="25" t="n"/>
      <c r="Z326" s="25" t="n"/>
    </row>
    <row r="327" ht="13.5" customHeight="1" s="51">
      <c r="A327" s="25" t="n"/>
      <c r="B327" s="25" t="n"/>
      <c r="C327" s="25" t="n"/>
      <c r="D327" s="25" t="n"/>
      <c r="E327" s="25" t="n"/>
      <c r="F327" s="25" t="n"/>
      <c r="G327" s="25" t="n"/>
      <c r="H327" s="25" t="n"/>
      <c r="I327" s="25" t="n"/>
      <c r="J327" s="25" t="n"/>
      <c r="K327" s="25" t="n"/>
      <c r="L327" s="25" t="n"/>
      <c r="M327" s="25" t="n"/>
      <c r="N327" s="25" t="n"/>
      <c r="O327" s="25" t="n"/>
      <c r="P327" s="25" t="n"/>
      <c r="Q327" s="25" t="n"/>
      <c r="R327" s="25" t="n"/>
      <c r="S327" s="25" t="n"/>
      <c r="T327" s="25" t="n"/>
      <c r="U327" s="25" t="n"/>
      <c r="V327" s="25" t="n"/>
      <c r="W327" s="25" t="n"/>
      <c r="X327" s="25" t="n"/>
      <c r="Y327" s="25" t="n"/>
      <c r="Z327" s="25" t="n"/>
    </row>
    <row r="328" ht="13.5" customHeight="1" s="51">
      <c r="A328" s="25" t="n"/>
      <c r="B328" s="25" t="n"/>
      <c r="C328" s="25" t="n"/>
      <c r="D328" s="25" t="n"/>
      <c r="E328" s="25" t="n"/>
      <c r="F328" s="25" t="n"/>
      <c r="G328" s="25" t="n"/>
      <c r="H328" s="25" t="n"/>
      <c r="I328" s="25" t="n"/>
      <c r="J328" s="25" t="n"/>
      <c r="K328" s="25" t="n"/>
      <c r="L328" s="25" t="n"/>
      <c r="M328" s="25" t="n"/>
      <c r="N328" s="25" t="n"/>
      <c r="O328" s="25" t="n"/>
      <c r="P328" s="25" t="n"/>
      <c r="Q328" s="25" t="n"/>
      <c r="R328" s="25" t="n"/>
      <c r="S328" s="25" t="n"/>
      <c r="T328" s="25" t="n"/>
      <c r="U328" s="25" t="n"/>
      <c r="V328" s="25" t="n"/>
      <c r="W328" s="25" t="n"/>
      <c r="X328" s="25" t="n"/>
      <c r="Y328" s="25" t="n"/>
      <c r="Z328" s="25" t="n"/>
    </row>
    <row r="329" ht="13.5" customHeight="1" s="51">
      <c r="A329" s="25" t="n"/>
      <c r="B329" s="25" t="n"/>
      <c r="C329" s="25" t="n"/>
      <c r="D329" s="25" t="n"/>
      <c r="E329" s="25" t="n"/>
      <c r="F329" s="25" t="n"/>
      <c r="G329" s="25" t="n"/>
      <c r="H329" s="25" t="n"/>
      <c r="I329" s="25" t="n"/>
      <c r="J329" s="25" t="n"/>
      <c r="K329" s="25" t="n"/>
      <c r="L329" s="25" t="n"/>
      <c r="M329" s="25" t="n"/>
      <c r="N329" s="25" t="n"/>
      <c r="O329" s="25" t="n"/>
      <c r="P329" s="25" t="n"/>
      <c r="Q329" s="25" t="n"/>
      <c r="R329" s="25" t="n"/>
      <c r="S329" s="25" t="n"/>
      <c r="T329" s="25" t="n"/>
      <c r="U329" s="25" t="n"/>
      <c r="V329" s="25" t="n"/>
      <c r="W329" s="25" t="n"/>
      <c r="X329" s="25" t="n"/>
      <c r="Y329" s="25" t="n"/>
      <c r="Z329" s="25" t="n"/>
    </row>
    <row r="330" ht="13.5" customHeight="1" s="51">
      <c r="A330" s="25" t="n"/>
      <c r="B330" s="25" t="n"/>
      <c r="C330" s="25" t="n"/>
      <c r="D330" s="25" t="n"/>
      <c r="E330" s="25" t="n"/>
      <c r="F330" s="25" t="n"/>
      <c r="G330" s="25" t="n"/>
      <c r="H330" s="25" t="n"/>
      <c r="I330" s="25" t="n"/>
      <c r="J330" s="25" t="n"/>
      <c r="K330" s="25" t="n"/>
      <c r="L330" s="25" t="n"/>
      <c r="M330" s="25" t="n"/>
      <c r="N330" s="25" t="n"/>
      <c r="O330" s="25" t="n"/>
      <c r="P330" s="25" t="n"/>
      <c r="Q330" s="25" t="n"/>
      <c r="R330" s="25" t="n"/>
      <c r="S330" s="25" t="n"/>
      <c r="T330" s="25" t="n"/>
      <c r="U330" s="25" t="n"/>
      <c r="V330" s="25" t="n"/>
      <c r="W330" s="25" t="n"/>
      <c r="X330" s="25" t="n"/>
      <c r="Y330" s="25" t="n"/>
      <c r="Z330" s="25" t="n"/>
    </row>
    <row r="331" ht="13.5" customHeight="1" s="51">
      <c r="A331" s="25" t="n"/>
      <c r="B331" s="25" t="n"/>
      <c r="C331" s="25" t="n"/>
      <c r="D331" s="25" t="n"/>
      <c r="E331" s="25" t="n"/>
      <c r="F331" s="25" t="n"/>
      <c r="G331" s="25" t="n"/>
      <c r="H331" s="25" t="n"/>
      <c r="I331" s="25" t="n"/>
      <c r="J331" s="25" t="n"/>
      <c r="K331" s="25" t="n"/>
      <c r="L331" s="25" t="n"/>
      <c r="M331" s="25" t="n"/>
      <c r="N331" s="25" t="n"/>
      <c r="O331" s="25" t="n"/>
      <c r="P331" s="25" t="n"/>
      <c r="Q331" s="25" t="n"/>
      <c r="R331" s="25" t="n"/>
      <c r="S331" s="25" t="n"/>
      <c r="T331" s="25" t="n"/>
      <c r="U331" s="25" t="n"/>
      <c r="V331" s="25" t="n"/>
      <c r="W331" s="25" t="n"/>
      <c r="X331" s="25" t="n"/>
      <c r="Y331" s="25" t="n"/>
      <c r="Z331" s="25" t="n"/>
    </row>
    <row r="332" ht="13.5" customHeight="1" s="51">
      <c r="A332" s="25" t="n"/>
      <c r="B332" s="25" t="n"/>
      <c r="C332" s="25" t="n"/>
      <c r="D332" s="25" t="n"/>
      <c r="E332" s="25" t="n"/>
      <c r="F332" s="25" t="n"/>
      <c r="G332" s="25" t="n"/>
      <c r="H332" s="25" t="n"/>
      <c r="I332" s="25" t="n"/>
      <c r="J332" s="25" t="n"/>
      <c r="K332" s="25" t="n"/>
      <c r="L332" s="25" t="n"/>
      <c r="M332" s="25" t="n"/>
      <c r="N332" s="25" t="n"/>
      <c r="O332" s="25" t="n"/>
      <c r="P332" s="25" t="n"/>
      <c r="Q332" s="25" t="n"/>
      <c r="R332" s="25" t="n"/>
      <c r="S332" s="25" t="n"/>
      <c r="T332" s="25" t="n"/>
      <c r="U332" s="25" t="n"/>
      <c r="V332" s="25" t="n"/>
      <c r="W332" s="25" t="n"/>
      <c r="X332" s="25" t="n"/>
      <c r="Y332" s="25" t="n"/>
      <c r="Z332" s="25" t="n"/>
    </row>
    <row r="333" ht="13.5" customHeight="1" s="51">
      <c r="A333" s="25" t="n"/>
      <c r="B333" s="25" t="n"/>
      <c r="C333" s="25" t="n"/>
      <c r="D333" s="25" t="n"/>
      <c r="E333" s="25" t="n"/>
      <c r="F333" s="25" t="n"/>
      <c r="G333" s="25" t="n"/>
      <c r="H333" s="25" t="n"/>
      <c r="I333" s="25" t="n"/>
      <c r="J333" s="25" t="n"/>
      <c r="K333" s="25" t="n"/>
      <c r="L333" s="25" t="n"/>
      <c r="M333" s="25" t="n"/>
      <c r="N333" s="25" t="n"/>
      <c r="O333" s="25" t="n"/>
      <c r="P333" s="25" t="n"/>
      <c r="Q333" s="25" t="n"/>
      <c r="R333" s="25" t="n"/>
      <c r="S333" s="25" t="n"/>
      <c r="T333" s="25" t="n"/>
      <c r="U333" s="25" t="n"/>
      <c r="V333" s="25" t="n"/>
      <c r="W333" s="25" t="n"/>
      <c r="X333" s="25" t="n"/>
      <c r="Y333" s="25" t="n"/>
      <c r="Z333" s="25" t="n"/>
    </row>
    <row r="334" ht="13.5" customHeight="1" s="51">
      <c r="A334" s="25" t="n"/>
      <c r="B334" s="25" t="n"/>
      <c r="C334" s="25" t="n"/>
      <c r="D334" s="25" t="n"/>
      <c r="E334" s="25" t="n"/>
      <c r="F334" s="25" t="n"/>
      <c r="G334" s="25" t="n"/>
      <c r="H334" s="25" t="n"/>
      <c r="I334" s="25" t="n"/>
      <c r="J334" s="25" t="n"/>
      <c r="K334" s="25" t="n"/>
      <c r="L334" s="25" t="n"/>
      <c r="M334" s="25" t="n"/>
      <c r="N334" s="25" t="n"/>
      <c r="O334" s="25" t="n"/>
      <c r="P334" s="25" t="n"/>
      <c r="Q334" s="25" t="n"/>
      <c r="R334" s="25" t="n"/>
      <c r="S334" s="25" t="n"/>
      <c r="T334" s="25" t="n"/>
      <c r="U334" s="25" t="n"/>
      <c r="V334" s="25" t="n"/>
      <c r="W334" s="25" t="n"/>
      <c r="X334" s="25" t="n"/>
      <c r="Y334" s="25" t="n"/>
      <c r="Z334" s="25" t="n"/>
    </row>
    <row r="335" ht="13.5" customHeight="1" s="51">
      <c r="A335" s="25" t="n"/>
      <c r="B335" s="25" t="n"/>
      <c r="C335" s="25" t="n"/>
      <c r="D335" s="25" t="n"/>
      <c r="E335" s="25" t="n"/>
      <c r="F335" s="25" t="n"/>
      <c r="G335" s="25" t="n"/>
      <c r="H335" s="25" t="n"/>
      <c r="I335" s="25" t="n"/>
      <c r="J335" s="25" t="n"/>
      <c r="K335" s="25" t="n"/>
      <c r="L335" s="25" t="n"/>
      <c r="M335" s="25" t="n"/>
      <c r="N335" s="25" t="n"/>
      <c r="O335" s="25" t="n"/>
      <c r="P335" s="25" t="n"/>
      <c r="Q335" s="25" t="n"/>
      <c r="R335" s="25" t="n"/>
      <c r="S335" s="25" t="n"/>
      <c r="T335" s="25" t="n"/>
      <c r="U335" s="25" t="n"/>
      <c r="V335" s="25" t="n"/>
      <c r="W335" s="25" t="n"/>
      <c r="X335" s="25" t="n"/>
      <c r="Y335" s="25" t="n"/>
      <c r="Z335" s="25" t="n"/>
    </row>
    <row r="336" ht="13.5" customHeight="1" s="51">
      <c r="A336" s="25" t="n"/>
      <c r="B336" s="25" t="n"/>
      <c r="C336" s="25" t="n"/>
      <c r="D336" s="25" t="n"/>
      <c r="E336" s="25" t="n"/>
      <c r="F336" s="25" t="n"/>
      <c r="G336" s="25" t="n"/>
      <c r="H336" s="25" t="n"/>
      <c r="I336" s="25" t="n"/>
      <c r="J336" s="25" t="n"/>
      <c r="K336" s="25" t="n"/>
      <c r="L336" s="25" t="n"/>
      <c r="M336" s="25" t="n"/>
      <c r="N336" s="25" t="n"/>
      <c r="O336" s="25" t="n"/>
      <c r="P336" s="25" t="n"/>
      <c r="Q336" s="25" t="n"/>
      <c r="R336" s="25" t="n"/>
      <c r="S336" s="25" t="n"/>
      <c r="T336" s="25" t="n"/>
      <c r="U336" s="25" t="n"/>
      <c r="V336" s="25" t="n"/>
      <c r="W336" s="25" t="n"/>
      <c r="X336" s="25" t="n"/>
      <c r="Y336" s="25" t="n"/>
      <c r="Z336" s="25" t="n"/>
    </row>
    <row r="337" ht="13.5" customHeight="1" s="51">
      <c r="A337" s="25" t="n"/>
      <c r="B337" s="25" t="n"/>
      <c r="C337" s="25" t="n"/>
      <c r="D337" s="25" t="n"/>
      <c r="E337" s="25" t="n"/>
      <c r="F337" s="25" t="n"/>
      <c r="G337" s="25" t="n"/>
      <c r="H337" s="25" t="n"/>
      <c r="I337" s="25" t="n"/>
      <c r="J337" s="25" t="n"/>
      <c r="K337" s="25" t="n"/>
      <c r="L337" s="25" t="n"/>
      <c r="M337" s="25" t="n"/>
      <c r="N337" s="25" t="n"/>
      <c r="O337" s="25" t="n"/>
      <c r="P337" s="25" t="n"/>
      <c r="Q337" s="25" t="n"/>
      <c r="R337" s="25" t="n"/>
      <c r="S337" s="25" t="n"/>
      <c r="T337" s="25" t="n"/>
      <c r="U337" s="25" t="n"/>
      <c r="V337" s="25" t="n"/>
      <c r="W337" s="25" t="n"/>
      <c r="X337" s="25" t="n"/>
      <c r="Y337" s="25" t="n"/>
      <c r="Z337" s="25" t="n"/>
    </row>
    <row r="338" ht="13.5" customHeight="1" s="51">
      <c r="A338" s="25" t="n"/>
      <c r="B338" s="25" t="n"/>
      <c r="C338" s="25" t="n"/>
      <c r="D338" s="25" t="n"/>
      <c r="E338" s="25" t="n"/>
      <c r="F338" s="25" t="n"/>
      <c r="G338" s="25" t="n"/>
      <c r="H338" s="25" t="n"/>
      <c r="I338" s="25" t="n"/>
      <c r="J338" s="25" t="n"/>
      <c r="K338" s="25" t="n"/>
      <c r="L338" s="25" t="n"/>
      <c r="M338" s="25" t="n"/>
      <c r="N338" s="25" t="n"/>
      <c r="O338" s="25" t="n"/>
      <c r="P338" s="25" t="n"/>
      <c r="Q338" s="25" t="n"/>
      <c r="R338" s="25" t="n"/>
      <c r="S338" s="25" t="n"/>
      <c r="T338" s="25" t="n"/>
      <c r="U338" s="25" t="n"/>
      <c r="V338" s="25" t="n"/>
      <c r="W338" s="25" t="n"/>
      <c r="X338" s="25" t="n"/>
      <c r="Y338" s="25" t="n"/>
      <c r="Z338" s="25" t="n"/>
    </row>
    <row r="339" ht="13.5" customHeight="1" s="51">
      <c r="A339" s="25" t="n"/>
      <c r="B339" s="25" t="n"/>
      <c r="C339" s="25" t="n"/>
      <c r="D339" s="25" t="n"/>
      <c r="E339" s="25" t="n"/>
      <c r="F339" s="25" t="n"/>
      <c r="G339" s="25" t="n"/>
      <c r="H339" s="25" t="n"/>
      <c r="I339" s="25" t="n"/>
      <c r="J339" s="25" t="n"/>
      <c r="K339" s="25" t="n"/>
      <c r="L339" s="25" t="n"/>
      <c r="M339" s="25" t="n"/>
      <c r="N339" s="25" t="n"/>
      <c r="O339" s="25" t="n"/>
      <c r="P339" s="25" t="n"/>
      <c r="Q339" s="25" t="n"/>
      <c r="R339" s="25" t="n"/>
      <c r="S339" s="25" t="n"/>
      <c r="T339" s="25" t="n"/>
      <c r="U339" s="25" t="n"/>
      <c r="V339" s="25" t="n"/>
      <c r="W339" s="25" t="n"/>
      <c r="X339" s="25" t="n"/>
      <c r="Y339" s="25" t="n"/>
      <c r="Z339" s="25" t="n"/>
    </row>
    <row r="340" ht="13.5" customHeight="1" s="51">
      <c r="A340" s="25" t="n"/>
      <c r="B340" s="25" t="n"/>
      <c r="C340" s="25" t="n"/>
      <c r="D340" s="25" t="n"/>
      <c r="E340" s="25" t="n"/>
      <c r="F340" s="25" t="n"/>
      <c r="G340" s="25" t="n"/>
      <c r="H340" s="25" t="n"/>
      <c r="I340" s="25" t="n"/>
      <c r="J340" s="25" t="n"/>
      <c r="K340" s="25" t="n"/>
      <c r="L340" s="25" t="n"/>
      <c r="M340" s="25" t="n"/>
      <c r="N340" s="25" t="n"/>
      <c r="O340" s="25" t="n"/>
      <c r="P340" s="25" t="n"/>
      <c r="Q340" s="25" t="n"/>
      <c r="R340" s="25" t="n"/>
      <c r="S340" s="25" t="n"/>
      <c r="T340" s="25" t="n"/>
      <c r="U340" s="25" t="n"/>
      <c r="V340" s="25" t="n"/>
      <c r="W340" s="25" t="n"/>
      <c r="X340" s="25" t="n"/>
      <c r="Y340" s="25" t="n"/>
      <c r="Z340" s="25" t="n"/>
    </row>
    <row r="341" ht="13.5" customHeight="1" s="51">
      <c r="A341" s="25" t="n"/>
      <c r="B341" s="25" t="n"/>
      <c r="C341" s="25" t="n"/>
      <c r="D341" s="25" t="n"/>
      <c r="E341" s="25" t="n"/>
      <c r="F341" s="25" t="n"/>
      <c r="G341" s="25" t="n"/>
      <c r="H341" s="25" t="n"/>
      <c r="I341" s="25" t="n"/>
      <c r="J341" s="25" t="n"/>
      <c r="K341" s="25" t="n"/>
      <c r="L341" s="25" t="n"/>
      <c r="M341" s="25" t="n"/>
      <c r="N341" s="25" t="n"/>
      <c r="O341" s="25" t="n"/>
      <c r="P341" s="25" t="n"/>
      <c r="Q341" s="25" t="n"/>
      <c r="R341" s="25" t="n"/>
      <c r="S341" s="25" t="n"/>
      <c r="T341" s="25" t="n"/>
      <c r="U341" s="25" t="n"/>
      <c r="V341" s="25" t="n"/>
      <c r="W341" s="25" t="n"/>
      <c r="X341" s="25" t="n"/>
      <c r="Y341" s="25" t="n"/>
      <c r="Z341" s="25" t="n"/>
    </row>
    <row r="342" ht="13.5" customHeight="1" s="51">
      <c r="A342" s="25" t="n"/>
      <c r="B342" s="25" t="n"/>
      <c r="C342" s="25" t="n"/>
      <c r="D342" s="25" t="n"/>
      <c r="E342" s="25" t="n"/>
      <c r="F342" s="25" t="n"/>
      <c r="G342" s="25" t="n"/>
      <c r="H342" s="25" t="n"/>
      <c r="I342" s="25" t="n"/>
      <c r="J342" s="25" t="n"/>
      <c r="K342" s="25" t="n"/>
      <c r="L342" s="25" t="n"/>
      <c r="M342" s="25" t="n"/>
      <c r="N342" s="25" t="n"/>
      <c r="O342" s="25" t="n"/>
      <c r="P342" s="25" t="n"/>
      <c r="Q342" s="25" t="n"/>
      <c r="R342" s="25" t="n"/>
      <c r="S342" s="25" t="n"/>
      <c r="T342" s="25" t="n"/>
      <c r="U342" s="25" t="n"/>
      <c r="V342" s="25" t="n"/>
      <c r="W342" s="25" t="n"/>
      <c r="X342" s="25" t="n"/>
      <c r="Y342" s="25" t="n"/>
      <c r="Z342" s="25" t="n"/>
    </row>
    <row r="343" ht="13.5" customHeight="1" s="51">
      <c r="A343" s="25" t="n"/>
      <c r="B343" s="25" t="n"/>
      <c r="C343" s="25" t="n"/>
      <c r="D343" s="25" t="n"/>
      <c r="E343" s="25" t="n"/>
      <c r="F343" s="25" t="n"/>
      <c r="G343" s="25" t="n"/>
      <c r="H343" s="25" t="n"/>
      <c r="I343" s="25" t="n"/>
      <c r="J343" s="25" t="n"/>
      <c r="K343" s="25" t="n"/>
      <c r="L343" s="25" t="n"/>
      <c r="M343" s="25" t="n"/>
      <c r="N343" s="25" t="n"/>
      <c r="O343" s="25" t="n"/>
      <c r="P343" s="25" t="n"/>
      <c r="Q343" s="25" t="n"/>
      <c r="R343" s="25" t="n"/>
      <c r="S343" s="25" t="n"/>
      <c r="T343" s="25" t="n"/>
      <c r="U343" s="25" t="n"/>
      <c r="V343" s="25" t="n"/>
      <c r="W343" s="25" t="n"/>
      <c r="X343" s="25" t="n"/>
      <c r="Y343" s="25" t="n"/>
      <c r="Z343" s="25" t="n"/>
    </row>
    <row r="344" ht="13.5" customHeight="1" s="51">
      <c r="A344" s="25" t="n"/>
      <c r="B344" s="25" t="n"/>
      <c r="C344" s="25" t="n"/>
      <c r="D344" s="25" t="n"/>
      <c r="E344" s="25" t="n"/>
      <c r="F344" s="25" t="n"/>
      <c r="G344" s="25" t="n"/>
      <c r="H344" s="25" t="n"/>
      <c r="I344" s="25" t="n"/>
      <c r="J344" s="25" t="n"/>
      <c r="K344" s="25" t="n"/>
      <c r="L344" s="25" t="n"/>
      <c r="M344" s="25" t="n"/>
      <c r="N344" s="25" t="n"/>
      <c r="O344" s="25" t="n"/>
      <c r="P344" s="25" t="n"/>
      <c r="Q344" s="25" t="n"/>
      <c r="R344" s="25" t="n"/>
      <c r="S344" s="25" t="n"/>
      <c r="T344" s="25" t="n"/>
      <c r="U344" s="25" t="n"/>
      <c r="V344" s="25" t="n"/>
      <c r="W344" s="25" t="n"/>
      <c r="X344" s="25" t="n"/>
      <c r="Y344" s="25" t="n"/>
      <c r="Z344" s="25" t="n"/>
    </row>
    <row r="345" ht="13.5" customHeight="1" s="51">
      <c r="A345" s="25" t="n"/>
      <c r="B345" s="25" t="n"/>
      <c r="C345" s="25" t="n"/>
      <c r="D345" s="25" t="n"/>
      <c r="E345" s="25" t="n"/>
      <c r="F345" s="25" t="n"/>
      <c r="G345" s="25" t="n"/>
      <c r="H345" s="25" t="n"/>
      <c r="I345" s="25" t="n"/>
      <c r="J345" s="25" t="n"/>
      <c r="K345" s="25" t="n"/>
      <c r="L345" s="25" t="n"/>
      <c r="M345" s="25" t="n"/>
      <c r="N345" s="25" t="n"/>
      <c r="O345" s="25" t="n"/>
      <c r="P345" s="25" t="n"/>
      <c r="Q345" s="25" t="n"/>
      <c r="R345" s="25" t="n"/>
      <c r="S345" s="25" t="n"/>
      <c r="T345" s="25" t="n"/>
      <c r="U345" s="25" t="n"/>
      <c r="V345" s="25" t="n"/>
      <c r="W345" s="25" t="n"/>
      <c r="X345" s="25" t="n"/>
      <c r="Y345" s="25" t="n"/>
      <c r="Z345" s="25" t="n"/>
    </row>
    <row r="346" ht="13.5" customHeight="1" s="51">
      <c r="A346" s="25" t="n"/>
      <c r="B346" s="25" t="n"/>
      <c r="C346" s="25" t="n"/>
      <c r="D346" s="25" t="n"/>
      <c r="E346" s="25" t="n"/>
      <c r="F346" s="25" t="n"/>
      <c r="G346" s="25" t="n"/>
      <c r="H346" s="25" t="n"/>
      <c r="I346" s="25" t="n"/>
      <c r="J346" s="25" t="n"/>
      <c r="K346" s="25" t="n"/>
      <c r="L346" s="25" t="n"/>
      <c r="M346" s="25" t="n"/>
      <c r="N346" s="25" t="n"/>
      <c r="O346" s="25" t="n"/>
      <c r="P346" s="25" t="n"/>
      <c r="Q346" s="25" t="n"/>
      <c r="R346" s="25" t="n"/>
      <c r="S346" s="25" t="n"/>
      <c r="T346" s="25" t="n"/>
      <c r="U346" s="25" t="n"/>
      <c r="V346" s="25" t="n"/>
      <c r="W346" s="25" t="n"/>
      <c r="X346" s="25" t="n"/>
      <c r="Y346" s="25" t="n"/>
      <c r="Z346" s="25" t="n"/>
    </row>
    <row r="347" ht="13.5" customHeight="1" s="51">
      <c r="A347" s="25" t="n"/>
      <c r="B347" s="25" t="n"/>
      <c r="C347" s="25" t="n"/>
      <c r="D347" s="25" t="n"/>
      <c r="E347" s="25" t="n"/>
      <c r="F347" s="25" t="n"/>
      <c r="G347" s="25" t="n"/>
      <c r="H347" s="25" t="n"/>
      <c r="I347" s="25" t="n"/>
      <c r="J347" s="25" t="n"/>
      <c r="K347" s="25" t="n"/>
      <c r="L347" s="25" t="n"/>
      <c r="M347" s="25" t="n"/>
      <c r="N347" s="25" t="n"/>
      <c r="O347" s="25" t="n"/>
      <c r="P347" s="25" t="n"/>
      <c r="Q347" s="25" t="n"/>
      <c r="R347" s="25" t="n"/>
      <c r="S347" s="25" t="n"/>
      <c r="T347" s="25" t="n"/>
      <c r="U347" s="25" t="n"/>
      <c r="V347" s="25" t="n"/>
      <c r="W347" s="25" t="n"/>
      <c r="X347" s="25" t="n"/>
      <c r="Y347" s="25" t="n"/>
      <c r="Z347" s="25" t="n"/>
    </row>
    <row r="348" ht="13.5" customHeight="1" s="51">
      <c r="A348" s="25" t="n"/>
      <c r="B348" s="25" t="n"/>
      <c r="C348" s="25" t="n"/>
      <c r="D348" s="25" t="n"/>
      <c r="E348" s="25" t="n"/>
      <c r="F348" s="25" t="n"/>
      <c r="G348" s="25" t="n"/>
      <c r="H348" s="25" t="n"/>
      <c r="I348" s="25" t="n"/>
      <c r="J348" s="25" t="n"/>
      <c r="K348" s="25" t="n"/>
      <c r="L348" s="25" t="n"/>
      <c r="M348" s="25" t="n"/>
      <c r="N348" s="25" t="n"/>
      <c r="O348" s="25" t="n"/>
      <c r="P348" s="25" t="n"/>
      <c r="Q348" s="25" t="n"/>
      <c r="R348" s="25" t="n"/>
      <c r="S348" s="25" t="n"/>
      <c r="T348" s="25" t="n"/>
      <c r="U348" s="25" t="n"/>
      <c r="V348" s="25" t="n"/>
      <c r="W348" s="25" t="n"/>
      <c r="X348" s="25" t="n"/>
      <c r="Y348" s="25" t="n"/>
      <c r="Z348" s="25" t="n"/>
    </row>
    <row r="349" ht="13.5" customHeight="1" s="51">
      <c r="A349" s="25" t="n"/>
      <c r="B349" s="25" t="n"/>
      <c r="C349" s="25" t="n"/>
      <c r="D349" s="25" t="n"/>
      <c r="E349" s="25" t="n"/>
      <c r="F349" s="25" t="n"/>
      <c r="G349" s="25" t="n"/>
      <c r="H349" s="25" t="n"/>
      <c r="I349" s="25" t="n"/>
      <c r="J349" s="25" t="n"/>
      <c r="K349" s="25" t="n"/>
      <c r="L349" s="25" t="n"/>
      <c r="M349" s="25" t="n"/>
      <c r="N349" s="25" t="n"/>
      <c r="O349" s="25" t="n"/>
      <c r="P349" s="25" t="n"/>
      <c r="Q349" s="25" t="n"/>
      <c r="R349" s="25" t="n"/>
      <c r="S349" s="25" t="n"/>
      <c r="T349" s="25" t="n"/>
      <c r="U349" s="25" t="n"/>
      <c r="V349" s="25" t="n"/>
      <c r="W349" s="25" t="n"/>
      <c r="X349" s="25" t="n"/>
      <c r="Y349" s="25" t="n"/>
      <c r="Z349" s="25" t="n"/>
    </row>
    <row r="350" ht="13.5" customHeight="1" s="51">
      <c r="A350" s="25" t="n"/>
      <c r="B350" s="25" t="n"/>
      <c r="C350" s="25" t="n"/>
      <c r="D350" s="25" t="n"/>
      <c r="E350" s="25" t="n"/>
      <c r="F350" s="25" t="n"/>
      <c r="G350" s="25" t="n"/>
      <c r="H350" s="25" t="n"/>
      <c r="I350" s="25" t="n"/>
      <c r="J350" s="25" t="n"/>
      <c r="K350" s="25" t="n"/>
      <c r="L350" s="25" t="n"/>
      <c r="M350" s="25" t="n"/>
      <c r="N350" s="25" t="n"/>
      <c r="O350" s="25" t="n"/>
      <c r="P350" s="25" t="n"/>
      <c r="Q350" s="25" t="n"/>
      <c r="R350" s="25" t="n"/>
      <c r="S350" s="25" t="n"/>
      <c r="T350" s="25" t="n"/>
      <c r="U350" s="25" t="n"/>
      <c r="V350" s="25" t="n"/>
      <c r="W350" s="25" t="n"/>
      <c r="X350" s="25" t="n"/>
      <c r="Y350" s="25" t="n"/>
      <c r="Z350" s="25" t="n"/>
    </row>
    <row r="351" ht="13.5" customHeight="1" s="51">
      <c r="A351" s="25" t="n"/>
      <c r="B351" s="25" t="n"/>
      <c r="C351" s="25" t="n"/>
      <c r="D351" s="25" t="n"/>
      <c r="E351" s="25" t="n"/>
      <c r="F351" s="25" t="n"/>
      <c r="G351" s="25" t="n"/>
      <c r="H351" s="25" t="n"/>
      <c r="I351" s="25" t="n"/>
      <c r="J351" s="25" t="n"/>
      <c r="K351" s="25" t="n"/>
      <c r="L351" s="25" t="n"/>
      <c r="M351" s="25" t="n"/>
      <c r="N351" s="25" t="n"/>
      <c r="O351" s="25" t="n"/>
      <c r="P351" s="25" t="n"/>
      <c r="Q351" s="25" t="n"/>
      <c r="R351" s="25" t="n"/>
      <c r="S351" s="25" t="n"/>
      <c r="T351" s="25" t="n"/>
      <c r="U351" s="25" t="n"/>
      <c r="V351" s="25" t="n"/>
      <c r="W351" s="25" t="n"/>
      <c r="X351" s="25" t="n"/>
      <c r="Y351" s="25" t="n"/>
      <c r="Z351" s="25" t="n"/>
    </row>
    <row r="352" ht="13.5" customHeight="1" s="51">
      <c r="A352" s="25" t="n"/>
      <c r="B352" s="25" t="n"/>
      <c r="C352" s="25" t="n"/>
      <c r="D352" s="25" t="n"/>
      <c r="E352" s="25" t="n"/>
      <c r="F352" s="25" t="n"/>
      <c r="G352" s="25" t="n"/>
      <c r="H352" s="25" t="n"/>
      <c r="I352" s="25" t="n"/>
      <c r="J352" s="25" t="n"/>
      <c r="K352" s="25" t="n"/>
      <c r="L352" s="25" t="n"/>
      <c r="M352" s="25" t="n"/>
      <c r="N352" s="25" t="n"/>
      <c r="O352" s="25" t="n"/>
      <c r="P352" s="25" t="n"/>
      <c r="Q352" s="25" t="n"/>
      <c r="R352" s="25" t="n"/>
      <c r="S352" s="25" t="n"/>
      <c r="T352" s="25" t="n"/>
      <c r="U352" s="25" t="n"/>
      <c r="V352" s="25" t="n"/>
      <c r="W352" s="25" t="n"/>
      <c r="X352" s="25" t="n"/>
      <c r="Y352" s="25" t="n"/>
      <c r="Z352" s="25" t="n"/>
    </row>
    <row r="353" ht="13.5" customHeight="1" s="51">
      <c r="A353" s="25" t="n"/>
      <c r="B353" s="25" t="n"/>
      <c r="C353" s="25" t="n"/>
      <c r="D353" s="25" t="n"/>
      <c r="E353" s="25" t="n"/>
      <c r="F353" s="25" t="n"/>
      <c r="G353" s="25" t="n"/>
      <c r="H353" s="25" t="n"/>
      <c r="I353" s="25" t="n"/>
      <c r="J353" s="25" t="n"/>
      <c r="K353" s="25" t="n"/>
      <c r="L353" s="25" t="n"/>
      <c r="M353" s="25" t="n"/>
      <c r="N353" s="25" t="n"/>
      <c r="O353" s="25" t="n"/>
      <c r="P353" s="25" t="n"/>
      <c r="Q353" s="25" t="n"/>
      <c r="R353" s="25" t="n"/>
      <c r="S353" s="25" t="n"/>
      <c r="T353" s="25" t="n"/>
      <c r="U353" s="25" t="n"/>
      <c r="V353" s="25" t="n"/>
      <c r="W353" s="25" t="n"/>
      <c r="X353" s="25" t="n"/>
      <c r="Y353" s="25" t="n"/>
      <c r="Z353" s="25" t="n"/>
    </row>
    <row r="354" ht="13.5" customHeight="1" s="51">
      <c r="A354" s="25" t="n"/>
      <c r="B354" s="25" t="n"/>
      <c r="C354" s="25" t="n"/>
      <c r="D354" s="25" t="n"/>
      <c r="E354" s="25" t="n"/>
      <c r="F354" s="25" t="n"/>
      <c r="G354" s="25" t="n"/>
      <c r="H354" s="25" t="n"/>
      <c r="I354" s="25" t="n"/>
      <c r="J354" s="25" t="n"/>
      <c r="K354" s="25" t="n"/>
      <c r="L354" s="25" t="n"/>
      <c r="M354" s="25" t="n"/>
      <c r="N354" s="25" t="n"/>
      <c r="O354" s="25" t="n"/>
      <c r="P354" s="25" t="n"/>
      <c r="Q354" s="25" t="n"/>
      <c r="R354" s="25" t="n"/>
      <c r="S354" s="25" t="n"/>
      <c r="T354" s="25" t="n"/>
      <c r="U354" s="25" t="n"/>
      <c r="V354" s="25" t="n"/>
      <c r="W354" s="25" t="n"/>
      <c r="X354" s="25" t="n"/>
      <c r="Y354" s="25" t="n"/>
      <c r="Z354" s="25" t="n"/>
    </row>
    <row r="355" ht="13.5" customHeight="1" s="51">
      <c r="A355" s="25" t="n"/>
      <c r="B355" s="25" t="n"/>
      <c r="C355" s="25" t="n"/>
      <c r="D355" s="25" t="n"/>
      <c r="E355" s="25" t="n"/>
      <c r="F355" s="25" t="n"/>
      <c r="G355" s="25" t="n"/>
      <c r="H355" s="25" t="n"/>
      <c r="I355" s="25" t="n"/>
      <c r="J355" s="25" t="n"/>
      <c r="K355" s="25" t="n"/>
      <c r="L355" s="25" t="n"/>
      <c r="M355" s="25" t="n"/>
      <c r="N355" s="25" t="n"/>
      <c r="O355" s="25" t="n"/>
      <c r="P355" s="25" t="n"/>
      <c r="Q355" s="25" t="n"/>
      <c r="R355" s="25" t="n"/>
      <c r="S355" s="25" t="n"/>
      <c r="T355" s="25" t="n"/>
      <c r="U355" s="25" t="n"/>
      <c r="V355" s="25" t="n"/>
      <c r="W355" s="25" t="n"/>
      <c r="X355" s="25" t="n"/>
      <c r="Y355" s="25" t="n"/>
      <c r="Z355" s="25" t="n"/>
    </row>
    <row r="356" ht="13.5" customHeight="1" s="51">
      <c r="A356" s="25" t="n"/>
      <c r="B356" s="25" t="n"/>
      <c r="C356" s="25" t="n"/>
      <c r="D356" s="25" t="n"/>
      <c r="E356" s="25" t="n"/>
      <c r="F356" s="25" t="n"/>
      <c r="G356" s="25" t="n"/>
      <c r="H356" s="25" t="n"/>
      <c r="I356" s="25" t="n"/>
      <c r="J356" s="25" t="n"/>
      <c r="K356" s="25" t="n"/>
      <c r="L356" s="25" t="n"/>
      <c r="M356" s="25" t="n"/>
      <c r="N356" s="25" t="n"/>
      <c r="O356" s="25" t="n"/>
      <c r="P356" s="25" t="n"/>
      <c r="Q356" s="25" t="n"/>
      <c r="R356" s="25" t="n"/>
      <c r="S356" s="25" t="n"/>
      <c r="T356" s="25" t="n"/>
      <c r="U356" s="25" t="n"/>
      <c r="V356" s="25" t="n"/>
      <c r="W356" s="25" t="n"/>
      <c r="X356" s="25" t="n"/>
      <c r="Y356" s="25" t="n"/>
      <c r="Z356" s="25" t="n"/>
    </row>
    <row r="357" ht="13.5" customHeight="1" s="51">
      <c r="A357" s="25" t="n"/>
      <c r="B357" s="25" t="n"/>
      <c r="C357" s="25" t="n"/>
      <c r="D357" s="25" t="n"/>
      <c r="E357" s="25" t="n"/>
      <c r="F357" s="25" t="n"/>
      <c r="G357" s="25" t="n"/>
      <c r="H357" s="25" t="n"/>
      <c r="I357" s="25" t="n"/>
      <c r="J357" s="25" t="n"/>
      <c r="K357" s="25" t="n"/>
      <c r="L357" s="25" t="n"/>
      <c r="M357" s="25" t="n"/>
      <c r="N357" s="25" t="n"/>
      <c r="O357" s="25" t="n"/>
      <c r="P357" s="25" t="n"/>
      <c r="Q357" s="25" t="n"/>
      <c r="R357" s="25" t="n"/>
      <c r="S357" s="25" t="n"/>
      <c r="T357" s="25" t="n"/>
      <c r="U357" s="25" t="n"/>
      <c r="V357" s="25" t="n"/>
      <c r="W357" s="25" t="n"/>
      <c r="X357" s="25" t="n"/>
      <c r="Y357" s="25" t="n"/>
      <c r="Z357" s="25" t="n"/>
    </row>
    <row r="358" ht="13.5" customHeight="1" s="51">
      <c r="A358" s="25" t="n"/>
      <c r="B358" s="25" t="n"/>
      <c r="C358" s="25" t="n"/>
      <c r="D358" s="25" t="n"/>
      <c r="E358" s="25" t="n"/>
      <c r="F358" s="25" t="n"/>
      <c r="G358" s="25" t="n"/>
      <c r="H358" s="25" t="n"/>
      <c r="I358" s="25" t="n"/>
      <c r="J358" s="25" t="n"/>
      <c r="K358" s="25" t="n"/>
      <c r="L358" s="25" t="n"/>
      <c r="M358" s="25" t="n"/>
      <c r="N358" s="25" t="n"/>
      <c r="O358" s="25" t="n"/>
      <c r="P358" s="25" t="n"/>
      <c r="Q358" s="25" t="n"/>
      <c r="R358" s="25" t="n"/>
      <c r="S358" s="25" t="n"/>
      <c r="T358" s="25" t="n"/>
      <c r="U358" s="25" t="n"/>
      <c r="V358" s="25" t="n"/>
      <c r="W358" s="25" t="n"/>
      <c r="X358" s="25" t="n"/>
      <c r="Y358" s="25" t="n"/>
      <c r="Z358" s="25" t="n"/>
    </row>
    <row r="359" ht="13.5" customHeight="1" s="51">
      <c r="A359" s="25" t="n"/>
      <c r="B359" s="25" t="n"/>
      <c r="C359" s="25" t="n"/>
      <c r="D359" s="25" t="n"/>
      <c r="E359" s="25" t="n"/>
      <c r="F359" s="25" t="n"/>
      <c r="G359" s="25" t="n"/>
      <c r="H359" s="25" t="n"/>
      <c r="I359" s="25" t="n"/>
      <c r="J359" s="25" t="n"/>
      <c r="K359" s="25" t="n"/>
      <c r="L359" s="25" t="n"/>
      <c r="M359" s="25" t="n"/>
      <c r="N359" s="25" t="n"/>
      <c r="O359" s="25" t="n"/>
      <c r="P359" s="25" t="n"/>
      <c r="Q359" s="25" t="n"/>
      <c r="R359" s="25" t="n"/>
      <c r="S359" s="25" t="n"/>
      <c r="T359" s="25" t="n"/>
      <c r="U359" s="25" t="n"/>
      <c r="V359" s="25" t="n"/>
      <c r="W359" s="25" t="n"/>
      <c r="X359" s="25" t="n"/>
      <c r="Y359" s="25" t="n"/>
      <c r="Z359" s="25" t="n"/>
    </row>
    <row r="360" ht="13.5" customHeight="1" s="51">
      <c r="A360" s="25" t="n"/>
      <c r="B360" s="25" t="n"/>
      <c r="C360" s="25" t="n"/>
      <c r="D360" s="25" t="n"/>
      <c r="E360" s="25" t="n"/>
      <c r="F360" s="25" t="n"/>
      <c r="G360" s="25" t="n"/>
      <c r="H360" s="25" t="n"/>
      <c r="I360" s="25" t="n"/>
      <c r="J360" s="25" t="n"/>
      <c r="K360" s="25" t="n"/>
      <c r="L360" s="25" t="n"/>
      <c r="M360" s="25" t="n"/>
      <c r="N360" s="25" t="n"/>
      <c r="O360" s="25" t="n"/>
      <c r="P360" s="25" t="n"/>
      <c r="Q360" s="25" t="n"/>
      <c r="R360" s="25" t="n"/>
      <c r="S360" s="25" t="n"/>
      <c r="T360" s="25" t="n"/>
      <c r="U360" s="25" t="n"/>
      <c r="V360" s="25" t="n"/>
      <c r="W360" s="25" t="n"/>
      <c r="X360" s="25" t="n"/>
      <c r="Y360" s="25" t="n"/>
      <c r="Z360" s="25" t="n"/>
    </row>
    <row r="361" ht="13.5" customHeight="1" s="51">
      <c r="A361" s="25" t="n"/>
      <c r="B361" s="25" t="n"/>
      <c r="C361" s="25" t="n"/>
      <c r="D361" s="25" t="n"/>
      <c r="E361" s="25" t="n"/>
      <c r="F361" s="25" t="n"/>
      <c r="G361" s="25" t="n"/>
      <c r="H361" s="25" t="n"/>
      <c r="I361" s="25" t="n"/>
      <c r="J361" s="25" t="n"/>
      <c r="K361" s="25" t="n"/>
      <c r="L361" s="25" t="n"/>
      <c r="M361" s="25" t="n"/>
      <c r="N361" s="25" t="n"/>
      <c r="O361" s="25" t="n"/>
      <c r="P361" s="25" t="n"/>
      <c r="Q361" s="25" t="n"/>
      <c r="R361" s="25" t="n"/>
      <c r="S361" s="25" t="n"/>
      <c r="T361" s="25" t="n"/>
      <c r="U361" s="25" t="n"/>
      <c r="V361" s="25" t="n"/>
      <c r="W361" s="25" t="n"/>
      <c r="X361" s="25" t="n"/>
      <c r="Y361" s="25" t="n"/>
      <c r="Z361" s="25" t="n"/>
    </row>
    <row r="362" ht="13.5" customHeight="1" s="51">
      <c r="A362" s="25" t="n"/>
      <c r="B362" s="25" t="n"/>
      <c r="C362" s="25" t="n"/>
      <c r="D362" s="25" t="n"/>
      <c r="E362" s="25" t="n"/>
      <c r="F362" s="25" t="n"/>
      <c r="G362" s="25" t="n"/>
      <c r="H362" s="25" t="n"/>
      <c r="I362" s="25" t="n"/>
      <c r="J362" s="25" t="n"/>
      <c r="K362" s="25" t="n"/>
      <c r="L362" s="25" t="n"/>
      <c r="M362" s="25" t="n"/>
      <c r="N362" s="25" t="n"/>
      <c r="O362" s="25" t="n"/>
      <c r="P362" s="25" t="n"/>
      <c r="Q362" s="25" t="n"/>
      <c r="R362" s="25" t="n"/>
      <c r="S362" s="25" t="n"/>
      <c r="T362" s="25" t="n"/>
      <c r="U362" s="25" t="n"/>
      <c r="V362" s="25" t="n"/>
      <c r="W362" s="25" t="n"/>
      <c r="X362" s="25" t="n"/>
      <c r="Y362" s="25" t="n"/>
      <c r="Z362" s="25" t="n"/>
    </row>
    <row r="363" ht="13.5" customHeight="1" s="51">
      <c r="A363" s="25" t="n"/>
      <c r="B363" s="25" t="n"/>
      <c r="C363" s="25" t="n"/>
      <c r="D363" s="25" t="n"/>
      <c r="E363" s="25" t="n"/>
      <c r="F363" s="25" t="n"/>
      <c r="G363" s="25" t="n"/>
      <c r="H363" s="25" t="n"/>
      <c r="I363" s="25" t="n"/>
      <c r="J363" s="25" t="n"/>
      <c r="K363" s="25" t="n"/>
      <c r="L363" s="25" t="n"/>
      <c r="M363" s="25" t="n"/>
      <c r="N363" s="25" t="n"/>
      <c r="O363" s="25" t="n"/>
      <c r="P363" s="25" t="n"/>
      <c r="Q363" s="25" t="n"/>
      <c r="R363" s="25" t="n"/>
      <c r="S363" s="25" t="n"/>
      <c r="T363" s="25" t="n"/>
      <c r="U363" s="25" t="n"/>
      <c r="V363" s="25" t="n"/>
      <c r="W363" s="25" t="n"/>
      <c r="X363" s="25" t="n"/>
      <c r="Y363" s="25" t="n"/>
      <c r="Z363" s="25" t="n"/>
    </row>
    <row r="364" ht="13.5" customHeight="1" s="51">
      <c r="A364" s="25" t="n"/>
      <c r="B364" s="25" t="n"/>
      <c r="C364" s="25" t="n"/>
      <c r="D364" s="25" t="n"/>
      <c r="E364" s="25" t="n"/>
      <c r="F364" s="25" t="n"/>
      <c r="G364" s="25" t="n"/>
      <c r="H364" s="25" t="n"/>
      <c r="I364" s="25" t="n"/>
      <c r="J364" s="25" t="n"/>
      <c r="K364" s="25" t="n"/>
      <c r="L364" s="25" t="n"/>
      <c r="M364" s="25" t="n"/>
      <c r="N364" s="25" t="n"/>
      <c r="O364" s="25" t="n"/>
      <c r="P364" s="25" t="n"/>
      <c r="Q364" s="25" t="n"/>
      <c r="R364" s="25" t="n"/>
      <c r="S364" s="25" t="n"/>
      <c r="T364" s="25" t="n"/>
      <c r="U364" s="25" t="n"/>
      <c r="V364" s="25" t="n"/>
      <c r="W364" s="25" t="n"/>
      <c r="X364" s="25" t="n"/>
      <c r="Y364" s="25" t="n"/>
      <c r="Z364" s="25" t="n"/>
    </row>
    <row r="365" ht="13.5" customHeight="1" s="51">
      <c r="A365" s="25" t="n"/>
      <c r="B365" s="25" t="n"/>
      <c r="C365" s="25" t="n"/>
      <c r="D365" s="25" t="n"/>
      <c r="E365" s="25" t="n"/>
      <c r="F365" s="25" t="n"/>
      <c r="G365" s="25" t="n"/>
      <c r="H365" s="25" t="n"/>
      <c r="I365" s="25" t="n"/>
      <c r="J365" s="25" t="n"/>
      <c r="K365" s="25" t="n"/>
      <c r="L365" s="25" t="n"/>
      <c r="M365" s="25" t="n"/>
      <c r="N365" s="25" t="n"/>
      <c r="O365" s="25" t="n"/>
      <c r="P365" s="25" t="n"/>
      <c r="Q365" s="25" t="n"/>
      <c r="R365" s="25" t="n"/>
      <c r="S365" s="25" t="n"/>
      <c r="T365" s="25" t="n"/>
      <c r="U365" s="25" t="n"/>
      <c r="V365" s="25" t="n"/>
      <c r="W365" s="25" t="n"/>
      <c r="X365" s="25" t="n"/>
      <c r="Y365" s="25" t="n"/>
      <c r="Z365" s="25" t="n"/>
    </row>
    <row r="366" ht="13.5" customHeight="1" s="51">
      <c r="A366" s="25" t="n"/>
      <c r="B366" s="25" t="n"/>
      <c r="C366" s="25" t="n"/>
      <c r="D366" s="25" t="n"/>
      <c r="E366" s="25" t="n"/>
      <c r="F366" s="25" t="n"/>
      <c r="G366" s="25" t="n"/>
      <c r="H366" s="25" t="n"/>
      <c r="I366" s="25" t="n"/>
      <c r="J366" s="25" t="n"/>
      <c r="K366" s="25" t="n"/>
      <c r="L366" s="25" t="n"/>
      <c r="M366" s="25" t="n"/>
      <c r="N366" s="25" t="n"/>
      <c r="O366" s="25" t="n"/>
      <c r="P366" s="25" t="n"/>
      <c r="Q366" s="25" t="n"/>
      <c r="R366" s="25" t="n"/>
      <c r="S366" s="25" t="n"/>
      <c r="T366" s="25" t="n"/>
      <c r="U366" s="25" t="n"/>
      <c r="V366" s="25" t="n"/>
      <c r="W366" s="25" t="n"/>
      <c r="X366" s="25" t="n"/>
      <c r="Y366" s="25" t="n"/>
      <c r="Z366" s="25" t="n"/>
    </row>
    <row r="367" ht="13.5" customHeight="1" s="51">
      <c r="A367" s="25" t="n"/>
      <c r="B367" s="25" t="n"/>
      <c r="C367" s="25" t="n"/>
      <c r="D367" s="25" t="n"/>
      <c r="E367" s="25" t="n"/>
      <c r="F367" s="25" t="n"/>
      <c r="G367" s="25" t="n"/>
      <c r="H367" s="25" t="n"/>
      <c r="I367" s="25" t="n"/>
      <c r="J367" s="25" t="n"/>
      <c r="K367" s="25" t="n"/>
      <c r="L367" s="25" t="n"/>
      <c r="M367" s="25" t="n"/>
      <c r="N367" s="25" t="n"/>
      <c r="O367" s="25" t="n"/>
      <c r="P367" s="25" t="n"/>
      <c r="Q367" s="25" t="n"/>
      <c r="R367" s="25" t="n"/>
      <c r="S367" s="25" t="n"/>
      <c r="T367" s="25" t="n"/>
      <c r="U367" s="25" t="n"/>
      <c r="V367" s="25" t="n"/>
      <c r="W367" s="25" t="n"/>
      <c r="X367" s="25" t="n"/>
      <c r="Y367" s="25" t="n"/>
      <c r="Z367" s="25" t="n"/>
    </row>
    <row r="368" ht="13.5" customHeight="1" s="51">
      <c r="A368" s="25" t="n"/>
      <c r="B368" s="25" t="n"/>
      <c r="C368" s="25" t="n"/>
      <c r="D368" s="25" t="n"/>
      <c r="E368" s="25" t="n"/>
      <c r="F368" s="25" t="n"/>
      <c r="G368" s="25" t="n"/>
      <c r="H368" s="25" t="n"/>
      <c r="I368" s="25" t="n"/>
      <c r="J368" s="25" t="n"/>
      <c r="K368" s="25" t="n"/>
      <c r="L368" s="25" t="n"/>
      <c r="M368" s="25" t="n"/>
      <c r="N368" s="25" t="n"/>
      <c r="O368" s="25" t="n"/>
      <c r="P368" s="25" t="n"/>
      <c r="Q368" s="25" t="n"/>
      <c r="R368" s="25" t="n"/>
      <c r="S368" s="25" t="n"/>
      <c r="T368" s="25" t="n"/>
      <c r="U368" s="25" t="n"/>
      <c r="V368" s="25" t="n"/>
      <c r="W368" s="25" t="n"/>
      <c r="X368" s="25" t="n"/>
      <c r="Y368" s="25" t="n"/>
      <c r="Z368" s="25" t="n"/>
    </row>
    <row r="369" ht="13.5" customHeight="1" s="51">
      <c r="A369" s="25" t="n"/>
      <c r="B369" s="25" t="n"/>
      <c r="C369" s="25" t="n"/>
      <c r="D369" s="25" t="n"/>
      <c r="E369" s="25" t="n"/>
      <c r="F369" s="25" t="n"/>
      <c r="G369" s="25" t="n"/>
      <c r="H369" s="25" t="n"/>
      <c r="I369" s="25" t="n"/>
      <c r="J369" s="25" t="n"/>
      <c r="K369" s="25" t="n"/>
      <c r="L369" s="25" t="n"/>
      <c r="M369" s="25" t="n"/>
      <c r="N369" s="25" t="n"/>
      <c r="O369" s="25" t="n"/>
      <c r="P369" s="25" t="n"/>
      <c r="Q369" s="25" t="n"/>
      <c r="R369" s="25" t="n"/>
      <c r="S369" s="25" t="n"/>
      <c r="T369" s="25" t="n"/>
      <c r="U369" s="25" t="n"/>
      <c r="V369" s="25" t="n"/>
      <c r="W369" s="25" t="n"/>
      <c r="X369" s="25" t="n"/>
      <c r="Y369" s="25" t="n"/>
      <c r="Z369" s="25" t="n"/>
    </row>
    <row r="370" ht="13.5" customHeight="1" s="51">
      <c r="A370" s="25" t="n"/>
      <c r="B370" s="25" t="n"/>
      <c r="C370" s="25" t="n"/>
      <c r="D370" s="25" t="n"/>
      <c r="E370" s="25" t="n"/>
      <c r="F370" s="25" t="n"/>
      <c r="G370" s="25" t="n"/>
      <c r="H370" s="25" t="n"/>
      <c r="I370" s="25" t="n"/>
      <c r="J370" s="25" t="n"/>
      <c r="K370" s="25" t="n"/>
      <c r="L370" s="25" t="n"/>
      <c r="M370" s="25" t="n"/>
      <c r="N370" s="25" t="n"/>
      <c r="O370" s="25" t="n"/>
      <c r="P370" s="25" t="n"/>
      <c r="Q370" s="25" t="n"/>
      <c r="R370" s="25" t="n"/>
      <c r="S370" s="25" t="n"/>
      <c r="T370" s="25" t="n"/>
      <c r="U370" s="25" t="n"/>
      <c r="V370" s="25" t="n"/>
      <c r="W370" s="25" t="n"/>
      <c r="X370" s="25" t="n"/>
      <c r="Y370" s="25" t="n"/>
      <c r="Z370" s="25" t="n"/>
    </row>
    <row r="371" ht="13.5" customHeight="1" s="51">
      <c r="A371" s="25" t="n"/>
      <c r="B371" s="25" t="n"/>
      <c r="C371" s="25" t="n"/>
      <c r="D371" s="25" t="n"/>
      <c r="E371" s="25" t="n"/>
      <c r="F371" s="25" t="n"/>
      <c r="G371" s="25" t="n"/>
      <c r="H371" s="25" t="n"/>
      <c r="I371" s="25" t="n"/>
      <c r="J371" s="25" t="n"/>
      <c r="K371" s="25" t="n"/>
      <c r="L371" s="25" t="n"/>
      <c r="M371" s="25" t="n"/>
      <c r="N371" s="25" t="n"/>
      <c r="O371" s="25" t="n"/>
      <c r="P371" s="25" t="n"/>
      <c r="Q371" s="25" t="n"/>
      <c r="R371" s="25" t="n"/>
      <c r="S371" s="25" t="n"/>
      <c r="T371" s="25" t="n"/>
      <c r="U371" s="25" t="n"/>
      <c r="V371" s="25" t="n"/>
      <c r="W371" s="25" t="n"/>
      <c r="X371" s="25" t="n"/>
      <c r="Y371" s="25" t="n"/>
      <c r="Z371" s="25" t="n"/>
    </row>
    <row r="372" ht="13.5" customHeight="1" s="51">
      <c r="A372" s="25" t="n"/>
      <c r="B372" s="25" t="n"/>
      <c r="C372" s="25" t="n"/>
      <c r="D372" s="25" t="n"/>
      <c r="E372" s="25" t="n"/>
      <c r="F372" s="25" t="n"/>
      <c r="G372" s="25" t="n"/>
      <c r="H372" s="25" t="n"/>
      <c r="I372" s="25" t="n"/>
      <c r="J372" s="25" t="n"/>
      <c r="K372" s="25" t="n"/>
      <c r="L372" s="25" t="n"/>
      <c r="M372" s="25" t="n"/>
      <c r="N372" s="25" t="n"/>
      <c r="O372" s="25" t="n"/>
      <c r="P372" s="25" t="n"/>
      <c r="Q372" s="25" t="n"/>
      <c r="R372" s="25" t="n"/>
      <c r="S372" s="25" t="n"/>
      <c r="T372" s="25" t="n"/>
      <c r="U372" s="25" t="n"/>
      <c r="V372" s="25" t="n"/>
      <c r="W372" s="25" t="n"/>
      <c r="X372" s="25" t="n"/>
      <c r="Y372" s="25" t="n"/>
      <c r="Z372" s="25" t="n"/>
    </row>
    <row r="373" ht="13.5" customHeight="1" s="51">
      <c r="A373" s="25" t="n"/>
      <c r="B373" s="25" t="n"/>
      <c r="C373" s="25" t="n"/>
      <c r="D373" s="25" t="n"/>
      <c r="E373" s="25" t="n"/>
      <c r="F373" s="25" t="n"/>
      <c r="G373" s="25" t="n"/>
      <c r="H373" s="25" t="n"/>
      <c r="I373" s="25" t="n"/>
      <c r="J373" s="25" t="n"/>
      <c r="K373" s="25" t="n"/>
      <c r="L373" s="25" t="n"/>
      <c r="M373" s="25" t="n"/>
      <c r="N373" s="25" t="n"/>
      <c r="O373" s="25" t="n"/>
      <c r="P373" s="25" t="n"/>
      <c r="Q373" s="25" t="n"/>
      <c r="R373" s="25" t="n"/>
      <c r="S373" s="25" t="n"/>
      <c r="T373" s="25" t="n"/>
      <c r="U373" s="25" t="n"/>
      <c r="V373" s="25" t="n"/>
      <c r="W373" s="25" t="n"/>
      <c r="X373" s="25" t="n"/>
      <c r="Y373" s="25" t="n"/>
      <c r="Z373" s="25" t="n"/>
    </row>
    <row r="374" ht="13.5" customHeight="1" s="51">
      <c r="A374" s="25" t="n"/>
      <c r="B374" s="25" t="n"/>
      <c r="C374" s="25" t="n"/>
      <c r="D374" s="25" t="n"/>
      <c r="E374" s="25" t="n"/>
      <c r="F374" s="25" t="n"/>
      <c r="G374" s="25" t="n"/>
      <c r="H374" s="25" t="n"/>
      <c r="I374" s="25" t="n"/>
      <c r="J374" s="25" t="n"/>
      <c r="K374" s="25" t="n"/>
      <c r="L374" s="25" t="n"/>
      <c r="M374" s="25" t="n"/>
      <c r="N374" s="25" t="n"/>
      <c r="O374" s="25" t="n"/>
      <c r="P374" s="25" t="n"/>
      <c r="Q374" s="25" t="n"/>
      <c r="R374" s="25" t="n"/>
      <c r="S374" s="25" t="n"/>
      <c r="T374" s="25" t="n"/>
      <c r="U374" s="25" t="n"/>
      <c r="V374" s="25" t="n"/>
      <c r="W374" s="25" t="n"/>
      <c r="X374" s="25" t="n"/>
      <c r="Y374" s="25" t="n"/>
      <c r="Z374" s="25" t="n"/>
    </row>
    <row r="375" ht="13.5" customHeight="1" s="51">
      <c r="A375" s="25" t="n"/>
      <c r="B375" s="25" t="n"/>
      <c r="C375" s="25" t="n"/>
      <c r="D375" s="25" t="n"/>
      <c r="E375" s="25" t="n"/>
      <c r="F375" s="25" t="n"/>
      <c r="G375" s="25" t="n"/>
      <c r="H375" s="25" t="n"/>
      <c r="I375" s="25" t="n"/>
      <c r="J375" s="25" t="n"/>
      <c r="K375" s="25" t="n"/>
      <c r="L375" s="25" t="n"/>
      <c r="M375" s="25" t="n"/>
      <c r="N375" s="25" t="n"/>
      <c r="O375" s="25" t="n"/>
      <c r="P375" s="25" t="n"/>
      <c r="Q375" s="25" t="n"/>
      <c r="R375" s="25" t="n"/>
      <c r="S375" s="25" t="n"/>
      <c r="T375" s="25" t="n"/>
      <c r="U375" s="25" t="n"/>
      <c r="V375" s="25" t="n"/>
      <c r="W375" s="25" t="n"/>
      <c r="X375" s="25" t="n"/>
      <c r="Y375" s="25" t="n"/>
      <c r="Z375" s="25" t="n"/>
    </row>
    <row r="376" ht="13.5" customHeight="1" s="51">
      <c r="A376" s="25" t="n"/>
      <c r="B376" s="25" t="n"/>
      <c r="C376" s="25" t="n"/>
      <c r="D376" s="25" t="n"/>
      <c r="E376" s="25" t="n"/>
      <c r="F376" s="25" t="n"/>
      <c r="G376" s="25" t="n"/>
      <c r="H376" s="25" t="n"/>
      <c r="I376" s="25" t="n"/>
      <c r="J376" s="25" t="n"/>
      <c r="K376" s="25" t="n"/>
      <c r="L376" s="25" t="n"/>
      <c r="M376" s="25" t="n"/>
      <c r="N376" s="25" t="n"/>
      <c r="O376" s="25" t="n"/>
      <c r="P376" s="25" t="n"/>
      <c r="Q376" s="25" t="n"/>
      <c r="R376" s="25" t="n"/>
      <c r="S376" s="25" t="n"/>
      <c r="T376" s="25" t="n"/>
      <c r="U376" s="25" t="n"/>
      <c r="V376" s="25" t="n"/>
      <c r="W376" s="25" t="n"/>
      <c r="X376" s="25" t="n"/>
      <c r="Y376" s="25" t="n"/>
      <c r="Z376" s="25" t="n"/>
    </row>
    <row r="377" ht="13.5" customHeight="1" s="51">
      <c r="A377" s="25" t="n"/>
      <c r="B377" s="25" t="n"/>
      <c r="C377" s="25" t="n"/>
      <c r="D377" s="25" t="n"/>
      <c r="E377" s="25" t="n"/>
      <c r="F377" s="25" t="n"/>
      <c r="G377" s="25" t="n"/>
      <c r="H377" s="25" t="n"/>
      <c r="I377" s="25" t="n"/>
      <c r="J377" s="25" t="n"/>
      <c r="K377" s="25" t="n"/>
      <c r="L377" s="25" t="n"/>
      <c r="M377" s="25" t="n"/>
      <c r="N377" s="25" t="n"/>
      <c r="O377" s="25" t="n"/>
      <c r="P377" s="25" t="n"/>
      <c r="Q377" s="25" t="n"/>
      <c r="R377" s="25" t="n"/>
      <c r="S377" s="25" t="n"/>
      <c r="T377" s="25" t="n"/>
      <c r="U377" s="25" t="n"/>
      <c r="V377" s="25" t="n"/>
      <c r="W377" s="25" t="n"/>
      <c r="X377" s="25" t="n"/>
      <c r="Y377" s="25" t="n"/>
      <c r="Z377" s="25" t="n"/>
    </row>
    <row r="378" ht="13.5" customHeight="1" s="51">
      <c r="A378" s="25" t="n"/>
      <c r="B378" s="25" t="n"/>
      <c r="C378" s="25" t="n"/>
      <c r="D378" s="25" t="n"/>
      <c r="E378" s="25" t="n"/>
      <c r="F378" s="25" t="n"/>
      <c r="G378" s="25" t="n"/>
      <c r="H378" s="25" t="n"/>
      <c r="I378" s="25" t="n"/>
      <c r="J378" s="25" t="n"/>
      <c r="K378" s="25" t="n"/>
      <c r="L378" s="25" t="n"/>
      <c r="M378" s="25" t="n"/>
      <c r="N378" s="25" t="n"/>
      <c r="O378" s="25" t="n"/>
      <c r="P378" s="25" t="n"/>
      <c r="Q378" s="25" t="n"/>
      <c r="R378" s="25" t="n"/>
      <c r="S378" s="25" t="n"/>
      <c r="T378" s="25" t="n"/>
      <c r="U378" s="25" t="n"/>
      <c r="V378" s="25" t="n"/>
      <c r="W378" s="25" t="n"/>
      <c r="X378" s="25" t="n"/>
      <c r="Y378" s="25" t="n"/>
      <c r="Z378" s="25" t="n"/>
    </row>
    <row r="379" ht="13.5" customHeight="1" s="51">
      <c r="A379" s="25" t="n"/>
      <c r="B379" s="25" t="n"/>
      <c r="C379" s="25" t="n"/>
      <c r="D379" s="25" t="n"/>
      <c r="E379" s="25" t="n"/>
      <c r="F379" s="25" t="n"/>
      <c r="G379" s="25" t="n"/>
      <c r="H379" s="25" t="n"/>
      <c r="I379" s="25" t="n"/>
      <c r="J379" s="25" t="n"/>
      <c r="K379" s="25" t="n"/>
      <c r="L379" s="25" t="n"/>
      <c r="M379" s="25" t="n"/>
      <c r="N379" s="25" t="n"/>
      <c r="O379" s="25" t="n"/>
      <c r="P379" s="25" t="n"/>
      <c r="Q379" s="25" t="n"/>
      <c r="R379" s="25" t="n"/>
      <c r="S379" s="25" t="n"/>
      <c r="T379" s="25" t="n"/>
      <c r="U379" s="25" t="n"/>
      <c r="V379" s="25" t="n"/>
      <c r="W379" s="25" t="n"/>
      <c r="X379" s="25" t="n"/>
      <c r="Y379" s="25" t="n"/>
      <c r="Z379" s="25" t="n"/>
    </row>
    <row r="380" ht="13.5" customHeight="1" s="51">
      <c r="A380" s="25" t="n"/>
      <c r="B380" s="25" t="n"/>
      <c r="C380" s="25" t="n"/>
      <c r="D380" s="25" t="n"/>
      <c r="E380" s="25" t="n"/>
      <c r="F380" s="25" t="n"/>
      <c r="G380" s="25" t="n"/>
      <c r="H380" s="25" t="n"/>
      <c r="I380" s="25" t="n"/>
      <c r="J380" s="25" t="n"/>
      <c r="K380" s="25" t="n"/>
      <c r="L380" s="25" t="n"/>
      <c r="M380" s="25" t="n"/>
      <c r="N380" s="25" t="n"/>
      <c r="O380" s="25" t="n"/>
      <c r="P380" s="25" t="n"/>
      <c r="Q380" s="25" t="n"/>
      <c r="R380" s="25" t="n"/>
      <c r="S380" s="25" t="n"/>
      <c r="T380" s="25" t="n"/>
      <c r="U380" s="25" t="n"/>
      <c r="V380" s="25" t="n"/>
      <c r="W380" s="25" t="n"/>
      <c r="X380" s="25" t="n"/>
      <c r="Y380" s="25" t="n"/>
      <c r="Z380" s="25" t="n"/>
    </row>
    <row r="381" ht="13.5" customHeight="1" s="51">
      <c r="A381" s="25" t="n"/>
      <c r="B381" s="25" t="n"/>
      <c r="C381" s="25" t="n"/>
      <c r="D381" s="25" t="n"/>
      <c r="E381" s="25" t="n"/>
      <c r="F381" s="25" t="n"/>
      <c r="G381" s="25" t="n"/>
      <c r="H381" s="25" t="n"/>
      <c r="I381" s="25" t="n"/>
      <c r="J381" s="25" t="n"/>
      <c r="K381" s="25" t="n"/>
      <c r="L381" s="25" t="n"/>
      <c r="M381" s="25" t="n"/>
      <c r="N381" s="25" t="n"/>
      <c r="O381" s="25" t="n"/>
      <c r="P381" s="25" t="n"/>
      <c r="Q381" s="25" t="n"/>
      <c r="R381" s="25" t="n"/>
      <c r="S381" s="25" t="n"/>
      <c r="T381" s="25" t="n"/>
      <c r="U381" s="25" t="n"/>
      <c r="V381" s="25" t="n"/>
      <c r="W381" s="25" t="n"/>
      <c r="X381" s="25" t="n"/>
      <c r="Y381" s="25" t="n"/>
      <c r="Z381" s="25" t="n"/>
    </row>
    <row r="382" ht="13.5" customHeight="1" s="51">
      <c r="A382" s="25" t="n"/>
      <c r="B382" s="25" t="n"/>
      <c r="C382" s="25" t="n"/>
      <c r="D382" s="25" t="n"/>
      <c r="E382" s="25" t="n"/>
      <c r="F382" s="25" t="n"/>
      <c r="G382" s="25" t="n"/>
      <c r="H382" s="25" t="n"/>
      <c r="I382" s="25" t="n"/>
      <c r="J382" s="25" t="n"/>
      <c r="K382" s="25" t="n"/>
      <c r="L382" s="25" t="n"/>
      <c r="M382" s="25" t="n"/>
      <c r="N382" s="25" t="n"/>
      <c r="O382" s="25" t="n"/>
      <c r="P382" s="25" t="n"/>
      <c r="Q382" s="25" t="n"/>
      <c r="R382" s="25" t="n"/>
      <c r="S382" s="25" t="n"/>
      <c r="T382" s="25" t="n"/>
      <c r="U382" s="25" t="n"/>
      <c r="V382" s="25" t="n"/>
      <c r="W382" s="25" t="n"/>
      <c r="X382" s="25" t="n"/>
      <c r="Y382" s="25" t="n"/>
      <c r="Z382" s="25" t="n"/>
    </row>
    <row r="383" ht="13.5" customHeight="1" s="51">
      <c r="A383" s="25" t="n"/>
      <c r="B383" s="25" t="n"/>
      <c r="C383" s="25" t="n"/>
      <c r="D383" s="25" t="n"/>
      <c r="E383" s="25" t="n"/>
      <c r="F383" s="25" t="n"/>
      <c r="G383" s="25" t="n"/>
      <c r="H383" s="25" t="n"/>
      <c r="I383" s="25" t="n"/>
      <c r="J383" s="25" t="n"/>
      <c r="K383" s="25" t="n"/>
      <c r="L383" s="25" t="n"/>
      <c r="M383" s="25" t="n"/>
      <c r="N383" s="25" t="n"/>
      <c r="O383" s="25" t="n"/>
      <c r="P383" s="25" t="n"/>
      <c r="Q383" s="25" t="n"/>
      <c r="R383" s="25" t="n"/>
      <c r="S383" s="25" t="n"/>
      <c r="T383" s="25" t="n"/>
      <c r="U383" s="25" t="n"/>
      <c r="V383" s="25" t="n"/>
      <c r="W383" s="25" t="n"/>
      <c r="X383" s="25" t="n"/>
      <c r="Y383" s="25" t="n"/>
      <c r="Z383" s="25" t="n"/>
    </row>
    <row r="384" ht="13.5" customHeight="1" s="51">
      <c r="A384" s="25" t="n"/>
      <c r="B384" s="25" t="n"/>
      <c r="C384" s="25" t="n"/>
      <c r="D384" s="25" t="n"/>
      <c r="E384" s="25" t="n"/>
      <c r="F384" s="25" t="n"/>
      <c r="G384" s="25" t="n"/>
      <c r="H384" s="25" t="n"/>
      <c r="I384" s="25" t="n"/>
      <c r="J384" s="25" t="n"/>
      <c r="K384" s="25" t="n"/>
      <c r="L384" s="25" t="n"/>
      <c r="M384" s="25" t="n"/>
      <c r="N384" s="25" t="n"/>
      <c r="O384" s="25" t="n"/>
      <c r="P384" s="25" t="n"/>
      <c r="Q384" s="25" t="n"/>
      <c r="R384" s="25" t="n"/>
      <c r="S384" s="25" t="n"/>
      <c r="T384" s="25" t="n"/>
      <c r="U384" s="25" t="n"/>
      <c r="V384" s="25" t="n"/>
      <c r="W384" s="25" t="n"/>
      <c r="X384" s="25" t="n"/>
      <c r="Y384" s="25" t="n"/>
      <c r="Z384" s="25" t="n"/>
    </row>
    <row r="385" ht="13.5" customHeight="1" s="51">
      <c r="A385" s="25" t="n"/>
      <c r="B385" s="25" t="n"/>
      <c r="C385" s="25" t="n"/>
      <c r="D385" s="25" t="n"/>
      <c r="E385" s="25" t="n"/>
      <c r="F385" s="25" t="n"/>
      <c r="G385" s="25" t="n"/>
      <c r="H385" s="25" t="n"/>
      <c r="I385" s="25" t="n"/>
      <c r="J385" s="25" t="n"/>
      <c r="K385" s="25" t="n"/>
      <c r="L385" s="25" t="n"/>
      <c r="M385" s="25" t="n"/>
      <c r="N385" s="25" t="n"/>
      <c r="O385" s="25" t="n"/>
      <c r="P385" s="25" t="n"/>
      <c r="Q385" s="25" t="n"/>
      <c r="R385" s="25" t="n"/>
      <c r="S385" s="25" t="n"/>
      <c r="T385" s="25" t="n"/>
      <c r="U385" s="25" t="n"/>
      <c r="V385" s="25" t="n"/>
      <c r="W385" s="25" t="n"/>
      <c r="X385" s="25" t="n"/>
      <c r="Y385" s="25" t="n"/>
      <c r="Z385" s="25" t="n"/>
    </row>
    <row r="386" ht="13.5" customHeight="1" s="51">
      <c r="A386" s="25" t="n"/>
      <c r="B386" s="25" t="n"/>
      <c r="C386" s="25" t="n"/>
      <c r="D386" s="25" t="n"/>
      <c r="E386" s="25" t="n"/>
      <c r="F386" s="25" t="n"/>
      <c r="G386" s="25" t="n"/>
      <c r="H386" s="25" t="n"/>
      <c r="I386" s="25" t="n"/>
      <c r="J386" s="25" t="n"/>
      <c r="K386" s="25" t="n"/>
      <c r="L386" s="25" t="n"/>
      <c r="M386" s="25" t="n"/>
      <c r="N386" s="25" t="n"/>
      <c r="O386" s="25" t="n"/>
      <c r="P386" s="25" t="n"/>
      <c r="Q386" s="25" t="n"/>
      <c r="R386" s="25" t="n"/>
      <c r="S386" s="25" t="n"/>
      <c r="T386" s="25" t="n"/>
      <c r="U386" s="25" t="n"/>
      <c r="V386" s="25" t="n"/>
      <c r="W386" s="25" t="n"/>
      <c r="X386" s="25" t="n"/>
      <c r="Y386" s="25" t="n"/>
      <c r="Z386" s="25" t="n"/>
    </row>
    <row r="387" ht="13.5" customHeight="1" s="51">
      <c r="A387" s="25" t="n"/>
      <c r="B387" s="25" t="n"/>
      <c r="C387" s="25" t="n"/>
      <c r="D387" s="25" t="n"/>
      <c r="E387" s="25" t="n"/>
      <c r="F387" s="25" t="n"/>
      <c r="G387" s="25" t="n"/>
      <c r="H387" s="25" t="n"/>
      <c r="I387" s="25" t="n"/>
      <c r="J387" s="25" t="n"/>
      <c r="K387" s="25" t="n"/>
      <c r="L387" s="25" t="n"/>
      <c r="M387" s="25" t="n"/>
      <c r="N387" s="25" t="n"/>
      <c r="O387" s="25" t="n"/>
      <c r="P387" s="25" t="n"/>
      <c r="Q387" s="25" t="n"/>
      <c r="R387" s="25" t="n"/>
      <c r="S387" s="25" t="n"/>
      <c r="T387" s="25" t="n"/>
      <c r="U387" s="25" t="n"/>
      <c r="V387" s="25" t="n"/>
      <c r="W387" s="25" t="n"/>
      <c r="X387" s="25" t="n"/>
      <c r="Y387" s="25" t="n"/>
      <c r="Z387" s="25" t="n"/>
    </row>
    <row r="388" ht="13.5" customHeight="1" s="51">
      <c r="A388" s="25" t="n"/>
      <c r="B388" s="25" t="n"/>
      <c r="C388" s="25" t="n"/>
      <c r="D388" s="25" t="n"/>
      <c r="E388" s="25" t="n"/>
      <c r="F388" s="25" t="n"/>
      <c r="G388" s="25" t="n"/>
      <c r="H388" s="25" t="n"/>
      <c r="I388" s="25" t="n"/>
      <c r="J388" s="25" t="n"/>
      <c r="K388" s="25" t="n"/>
      <c r="L388" s="25" t="n"/>
      <c r="M388" s="25" t="n"/>
      <c r="N388" s="25" t="n"/>
      <c r="O388" s="25" t="n"/>
      <c r="P388" s="25" t="n"/>
      <c r="Q388" s="25" t="n"/>
      <c r="R388" s="25" t="n"/>
      <c r="S388" s="25" t="n"/>
      <c r="T388" s="25" t="n"/>
      <c r="U388" s="25" t="n"/>
      <c r="V388" s="25" t="n"/>
      <c r="W388" s="25" t="n"/>
      <c r="X388" s="25" t="n"/>
      <c r="Y388" s="25" t="n"/>
      <c r="Z388" s="25" t="n"/>
    </row>
    <row r="389" ht="13.5" customHeight="1" s="51">
      <c r="A389" s="25" t="n"/>
      <c r="B389" s="25" t="n"/>
      <c r="C389" s="25" t="n"/>
      <c r="D389" s="25" t="n"/>
      <c r="E389" s="25" t="n"/>
      <c r="F389" s="25" t="n"/>
      <c r="G389" s="25" t="n"/>
      <c r="H389" s="25" t="n"/>
      <c r="I389" s="25" t="n"/>
      <c r="J389" s="25" t="n"/>
      <c r="K389" s="25" t="n"/>
      <c r="L389" s="25" t="n"/>
      <c r="M389" s="25" t="n"/>
      <c r="N389" s="25" t="n"/>
      <c r="O389" s="25" t="n"/>
      <c r="P389" s="25" t="n"/>
      <c r="Q389" s="25" t="n"/>
      <c r="R389" s="25" t="n"/>
      <c r="S389" s="25" t="n"/>
      <c r="T389" s="25" t="n"/>
      <c r="U389" s="25" t="n"/>
      <c r="V389" s="25" t="n"/>
      <c r="W389" s="25" t="n"/>
      <c r="X389" s="25" t="n"/>
      <c r="Y389" s="25" t="n"/>
      <c r="Z389" s="25" t="n"/>
    </row>
    <row r="390" ht="13.5" customHeight="1" s="51">
      <c r="A390" s="25" t="n"/>
      <c r="B390" s="25" t="n"/>
      <c r="C390" s="25" t="n"/>
      <c r="D390" s="25" t="n"/>
      <c r="E390" s="25" t="n"/>
      <c r="F390" s="25" t="n"/>
      <c r="G390" s="25" t="n"/>
      <c r="H390" s="25" t="n"/>
      <c r="I390" s="25" t="n"/>
      <c r="J390" s="25" t="n"/>
      <c r="K390" s="25" t="n"/>
      <c r="L390" s="25" t="n"/>
      <c r="M390" s="25" t="n"/>
      <c r="N390" s="25" t="n"/>
      <c r="O390" s="25" t="n"/>
      <c r="P390" s="25" t="n"/>
      <c r="Q390" s="25" t="n"/>
      <c r="R390" s="25" t="n"/>
      <c r="S390" s="25" t="n"/>
      <c r="T390" s="25" t="n"/>
      <c r="U390" s="25" t="n"/>
      <c r="V390" s="25" t="n"/>
      <c r="W390" s="25" t="n"/>
      <c r="X390" s="25" t="n"/>
      <c r="Y390" s="25" t="n"/>
      <c r="Z390" s="25" t="n"/>
    </row>
    <row r="391" ht="13.5" customHeight="1" s="51">
      <c r="A391" s="25" t="n"/>
      <c r="B391" s="25" t="n"/>
      <c r="C391" s="25" t="n"/>
      <c r="D391" s="25" t="n"/>
      <c r="E391" s="25" t="n"/>
      <c r="F391" s="25" t="n"/>
      <c r="G391" s="25" t="n"/>
      <c r="H391" s="25" t="n"/>
      <c r="I391" s="25" t="n"/>
      <c r="J391" s="25" t="n"/>
      <c r="K391" s="25" t="n"/>
      <c r="L391" s="25" t="n"/>
      <c r="M391" s="25" t="n"/>
      <c r="N391" s="25" t="n"/>
      <c r="O391" s="25" t="n"/>
      <c r="P391" s="25" t="n"/>
      <c r="Q391" s="25" t="n"/>
      <c r="R391" s="25" t="n"/>
      <c r="S391" s="25" t="n"/>
      <c r="T391" s="25" t="n"/>
      <c r="U391" s="25" t="n"/>
      <c r="V391" s="25" t="n"/>
      <c r="W391" s="25" t="n"/>
      <c r="X391" s="25" t="n"/>
      <c r="Y391" s="25" t="n"/>
      <c r="Z391" s="25" t="n"/>
    </row>
    <row r="392" ht="13.5" customHeight="1" s="51">
      <c r="A392" s="25" t="n"/>
      <c r="B392" s="25" t="n"/>
      <c r="C392" s="25" t="n"/>
      <c r="D392" s="25" t="n"/>
      <c r="E392" s="25" t="n"/>
      <c r="F392" s="25" t="n"/>
      <c r="G392" s="25" t="n"/>
      <c r="H392" s="25" t="n"/>
      <c r="I392" s="25" t="n"/>
      <c r="J392" s="25" t="n"/>
      <c r="K392" s="25" t="n"/>
      <c r="L392" s="25" t="n"/>
      <c r="M392" s="25" t="n"/>
      <c r="N392" s="25" t="n"/>
      <c r="O392" s="25" t="n"/>
      <c r="P392" s="25" t="n"/>
      <c r="Q392" s="25" t="n"/>
      <c r="R392" s="25" t="n"/>
      <c r="S392" s="25" t="n"/>
      <c r="T392" s="25" t="n"/>
      <c r="U392" s="25" t="n"/>
      <c r="V392" s="25" t="n"/>
      <c r="W392" s="25" t="n"/>
      <c r="X392" s="25" t="n"/>
      <c r="Y392" s="25" t="n"/>
      <c r="Z392" s="25" t="n"/>
    </row>
    <row r="393" ht="13.5" customHeight="1" s="51">
      <c r="A393" s="25" t="n"/>
      <c r="B393" s="25" t="n"/>
      <c r="C393" s="25" t="n"/>
      <c r="D393" s="25" t="n"/>
      <c r="E393" s="25" t="n"/>
      <c r="F393" s="25" t="n"/>
      <c r="G393" s="25" t="n"/>
      <c r="H393" s="25" t="n"/>
      <c r="I393" s="25" t="n"/>
      <c r="J393" s="25" t="n"/>
      <c r="K393" s="25" t="n"/>
      <c r="L393" s="25" t="n"/>
      <c r="M393" s="25" t="n"/>
      <c r="N393" s="25" t="n"/>
      <c r="O393" s="25" t="n"/>
      <c r="P393" s="25" t="n"/>
      <c r="Q393" s="25" t="n"/>
      <c r="R393" s="25" t="n"/>
      <c r="S393" s="25" t="n"/>
      <c r="T393" s="25" t="n"/>
      <c r="U393" s="25" t="n"/>
      <c r="V393" s="25" t="n"/>
      <c r="W393" s="25" t="n"/>
      <c r="X393" s="25" t="n"/>
      <c r="Y393" s="25" t="n"/>
      <c r="Z393" s="25" t="n"/>
    </row>
    <row r="394" ht="13.5" customHeight="1" s="51">
      <c r="A394" s="25" t="n"/>
      <c r="B394" s="25" t="n"/>
      <c r="C394" s="25" t="n"/>
      <c r="D394" s="25" t="n"/>
      <c r="E394" s="25" t="n"/>
      <c r="F394" s="25" t="n"/>
      <c r="G394" s="25" t="n"/>
      <c r="H394" s="25" t="n"/>
      <c r="I394" s="25" t="n"/>
      <c r="J394" s="25" t="n"/>
      <c r="K394" s="25" t="n"/>
      <c r="L394" s="25" t="n"/>
      <c r="M394" s="25" t="n"/>
      <c r="N394" s="25" t="n"/>
      <c r="O394" s="25" t="n"/>
      <c r="P394" s="25" t="n"/>
      <c r="Q394" s="25" t="n"/>
      <c r="R394" s="25" t="n"/>
      <c r="S394" s="25" t="n"/>
      <c r="T394" s="25" t="n"/>
      <c r="U394" s="25" t="n"/>
      <c r="V394" s="25" t="n"/>
      <c r="W394" s="25" t="n"/>
      <c r="X394" s="25" t="n"/>
      <c r="Y394" s="25" t="n"/>
      <c r="Z394" s="25" t="n"/>
    </row>
    <row r="395" ht="13.5" customHeight="1" s="51">
      <c r="A395" s="25" t="n"/>
      <c r="B395" s="25" t="n"/>
      <c r="C395" s="25" t="n"/>
      <c r="D395" s="25" t="n"/>
      <c r="E395" s="25" t="n"/>
      <c r="F395" s="25" t="n"/>
      <c r="G395" s="25" t="n"/>
      <c r="H395" s="25" t="n"/>
      <c r="I395" s="25" t="n"/>
      <c r="J395" s="25" t="n"/>
      <c r="K395" s="25" t="n"/>
      <c r="L395" s="25" t="n"/>
      <c r="M395" s="25" t="n"/>
      <c r="N395" s="25" t="n"/>
      <c r="O395" s="25" t="n"/>
      <c r="P395" s="25" t="n"/>
      <c r="Q395" s="25" t="n"/>
      <c r="R395" s="25" t="n"/>
      <c r="S395" s="25" t="n"/>
      <c r="T395" s="25" t="n"/>
      <c r="U395" s="25" t="n"/>
      <c r="V395" s="25" t="n"/>
      <c r="W395" s="25" t="n"/>
      <c r="X395" s="25" t="n"/>
      <c r="Y395" s="25" t="n"/>
      <c r="Z395" s="25" t="n"/>
    </row>
    <row r="396" ht="13.5" customHeight="1" s="51">
      <c r="A396" s="25" t="n"/>
      <c r="B396" s="25" t="n"/>
      <c r="C396" s="25" t="n"/>
      <c r="D396" s="25" t="n"/>
      <c r="E396" s="25" t="n"/>
      <c r="F396" s="25" t="n"/>
      <c r="G396" s="25" t="n"/>
      <c r="H396" s="25" t="n"/>
      <c r="I396" s="25" t="n"/>
      <c r="J396" s="25" t="n"/>
      <c r="K396" s="25" t="n"/>
      <c r="L396" s="25" t="n"/>
      <c r="M396" s="25" t="n"/>
      <c r="N396" s="25" t="n"/>
      <c r="O396" s="25" t="n"/>
      <c r="P396" s="25" t="n"/>
      <c r="Q396" s="25" t="n"/>
      <c r="R396" s="25" t="n"/>
      <c r="S396" s="25" t="n"/>
      <c r="T396" s="25" t="n"/>
      <c r="U396" s="25" t="n"/>
      <c r="V396" s="25" t="n"/>
      <c r="W396" s="25" t="n"/>
      <c r="X396" s="25" t="n"/>
      <c r="Y396" s="25" t="n"/>
      <c r="Z396" s="25" t="n"/>
    </row>
    <row r="397" ht="13.5" customHeight="1" s="51">
      <c r="A397" s="25" t="n"/>
      <c r="B397" s="25" t="n"/>
      <c r="C397" s="25" t="n"/>
      <c r="D397" s="25" t="n"/>
      <c r="E397" s="25" t="n"/>
      <c r="F397" s="25" t="n"/>
      <c r="G397" s="25" t="n"/>
      <c r="H397" s="25" t="n"/>
      <c r="I397" s="25" t="n"/>
      <c r="J397" s="25" t="n"/>
      <c r="K397" s="25" t="n"/>
      <c r="L397" s="25" t="n"/>
      <c r="M397" s="25" t="n"/>
      <c r="N397" s="25" t="n"/>
      <c r="O397" s="25" t="n"/>
      <c r="P397" s="25" t="n"/>
      <c r="Q397" s="25" t="n"/>
      <c r="R397" s="25" t="n"/>
      <c r="S397" s="25" t="n"/>
      <c r="T397" s="25" t="n"/>
      <c r="U397" s="25" t="n"/>
      <c r="V397" s="25" t="n"/>
      <c r="W397" s="25" t="n"/>
      <c r="X397" s="25" t="n"/>
      <c r="Y397" s="25" t="n"/>
      <c r="Z397" s="25" t="n"/>
    </row>
    <row r="398" ht="13.5" customHeight="1" s="51">
      <c r="A398" s="25" t="n"/>
      <c r="B398" s="25" t="n"/>
      <c r="C398" s="25" t="n"/>
      <c r="D398" s="25" t="n"/>
      <c r="E398" s="25" t="n"/>
      <c r="F398" s="25" t="n"/>
      <c r="G398" s="25" t="n"/>
      <c r="H398" s="25" t="n"/>
      <c r="I398" s="25" t="n"/>
      <c r="J398" s="25" t="n"/>
      <c r="K398" s="25" t="n"/>
      <c r="L398" s="25" t="n"/>
      <c r="M398" s="25" t="n"/>
      <c r="N398" s="25" t="n"/>
      <c r="O398" s="25" t="n"/>
      <c r="P398" s="25" t="n"/>
      <c r="Q398" s="25" t="n"/>
      <c r="R398" s="25" t="n"/>
      <c r="S398" s="25" t="n"/>
      <c r="T398" s="25" t="n"/>
      <c r="U398" s="25" t="n"/>
      <c r="V398" s="25" t="n"/>
      <c r="W398" s="25" t="n"/>
      <c r="X398" s="25" t="n"/>
      <c r="Y398" s="25" t="n"/>
      <c r="Z398" s="25" t="n"/>
    </row>
    <row r="399" ht="13.5" customHeight="1" s="51">
      <c r="A399" s="25" t="n"/>
      <c r="B399" s="25" t="n"/>
      <c r="C399" s="25" t="n"/>
      <c r="D399" s="25" t="n"/>
      <c r="E399" s="25" t="n"/>
      <c r="F399" s="25" t="n"/>
      <c r="G399" s="25" t="n"/>
      <c r="H399" s="25" t="n"/>
      <c r="I399" s="25" t="n"/>
      <c r="J399" s="25" t="n"/>
      <c r="K399" s="25" t="n"/>
      <c r="L399" s="25" t="n"/>
      <c r="M399" s="25" t="n"/>
      <c r="N399" s="25" t="n"/>
      <c r="O399" s="25" t="n"/>
      <c r="P399" s="25" t="n"/>
      <c r="Q399" s="25" t="n"/>
      <c r="R399" s="25" t="n"/>
      <c r="S399" s="25" t="n"/>
      <c r="T399" s="25" t="n"/>
      <c r="U399" s="25" t="n"/>
      <c r="V399" s="25" t="n"/>
      <c r="W399" s="25" t="n"/>
      <c r="X399" s="25" t="n"/>
      <c r="Y399" s="25" t="n"/>
      <c r="Z399" s="25" t="n"/>
    </row>
    <row r="400" ht="13.5" customHeight="1" s="51">
      <c r="A400" s="25" t="n"/>
      <c r="B400" s="25" t="n"/>
      <c r="C400" s="25" t="n"/>
      <c r="D400" s="25" t="n"/>
      <c r="E400" s="25" t="n"/>
      <c r="F400" s="25" t="n"/>
      <c r="G400" s="25" t="n"/>
      <c r="H400" s="25" t="n"/>
      <c r="I400" s="25" t="n"/>
      <c r="J400" s="25" t="n"/>
      <c r="K400" s="25" t="n"/>
      <c r="L400" s="25" t="n"/>
      <c r="M400" s="25" t="n"/>
      <c r="N400" s="25" t="n"/>
      <c r="O400" s="25" t="n"/>
      <c r="P400" s="25" t="n"/>
      <c r="Q400" s="25" t="n"/>
      <c r="R400" s="25" t="n"/>
      <c r="S400" s="25" t="n"/>
      <c r="T400" s="25" t="n"/>
      <c r="U400" s="25" t="n"/>
      <c r="V400" s="25" t="n"/>
      <c r="W400" s="25" t="n"/>
      <c r="X400" s="25" t="n"/>
      <c r="Y400" s="25" t="n"/>
      <c r="Z400" s="25" t="n"/>
    </row>
    <row r="401" ht="13.5" customHeight="1" s="51">
      <c r="A401" s="25" t="n"/>
      <c r="B401" s="25" t="n"/>
      <c r="C401" s="25" t="n"/>
      <c r="D401" s="25" t="n"/>
      <c r="E401" s="25" t="n"/>
      <c r="F401" s="25" t="n"/>
      <c r="G401" s="25" t="n"/>
      <c r="H401" s="25" t="n"/>
      <c r="I401" s="25" t="n"/>
      <c r="J401" s="25" t="n"/>
      <c r="K401" s="25" t="n"/>
      <c r="L401" s="25" t="n"/>
      <c r="M401" s="25" t="n"/>
      <c r="N401" s="25" t="n"/>
      <c r="O401" s="25" t="n"/>
      <c r="P401" s="25" t="n"/>
      <c r="Q401" s="25" t="n"/>
      <c r="R401" s="25" t="n"/>
      <c r="S401" s="25" t="n"/>
      <c r="T401" s="25" t="n"/>
      <c r="U401" s="25" t="n"/>
      <c r="V401" s="25" t="n"/>
      <c r="W401" s="25" t="n"/>
      <c r="X401" s="25" t="n"/>
      <c r="Y401" s="25" t="n"/>
      <c r="Z401" s="25" t="n"/>
    </row>
    <row r="402" ht="13.5" customHeight="1" s="51">
      <c r="A402" s="25" t="n"/>
      <c r="B402" s="25" t="n"/>
      <c r="C402" s="25" t="n"/>
      <c r="D402" s="25" t="n"/>
      <c r="E402" s="25" t="n"/>
      <c r="F402" s="25" t="n"/>
      <c r="G402" s="25" t="n"/>
      <c r="H402" s="25" t="n"/>
      <c r="I402" s="25" t="n"/>
      <c r="J402" s="25" t="n"/>
      <c r="K402" s="25" t="n"/>
      <c r="L402" s="25" t="n"/>
      <c r="M402" s="25" t="n"/>
      <c r="N402" s="25" t="n"/>
      <c r="O402" s="25" t="n"/>
      <c r="P402" s="25" t="n"/>
      <c r="Q402" s="25" t="n"/>
      <c r="R402" s="25" t="n"/>
      <c r="S402" s="25" t="n"/>
      <c r="T402" s="25" t="n"/>
      <c r="U402" s="25" t="n"/>
      <c r="V402" s="25" t="n"/>
      <c r="W402" s="25" t="n"/>
      <c r="X402" s="25" t="n"/>
      <c r="Y402" s="25" t="n"/>
      <c r="Z402" s="25" t="n"/>
    </row>
    <row r="403" ht="13.5" customHeight="1" s="51">
      <c r="A403" s="25" t="n"/>
      <c r="B403" s="25" t="n"/>
      <c r="C403" s="25" t="n"/>
      <c r="D403" s="25" t="n"/>
      <c r="E403" s="25" t="n"/>
      <c r="F403" s="25" t="n"/>
      <c r="G403" s="25" t="n"/>
      <c r="H403" s="25" t="n"/>
      <c r="I403" s="25" t="n"/>
      <c r="J403" s="25" t="n"/>
      <c r="K403" s="25" t="n"/>
      <c r="L403" s="25" t="n"/>
      <c r="M403" s="25" t="n"/>
      <c r="N403" s="25" t="n"/>
      <c r="O403" s="25" t="n"/>
      <c r="P403" s="25" t="n"/>
      <c r="Q403" s="25" t="n"/>
      <c r="R403" s="25" t="n"/>
      <c r="S403" s="25" t="n"/>
      <c r="T403" s="25" t="n"/>
      <c r="U403" s="25" t="n"/>
      <c r="V403" s="25" t="n"/>
      <c r="W403" s="25" t="n"/>
      <c r="X403" s="25" t="n"/>
      <c r="Y403" s="25" t="n"/>
      <c r="Z403" s="25" t="n"/>
    </row>
    <row r="404" ht="13.5" customHeight="1" s="51">
      <c r="A404" s="25" t="n"/>
      <c r="B404" s="25" t="n"/>
      <c r="C404" s="25" t="n"/>
      <c r="D404" s="25" t="n"/>
      <c r="E404" s="25" t="n"/>
      <c r="F404" s="25" t="n"/>
      <c r="G404" s="25" t="n"/>
      <c r="H404" s="25" t="n"/>
      <c r="I404" s="25" t="n"/>
      <c r="J404" s="25" t="n"/>
      <c r="K404" s="25" t="n"/>
      <c r="L404" s="25" t="n"/>
      <c r="M404" s="25" t="n"/>
      <c r="N404" s="25" t="n"/>
      <c r="O404" s="25" t="n"/>
      <c r="P404" s="25" t="n"/>
      <c r="Q404" s="25" t="n"/>
      <c r="R404" s="25" t="n"/>
      <c r="S404" s="25" t="n"/>
      <c r="T404" s="25" t="n"/>
      <c r="U404" s="25" t="n"/>
      <c r="V404" s="25" t="n"/>
      <c r="W404" s="25" t="n"/>
      <c r="X404" s="25" t="n"/>
      <c r="Y404" s="25" t="n"/>
      <c r="Z404" s="25" t="n"/>
    </row>
    <row r="405" ht="13.5" customHeight="1" s="51">
      <c r="A405" s="25" t="n"/>
      <c r="B405" s="25" t="n"/>
      <c r="C405" s="25" t="n"/>
      <c r="D405" s="25" t="n"/>
      <c r="E405" s="25" t="n"/>
      <c r="F405" s="25" t="n"/>
      <c r="G405" s="25" t="n"/>
      <c r="H405" s="25" t="n"/>
      <c r="I405" s="25" t="n"/>
      <c r="J405" s="25" t="n"/>
      <c r="K405" s="25" t="n"/>
      <c r="L405" s="25" t="n"/>
      <c r="M405" s="25" t="n"/>
      <c r="N405" s="25" t="n"/>
      <c r="O405" s="25" t="n"/>
      <c r="P405" s="25" t="n"/>
      <c r="Q405" s="25" t="n"/>
      <c r="R405" s="25" t="n"/>
      <c r="S405" s="25" t="n"/>
      <c r="T405" s="25" t="n"/>
      <c r="U405" s="25" t="n"/>
      <c r="V405" s="25" t="n"/>
      <c r="W405" s="25" t="n"/>
      <c r="X405" s="25" t="n"/>
      <c r="Y405" s="25" t="n"/>
      <c r="Z405" s="25" t="n"/>
    </row>
    <row r="406" ht="13.5" customHeight="1" s="51">
      <c r="A406" s="25" t="n"/>
      <c r="B406" s="25" t="n"/>
      <c r="C406" s="25" t="n"/>
      <c r="D406" s="25" t="n"/>
      <c r="E406" s="25" t="n"/>
      <c r="F406" s="25" t="n"/>
      <c r="G406" s="25" t="n"/>
      <c r="H406" s="25" t="n"/>
      <c r="I406" s="25" t="n"/>
      <c r="J406" s="25" t="n"/>
      <c r="K406" s="25" t="n"/>
      <c r="L406" s="25" t="n"/>
      <c r="M406" s="25" t="n"/>
      <c r="N406" s="25" t="n"/>
      <c r="O406" s="25" t="n"/>
      <c r="P406" s="25" t="n"/>
      <c r="Q406" s="25" t="n"/>
      <c r="R406" s="25" t="n"/>
      <c r="S406" s="25" t="n"/>
      <c r="T406" s="25" t="n"/>
      <c r="U406" s="25" t="n"/>
      <c r="V406" s="25" t="n"/>
      <c r="W406" s="25" t="n"/>
      <c r="X406" s="25" t="n"/>
      <c r="Y406" s="25" t="n"/>
      <c r="Z406" s="25" t="n"/>
    </row>
    <row r="407" ht="13.5" customHeight="1" s="51">
      <c r="A407" s="25" t="n"/>
      <c r="B407" s="25" t="n"/>
      <c r="C407" s="25" t="n"/>
      <c r="D407" s="25" t="n"/>
      <c r="E407" s="25" t="n"/>
      <c r="F407" s="25" t="n"/>
      <c r="G407" s="25" t="n"/>
      <c r="H407" s="25" t="n"/>
      <c r="I407" s="25" t="n"/>
      <c r="J407" s="25" t="n"/>
      <c r="K407" s="25" t="n"/>
      <c r="L407" s="25" t="n"/>
      <c r="M407" s="25" t="n"/>
      <c r="N407" s="25" t="n"/>
      <c r="O407" s="25" t="n"/>
      <c r="P407" s="25" t="n"/>
      <c r="Q407" s="25" t="n"/>
      <c r="R407" s="25" t="n"/>
      <c r="S407" s="25" t="n"/>
      <c r="T407" s="25" t="n"/>
      <c r="U407" s="25" t="n"/>
      <c r="V407" s="25" t="n"/>
      <c r="W407" s="25" t="n"/>
      <c r="X407" s="25" t="n"/>
      <c r="Y407" s="25" t="n"/>
      <c r="Z407" s="25" t="n"/>
    </row>
    <row r="408" ht="13.5" customHeight="1" s="51">
      <c r="A408" s="25" t="n"/>
      <c r="B408" s="25" t="n"/>
      <c r="C408" s="25" t="n"/>
      <c r="D408" s="25" t="n"/>
      <c r="E408" s="25" t="n"/>
      <c r="F408" s="25" t="n"/>
      <c r="G408" s="25" t="n"/>
      <c r="H408" s="25" t="n"/>
      <c r="I408" s="25" t="n"/>
      <c r="J408" s="25" t="n"/>
      <c r="K408" s="25" t="n"/>
      <c r="L408" s="25" t="n"/>
      <c r="M408" s="25" t="n"/>
      <c r="N408" s="25" t="n"/>
      <c r="O408" s="25" t="n"/>
      <c r="P408" s="25" t="n"/>
      <c r="Q408" s="25" t="n"/>
      <c r="R408" s="25" t="n"/>
      <c r="S408" s="25" t="n"/>
      <c r="T408" s="25" t="n"/>
      <c r="U408" s="25" t="n"/>
      <c r="V408" s="25" t="n"/>
      <c r="W408" s="25" t="n"/>
      <c r="X408" s="25" t="n"/>
      <c r="Y408" s="25" t="n"/>
      <c r="Z408" s="25" t="n"/>
    </row>
    <row r="409" ht="13.5" customHeight="1" s="51">
      <c r="A409" s="25" t="n"/>
      <c r="B409" s="25" t="n"/>
      <c r="C409" s="25" t="n"/>
      <c r="D409" s="25" t="n"/>
      <c r="E409" s="25" t="n"/>
      <c r="F409" s="25" t="n"/>
      <c r="G409" s="25" t="n"/>
      <c r="H409" s="25" t="n"/>
      <c r="I409" s="25" t="n"/>
      <c r="J409" s="25" t="n"/>
      <c r="K409" s="25" t="n"/>
      <c r="L409" s="25" t="n"/>
      <c r="M409" s="25" t="n"/>
      <c r="N409" s="25" t="n"/>
      <c r="O409" s="25" t="n"/>
      <c r="P409" s="25" t="n"/>
      <c r="Q409" s="25" t="n"/>
      <c r="R409" s="25" t="n"/>
      <c r="S409" s="25" t="n"/>
      <c r="T409" s="25" t="n"/>
      <c r="U409" s="25" t="n"/>
      <c r="V409" s="25" t="n"/>
      <c r="W409" s="25" t="n"/>
      <c r="X409" s="25" t="n"/>
      <c r="Y409" s="25" t="n"/>
      <c r="Z409" s="25" t="n"/>
    </row>
    <row r="410" ht="13.5" customHeight="1" s="51">
      <c r="A410" s="25" t="n"/>
      <c r="B410" s="25" t="n"/>
      <c r="C410" s="25" t="n"/>
      <c r="D410" s="25" t="n"/>
      <c r="E410" s="25" t="n"/>
      <c r="F410" s="25" t="n"/>
      <c r="G410" s="25" t="n"/>
      <c r="H410" s="25" t="n"/>
      <c r="I410" s="25" t="n"/>
      <c r="J410" s="25" t="n"/>
      <c r="K410" s="25" t="n"/>
      <c r="L410" s="25" t="n"/>
      <c r="M410" s="25" t="n"/>
      <c r="N410" s="25" t="n"/>
      <c r="O410" s="25" t="n"/>
      <c r="P410" s="25" t="n"/>
      <c r="Q410" s="25" t="n"/>
      <c r="R410" s="25" t="n"/>
      <c r="S410" s="25" t="n"/>
      <c r="T410" s="25" t="n"/>
      <c r="U410" s="25" t="n"/>
      <c r="V410" s="25" t="n"/>
      <c r="W410" s="25" t="n"/>
      <c r="X410" s="25" t="n"/>
      <c r="Y410" s="25" t="n"/>
      <c r="Z410" s="25" t="n"/>
    </row>
    <row r="411" ht="13.5" customHeight="1" s="51">
      <c r="A411" s="25" t="n"/>
      <c r="B411" s="25" t="n"/>
      <c r="C411" s="25" t="n"/>
      <c r="D411" s="25" t="n"/>
      <c r="E411" s="25" t="n"/>
      <c r="F411" s="25" t="n"/>
      <c r="G411" s="25" t="n"/>
      <c r="H411" s="25" t="n"/>
      <c r="I411" s="25" t="n"/>
      <c r="J411" s="25" t="n"/>
      <c r="K411" s="25" t="n"/>
      <c r="L411" s="25" t="n"/>
      <c r="M411" s="25" t="n"/>
      <c r="N411" s="25" t="n"/>
      <c r="O411" s="25" t="n"/>
      <c r="P411" s="25" t="n"/>
      <c r="Q411" s="25" t="n"/>
      <c r="R411" s="25" t="n"/>
      <c r="S411" s="25" t="n"/>
      <c r="T411" s="25" t="n"/>
      <c r="U411" s="25" t="n"/>
      <c r="V411" s="25" t="n"/>
      <c r="W411" s="25" t="n"/>
      <c r="X411" s="25" t="n"/>
      <c r="Y411" s="25" t="n"/>
      <c r="Z411" s="25" t="n"/>
    </row>
    <row r="412" ht="13.5" customHeight="1" s="51">
      <c r="A412" s="25" t="n"/>
      <c r="B412" s="25" t="n"/>
      <c r="C412" s="25" t="n"/>
      <c r="D412" s="25" t="n"/>
      <c r="E412" s="25" t="n"/>
      <c r="F412" s="25" t="n"/>
      <c r="G412" s="25" t="n"/>
      <c r="H412" s="25" t="n"/>
      <c r="I412" s="25" t="n"/>
      <c r="J412" s="25" t="n"/>
      <c r="K412" s="25" t="n"/>
      <c r="L412" s="25" t="n"/>
      <c r="M412" s="25" t="n"/>
      <c r="N412" s="25" t="n"/>
      <c r="O412" s="25" t="n"/>
      <c r="P412" s="25" t="n"/>
      <c r="Q412" s="25" t="n"/>
      <c r="R412" s="25" t="n"/>
      <c r="S412" s="25" t="n"/>
      <c r="T412" s="25" t="n"/>
      <c r="U412" s="25" t="n"/>
      <c r="V412" s="25" t="n"/>
      <c r="W412" s="25" t="n"/>
      <c r="X412" s="25" t="n"/>
      <c r="Y412" s="25" t="n"/>
      <c r="Z412" s="25" t="n"/>
    </row>
    <row r="413" ht="13.5" customHeight="1" s="51">
      <c r="A413" s="25" t="n"/>
      <c r="B413" s="25" t="n"/>
      <c r="C413" s="25" t="n"/>
      <c r="D413" s="25" t="n"/>
      <c r="E413" s="25" t="n"/>
      <c r="F413" s="25" t="n"/>
      <c r="G413" s="25" t="n"/>
      <c r="H413" s="25" t="n"/>
      <c r="I413" s="25" t="n"/>
      <c r="J413" s="25" t="n"/>
      <c r="K413" s="25" t="n"/>
      <c r="L413" s="25" t="n"/>
      <c r="M413" s="25" t="n"/>
      <c r="N413" s="25" t="n"/>
      <c r="O413" s="25" t="n"/>
      <c r="P413" s="25" t="n"/>
      <c r="Q413" s="25" t="n"/>
      <c r="R413" s="25" t="n"/>
      <c r="S413" s="25" t="n"/>
      <c r="T413" s="25" t="n"/>
      <c r="U413" s="25" t="n"/>
      <c r="V413" s="25" t="n"/>
      <c r="W413" s="25" t="n"/>
      <c r="X413" s="25" t="n"/>
      <c r="Y413" s="25" t="n"/>
      <c r="Z413" s="25" t="n"/>
    </row>
    <row r="414" ht="13.5" customHeight="1" s="51">
      <c r="A414" s="25" t="n"/>
      <c r="B414" s="25" t="n"/>
      <c r="C414" s="25" t="n"/>
      <c r="D414" s="25" t="n"/>
      <c r="E414" s="25" t="n"/>
      <c r="F414" s="25" t="n"/>
      <c r="G414" s="25" t="n"/>
      <c r="H414" s="25" t="n"/>
      <c r="I414" s="25" t="n"/>
      <c r="J414" s="25" t="n"/>
      <c r="K414" s="25" t="n"/>
      <c r="L414" s="25" t="n"/>
      <c r="M414" s="25" t="n"/>
      <c r="N414" s="25" t="n"/>
      <c r="O414" s="25" t="n"/>
      <c r="P414" s="25" t="n"/>
      <c r="Q414" s="25" t="n"/>
      <c r="R414" s="25" t="n"/>
      <c r="S414" s="25" t="n"/>
      <c r="T414" s="25" t="n"/>
      <c r="U414" s="25" t="n"/>
      <c r="V414" s="25" t="n"/>
      <c r="W414" s="25" t="n"/>
      <c r="X414" s="25" t="n"/>
      <c r="Y414" s="25" t="n"/>
      <c r="Z414" s="25" t="n"/>
    </row>
    <row r="415" ht="13.5" customHeight="1" s="51">
      <c r="A415" s="25" t="n"/>
      <c r="B415" s="25" t="n"/>
      <c r="C415" s="25" t="n"/>
      <c r="D415" s="25" t="n"/>
      <c r="E415" s="25" t="n"/>
      <c r="F415" s="25" t="n"/>
      <c r="G415" s="25" t="n"/>
      <c r="H415" s="25" t="n"/>
      <c r="I415" s="25" t="n"/>
      <c r="J415" s="25" t="n"/>
      <c r="K415" s="25" t="n"/>
      <c r="L415" s="25" t="n"/>
      <c r="M415" s="25" t="n"/>
      <c r="N415" s="25" t="n"/>
      <c r="O415" s="25" t="n"/>
      <c r="P415" s="25" t="n"/>
      <c r="Q415" s="25" t="n"/>
      <c r="R415" s="25" t="n"/>
      <c r="S415" s="25" t="n"/>
      <c r="T415" s="25" t="n"/>
      <c r="U415" s="25" t="n"/>
      <c r="V415" s="25" t="n"/>
      <c r="W415" s="25" t="n"/>
      <c r="X415" s="25" t="n"/>
      <c r="Y415" s="25" t="n"/>
      <c r="Z415" s="25" t="n"/>
    </row>
    <row r="416" ht="13.5" customHeight="1" s="51">
      <c r="A416" s="25" t="n"/>
      <c r="B416" s="25" t="n"/>
      <c r="C416" s="25" t="n"/>
      <c r="D416" s="25" t="n"/>
      <c r="E416" s="25" t="n"/>
      <c r="F416" s="25" t="n"/>
      <c r="G416" s="25" t="n"/>
      <c r="H416" s="25" t="n"/>
      <c r="I416" s="25" t="n"/>
      <c r="J416" s="25" t="n"/>
      <c r="K416" s="25" t="n"/>
      <c r="L416" s="25" t="n"/>
      <c r="M416" s="25" t="n"/>
      <c r="N416" s="25" t="n"/>
      <c r="O416" s="25" t="n"/>
      <c r="P416" s="25" t="n"/>
      <c r="Q416" s="25" t="n"/>
      <c r="R416" s="25" t="n"/>
      <c r="S416" s="25" t="n"/>
      <c r="T416" s="25" t="n"/>
      <c r="U416" s="25" t="n"/>
      <c r="V416" s="25" t="n"/>
      <c r="W416" s="25" t="n"/>
      <c r="X416" s="25" t="n"/>
      <c r="Y416" s="25" t="n"/>
      <c r="Z416" s="25" t="n"/>
    </row>
    <row r="417" ht="13.5" customHeight="1" s="51">
      <c r="A417" s="25" t="n"/>
      <c r="B417" s="25" t="n"/>
      <c r="C417" s="25" t="n"/>
      <c r="D417" s="25" t="n"/>
      <c r="E417" s="25" t="n"/>
      <c r="F417" s="25" t="n"/>
      <c r="G417" s="25" t="n"/>
      <c r="H417" s="25" t="n"/>
      <c r="I417" s="25" t="n"/>
      <c r="J417" s="25" t="n"/>
      <c r="K417" s="25" t="n"/>
      <c r="L417" s="25" t="n"/>
      <c r="M417" s="25" t="n"/>
      <c r="N417" s="25" t="n"/>
      <c r="O417" s="25" t="n"/>
      <c r="P417" s="25" t="n"/>
      <c r="Q417" s="25" t="n"/>
      <c r="R417" s="25" t="n"/>
      <c r="S417" s="25" t="n"/>
      <c r="T417" s="25" t="n"/>
      <c r="U417" s="25" t="n"/>
      <c r="V417" s="25" t="n"/>
      <c r="W417" s="25" t="n"/>
      <c r="X417" s="25" t="n"/>
      <c r="Y417" s="25" t="n"/>
      <c r="Z417" s="25" t="n"/>
    </row>
    <row r="418" ht="13.5" customHeight="1" s="51">
      <c r="A418" s="25" t="n"/>
      <c r="B418" s="25" t="n"/>
      <c r="C418" s="25" t="n"/>
      <c r="D418" s="25" t="n"/>
      <c r="E418" s="25" t="n"/>
      <c r="F418" s="25" t="n"/>
      <c r="G418" s="25" t="n"/>
      <c r="H418" s="25" t="n"/>
      <c r="I418" s="25" t="n"/>
      <c r="J418" s="25" t="n"/>
      <c r="K418" s="25" t="n"/>
      <c r="L418" s="25" t="n"/>
      <c r="M418" s="25" t="n"/>
      <c r="N418" s="25" t="n"/>
      <c r="O418" s="25" t="n"/>
      <c r="P418" s="25" t="n"/>
      <c r="Q418" s="25" t="n"/>
      <c r="R418" s="25" t="n"/>
      <c r="S418" s="25" t="n"/>
      <c r="T418" s="25" t="n"/>
      <c r="U418" s="25" t="n"/>
      <c r="V418" s="25" t="n"/>
      <c r="W418" s="25" t="n"/>
      <c r="X418" s="25" t="n"/>
      <c r="Y418" s="25" t="n"/>
      <c r="Z418" s="25" t="n"/>
    </row>
    <row r="419" ht="13.5" customHeight="1" s="51">
      <c r="A419" s="25" t="n"/>
      <c r="B419" s="25" t="n"/>
      <c r="C419" s="25" t="n"/>
      <c r="D419" s="25" t="n"/>
      <c r="E419" s="25" t="n"/>
      <c r="F419" s="25" t="n"/>
      <c r="G419" s="25" t="n"/>
      <c r="H419" s="25" t="n"/>
      <c r="I419" s="25" t="n"/>
      <c r="J419" s="25" t="n"/>
      <c r="K419" s="25" t="n"/>
      <c r="L419" s="25" t="n"/>
      <c r="M419" s="25" t="n"/>
      <c r="N419" s="25" t="n"/>
      <c r="O419" s="25" t="n"/>
      <c r="P419" s="25" t="n"/>
      <c r="Q419" s="25" t="n"/>
      <c r="R419" s="25" t="n"/>
      <c r="S419" s="25" t="n"/>
      <c r="T419" s="25" t="n"/>
      <c r="U419" s="25" t="n"/>
      <c r="V419" s="25" t="n"/>
      <c r="W419" s="25" t="n"/>
      <c r="X419" s="25" t="n"/>
      <c r="Y419" s="25" t="n"/>
      <c r="Z419" s="25" t="n"/>
    </row>
    <row r="420" ht="13.5" customHeight="1" s="51">
      <c r="A420" s="25" t="n"/>
      <c r="B420" s="25" t="n"/>
      <c r="C420" s="25" t="n"/>
      <c r="D420" s="25" t="n"/>
      <c r="E420" s="25" t="n"/>
      <c r="F420" s="25" t="n"/>
      <c r="G420" s="25" t="n"/>
      <c r="H420" s="25" t="n"/>
      <c r="I420" s="25" t="n"/>
      <c r="J420" s="25" t="n"/>
      <c r="K420" s="25" t="n"/>
      <c r="L420" s="25" t="n"/>
      <c r="M420" s="25" t="n"/>
      <c r="N420" s="25" t="n"/>
      <c r="O420" s="25" t="n"/>
      <c r="P420" s="25" t="n"/>
      <c r="Q420" s="25" t="n"/>
      <c r="R420" s="25" t="n"/>
      <c r="S420" s="25" t="n"/>
      <c r="T420" s="25" t="n"/>
      <c r="U420" s="25" t="n"/>
      <c r="V420" s="25" t="n"/>
      <c r="W420" s="25" t="n"/>
      <c r="X420" s="25" t="n"/>
      <c r="Y420" s="25" t="n"/>
      <c r="Z420" s="25" t="n"/>
    </row>
    <row r="421" ht="13.5" customHeight="1" s="51">
      <c r="A421" s="25" t="n"/>
      <c r="B421" s="25" t="n"/>
      <c r="C421" s="25" t="n"/>
      <c r="D421" s="25" t="n"/>
      <c r="E421" s="25" t="n"/>
      <c r="F421" s="25" t="n"/>
      <c r="G421" s="25" t="n"/>
      <c r="H421" s="25" t="n"/>
      <c r="I421" s="25" t="n"/>
      <c r="J421" s="25" t="n"/>
      <c r="K421" s="25" t="n"/>
      <c r="L421" s="25" t="n"/>
      <c r="M421" s="25" t="n"/>
      <c r="N421" s="25" t="n"/>
      <c r="O421" s="25" t="n"/>
      <c r="P421" s="25" t="n"/>
      <c r="Q421" s="25" t="n"/>
      <c r="R421" s="25" t="n"/>
      <c r="S421" s="25" t="n"/>
      <c r="T421" s="25" t="n"/>
      <c r="U421" s="25" t="n"/>
      <c r="V421" s="25" t="n"/>
      <c r="W421" s="25" t="n"/>
      <c r="X421" s="25" t="n"/>
      <c r="Y421" s="25" t="n"/>
      <c r="Z421" s="25" t="n"/>
    </row>
    <row r="422" ht="13.5" customHeight="1" s="51">
      <c r="A422" s="25" t="n"/>
      <c r="B422" s="25" t="n"/>
      <c r="C422" s="25" t="n"/>
      <c r="D422" s="25" t="n"/>
      <c r="E422" s="25" t="n"/>
      <c r="F422" s="25" t="n"/>
      <c r="G422" s="25" t="n"/>
      <c r="H422" s="25" t="n"/>
      <c r="I422" s="25" t="n"/>
      <c r="J422" s="25" t="n"/>
      <c r="K422" s="25" t="n"/>
      <c r="L422" s="25" t="n"/>
      <c r="M422" s="25" t="n"/>
      <c r="N422" s="25" t="n"/>
      <c r="O422" s="25" t="n"/>
      <c r="P422" s="25" t="n"/>
      <c r="Q422" s="25" t="n"/>
      <c r="R422" s="25" t="n"/>
      <c r="S422" s="25" t="n"/>
      <c r="T422" s="25" t="n"/>
      <c r="U422" s="25" t="n"/>
      <c r="V422" s="25" t="n"/>
      <c r="W422" s="25" t="n"/>
      <c r="X422" s="25" t="n"/>
      <c r="Y422" s="25" t="n"/>
      <c r="Z422" s="25" t="n"/>
    </row>
    <row r="423" ht="13.5" customHeight="1" s="51">
      <c r="A423" s="25" t="n"/>
      <c r="B423" s="25" t="n"/>
      <c r="C423" s="25" t="n"/>
      <c r="D423" s="25" t="n"/>
      <c r="E423" s="25" t="n"/>
      <c r="F423" s="25" t="n"/>
      <c r="G423" s="25" t="n"/>
      <c r="H423" s="25" t="n"/>
      <c r="I423" s="25" t="n"/>
      <c r="J423" s="25" t="n"/>
      <c r="K423" s="25" t="n"/>
      <c r="L423" s="25" t="n"/>
      <c r="M423" s="25" t="n"/>
      <c r="N423" s="25" t="n"/>
      <c r="O423" s="25" t="n"/>
      <c r="P423" s="25" t="n"/>
      <c r="Q423" s="25" t="n"/>
      <c r="R423" s="25" t="n"/>
      <c r="S423" s="25" t="n"/>
      <c r="T423" s="25" t="n"/>
      <c r="U423" s="25" t="n"/>
      <c r="V423" s="25" t="n"/>
      <c r="W423" s="25" t="n"/>
      <c r="X423" s="25" t="n"/>
      <c r="Y423" s="25" t="n"/>
      <c r="Z423" s="25" t="n"/>
    </row>
    <row r="424" ht="13.5" customHeight="1" s="51">
      <c r="A424" s="25" t="n"/>
      <c r="B424" s="25" t="n"/>
      <c r="C424" s="25" t="n"/>
      <c r="D424" s="25" t="n"/>
      <c r="E424" s="25" t="n"/>
      <c r="F424" s="25" t="n"/>
      <c r="G424" s="25" t="n"/>
      <c r="H424" s="25" t="n"/>
      <c r="I424" s="25" t="n"/>
      <c r="J424" s="25" t="n"/>
      <c r="K424" s="25" t="n"/>
      <c r="L424" s="25" t="n"/>
      <c r="M424" s="25" t="n"/>
      <c r="N424" s="25" t="n"/>
      <c r="O424" s="25" t="n"/>
      <c r="P424" s="25" t="n"/>
      <c r="Q424" s="25" t="n"/>
      <c r="R424" s="25" t="n"/>
      <c r="S424" s="25" t="n"/>
      <c r="T424" s="25" t="n"/>
      <c r="U424" s="25" t="n"/>
      <c r="V424" s="25" t="n"/>
      <c r="W424" s="25" t="n"/>
      <c r="X424" s="25" t="n"/>
      <c r="Y424" s="25" t="n"/>
      <c r="Z424" s="25" t="n"/>
    </row>
    <row r="425" ht="13.5" customHeight="1" s="51">
      <c r="A425" s="25" t="n"/>
      <c r="B425" s="25" t="n"/>
      <c r="C425" s="25" t="n"/>
      <c r="D425" s="25" t="n"/>
      <c r="E425" s="25" t="n"/>
      <c r="F425" s="25" t="n"/>
      <c r="G425" s="25" t="n"/>
      <c r="H425" s="25" t="n"/>
      <c r="I425" s="25" t="n"/>
      <c r="J425" s="25" t="n"/>
      <c r="K425" s="25" t="n"/>
      <c r="L425" s="25" t="n"/>
      <c r="M425" s="25" t="n"/>
      <c r="N425" s="25" t="n"/>
      <c r="O425" s="25" t="n"/>
      <c r="P425" s="25" t="n"/>
      <c r="Q425" s="25" t="n"/>
      <c r="R425" s="25" t="n"/>
      <c r="S425" s="25" t="n"/>
      <c r="T425" s="25" t="n"/>
      <c r="U425" s="25" t="n"/>
      <c r="V425" s="25" t="n"/>
      <c r="W425" s="25" t="n"/>
      <c r="X425" s="25" t="n"/>
      <c r="Y425" s="25" t="n"/>
      <c r="Z425" s="25" t="n"/>
    </row>
    <row r="426" ht="13.5" customHeight="1" s="51">
      <c r="A426" s="25" t="n"/>
      <c r="B426" s="25" t="n"/>
      <c r="C426" s="25" t="n"/>
      <c r="D426" s="25" t="n"/>
      <c r="E426" s="25" t="n"/>
      <c r="F426" s="25" t="n"/>
      <c r="G426" s="25" t="n"/>
      <c r="H426" s="25" t="n"/>
      <c r="I426" s="25" t="n"/>
      <c r="J426" s="25" t="n"/>
      <c r="K426" s="25" t="n"/>
      <c r="L426" s="25" t="n"/>
      <c r="M426" s="25" t="n"/>
      <c r="N426" s="25" t="n"/>
      <c r="O426" s="25" t="n"/>
      <c r="P426" s="25" t="n"/>
      <c r="Q426" s="25" t="n"/>
      <c r="R426" s="25" t="n"/>
      <c r="S426" s="25" t="n"/>
      <c r="T426" s="25" t="n"/>
      <c r="U426" s="25" t="n"/>
      <c r="V426" s="25" t="n"/>
      <c r="W426" s="25" t="n"/>
      <c r="X426" s="25" t="n"/>
      <c r="Y426" s="25" t="n"/>
      <c r="Z426" s="25" t="n"/>
    </row>
    <row r="427" ht="13.5" customHeight="1" s="51">
      <c r="A427" s="25" t="n"/>
      <c r="B427" s="25" t="n"/>
      <c r="C427" s="25" t="n"/>
      <c r="D427" s="25" t="n"/>
      <c r="E427" s="25" t="n"/>
      <c r="F427" s="25" t="n"/>
      <c r="G427" s="25" t="n"/>
      <c r="H427" s="25" t="n"/>
      <c r="I427" s="25" t="n"/>
      <c r="J427" s="25" t="n"/>
      <c r="K427" s="25" t="n"/>
      <c r="L427" s="25" t="n"/>
      <c r="M427" s="25" t="n"/>
      <c r="N427" s="25" t="n"/>
      <c r="O427" s="25" t="n"/>
      <c r="P427" s="25" t="n"/>
      <c r="Q427" s="25" t="n"/>
      <c r="R427" s="25" t="n"/>
      <c r="S427" s="25" t="n"/>
      <c r="T427" s="25" t="n"/>
      <c r="U427" s="25" t="n"/>
      <c r="V427" s="25" t="n"/>
      <c r="W427" s="25" t="n"/>
      <c r="X427" s="25" t="n"/>
      <c r="Y427" s="25" t="n"/>
      <c r="Z427" s="25" t="n"/>
    </row>
    <row r="428" ht="13.5" customHeight="1" s="51">
      <c r="A428" s="25" t="n"/>
      <c r="B428" s="25" t="n"/>
      <c r="C428" s="25" t="n"/>
      <c r="D428" s="25" t="n"/>
      <c r="E428" s="25" t="n"/>
      <c r="F428" s="25" t="n"/>
      <c r="G428" s="25" t="n"/>
      <c r="H428" s="25" t="n"/>
      <c r="I428" s="25" t="n"/>
      <c r="J428" s="25" t="n"/>
      <c r="K428" s="25" t="n"/>
      <c r="L428" s="25" t="n"/>
      <c r="M428" s="25" t="n"/>
      <c r="N428" s="25" t="n"/>
      <c r="O428" s="25" t="n"/>
      <c r="P428" s="25" t="n"/>
      <c r="Q428" s="25" t="n"/>
      <c r="R428" s="25" t="n"/>
      <c r="S428" s="25" t="n"/>
      <c r="T428" s="25" t="n"/>
      <c r="U428" s="25" t="n"/>
      <c r="V428" s="25" t="n"/>
      <c r="W428" s="25" t="n"/>
      <c r="X428" s="25" t="n"/>
      <c r="Y428" s="25" t="n"/>
      <c r="Z428" s="25" t="n"/>
    </row>
    <row r="429" ht="13.5" customHeight="1" s="51">
      <c r="A429" s="25" t="n"/>
      <c r="B429" s="25" t="n"/>
      <c r="C429" s="25" t="n"/>
      <c r="D429" s="25" t="n"/>
      <c r="E429" s="25" t="n"/>
      <c r="F429" s="25" t="n"/>
      <c r="G429" s="25" t="n"/>
      <c r="H429" s="25" t="n"/>
      <c r="I429" s="25" t="n"/>
      <c r="J429" s="25" t="n"/>
      <c r="K429" s="25" t="n"/>
      <c r="L429" s="25" t="n"/>
      <c r="M429" s="25" t="n"/>
      <c r="N429" s="25" t="n"/>
      <c r="O429" s="25" t="n"/>
      <c r="P429" s="25" t="n"/>
      <c r="Q429" s="25" t="n"/>
      <c r="R429" s="25" t="n"/>
      <c r="S429" s="25" t="n"/>
      <c r="T429" s="25" t="n"/>
      <c r="U429" s="25" t="n"/>
      <c r="V429" s="25" t="n"/>
      <c r="W429" s="25" t="n"/>
      <c r="X429" s="25" t="n"/>
      <c r="Y429" s="25" t="n"/>
      <c r="Z429" s="25" t="n"/>
    </row>
    <row r="430" ht="13.5" customHeight="1" s="51">
      <c r="A430" s="25" t="n"/>
      <c r="B430" s="25" t="n"/>
      <c r="C430" s="25" t="n"/>
      <c r="D430" s="25" t="n"/>
      <c r="E430" s="25" t="n"/>
      <c r="F430" s="25" t="n"/>
      <c r="G430" s="25" t="n"/>
      <c r="H430" s="25" t="n"/>
      <c r="I430" s="25" t="n"/>
      <c r="J430" s="25" t="n"/>
      <c r="K430" s="25" t="n"/>
      <c r="L430" s="25" t="n"/>
      <c r="M430" s="25" t="n"/>
      <c r="N430" s="25" t="n"/>
      <c r="O430" s="25" t="n"/>
      <c r="P430" s="25" t="n"/>
      <c r="Q430" s="25" t="n"/>
      <c r="R430" s="25" t="n"/>
      <c r="S430" s="25" t="n"/>
      <c r="T430" s="25" t="n"/>
      <c r="U430" s="25" t="n"/>
      <c r="V430" s="25" t="n"/>
      <c r="W430" s="25" t="n"/>
      <c r="X430" s="25" t="n"/>
      <c r="Y430" s="25" t="n"/>
      <c r="Z430" s="25" t="n"/>
    </row>
    <row r="431" ht="13.5" customHeight="1" s="51">
      <c r="A431" s="25" t="n"/>
      <c r="B431" s="25" t="n"/>
      <c r="C431" s="25" t="n"/>
      <c r="D431" s="25" t="n"/>
      <c r="E431" s="25" t="n"/>
      <c r="F431" s="25" t="n"/>
      <c r="G431" s="25" t="n"/>
      <c r="H431" s="25" t="n"/>
      <c r="I431" s="25" t="n"/>
      <c r="J431" s="25" t="n"/>
      <c r="K431" s="25" t="n"/>
      <c r="L431" s="25" t="n"/>
      <c r="M431" s="25" t="n"/>
      <c r="N431" s="25" t="n"/>
      <c r="O431" s="25" t="n"/>
      <c r="P431" s="25" t="n"/>
      <c r="Q431" s="25" t="n"/>
      <c r="R431" s="25" t="n"/>
      <c r="S431" s="25" t="n"/>
      <c r="T431" s="25" t="n"/>
      <c r="U431" s="25" t="n"/>
      <c r="V431" s="25" t="n"/>
      <c r="W431" s="25" t="n"/>
      <c r="X431" s="25" t="n"/>
      <c r="Y431" s="25" t="n"/>
      <c r="Z431" s="25" t="n"/>
    </row>
    <row r="432" ht="13.5" customHeight="1" s="51">
      <c r="A432" s="25" t="n"/>
      <c r="B432" s="25" t="n"/>
      <c r="C432" s="25" t="n"/>
      <c r="D432" s="25" t="n"/>
      <c r="E432" s="25" t="n"/>
      <c r="F432" s="25" t="n"/>
      <c r="G432" s="25" t="n"/>
      <c r="H432" s="25" t="n"/>
      <c r="I432" s="25" t="n"/>
      <c r="J432" s="25" t="n"/>
      <c r="K432" s="25" t="n"/>
      <c r="L432" s="25" t="n"/>
      <c r="M432" s="25" t="n"/>
      <c r="N432" s="25" t="n"/>
      <c r="O432" s="25" t="n"/>
      <c r="P432" s="25" t="n"/>
      <c r="Q432" s="25" t="n"/>
      <c r="R432" s="25" t="n"/>
      <c r="S432" s="25" t="n"/>
      <c r="T432" s="25" t="n"/>
      <c r="U432" s="25" t="n"/>
      <c r="V432" s="25" t="n"/>
      <c r="W432" s="25" t="n"/>
      <c r="X432" s="25" t="n"/>
      <c r="Y432" s="25" t="n"/>
      <c r="Z432" s="25" t="n"/>
    </row>
    <row r="433" ht="13.5" customHeight="1" s="51">
      <c r="A433" s="25" t="n"/>
      <c r="B433" s="25" t="n"/>
      <c r="C433" s="25" t="n"/>
      <c r="D433" s="25" t="n"/>
      <c r="E433" s="25" t="n"/>
      <c r="F433" s="25" t="n"/>
      <c r="G433" s="25" t="n"/>
      <c r="H433" s="25" t="n"/>
      <c r="I433" s="25" t="n"/>
      <c r="J433" s="25" t="n"/>
      <c r="K433" s="25" t="n"/>
      <c r="L433" s="25" t="n"/>
      <c r="M433" s="25" t="n"/>
      <c r="N433" s="25" t="n"/>
      <c r="O433" s="25" t="n"/>
      <c r="P433" s="25" t="n"/>
      <c r="Q433" s="25" t="n"/>
      <c r="R433" s="25" t="n"/>
      <c r="S433" s="25" t="n"/>
      <c r="T433" s="25" t="n"/>
      <c r="U433" s="25" t="n"/>
      <c r="V433" s="25" t="n"/>
      <c r="W433" s="25" t="n"/>
      <c r="X433" s="25" t="n"/>
      <c r="Y433" s="25" t="n"/>
      <c r="Z433" s="25" t="n"/>
    </row>
    <row r="434" ht="13.5" customHeight="1" s="51">
      <c r="A434" s="25" t="n"/>
      <c r="B434" s="25" t="n"/>
      <c r="C434" s="25" t="n"/>
      <c r="D434" s="25" t="n"/>
      <c r="E434" s="25" t="n"/>
      <c r="F434" s="25" t="n"/>
      <c r="G434" s="25" t="n"/>
      <c r="H434" s="25" t="n"/>
      <c r="I434" s="25" t="n"/>
      <c r="J434" s="25" t="n"/>
      <c r="K434" s="25" t="n"/>
      <c r="L434" s="25" t="n"/>
      <c r="M434" s="25" t="n"/>
      <c r="N434" s="25" t="n"/>
      <c r="O434" s="25" t="n"/>
      <c r="P434" s="25" t="n"/>
      <c r="Q434" s="25" t="n"/>
      <c r="R434" s="25" t="n"/>
      <c r="S434" s="25" t="n"/>
      <c r="T434" s="25" t="n"/>
      <c r="U434" s="25" t="n"/>
      <c r="V434" s="25" t="n"/>
      <c r="W434" s="25" t="n"/>
      <c r="X434" s="25" t="n"/>
      <c r="Y434" s="25" t="n"/>
      <c r="Z434" s="25" t="n"/>
    </row>
    <row r="435" ht="13.5" customHeight="1" s="51">
      <c r="A435" s="25" t="n"/>
      <c r="B435" s="25" t="n"/>
      <c r="C435" s="25" t="n"/>
      <c r="D435" s="25" t="n"/>
      <c r="E435" s="25" t="n"/>
      <c r="F435" s="25" t="n"/>
      <c r="G435" s="25" t="n"/>
      <c r="H435" s="25" t="n"/>
      <c r="I435" s="25" t="n"/>
      <c r="J435" s="25" t="n"/>
      <c r="K435" s="25" t="n"/>
      <c r="L435" s="25" t="n"/>
      <c r="M435" s="25" t="n"/>
      <c r="N435" s="25" t="n"/>
      <c r="O435" s="25" t="n"/>
      <c r="P435" s="25" t="n"/>
      <c r="Q435" s="25" t="n"/>
      <c r="R435" s="25" t="n"/>
      <c r="S435" s="25" t="n"/>
      <c r="T435" s="25" t="n"/>
      <c r="U435" s="25" t="n"/>
      <c r="V435" s="25" t="n"/>
      <c r="W435" s="25" t="n"/>
      <c r="X435" s="25" t="n"/>
      <c r="Y435" s="25" t="n"/>
      <c r="Z435" s="25" t="n"/>
    </row>
    <row r="436" ht="13.5" customHeight="1" s="51">
      <c r="A436" s="25" t="n"/>
      <c r="B436" s="25" t="n"/>
      <c r="C436" s="25" t="n"/>
      <c r="D436" s="25" t="n"/>
      <c r="E436" s="25" t="n"/>
      <c r="F436" s="25" t="n"/>
      <c r="G436" s="25" t="n"/>
      <c r="H436" s="25" t="n"/>
      <c r="I436" s="25" t="n"/>
      <c r="J436" s="25" t="n"/>
      <c r="K436" s="25" t="n"/>
      <c r="L436" s="25" t="n"/>
      <c r="M436" s="25" t="n"/>
      <c r="N436" s="25" t="n"/>
      <c r="O436" s="25" t="n"/>
      <c r="P436" s="25" t="n"/>
      <c r="Q436" s="25" t="n"/>
      <c r="R436" s="25" t="n"/>
      <c r="S436" s="25" t="n"/>
      <c r="T436" s="25" t="n"/>
      <c r="U436" s="25" t="n"/>
      <c r="V436" s="25" t="n"/>
      <c r="W436" s="25" t="n"/>
      <c r="X436" s="25" t="n"/>
      <c r="Y436" s="25" t="n"/>
      <c r="Z436" s="25" t="n"/>
    </row>
    <row r="437" ht="13.5" customHeight="1" s="51">
      <c r="A437" s="25" t="n"/>
      <c r="B437" s="25" t="n"/>
      <c r="C437" s="25" t="n"/>
      <c r="D437" s="25" t="n"/>
      <c r="E437" s="25" t="n"/>
      <c r="F437" s="25" t="n"/>
      <c r="G437" s="25" t="n"/>
      <c r="H437" s="25" t="n"/>
      <c r="I437" s="25" t="n"/>
      <c r="J437" s="25" t="n"/>
      <c r="K437" s="25" t="n"/>
      <c r="L437" s="25" t="n"/>
      <c r="M437" s="25" t="n"/>
      <c r="N437" s="25" t="n"/>
      <c r="O437" s="25" t="n"/>
      <c r="P437" s="25" t="n"/>
      <c r="Q437" s="25" t="n"/>
      <c r="R437" s="25" t="n"/>
      <c r="S437" s="25" t="n"/>
      <c r="T437" s="25" t="n"/>
      <c r="U437" s="25" t="n"/>
      <c r="V437" s="25" t="n"/>
      <c r="W437" s="25" t="n"/>
      <c r="X437" s="25" t="n"/>
      <c r="Y437" s="25" t="n"/>
      <c r="Z437" s="25" t="n"/>
    </row>
    <row r="438" ht="13.5" customHeight="1" s="51">
      <c r="A438" s="25" t="n"/>
      <c r="B438" s="25" t="n"/>
      <c r="C438" s="25" t="n"/>
      <c r="D438" s="25" t="n"/>
      <c r="E438" s="25" t="n"/>
      <c r="F438" s="25" t="n"/>
      <c r="G438" s="25" t="n"/>
      <c r="H438" s="25" t="n"/>
      <c r="I438" s="25" t="n"/>
      <c r="J438" s="25" t="n"/>
      <c r="K438" s="25" t="n"/>
      <c r="L438" s="25" t="n"/>
      <c r="M438" s="25" t="n"/>
      <c r="N438" s="25" t="n"/>
      <c r="O438" s="25" t="n"/>
      <c r="P438" s="25" t="n"/>
      <c r="Q438" s="25" t="n"/>
      <c r="R438" s="25" t="n"/>
      <c r="S438" s="25" t="n"/>
      <c r="T438" s="25" t="n"/>
      <c r="U438" s="25" t="n"/>
      <c r="V438" s="25" t="n"/>
      <c r="W438" s="25" t="n"/>
      <c r="X438" s="25" t="n"/>
      <c r="Y438" s="25" t="n"/>
      <c r="Z438" s="25" t="n"/>
    </row>
    <row r="439" ht="13.5" customHeight="1" s="51">
      <c r="A439" s="25" t="n"/>
      <c r="B439" s="25" t="n"/>
      <c r="C439" s="25" t="n"/>
      <c r="D439" s="25" t="n"/>
      <c r="E439" s="25" t="n"/>
      <c r="F439" s="25" t="n"/>
      <c r="G439" s="25" t="n"/>
      <c r="H439" s="25" t="n"/>
      <c r="I439" s="25" t="n"/>
      <c r="J439" s="25" t="n"/>
      <c r="K439" s="25" t="n"/>
      <c r="L439" s="25" t="n"/>
      <c r="M439" s="25" t="n"/>
      <c r="N439" s="25" t="n"/>
      <c r="O439" s="25" t="n"/>
      <c r="P439" s="25" t="n"/>
      <c r="Q439" s="25" t="n"/>
      <c r="R439" s="25" t="n"/>
      <c r="S439" s="25" t="n"/>
      <c r="T439" s="25" t="n"/>
      <c r="U439" s="25" t="n"/>
      <c r="V439" s="25" t="n"/>
      <c r="W439" s="25" t="n"/>
      <c r="X439" s="25" t="n"/>
      <c r="Y439" s="25" t="n"/>
      <c r="Z439" s="25" t="n"/>
    </row>
    <row r="440" ht="13.5" customHeight="1" s="51">
      <c r="A440" s="25" t="n"/>
      <c r="B440" s="25" t="n"/>
      <c r="C440" s="25" t="n"/>
      <c r="D440" s="25" t="n"/>
      <c r="E440" s="25" t="n"/>
      <c r="F440" s="25" t="n"/>
      <c r="G440" s="25" t="n"/>
      <c r="H440" s="25" t="n"/>
      <c r="I440" s="25" t="n"/>
      <c r="J440" s="25" t="n"/>
      <c r="K440" s="25" t="n"/>
      <c r="L440" s="25" t="n"/>
      <c r="M440" s="25" t="n"/>
      <c r="N440" s="25" t="n"/>
      <c r="O440" s="25" t="n"/>
      <c r="P440" s="25" t="n"/>
      <c r="Q440" s="25" t="n"/>
      <c r="R440" s="25" t="n"/>
      <c r="S440" s="25" t="n"/>
      <c r="T440" s="25" t="n"/>
      <c r="U440" s="25" t="n"/>
      <c r="V440" s="25" t="n"/>
      <c r="W440" s="25" t="n"/>
      <c r="X440" s="25" t="n"/>
      <c r="Y440" s="25" t="n"/>
      <c r="Z440" s="25" t="n"/>
    </row>
    <row r="441" ht="13.5" customHeight="1" s="51">
      <c r="A441" s="25" t="n"/>
      <c r="B441" s="25" t="n"/>
      <c r="C441" s="25" t="n"/>
      <c r="D441" s="25" t="n"/>
      <c r="E441" s="25" t="n"/>
      <c r="F441" s="25" t="n"/>
      <c r="G441" s="25" t="n"/>
      <c r="H441" s="25" t="n"/>
      <c r="I441" s="25" t="n"/>
      <c r="J441" s="25" t="n"/>
      <c r="K441" s="25" t="n"/>
      <c r="L441" s="25" t="n"/>
      <c r="M441" s="25" t="n"/>
      <c r="N441" s="25" t="n"/>
      <c r="O441" s="25" t="n"/>
      <c r="P441" s="25" t="n"/>
      <c r="Q441" s="25" t="n"/>
      <c r="R441" s="25" t="n"/>
      <c r="S441" s="25" t="n"/>
      <c r="T441" s="25" t="n"/>
      <c r="U441" s="25" t="n"/>
      <c r="V441" s="25" t="n"/>
      <c r="W441" s="25" t="n"/>
      <c r="X441" s="25" t="n"/>
      <c r="Y441" s="25" t="n"/>
      <c r="Z441" s="25" t="n"/>
    </row>
    <row r="442" ht="13.5" customHeight="1" s="51">
      <c r="A442" s="25" t="n"/>
      <c r="B442" s="25" t="n"/>
      <c r="C442" s="25" t="n"/>
      <c r="D442" s="25" t="n"/>
      <c r="E442" s="25" t="n"/>
      <c r="F442" s="25" t="n"/>
      <c r="G442" s="25" t="n"/>
      <c r="H442" s="25" t="n"/>
      <c r="I442" s="25" t="n"/>
      <c r="J442" s="25" t="n"/>
      <c r="K442" s="25" t="n"/>
      <c r="L442" s="25" t="n"/>
      <c r="M442" s="25" t="n"/>
      <c r="N442" s="25" t="n"/>
      <c r="O442" s="25" t="n"/>
      <c r="P442" s="25" t="n"/>
      <c r="Q442" s="25" t="n"/>
      <c r="R442" s="25" t="n"/>
      <c r="S442" s="25" t="n"/>
      <c r="T442" s="25" t="n"/>
      <c r="U442" s="25" t="n"/>
      <c r="V442" s="25" t="n"/>
      <c r="W442" s="25" t="n"/>
      <c r="X442" s="25" t="n"/>
      <c r="Y442" s="25" t="n"/>
      <c r="Z442" s="25" t="n"/>
    </row>
    <row r="443" ht="13.5" customHeight="1" s="51">
      <c r="A443" s="25" t="n"/>
      <c r="B443" s="25" t="n"/>
      <c r="C443" s="25" t="n"/>
      <c r="D443" s="25" t="n"/>
      <c r="E443" s="25" t="n"/>
      <c r="F443" s="25" t="n"/>
      <c r="G443" s="25" t="n"/>
      <c r="H443" s="25" t="n"/>
      <c r="I443" s="25" t="n"/>
      <c r="J443" s="25" t="n"/>
      <c r="K443" s="25" t="n"/>
      <c r="L443" s="25" t="n"/>
      <c r="M443" s="25" t="n"/>
      <c r="N443" s="25" t="n"/>
      <c r="O443" s="25" t="n"/>
      <c r="P443" s="25" t="n"/>
      <c r="Q443" s="25" t="n"/>
      <c r="R443" s="25" t="n"/>
      <c r="S443" s="25" t="n"/>
      <c r="T443" s="25" t="n"/>
      <c r="U443" s="25" t="n"/>
      <c r="V443" s="25" t="n"/>
      <c r="W443" s="25" t="n"/>
      <c r="X443" s="25" t="n"/>
      <c r="Y443" s="25" t="n"/>
      <c r="Z443" s="25" t="n"/>
    </row>
    <row r="444" ht="13.5" customHeight="1" s="51">
      <c r="A444" s="25" t="n"/>
      <c r="B444" s="25" t="n"/>
      <c r="C444" s="25" t="n"/>
      <c r="D444" s="25" t="n"/>
      <c r="E444" s="25" t="n"/>
      <c r="F444" s="25" t="n"/>
      <c r="G444" s="25" t="n"/>
      <c r="H444" s="25" t="n"/>
      <c r="I444" s="25" t="n"/>
      <c r="J444" s="25" t="n"/>
      <c r="K444" s="25" t="n"/>
      <c r="L444" s="25" t="n"/>
      <c r="M444" s="25" t="n"/>
      <c r="N444" s="25" t="n"/>
      <c r="O444" s="25" t="n"/>
      <c r="P444" s="25" t="n"/>
      <c r="Q444" s="25" t="n"/>
      <c r="R444" s="25" t="n"/>
      <c r="S444" s="25" t="n"/>
      <c r="T444" s="25" t="n"/>
      <c r="U444" s="25" t="n"/>
      <c r="V444" s="25" t="n"/>
      <c r="W444" s="25" t="n"/>
      <c r="X444" s="25" t="n"/>
      <c r="Y444" s="25" t="n"/>
      <c r="Z444" s="25" t="n"/>
    </row>
    <row r="445" ht="13.5" customHeight="1" s="51">
      <c r="A445" s="25" t="n"/>
      <c r="B445" s="25" t="n"/>
      <c r="C445" s="25" t="n"/>
      <c r="D445" s="25" t="n"/>
      <c r="E445" s="25" t="n"/>
      <c r="F445" s="25" t="n"/>
      <c r="G445" s="25" t="n"/>
      <c r="H445" s="25" t="n"/>
      <c r="I445" s="25" t="n"/>
      <c r="J445" s="25" t="n"/>
      <c r="K445" s="25" t="n"/>
      <c r="L445" s="25" t="n"/>
      <c r="M445" s="25" t="n"/>
      <c r="N445" s="25" t="n"/>
      <c r="O445" s="25" t="n"/>
      <c r="P445" s="25" t="n"/>
      <c r="Q445" s="25" t="n"/>
      <c r="R445" s="25" t="n"/>
      <c r="S445" s="25" t="n"/>
      <c r="T445" s="25" t="n"/>
      <c r="U445" s="25" t="n"/>
      <c r="V445" s="25" t="n"/>
      <c r="W445" s="25" t="n"/>
      <c r="X445" s="25" t="n"/>
      <c r="Y445" s="25" t="n"/>
      <c r="Z445" s="25" t="n"/>
    </row>
    <row r="446" ht="13.5" customHeight="1" s="51">
      <c r="A446" s="25" t="n"/>
      <c r="B446" s="25" t="n"/>
      <c r="C446" s="25" t="n"/>
      <c r="D446" s="25" t="n"/>
      <c r="E446" s="25" t="n"/>
      <c r="F446" s="25" t="n"/>
      <c r="G446" s="25" t="n"/>
      <c r="H446" s="25" t="n"/>
      <c r="I446" s="25" t="n"/>
      <c r="J446" s="25" t="n"/>
      <c r="K446" s="25" t="n"/>
      <c r="L446" s="25" t="n"/>
      <c r="M446" s="25" t="n"/>
      <c r="N446" s="25" t="n"/>
      <c r="O446" s="25" t="n"/>
      <c r="P446" s="25" t="n"/>
      <c r="Q446" s="25" t="n"/>
      <c r="R446" s="25" t="n"/>
      <c r="S446" s="25" t="n"/>
      <c r="T446" s="25" t="n"/>
      <c r="U446" s="25" t="n"/>
      <c r="V446" s="25" t="n"/>
      <c r="W446" s="25" t="n"/>
      <c r="X446" s="25" t="n"/>
      <c r="Y446" s="25" t="n"/>
      <c r="Z446" s="25" t="n"/>
    </row>
    <row r="447" ht="13.5" customHeight="1" s="51">
      <c r="A447" s="25" t="n"/>
      <c r="B447" s="25" t="n"/>
      <c r="C447" s="25" t="n"/>
      <c r="D447" s="25" t="n"/>
      <c r="E447" s="25" t="n"/>
      <c r="F447" s="25" t="n"/>
      <c r="G447" s="25" t="n"/>
      <c r="H447" s="25" t="n"/>
      <c r="I447" s="25" t="n"/>
      <c r="J447" s="25" t="n"/>
      <c r="K447" s="25" t="n"/>
      <c r="L447" s="25" t="n"/>
      <c r="M447" s="25" t="n"/>
      <c r="N447" s="25" t="n"/>
      <c r="O447" s="25" t="n"/>
      <c r="P447" s="25" t="n"/>
      <c r="Q447" s="25" t="n"/>
      <c r="R447" s="25" t="n"/>
      <c r="S447" s="25" t="n"/>
      <c r="T447" s="25" t="n"/>
      <c r="U447" s="25" t="n"/>
      <c r="V447" s="25" t="n"/>
      <c r="W447" s="25" t="n"/>
      <c r="X447" s="25" t="n"/>
      <c r="Y447" s="25" t="n"/>
      <c r="Z447" s="25" t="n"/>
    </row>
    <row r="448" ht="13.5" customHeight="1" s="51">
      <c r="A448" s="25" t="n"/>
      <c r="B448" s="25" t="n"/>
      <c r="C448" s="25" t="n"/>
      <c r="D448" s="25" t="n"/>
      <c r="E448" s="25" t="n"/>
      <c r="F448" s="25" t="n"/>
      <c r="G448" s="25" t="n"/>
      <c r="H448" s="25" t="n"/>
      <c r="I448" s="25" t="n"/>
      <c r="J448" s="25" t="n"/>
      <c r="K448" s="25" t="n"/>
      <c r="L448" s="25" t="n"/>
      <c r="M448" s="25" t="n"/>
      <c r="N448" s="25" t="n"/>
      <c r="O448" s="25" t="n"/>
      <c r="P448" s="25" t="n"/>
      <c r="Q448" s="25" t="n"/>
      <c r="R448" s="25" t="n"/>
      <c r="S448" s="25" t="n"/>
      <c r="T448" s="25" t="n"/>
      <c r="U448" s="25" t="n"/>
      <c r="V448" s="25" t="n"/>
      <c r="W448" s="25" t="n"/>
      <c r="X448" s="25" t="n"/>
      <c r="Y448" s="25" t="n"/>
      <c r="Z448" s="25" t="n"/>
    </row>
    <row r="449" ht="13.5" customHeight="1" s="51">
      <c r="A449" s="25" t="n"/>
      <c r="B449" s="25" t="n"/>
      <c r="C449" s="25" t="n"/>
      <c r="D449" s="25" t="n"/>
      <c r="E449" s="25" t="n"/>
      <c r="F449" s="25" t="n"/>
      <c r="G449" s="25" t="n"/>
      <c r="H449" s="25" t="n"/>
      <c r="I449" s="25" t="n"/>
      <c r="J449" s="25" t="n"/>
      <c r="K449" s="25" t="n"/>
      <c r="L449" s="25" t="n"/>
      <c r="M449" s="25" t="n"/>
      <c r="N449" s="25" t="n"/>
      <c r="O449" s="25" t="n"/>
      <c r="P449" s="25" t="n"/>
      <c r="Q449" s="25" t="n"/>
      <c r="R449" s="25" t="n"/>
      <c r="S449" s="25" t="n"/>
      <c r="T449" s="25" t="n"/>
      <c r="U449" s="25" t="n"/>
      <c r="V449" s="25" t="n"/>
      <c r="W449" s="25" t="n"/>
      <c r="X449" s="25" t="n"/>
      <c r="Y449" s="25" t="n"/>
      <c r="Z449" s="25" t="n"/>
    </row>
    <row r="450" ht="13.5" customHeight="1" s="51">
      <c r="A450" s="25" t="n"/>
      <c r="B450" s="25" t="n"/>
      <c r="C450" s="25" t="n"/>
      <c r="D450" s="25" t="n"/>
      <c r="E450" s="25" t="n"/>
      <c r="F450" s="25" t="n"/>
      <c r="G450" s="25" t="n"/>
      <c r="H450" s="25" t="n"/>
      <c r="I450" s="25" t="n"/>
      <c r="J450" s="25" t="n"/>
      <c r="K450" s="25" t="n"/>
      <c r="L450" s="25" t="n"/>
      <c r="M450" s="25" t="n"/>
      <c r="N450" s="25" t="n"/>
      <c r="O450" s="25" t="n"/>
      <c r="P450" s="25" t="n"/>
      <c r="Q450" s="25" t="n"/>
      <c r="R450" s="25" t="n"/>
      <c r="S450" s="25" t="n"/>
      <c r="T450" s="25" t="n"/>
      <c r="U450" s="25" t="n"/>
      <c r="V450" s="25" t="n"/>
      <c r="W450" s="25" t="n"/>
      <c r="X450" s="25" t="n"/>
      <c r="Y450" s="25" t="n"/>
      <c r="Z450" s="25" t="n"/>
    </row>
    <row r="451" ht="13.5" customHeight="1" s="51">
      <c r="A451" s="25" t="n"/>
      <c r="B451" s="25" t="n"/>
      <c r="C451" s="25" t="n"/>
      <c r="D451" s="25" t="n"/>
      <c r="E451" s="25" t="n"/>
      <c r="F451" s="25" t="n"/>
      <c r="G451" s="25" t="n"/>
      <c r="H451" s="25" t="n"/>
      <c r="I451" s="25" t="n"/>
      <c r="J451" s="25" t="n"/>
      <c r="K451" s="25" t="n"/>
      <c r="L451" s="25" t="n"/>
      <c r="M451" s="25" t="n"/>
      <c r="N451" s="25" t="n"/>
      <c r="O451" s="25" t="n"/>
      <c r="P451" s="25" t="n"/>
      <c r="Q451" s="25" t="n"/>
      <c r="R451" s="25" t="n"/>
      <c r="S451" s="25" t="n"/>
      <c r="T451" s="25" t="n"/>
      <c r="U451" s="25" t="n"/>
      <c r="V451" s="25" t="n"/>
      <c r="W451" s="25" t="n"/>
      <c r="X451" s="25" t="n"/>
      <c r="Y451" s="25" t="n"/>
      <c r="Z451" s="25" t="n"/>
    </row>
    <row r="452" ht="13.5" customHeight="1" s="51">
      <c r="A452" s="25" t="n"/>
      <c r="B452" s="25" t="n"/>
      <c r="C452" s="25" t="n"/>
      <c r="D452" s="25" t="n"/>
      <c r="E452" s="25" t="n"/>
      <c r="F452" s="25" t="n"/>
      <c r="G452" s="25" t="n"/>
      <c r="H452" s="25" t="n"/>
      <c r="I452" s="25" t="n"/>
      <c r="J452" s="25" t="n"/>
      <c r="K452" s="25" t="n"/>
      <c r="L452" s="25" t="n"/>
      <c r="M452" s="25" t="n"/>
      <c r="N452" s="25" t="n"/>
      <c r="O452" s="25" t="n"/>
      <c r="P452" s="25" t="n"/>
      <c r="Q452" s="25" t="n"/>
      <c r="R452" s="25" t="n"/>
      <c r="S452" s="25" t="n"/>
      <c r="T452" s="25" t="n"/>
      <c r="U452" s="25" t="n"/>
      <c r="V452" s="25" t="n"/>
      <c r="W452" s="25" t="n"/>
      <c r="X452" s="25" t="n"/>
      <c r="Y452" s="25" t="n"/>
      <c r="Z452" s="25" t="n"/>
    </row>
    <row r="453" ht="13.5" customHeight="1" s="51">
      <c r="A453" s="25" t="n"/>
      <c r="B453" s="25" t="n"/>
      <c r="C453" s="25" t="n"/>
      <c r="D453" s="25" t="n"/>
      <c r="E453" s="25" t="n"/>
      <c r="F453" s="25" t="n"/>
      <c r="G453" s="25" t="n"/>
      <c r="H453" s="25" t="n"/>
      <c r="I453" s="25" t="n"/>
      <c r="J453" s="25" t="n"/>
      <c r="K453" s="25" t="n"/>
      <c r="L453" s="25" t="n"/>
      <c r="M453" s="25" t="n"/>
      <c r="N453" s="25" t="n"/>
      <c r="O453" s="25" t="n"/>
      <c r="P453" s="25" t="n"/>
      <c r="Q453" s="25" t="n"/>
      <c r="R453" s="25" t="n"/>
      <c r="S453" s="25" t="n"/>
      <c r="T453" s="25" t="n"/>
      <c r="U453" s="25" t="n"/>
      <c r="V453" s="25" t="n"/>
      <c r="W453" s="25" t="n"/>
      <c r="X453" s="25" t="n"/>
      <c r="Y453" s="25" t="n"/>
      <c r="Z453" s="25" t="n"/>
    </row>
    <row r="454" ht="13.5" customHeight="1" s="51">
      <c r="A454" s="25" t="n"/>
      <c r="B454" s="25" t="n"/>
      <c r="C454" s="25" t="n"/>
      <c r="D454" s="25" t="n"/>
      <c r="E454" s="25" t="n"/>
      <c r="F454" s="25" t="n"/>
      <c r="G454" s="25" t="n"/>
      <c r="H454" s="25" t="n"/>
      <c r="I454" s="25" t="n"/>
      <c r="J454" s="25" t="n"/>
      <c r="K454" s="25" t="n"/>
      <c r="L454" s="25" t="n"/>
      <c r="M454" s="25" t="n"/>
      <c r="N454" s="25" t="n"/>
      <c r="O454" s="25" t="n"/>
      <c r="P454" s="25" t="n"/>
      <c r="Q454" s="25" t="n"/>
      <c r="R454" s="25" t="n"/>
      <c r="S454" s="25" t="n"/>
      <c r="T454" s="25" t="n"/>
      <c r="U454" s="25" t="n"/>
      <c r="V454" s="25" t="n"/>
      <c r="W454" s="25" t="n"/>
      <c r="X454" s="25" t="n"/>
      <c r="Y454" s="25" t="n"/>
      <c r="Z454" s="25" t="n"/>
    </row>
    <row r="455" ht="13.5" customHeight="1" s="51">
      <c r="A455" s="25" t="n"/>
      <c r="B455" s="25" t="n"/>
      <c r="C455" s="25" t="n"/>
      <c r="D455" s="25" t="n"/>
      <c r="E455" s="25" t="n"/>
      <c r="F455" s="25" t="n"/>
      <c r="G455" s="25" t="n"/>
      <c r="H455" s="25" t="n"/>
      <c r="I455" s="25" t="n"/>
      <c r="J455" s="25" t="n"/>
      <c r="K455" s="25" t="n"/>
      <c r="L455" s="25" t="n"/>
      <c r="M455" s="25" t="n"/>
      <c r="N455" s="25" t="n"/>
      <c r="O455" s="25" t="n"/>
      <c r="P455" s="25" t="n"/>
      <c r="Q455" s="25" t="n"/>
      <c r="R455" s="25" t="n"/>
      <c r="S455" s="25" t="n"/>
      <c r="T455" s="25" t="n"/>
      <c r="U455" s="25" t="n"/>
      <c r="V455" s="25" t="n"/>
      <c r="W455" s="25" t="n"/>
      <c r="X455" s="25" t="n"/>
      <c r="Y455" s="25" t="n"/>
      <c r="Z455" s="25" t="n"/>
    </row>
    <row r="456" ht="13.5" customHeight="1" s="51">
      <c r="A456" s="25" t="n"/>
      <c r="B456" s="25" t="n"/>
      <c r="C456" s="25" t="n"/>
      <c r="D456" s="25" t="n"/>
      <c r="E456" s="25" t="n"/>
      <c r="F456" s="25" t="n"/>
      <c r="G456" s="25" t="n"/>
      <c r="H456" s="25" t="n"/>
      <c r="I456" s="25" t="n"/>
      <c r="J456" s="25" t="n"/>
      <c r="K456" s="25" t="n"/>
      <c r="L456" s="25" t="n"/>
      <c r="M456" s="25" t="n"/>
      <c r="N456" s="25" t="n"/>
      <c r="O456" s="25" t="n"/>
      <c r="P456" s="25" t="n"/>
      <c r="Q456" s="25" t="n"/>
      <c r="R456" s="25" t="n"/>
      <c r="S456" s="25" t="n"/>
      <c r="T456" s="25" t="n"/>
      <c r="U456" s="25" t="n"/>
      <c r="V456" s="25" t="n"/>
      <c r="W456" s="25" t="n"/>
      <c r="X456" s="25" t="n"/>
      <c r="Y456" s="25" t="n"/>
      <c r="Z456" s="25" t="n"/>
    </row>
    <row r="457" ht="13.5" customHeight="1" s="51">
      <c r="A457" s="25" t="n"/>
      <c r="B457" s="25" t="n"/>
      <c r="C457" s="25" t="n"/>
      <c r="D457" s="25" t="n"/>
      <c r="E457" s="25" t="n"/>
      <c r="F457" s="25" t="n"/>
      <c r="G457" s="25" t="n"/>
      <c r="H457" s="25" t="n"/>
      <c r="I457" s="25" t="n"/>
      <c r="J457" s="25" t="n"/>
      <c r="K457" s="25" t="n"/>
      <c r="L457" s="25" t="n"/>
      <c r="M457" s="25" t="n"/>
      <c r="N457" s="25" t="n"/>
      <c r="O457" s="25" t="n"/>
      <c r="P457" s="25" t="n"/>
      <c r="Q457" s="25" t="n"/>
      <c r="R457" s="25" t="n"/>
      <c r="S457" s="25" t="n"/>
      <c r="T457" s="25" t="n"/>
      <c r="U457" s="25" t="n"/>
      <c r="V457" s="25" t="n"/>
      <c r="W457" s="25" t="n"/>
      <c r="X457" s="25" t="n"/>
      <c r="Y457" s="25" t="n"/>
      <c r="Z457" s="25" t="n"/>
    </row>
    <row r="458" ht="13.5" customHeight="1" s="51">
      <c r="A458" s="25" t="n"/>
      <c r="B458" s="25" t="n"/>
      <c r="C458" s="25" t="n"/>
      <c r="D458" s="25" t="n"/>
      <c r="E458" s="25" t="n"/>
      <c r="F458" s="25" t="n"/>
      <c r="G458" s="25" t="n"/>
      <c r="H458" s="25" t="n"/>
      <c r="I458" s="25" t="n"/>
      <c r="J458" s="25" t="n"/>
      <c r="K458" s="25" t="n"/>
      <c r="L458" s="25" t="n"/>
      <c r="M458" s="25" t="n"/>
      <c r="N458" s="25" t="n"/>
      <c r="O458" s="25" t="n"/>
      <c r="P458" s="25" t="n"/>
      <c r="Q458" s="25" t="n"/>
      <c r="R458" s="25" t="n"/>
      <c r="S458" s="25" t="n"/>
      <c r="T458" s="25" t="n"/>
      <c r="U458" s="25" t="n"/>
      <c r="V458" s="25" t="n"/>
      <c r="W458" s="25" t="n"/>
      <c r="X458" s="25" t="n"/>
      <c r="Y458" s="25" t="n"/>
      <c r="Z458" s="25" t="n"/>
    </row>
    <row r="459" ht="13.5" customHeight="1" s="51">
      <c r="A459" s="25" t="n"/>
      <c r="B459" s="25" t="n"/>
      <c r="C459" s="25" t="n"/>
      <c r="D459" s="25" t="n"/>
      <c r="E459" s="25" t="n"/>
      <c r="F459" s="25" t="n"/>
      <c r="G459" s="25" t="n"/>
      <c r="H459" s="25" t="n"/>
      <c r="I459" s="25" t="n"/>
      <c r="J459" s="25" t="n"/>
      <c r="K459" s="25" t="n"/>
      <c r="L459" s="25" t="n"/>
      <c r="M459" s="25" t="n"/>
      <c r="N459" s="25" t="n"/>
      <c r="O459" s="25" t="n"/>
      <c r="P459" s="25" t="n"/>
      <c r="Q459" s="25" t="n"/>
      <c r="R459" s="25" t="n"/>
      <c r="S459" s="25" t="n"/>
      <c r="T459" s="25" t="n"/>
      <c r="U459" s="25" t="n"/>
      <c r="V459" s="25" t="n"/>
      <c r="W459" s="25" t="n"/>
      <c r="X459" s="25" t="n"/>
      <c r="Y459" s="25" t="n"/>
      <c r="Z459" s="25" t="n"/>
    </row>
    <row r="460" ht="13.5" customHeight="1" s="51">
      <c r="A460" s="25" t="n"/>
      <c r="B460" s="25" t="n"/>
      <c r="C460" s="25" t="n"/>
      <c r="D460" s="25" t="n"/>
      <c r="E460" s="25" t="n"/>
      <c r="F460" s="25" t="n"/>
      <c r="G460" s="25" t="n"/>
      <c r="H460" s="25" t="n"/>
      <c r="I460" s="25" t="n"/>
      <c r="J460" s="25" t="n"/>
      <c r="K460" s="25" t="n"/>
      <c r="L460" s="25" t="n"/>
      <c r="M460" s="25" t="n"/>
      <c r="N460" s="25" t="n"/>
      <c r="O460" s="25" t="n"/>
      <c r="P460" s="25" t="n"/>
      <c r="Q460" s="25" t="n"/>
      <c r="R460" s="25" t="n"/>
      <c r="S460" s="25" t="n"/>
      <c r="T460" s="25" t="n"/>
      <c r="U460" s="25" t="n"/>
      <c r="V460" s="25" t="n"/>
      <c r="W460" s="25" t="n"/>
      <c r="X460" s="25" t="n"/>
      <c r="Y460" s="25" t="n"/>
      <c r="Z460" s="25" t="n"/>
    </row>
    <row r="461" ht="13.5" customHeight="1" s="51">
      <c r="A461" s="25" t="n"/>
      <c r="B461" s="25" t="n"/>
      <c r="C461" s="25" t="n"/>
      <c r="D461" s="25" t="n"/>
      <c r="E461" s="25" t="n"/>
      <c r="F461" s="25" t="n"/>
      <c r="G461" s="25" t="n"/>
      <c r="H461" s="25" t="n"/>
      <c r="I461" s="25" t="n"/>
      <c r="J461" s="25" t="n"/>
      <c r="K461" s="25" t="n"/>
      <c r="L461" s="25" t="n"/>
      <c r="M461" s="25" t="n"/>
      <c r="N461" s="25" t="n"/>
      <c r="O461" s="25" t="n"/>
      <c r="P461" s="25" t="n"/>
      <c r="Q461" s="25" t="n"/>
      <c r="R461" s="25" t="n"/>
      <c r="S461" s="25" t="n"/>
      <c r="T461" s="25" t="n"/>
      <c r="U461" s="25" t="n"/>
      <c r="V461" s="25" t="n"/>
      <c r="W461" s="25" t="n"/>
      <c r="X461" s="25" t="n"/>
      <c r="Y461" s="25" t="n"/>
      <c r="Z461" s="25" t="n"/>
    </row>
    <row r="462" ht="13.5" customHeight="1" s="51">
      <c r="A462" s="25" t="n"/>
      <c r="B462" s="25" t="n"/>
      <c r="C462" s="25" t="n"/>
      <c r="D462" s="25" t="n"/>
      <c r="E462" s="25" t="n"/>
      <c r="F462" s="25" t="n"/>
      <c r="G462" s="25" t="n"/>
      <c r="H462" s="25" t="n"/>
      <c r="I462" s="25" t="n"/>
      <c r="J462" s="25" t="n"/>
      <c r="K462" s="25" t="n"/>
      <c r="L462" s="25" t="n"/>
      <c r="M462" s="25" t="n"/>
      <c r="N462" s="25" t="n"/>
      <c r="O462" s="25" t="n"/>
      <c r="P462" s="25" t="n"/>
      <c r="Q462" s="25" t="n"/>
      <c r="R462" s="25" t="n"/>
      <c r="S462" s="25" t="n"/>
      <c r="T462" s="25" t="n"/>
      <c r="U462" s="25" t="n"/>
      <c r="V462" s="25" t="n"/>
      <c r="W462" s="25" t="n"/>
      <c r="X462" s="25" t="n"/>
      <c r="Y462" s="25" t="n"/>
      <c r="Z462" s="25" t="n"/>
    </row>
    <row r="463" ht="13.5" customHeight="1" s="51">
      <c r="A463" s="25" t="n"/>
      <c r="B463" s="25" t="n"/>
      <c r="C463" s="25" t="n"/>
      <c r="D463" s="25" t="n"/>
      <c r="E463" s="25" t="n"/>
      <c r="F463" s="25" t="n"/>
      <c r="G463" s="25" t="n"/>
      <c r="H463" s="25" t="n"/>
      <c r="I463" s="25" t="n"/>
      <c r="J463" s="25" t="n"/>
      <c r="K463" s="25" t="n"/>
      <c r="L463" s="25" t="n"/>
      <c r="M463" s="25" t="n"/>
      <c r="N463" s="25" t="n"/>
      <c r="O463" s="25" t="n"/>
      <c r="P463" s="25" t="n"/>
      <c r="Q463" s="25" t="n"/>
      <c r="R463" s="25" t="n"/>
      <c r="S463" s="25" t="n"/>
      <c r="T463" s="25" t="n"/>
      <c r="U463" s="25" t="n"/>
      <c r="V463" s="25" t="n"/>
      <c r="W463" s="25" t="n"/>
      <c r="X463" s="25" t="n"/>
      <c r="Y463" s="25" t="n"/>
      <c r="Z463" s="25" t="n"/>
    </row>
    <row r="464" ht="13.5" customHeight="1" s="51">
      <c r="A464" s="25" t="n"/>
      <c r="B464" s="25" t="n"/>
      <c r="C464" s="25" t="n"/>
      <c r="D464" s="25" t="n"/>
      <c r="E464" s="25" t="n"/>
      <c r="F464" s="25" t="n"/>
      <c r="G464" s="25" t="n"/>
      <c r="H464" s="25" t="n"/>
      <c r="I464" s="25" t="n"/>
      <c r="J464" s="25" t="n"/>
      <c r="K464" s="25" t="n"/>
      <c r="L464" s="25" t="n"/>
      <c r="M464" s="25" t="n"/>
      <c r="N464" s="25" t="n"/>
      <c r="O464" s="25" t="n"/>
      <c r="P464" s="25" t="n"/>
      <c r="Q464" s="25" t="n"/>
      <c r="R464" s="25" t="n"/>
      <c r="S464" s="25" t="n"/>
      <c r="T464" s="25" t="n"/>
      <c r="U464" s="25" t="n"/>
      <c r="V464" s="25" t="n"/>
      <c r="W464" s="25" t="n"/>
      <c r="X464" s="25" t="n"/>
      <c r="Y464" s="25" t="n"/>
      <c r="Z464" s="25" t="n"/>
    </row>
    <row r="465" ht="13.5" customHeight="1" s="51">
      <c r="A465" s="25" t="n"/>
      <c r="B465" s="25" t="n"/>
      <c r="C465" s="25" t="n"/>
      <c r="D465" s="25" t="n"/>
      <c r="E465" s="25" t="n"/>
      <c r="F465" s="25" t="n"/>
      <c r="G465" s="25" t="n"/>
      <c r="H465" s="25" t="n"/>
      <c r="I465" s="25" t="n"/>
      <c r="J465" s="25" t="n"/>
      <c r="K465" s="25" t="n"/>
      <c r="L465" s="25" t="n"/>
      <c r="M465" s="25" t="n"/>
      <c r="N465" s="25" t="n"/>
      <c r="O465" s="25" t="n"/>
      <c r="P465" s="25" t="n"/>
      <c r="Q465" s="25" t="n"/>
      <c r="R465" s="25" t="n"/>
      <c r="S465" s="25" t="n"/>
      <c r="T465" s="25" t="n"/>
      <c r="U465" s="25" t="n"/>
      <c r="V465" s="25" t="n"/>
      <c r="W465" s="25" t="n"/>
      <c r="X465" s="25" t="n"/>
      <c r="Y465" s="25" t="n"/>
      <c r="Z465" s="25" t="n"/>
    </row>
    <row r="466" ht="13.5" customHeight="1" s="51">
      <c r="A466" s="25" t="n"/>
      <c r="B466" s="25" t="n"/>
      <c r="C466" s="25" t="n"/>
      <c r="D466" s="25" t="n"/>
      <c r="E466" s="25" t="n"/>
      <c r="F466" s="25" t="n"/>
      <c r="G466" s="25" t="n"/>
      <c r="H466" s="25" t="n"/>
      <c r="I466" s="25" t="n"/>
      <c r="J466" s="25" t="n"/>
      <c r="K466" s="25" t="n"/>
      <c r="L466" s="25" t="n"/>
      <c r="M466" s="25" t="n"/>
      <c r="N466" s="25" t="n"/>
      <c r="O466" s="25" t="n"/>
      <c r="P466" s="25" t="n"/>
      <c r="Q466" s="25" t="n"/>
      <c r="R466" s="25" t="n"/>
      <c r="S466" s="25" t="n"/>
      <c r="T466" s="25" t="n"/>
      <c r="U466" s="25" t="n"/>
      <c r="V466" s="25" t="n"/>
      <c r="W466" s="25" t="n"/>
      <c r="X466" s="25" t="n"/>
      <c r="Y466" s="25" t="n"/>
      <c r="Z466" s="25" t="n"/>
    </row>
    <row r="467" ht="13.5" customHeight="1" s="51">
      <c r="A467" s="25" t="n"/>
      <c r="B467" s="25" t="n"/>
      <c r="C467" s="25" t="n"/>
      <c r="D467" s="25" t="n"/>
      <c r="E467" s="25" t="n"/>
      <c r="F467" s="25" t="n"/>
      <c r="G467" s="25" t="n"/>
      <c r="H467" s="25" t="n"/>
      <c r="I467" s="25" t="n"/>
      <c r="J467" s="25" t="n"/>
      <c r="K467" s="25" t="n"/>
      <c r="L467" s="25" t="n"/>
      <c r="M467" s="25" t="n"/>
      <c r="N467" s="25" t="n"/>
      <c r="O467" s="25" t="n"/>
      <c r="P467" s="25" t="n"/>
      <c r="Q467" s="25" t="n"/>
      <c r="R467" s="25" t="n"/>
      <c r="S467" s="25" t="n"/>
      <c r="T467" s="25" t="n"/>
      <c r="U467" s="25" t="n"/>
      <c r="V467" s="25" t="n"/>
      <c r="W467" s="25" t="n"/>
      <c r="X467" s="25" t="n"/>
      <c r="Y467" s="25" t="n"/>
      <c r="Z467" s="25" t="n"/>
    </row>
    <row r="468" ht="13.5" customHeight="1" s="51">
      <c r="A468" s="25" t="n"/>
      <c r="B468" s="25" t="n"/>
      <c r="C468" s="25" t="n"/>
      <c r="D468" s="25" t="n"/>
      <c r="E468" s="25" t="n"/>
      <c r="F468" s="25" t="n"/>
      <c r="G468" s="25" t="n"/>
      <c r="H468" s="25" t="n"/>
      <c r="I468" s="25" t="n"/>
      <c r="J468" s="25" t="n"/>
      <c r="K468" s="25" t="n"/>
      <c r="L468" s="25" t="n"/>
      <c r="M468" s="25" t="n"/>
      <c r="N468" s="25" t="n"/>
      <c r="O468" s="25" t="n"/>
      <c r="P468" s="25" t="n"/>
      <c r="Q468" s="25" t="n"/>
      <c r="R468" s="25" t="n"/>
      <c r="S468" s="25" t="n"/>
      <c r="T468" s="25" t="n"/>
      <c r="U468" s="25" t="n"/>
      <c r="V468" s="25" t="n"/>
      <c r="W468" s="25" t="n"/>
      <c r="X468" s="25" t="n"/>
      <c r="Y468" s="25" t="n"/>
      <c r="Z468" s="25" t="n"/>
    </row>
    <row r="469" ht="13.5" customHeight="1" s="51">
      <c r="A469" s="25" t="n"/>
      <c r="B469" s="25" t="n"/>
      <c r="C469" s="25" t="n"/>
      <c r="D469" s="25" t="n"/>
      <c r="E469" s="25" t="n"/>
      <c r="F469" s="25" t="n"/>
      <c r="G469" s="25" t="n"/>
      <c r="H469" s="25" t="n"/>
      <c r="I469" s="25" t="n"/>
      <c r="J469" s="25" t="n"/>
      <c r="K469" s="25" t="n"/>
      <c r="L469" s="25" t="n"/>
      <c r="M469" s="25" t="n"/>
      <c r="N469" s="25" t="n"/>
      <c r="O469" s="25" t="n"/>
      <c r="P469" s="25" t="n"/>
      <c r="Q469" s="25" t="n"/>
      <c r="R469" s="25" t="n"/>
      <c r="S469" s="25" t="n"/>
      <c r="T469" s="25" t="n"/>
      <c r="U469" s="25" t="n"/>
      <c r="V469" s="25" t="n"/>
      <c r="W469" s="25" t="n"/>
      <c r="X469" s="25" t="n"/>
      <c r="Y469" s="25" t="n"/>
      <c r="Z469" s="25" t="n"/>
    </row>
    <row r="470" ht="13.5" customHeight="1" s="51">
      <c r="A470" s="25" t="n"/>
      <c r="B470" s="25" t="n"/>
      <c r="C470" s="25" t="n"/>
      <c r="D470" s="25" t="n"/>
      <c r="E470" s="25" t="n"/>
      <c r="F470" s="25" t="n"/>
      <c r="G470" s="25" t="n"/>
      <c r="H470" s="25" t="n"/>
      <c r="I470" s="25" t="n"/>
      <c r="J470" s="25" t="n"/>
      <c r="K470" s="25" t="n"/>
      <c r="L470" s="25" t="n"/>
      <c r="M470" s="25" t="n"/>
      <c r="N470" s="25" t="n"/>
      <c r="O470" s="25" t="n"/>
      <c r="P470" s="25" t="n"/>
      <c r="Q470" s="25" t="n"/>
      <c r="R470" s="25" t="n"/>
      <c r="S470" s="25" t="n"/>
      <c r="T470" s="25" t="n"/>
      <c r="U470" s="25" t="n"/>
      <c r="V470" s="25" t="n"/>
      <c r="W470" s="25" t="n"/>
      <c r="X470" s="25" t="n"/>
      <c r="Y470" s="25" t="n"/>
      <c r="Z470" s="25" t="n"/>
    </row>
    <row r="471" ht="13.5" customHeight="1" s="51">
      <c r="A471" s="25" t="n"/>
      <c r="B471" s="25" t="n"/>
      <c r="C471" s="25" t="n"/>
      <c r="D471" s="25" t="n"/>
      <c r="E471" s="25" t="n"/>
      <c r="F471" s="25" t="n"/>
      <c r="G471" s="25" t="n"/>
      <c r="H471" s="25" t="n"/>
      <c r="I471" s="25" t="n"/>
      <c r="J471" s="25" t="n"/>
      <c r="K471" s="25" t="n"/>
      <c r="L471" s="25" t="n"/>
      <c r="M471" s="25" t="n"/>
      <c r="N471" s="25" t="n"/>
      <c r="O471" s="25" t="n"/>
      <c r="P471" s="25" t="n"/>
      <c r="Q471" s="25" t="n"/>
      <c r="R471" s="25" t="n"/>
      <c r="S471" s="25" t="n"/>
      <c r="T471" s="25" t="n"/>
      <c r="U471" s="25" t="n"/>
      <c r="V471" s="25" t="n"/>
      <c r="W471" s="25" t="n"/>
      <c r="X471" s="25" t="n"/>
      <c r="Y471" s="25" t="n"/>
      <c r="Z471" s="25" t="n"/>
    </row>
    <row r="472" ht="13.5" customHeight="1" s="51">
      <c r="A472" s="25" t="n"/>
      <c r="B472" s="25" t="n"/>
      <c r="C472" s="25" t="n"/>
      <c r="D472" s="25" t="n"/>
      <c r="E472" s="25" t="n"/>
      <c r="F472" s="25" t="n"/>
      <c r="G472" s="25" t="n"/>
      <c r="H472" s="25" t="n"/>
      <c r="I472" s="25" t="n"/>
      <c r="J472" s="25" t="n"/>
      <c r="K472" s="25" t="n"/>
      <c r="L472" s="25" t="n"/>
      <c r="M472" s="25" t="n"/>
      <c r="N472" s="25" t="n"/>
      <c r="O472" s="25" t="n"/>
      <c r="P472" s="25" t="n"/>
      <c r="Q472" s="25" t="n"/>
      <c r="R472" s="25" t="n"/>
      <c r="S472" s="25" t="n"/>
      <c r="T472" s="25" t="n"/>
      <c r="U472" s="25" t="n"/>
      <c r="V472" s="25" t="n"/>
      <c r="W472" s="25" t="n"/>
      <c r="X472" s="25" t="n"/>
      <c r="Y472" s="25" t="n"/>
      <c r="Z472" s="25" t="n"/>
    </row>
    <row r="473" ht="13.5" customHeight="1" s="51">
      <c r="A473" s="25" t="n"/>
      <c r="B473" s="25" t="n"/>
      <c r="C473" s="25" t="n"/>
      <c r="D473" s="25" t="n"/>
      <c r="E473" s="25" t="n"/>
      <c r="F473" s="25" t="n"/>
      <c r="G473" s="25" t="n"/>
      <c r="H473" s="25" t="n"/>
      <c r="I473" s="25" t="n"/>
      <c r="J473" s="25" t="n"/>
      <c r="K473" s="25" t="n"/>
      <c r="L473" s="25" t="n"/>
      <c r="M473" s="25" t="n"/>
      <c r="N473" s="25" t="n"/>
      <c r="O473" s="25" t="n"/>
      <c r="P473" s="25" t="n"/>
      <c r="Q473" s="25" t="n"/>
      <c r="R473" s="25" t="n"/>
      <c r="S473" s="25" t="n"/>
      <c r="T473" s="25" t="n"/>
      <c r="U473" s="25" t="n"/>
      <c r="V473" s="25" t="n"/>
      <c r="W473" s="25" t="n"/>
      <c r="X473" s="25" t="n"/>
      <c r="Y473" s="25" t="n"/>
      <c r="Z473" s="25" t="n"/>
    </row>
    <row r="474" ht="13.5" customHeight="1" s="51">
      <c r="A474" s="25" t="n"/>
      <c r="B474" s="25" t="n"/>
      <c r="C474" s="25" t="n"/>
      <c r="D474" s="25" t="n"/>
      <c r="E474" s="25" t="n"/>
      <c r="F474" s="25" t="n"/>
      <c r="G474" s="25" t="n"/>
      <c r="H474" s="25" t="n"/>
      <c r="I474" s="25" t="n"/>
      <c r="J474" s="25" t="n"/>
      <c r="K474" s="25" t="n"/>
      <c r="L474" s="25" t="n"/>
      <c r="M474" s="25" t="n"/>
      <c r="N474" s="25" t="n"/>
      <c r="O474" s="25" t="n"/>
      <c r="P474" s="25" t="n"/>
      <c r="Q474" s="25" t="n"/>
      <c r="R474" s="25" t="n"/>
      <c r="S474" s="25" t="n"/>
      <c r="T474" s="25" t="n"/>
      <c r="U474" s="25" t="n"/>
      <c r="V474" s="25" t="n"/>
      <c r="W474" s="25" t="n"/>
      <c r="X474" s="25" t="n"/>
      <c r="Y474" s="25" t="n"/>
      <c r="Z474" s="25" t="n"/>
    </row>
    <row r="475" ht="13.5" customHeight="1" s="51">
      <c r="A475" s="25" t="n"/>
      <c r="B475" s="25" t="n"/>
      <c r="C475" s="25" t="n"/>
      <c r="D475" s="25" t="n"/>
      <c r="E475" s="25" t="n"/>
      <c r="F475" s="25" t="n"/>
      <c r="G475" s="25" t="n"/>
      <c r="H475" s="25" t="n"/>
      <c r="I475" s="25" t="n"/>
      <c r="J475" s="25" t="n"/>
      <c r="K475" s="25" t="n"/>
      <c r="L475" s="25" t="n"/>
      <c r="M475" s="25" t="n"/>
      <c r="N475" s="25" t="n"/>
      <c r="O475" s="25" t="n"/>
      <c r="P475" s="25" t="n"/>
      <c r="Q475" s="25" t="n"/>
      <c r="R475" s="25" t="n"/>
      <c r="S475" s="25" t="n"/>
      <c r="T475" s="25" t="n"/>
      <c r="U475" s="25" t="n"/>
      <c r="V475" s="25" t="n"/>
      <c r="W475" s="25" t="n"/>
      <c r="X475" s="25" t="n"/>
      <c r="Y475" s="25" t="n"/>
      <c r="Z475" s="25" t="n"/>
    </row>
    <row r="476" ht="13.5" customHeight="1" s="51">
      <c r="A476" s="25" t="n"/>
      <c r="B476" s="25" t="n"/>
      <c r="C476" s="25" t="n"/>
      <c r="D476" s="25" t="n"/>
      <c r="E476" s="25" t="n"/>
      <c r="F476" s="25" t="n"/>
      <c r="G476" s="25" t="n"/>
      <c r="H476" s="25" t="n"/>
      <c r="I476" s="25" t="n"/>
      <c r="J476" s="25" t="n"/>
      <c r="K476" s="25" t="n"/>
      <c r="L476" s="25" t="n"/>
      <c r="M476" s="25" t="n"/>
      <c r="N476" s="25" t="n"/>
      <c r="O476" s="25" t="n"/>
      <c r="P476" s="25" t="n"/>
      <c r="Q476" s="25" t="n"/>
      <c r="R476" s="25" t="n"/>
      <c r="S476" s="25" t="n"/>
      <c r="T476" s="25" t="n"/>
      <c r="U476" s="25" t="n"/>
      <c r="V476" s="25" t="n"/>
      <c r="W476" s="25" t="n"/>
      <c r="X476" s="25" t="n"/>
      <c r="Y476" s="25" t="n"/>
      <c r="Z476" s="25" t="n"/>
    </row>
    <row r="477" ht="13.5" customHeight="1" s="51">
      <c r="A477" s="25" t="n"/>
      <c r="B477" s="25" t="n"/>
      <c r="C477" s="25" t="n"/>
      <c r="D477" s="25" t="n"/>
      <c r="E477" s="25" t="n"/>
      <c r="F477" s="25" t="n"/>
      <c r="G477" s="25" t="n"/>
      <c r="H477" s="25" t="n"/>
      <c r="I477" s="25" t="n"/>
      <c r="J477" s="25" t="n"/>
      <c r="K477" s="25" t="n"/>
      <c r="L477" s="25" t="n"/>
      <c r="M477" s="25" t="n"/>
      <c r="N477" s="25" t="n"/>
      <c r="O477" s="25" t="n"/>
      <c r="P477" s="25" t="n"/>
      <c r="Q477" s="25" t="n"/>
      <c r="R477" s="25" t="n"/>
      <c r="S477" s="25" t="n"/>
      <c r="T477" s="25" t="n"/>
      <c r="U477" s="25" t="n"/>
      <c r="V477" s="25" t="n"/>
      <c r="W477" s="25" t="n"/>
      <c r="X477" s="25" t="n"/>
      <c r="Y477" s="25" t="n"/>
      <c r="Z477" s="25" t="n"/>
    </row>
    <row r="478" ht="13.5" customHeight="1" s="51">
      <c r="A478" s="25" t="n"/>
      <c r="B478" s="25" t="n"/>
      <c r="C478" s="25" t="n"/>
      <c r="D478" s="25" t="n"/>
      <c r="E478" s="25" t="n"/>
      <c r="F478" s="25" t="n"/>
      <c r="G478" s="25" t="n"/>
      <c r="H478" s="25" t="n"/>
      <c r="I478" s="25" t="n"/>
      <c r="J478" s="25" t="n"/>
      <c r="K478" s="25" t="n"/>
      <c r="L478" s="25" t="n"/>
      <c r="M478" s="25" t="n"/>
      <c r="N478" s="25" t="n"/>
      <c r="O478" s="25" t="n"/>
      <c r="P478" s="25" t="n"/>
      <c r="Q478" s="25" t="n"/>
      <c r="R478" s="25" t="n"/>
      <c r="S478" s="25" t="n"/>
      <c r="T478" s="25" t="n"/>
      <c r="U478" s="25" t="n"/>
      <c r="V478" s="25" t="n"/>
      <c r="W478" s="25" t="n"/>
      <c r="X478" s="25" t="n"/>
      <c r="Y478" s="25" t="n"/>
      <c r="Z478" s="25" t="n"/>
    </row>
    <row r="479" ht="13.5" customHeight="1" s="51">
      <c r="A479" s="25" t="n"/>
      <c r="B479" s="25" t="n"/>
      <c r="C479" s="25" t="n"/>
      <c r="D479" s="25" t="n"/>
      <c r="E479" s="25" t="n"/>
      <c r="F479" s="25" t="n"/>
      <c r="G479" s="25" t="n"/>
      <c r="H479" s="25" t="n"/>
      <c r="I479" s="25" t="n"/>
      <c r="J479" s="25" t="n"/>
      <c r="K479" s="25" t="n"/>
      <c r="L479" s="25" t="n"/>
      <c r="M479" s="25" t="n"/>
      <c r="N479" s="25" t="n"/>
      <c r="O479" s="25" t="n"/>
      <c r="P479" s="25" t="n"/>
      <c r="Q479" s="25" t="n"/>
      <c r="R479" s="25" t="n"/>
      <c r="S479" s="25" t="n"/>
      <c r="T479" s="25" t="n"/>
      <c r="U479" s="25" t="n"/>
      <c r="V479" s="25" t="n"/>
      <c r="W479" s="25" t="n"/>
      <c r="X479" s="25" t="n"/>
      <c r="Y479" s="25" t="n"/>
      <c r="Z479" s="25" t="n"/>
    </row>
    <row r="480" ht="13.5" customHeight="1" s="51">
      <c r="A480" s="25" t="n"/>
      <c r="B480" s="25" t="n"/>
      <c r="C480" s="25" t="n"/>
      <c r="D480" s="25" t="n"/>
      <c r="E480" s="25" t="n"/>
      <c r="F480" s="25" t="n"/>
      <c r="G480" s="25" t="n"/>
      <c r="H480" s="25" t="n"/>
      <c r="I480" s="25" t="n"/>
      <c r="J480" s="25" t="n"/>
      <c r="K480" s="25" t="n"/>
      <c r="L480" s="25" t="n"/>
      <c r="M480" s="25" t="n"/>
      <c r="N480" s="25" t="n"/>
      <c r="O480" s="25" t="n"/>
      <c r="P480" s="25" t="n"/>
      <c r="Q480" s="25" t="n"/>
      <c r="R480" s="25" t="n"/>
      <c r="S480" s="25" t="n"/>
      <c r="T480" s="25" t="n"/>
      <c r="U480" s="25" t="n"/>
      <c r="V480" s="25" t="n"/>
      <c r="W480" s="25" t="n"/>
      <c r="X480" s="25" t="n"/>
      <c r="Y480" s="25" t="n"/>
      <c r="Z480" s="25" t="n"/>
    </row>
    <row r="481" ht="13.5" customHeight="1" s="51">
      <c r="A481" s="25" t="n"/>
      <c r="B481" s="25" t="n"/>
      <c r="C481" s="25" t="n"/>
      <c r="D481" s="25" t="n"/>
      <c r="E481" s="25" t="n"/>
      <c r="F481" s="25" t="n"/>
      <c r="G481" s="25" t="n"/>
      <c r="H481" s="25" t="n"/>
      <c r="I481" s="25" t="n"/>
      <c r="J481" s="25" t="n"/>
      <c r="K481" s="25" t="n"/>
      <c r="L481" s="25" t="n"/>
      <c r="M481" s="25" t="n"/>
      <c r="N481" s="25" t="n"/>
      <c r="O481" s="25" t="n"/>
      <c r="P481" s="25" t="n"/>
      <c r="Q481" s="25" t="n"/>
      <c r="R481" s="25" t="n"/>
      <c r="S481" s="25" t="n"/>
      <c r="T481" s="25" t="n"/>
      <c r="U481" s="25" t="n"/>
      <c r="V481" s="25" t="n"/>
      <c r="W481" s="25" t="n"/>
      <c r="X481" s="25" t="n"/>
      <c r="Y481" s="25" t="n"/>
      <c r="Z481" s="25" t="n"/>
    </row>
    <row r="482" ht="13.5" customHeight="1" s="51">
      <c r="A482" s="25" t="n"/>
      <c r="B482" s="25" t="n"/>
      <c r="C482" s="25" t="n"/>
      <c r="D482" s="25" t="n"/>
      <c r="E482" s="25" t="n"/>
      <c r="F482" s="25" t="n"/>
      <c r="G482" s="25" t="n"/>
      <c r="H482" s="25" t="n"/>
      <c r="I482" s="25" t="n"/>
      <c r="J482" s="25" t="n"/>
      <c r="K482" s="25" t="n"/>
      <c r="L482" s="25" t="n"/>
      <c r="M482" s="25" t="n"/>
      <c r="N482" s="25" t="n"/>
      <c r="O482" s="25" t="n"/>
      <c r="P482" s="25" t="n"/>
      <c r="Q482" s="25" t="n"/>
      <c r="R482" s="25" t="n"/>
      <c r="S482" s="25" t="n"/>
      <c r="T482" s="25" t="n"/>
      <c r="U482" s="25" t="n"/>
      <c r="V482" s="25" t="n"/>
      <c r="W482" s="25" t="n"/>
      <c r="X482" s="25" t="n"/>
      <c r="Y482" s="25" t="n"/>
      <c r="Z482" s="25" t="n"/>
    </row>
    <row r="483" ht="13.5" customHeight="1" s="51">
      <c r="A483" s="25" t="n"/>
      <c r="B483" s="25" t="n"/>
      <c r="C483" s="25" t="n"/>
      <c r="D483" s="25" t="n"/>
      <c r="E483" s="25" t="n"/>
      <c r="F483" s="25" t="n"/>
      <c r="G483" s="25" t="n"/>
      <c r="H483" s="25" t="n"/>
      <c r="I483" s="25" t="n"/>
      <c r="J483" s="25" t="n"/>
      <c r="K483" s="25" t="n"/>
      <c r="L483" s="25" t="n"/>
      <c r="M483" s="25" t="n"/>
      <c r="N483" s="25" t="n"/>
      <c r="O483" s="25" t="n"/>
      <c r="P483" s="25" t="n"/>
      <c r="Q483" s="25" t="n"/>
      <c r="R483" s="25" t="n"/>
      <c r="S483" s="25" t="n"/>
      <c r="T483" s="25" t="n"/>
      <c r="U483" s="25" t="n"/>
      <c r="V483" s="25" t="n"/>
      <c r="W483" s="25" t="n"/>
      <c r="X483" s="25" t="n"/>
      <c r="Y483" s="25" t="n"/>
      <c r="Z483" s="25" t="n"/>
    </row>
    <row r="484" ht="13.5" customHeight="1" s="51">
      <c r="A484" s="25" t="n"/>
      <c r="B484" s="25" t="n"/>
      <c r="C484" s="25" t="n"/>
      <c r="D484" s="25" t="n"/>
      <c r="E484" s="25" t="n"/>
      <c r="F484" s="25" t="n"/>
      <c r="G484" s="25" t="n"/>
      <c r="H484" s="25" t="n"/>
      <c r="I484" s="25" t="n"/>
      <c r="J484" s="25" t="n"/>
      <c r="K484" s="25" t="n"/>
      <c r="L484" s="25" t="n"/>
      <c r="M484" s="25" t="n"/>
      <c r="N484" s="25" t="n"/>
      <c r="O484" s="25" t="n"/>
      <c r="P484" s="25" t="n"/>
      <c r="Q484" s="25" t="n"/>
      <c r="R484" s="25" t="n"/>
      <c r="S484" s="25" t="n"/>
      <c r="T484" s="25" t="n"/>
      <c r="U484" s="25" t="n"/>
      <c r="V484" s="25" t="n"/>
      <c r="W484" s="25" t="n"/>
      <c r="X484" s="25" t="n"/>
      <c r="Y484" s="25" t="n"/>
      <c r="Z484" s="25" t="n"/>
    </row>
    <row r="485" ht="13.5" customHeight="1" s="51">
      <c r="A485" s="25" t="n"/>
      <c r="B485" s="25" t="n"/>
      <c r="C485" s="25" t="n"/>
      <c r="D485" s="25" t="n"/>
      <c r="E485" s="25" t="n"/>
      <c r="F485" s="25" t="n"/>
      <c r="G485" s="25" t="n"/>
      <c r="H485" s="25" t="n"/>
      <c r="I485" s="25" t="n"/>
      <c r="J485" s="25" t="n"/>
      <c r="K485" s="25" t="n"/>
      <c r="L485" s="25" t="n"/>
      <c r="M485" s="25" t="n"/>
      <c r="N485" s="25" t="n"/>
      <c r="O485" s="25" t="n"/>
      <c r="P485" s="25" t="n"/>
      <c r="Q485" s="25" t="n"/>
      <c r="R485" s="25" t="n"/>
      <c r="S485" s="25" t="n"/>
      <c r="T485" s="25" t="n"/>
      <c r="U485" s="25" t="n"/>
      <c r="V485" s="25" t="n"/>
      <c r="W485" s="25" t="n"/>
      <c r="X485" s="25" t="n"/>
      <c r="Y485" s="25" t="n"/>
      <c r="Z485" s="25" t="n"/>
    </row>
    <row r="486" ht="13.5" customHeight="1" s="51">
      <c r="A486" s="25" t="n"/>
      <c r="B486" s="25" t="n"/>
      <c r="C486" s="25" t="n"/>
      <c r="D486" s="25" t="n"/>
      <c r="E486" s="25" t="n"/>
      <c r="F486" s="25" t="n"/>
      <c r="G486" s="25" t="n"/>
      <c r="H486" s="25" t="n"/>
      <c r="I486" s="25" t="n"/>
      <c r="J486" s="25" t="n"/>
      <c r="K486" s="25" t="n"/>
      <c r="L486" s="25" t="n"/>
      <c r="M486" s="25" t="n"/>
      <c r="N486" s="25" t="n"/>
      <c r="O486" s="25" t="n"/>
      <c r="P486" s="25" t="n"/>
      <c r="Q486" s="25" t="n"/>
      <c r="R486" s="25" t="n"/>
      <c r="S486" s="25" t="n"/>
      <c r="T486" s="25" t="n"/>
      <c r="U486" s="25" t="n"/>
      <c r="V486" s="25" t="n"/>
      <c r="W486" s="25" t="n"/>
      <c r="X486" s="25" t="n"/>
      <c r="Y486" s="25" t="n"/>
      <c r="Z486" s="25" t="n"/>
    </row>
    <row r="487" ht="13.5" customHeight="1" s="51">
      <c r="A487" s="25" t="n"/>
      <c r="B487" s="25" t="n"/>
      <c r="C487" s="25" t="n"/>
      <c r="D487" s="25" t="n"/>
      <c r="E487" s="25" t="n"/>
      <c r="F487" s="25" t="n"/>
      <c r="G487" s="25" t="n"/>
      <c r="H487" s="25" t="n"/>
      <c r="I487" s="25" t="n"/>
      <c r="J487" s="25" t="n"/>
      <c r="K487" s="25" t="n"/>
      <c r="L487" s="25" t="n"/>
      <c r="M487" s="25" t="n"/>
      <c r="N487" s="25" t="n"/>
      <c r="O487" s="25" t="n"/>
      <c r="P487" s="25" t="n"/>
      <c r="Q487" s="25" t="n"/>
      <c r="R487" s="25" t="n"/>
      <c r="S487" s="25" t="n"/>
      <c r="T487" s="25" t="n"/>
      <c r="U487" s="25" t="n"/>
      <c r="V487" s="25" t="n"/>
      <c r="W487" s="25" t="n"/>
      <c r="X487" s="25" t="n"/>
      <c r="Y487" s="25" t="n"/>
      <c r="Z487" s="25" t="n"/>
    </row>
    <row r="488" ht="13.5" customHeight="1" s="51">
      <c r="A488" s="25" t="n"/>
      <c r="B488" s="25" t="n"/>
      <c r="C488" s="25" t="n"/>
      <c r="D488" s="25" t="n"/>
      <c r="E488" s="25" t="n"/>
      <c r="F488" s="25" t="n"/>
      <c r="G488" s="25" t="n"/>
      <c r="H488" s="25" t="n"/>
      <c r="I488" s="25" t="n"/>
      <c r="J488" s="25" t="n"/>
      <c r="K488" s="25" t="n"/>
      <c r="L488" s="25" t="n"/>
      <c r="M488" s="25" t="n"/>
      <c r="N488" s="25" t="n"/>
      <c r="O488" s="25" t="n"/>
      <c r="P488" s="25" t="n"/>
      <c r="Q488" s="25" t="n"/>
      <c r="R488" s="25" t="n"/>
      <c r="S488" s="25" t="n"/>
      <c r="T488" s="25" t="n"/>
      <c r="U488" s="25" t="n"/>
      <c r="V488" s="25" t="n"/>
      <c r="W488" s="25" t="n"/>
      <c r="X488" s="25" t="n"/>
      <c r="Y488" s="25" t="n"/>
      <c r="Z488" s="25" t="n"/>
    </row>
    <row r="489" ht="13.5" customHeight="1" s="51">
      <c r="A489" s="25" t="n"/>
      <c r="B489" s="25" t="n"/>
      <c r="C489" s="25" t="n"/>
      <c r="D489" s="25" t="n"/>
      <c r="E489" s="25" t="n"/>
      <c r="F489" s="25" t="n"/>
      <c r="G489" s="25" t="n"/>
      <c r="H489" s="25" t="n"/>
      <c r="I489" s="25" t="n"/>
      <c r="J489" s="25" t="n"/>
      <c r="K489" s="25" t="n"/>
      <c r="L489" s="25" t="n"/>
      <c r="M489" s="25" t="n"/>
      <c r="N489" s="25" t="n"/>
      <c r="O489" s="25" t="n"/>
      <c r="P489" s="25" t="n"/>
      <c r="Q489" s="25" t="n"/>
      <c r="R489" s="25" t="n"/>
      <c r="S489" s="25" t="n"/>
      <c r="T489" s="25" t="n"/>
      <c r="U489" s="25" t="n"/>
      <c r="V489" s="25" t="n"/>
      <c r="W489" s="25" t="n"/>
      <c r="X489" s="25" t="n"/>
      <c r="Y489" s="25" t="n"/>
      <c r="Z489" s="25" t="n"/>
    </row>
    <row r="490" ht="13.5" customHeight="1" s="51">
      <c r="A490" s="25" t="n"/>
      <c r="B490" s="25" t="n"/>
      <c r="C490" s="25" t="n"/>
      <c r="D490" s="25" t="n"/>
      <c r="E490" s="25" t="n"/>
      <c r="F490" s="25" t="n"/>
      <c r="G490" s="25" t="n"/>
      <c r="H490" s="25" t="n"/>
      <c r="I490" s="25" t="n"/>
      <c r="J490" s="25" t="n"/>
      <c r="K490" s="25" t="n"/>
      <c r="L490" s="25" t="n"/>
      <c r="M490" s="25" t="n"/>
      <c r="N490" s="25" t="n"/>
      <c r="O490" s="25" t="n"/>
      <c r="P490" s="25" t="n"/>
      <c r="Q490" s="25" t="n"/>
      <c r="R490" s="25" t="n"/>
      <c r="S490" s="25" t="n"/>
      <c r="T490" s="25" t="n"/>
      <c r="U490" s="25" t="n"/>
      <c r="V490" s="25" t="n"/>
      <c r="W490" s="25" t="n"/>
      <c r="X490" s="25" t="n"/>
      <c r="Y490" s="25" t="n"/>
      <c r="Z490" s="25" t="n"/>
    </row>
    <row r="491" ht="13.5" customHeight="1" s="51">
      <c r="A491" s="25" t="n"/>
      <c r="B491" s="25" t="n"/>
      <c r="C491" s="25" t="n"/>
      <c r="D491" s="25" t="n"/>
      <c r="E491" s="25" t="n"/>
      <c r="F491" s="25" t="n"/>
      <c r="G491" s="25" t="n"/>
      <c r="H491" s="25" t="n"/>
      <c r="I491" s="25" t="n"/>
      <c r="J491" s="25" t="n"/>
      <c r="K491" s="25" t="n"/>
      <c r="L491" s="25" t="n"/>
      <c r="M491" s="25" t="n"/>
      <c r="N491" s="25" t="n"/>
      <c r="O491" s="25" t="n"/>
      <c r="P491" s="25" t="n"/>
      <c r="Q491" s="25" t="n"/>
      <c r="R491" s="25" t="n"/>
      <c r="S491" s="25" t="n"/>
      <c r="T491" s="25" t="n"/>
      <c r="U491" s="25" t="n"/>
      <c r="V491" s="25" t="n"/>
      <c r="W491" s="25" t="n"/>
      <c r="X491" s="25" t="n"/>
      <c r="Y491" s="25" t="n"/>
      <c r="Z491" s="25" t="n"/>
    </row>
    <row r="492" ht="13.5" customHeight="1" s="51">
      <c r="A492" s="25" t="n"/>
      <c r="B492" s="25" t="n"/>
      <c r="C492" s="25" t="n"/>
      <c r="D492" s="25" t="n"/>
      <c r="E492" s="25" t="n"/>
      <c r="F492" s="25" t="n"/>
      <c r="G492" s="25" t="n"/>
      <c r="H492" s="25" t="n"/>
      <c r="I492" s="25" t="n"/>
      <c r="J492" s="25" t="n"/>
      <c r="K492" s="25" t="n"/>
      <c r="L492" s="25" t="n"/>
      <c r="M492" s="25" t="n"/>
      <c r="N492" s="25" t="n"/>
      <c r="O492" s="25" t="n"/>
      <c r="P492" s="25" t="n"/>
      <c r="Q492" s="25" t="n"/>
      <c r="R492" s="25" t="n"/>
      <c r="S492" s="25" t="n"/>
      <c r="T492" s="25" t="n"/>
      <c r="U492" s="25" t="n"/>
      <c r="V492" s="25" t="n"/>
      <c r="W492" s="25" t="n"/>
      <c r="X492" s="25" t="n"/>
      <c r="Y492" s="25" t="n"/>
      <c r="Z492" s="25" t="n"/>
    </row>
    <row r="493" ht="13.5" customHeight="1" s="51">
      <c r="A493" s="25" t="n"/>
      <c r="B493" s="25" t="n"/>
      <c r="C493" s="25" t="n"/>
      <c r="D493" s="25" t="n"/>
      <c r="E493" s="25" t="n"/>
      <c r="F493" s="25" t="n"/>
      <c r="G493" s="25" t="n"/>
      <c r="H493" s="25" t="n"/>
      <c r="I493" s="25" t="n"/>
      <c r="J493" s="25" t="n"/>
      <c r="K493" s="25" t="n"/>
      <c r="L493" s="25" t="n"/>
      <c r="M493" s="25" t="n"/>
      <c r="N493" s="25" t="n"/>
      <c r="O493" s="25" t="n"/>
      <c r="P493" s="25" t="n"/>
      <c r="Q493" s="25" t="n"/>
      <c r="R493" s="25" t="n"/>
      <c r="S493" s="25" t="n"/>
      <c r="T493" s="25" t="n"/>
      <c r="U493" s="25" t="n"/>
      <c r="V493" s="25" t="n"/>
      <c r="W493" s="25" t="n"/>
      <c r="X493" s="25" t="n"/>
      <c r="Y493" s="25" t="n"/>
      <c r="Z493" s="25" t="n"/>
    </row>
    <row r="494" ht="13.5" customHeight="1" s="51">
      <c r="A494" s="25" t="n"/>
      <c r="B494" s="25" t="n"/>
      <c r="C494" s="25" t="n"/>
      <c r="D494" s="25" t="n"/>
      <c r="E494" s="25" t="n"/>
      <c r="F494" s="25" t="n"/>
      <c r="G494" s="25" t="n"/>
      <c r="H494" s="25" t="n"/>
      <c r="I494" s="25" t="n"/>
      <c r="J494" s="25" t="n"/>
      <c r="K494" s="25" t="n"/>
      <c r="L494" s="25" t="n"/>
      <c r="M494" s="25" t="n"/>
      <c r="N494" s="25" t="n"/>
      <c r="O494" s="25" t="n"/>
      <c r="P494" s="25" t="n"/>
      <c r="Q494" s="25" t="n"/>
      <c r="R494" s="25" t="n"/>
      <c r="S494" s="25" t="n"/>
      <c r="T494" s="25" t="n"/>
      <c r="U494" s="25" t="n"/>
      <c r="V494" s="25" t="n"/>
      <c r="W494" s="25" t="n"/>
      <c r="X494" s="25" t="n"/>
      <c r="Y494" s="25" t="n"/>
      <c r="Z494" s="25" t="n"/>
    </row>
    <row r="495" ht="13.5" customHeight="1" s="51">
      <c r="A495" s="25" t="n"/>
      <c r="B495" s="25" t="n"/>
      <c r="C495" s="25" t="n"/>
      <c r="D495" s="25" t="n"/>
      <c r="E495" s="25" t="n"/>
      <c r="F495" s="25" t="n"/>
      <c r="G495" s="25" t="n"/>
      <c r="H495" s="25" t="n"/>
      <c r="I495" s="25" t="n"/>
      <c r="J495" s="25" t="n"/>
      <c r="K495" s="25" t="n"/>
      <c r="L495" s="25" t="n"/>
      <c r="M495" s="25" t="n"/>
      <c r="N495" s="25" t="n"/>
      <c r="O495" s="25" t="n"/>
      <c r="P495" s="25" t="n"/>
      <c r="Q495" s="25" t="n"/>
      <c r="R495" s="25" t="n"/>
      <c r="S495" s="25" t="n"/>
      <c r="T495" s="25" t="n"/>
      <c r="U495" s="25" t="n"/>
      <c r="V495" s="25" t="n"/>
      <c r="W495" s="25" t="n"/>
      <c r="X495" s="25" t="n"/>
      <c r="Y495" s="25" t="n"/>
      <c r="Z495" s="25" t="n"/>
    </row>
    <row r="496" ht="13.5" customHeight="1" s="51">
      <c r="A496" s="25" t="n"/>
      <c r="B496" s="25" t="n"/>
      <c r="C496" s="25" t="n"/>
      <c r="D496" s="25" t="n"/>
      <c r="E496" s="25" t="n"/>
      <c r="F496" s="25" t="n"/>
      <c r="G496" s="25" t="n"/>
      <c r="H496" s="25" t="n"/>
      <c r="I496" s="25" t="n"/>
      <c r="J496" s="25" t="n"/>
      <c r="K496" s="25" t="n"/>
      <c r="L496" s="25" t="n"/>
      <c r="M496" s="25" t="n"/>
      <c r="N496" s="25" t="n"/>
      <c r="O496" s="25" t="n"/>
      <c r="P496" s="25" t="n"/>
      <c r="Q496" s="25" t="n"/>
      <c r="R496" s="25" t="n"/>
      <c r="S496" s="25" t="n"/>
      <c r="T496" s="25" t="n"/>
      <c r="U496" s="25" t="n"/>
      <c r="V496" s="25" t="n"/>
      <c r="W496" s="25" t="n"/>
      <c r="X496" s="25" t="n"/>
      <c r="Y496" s="25" t="n"/>
      <c r="Z496" s="25" t="n"/>
    </row>
    <row r="497" ht="13.5" customHeight="1" s="51">
      <c r="A497" s="25" t="n"/>
      <c r="B497" s="25" t="n"/>
      <c r="C497" s="25" t="n"/>
      <c r="D497" s="25" t="n"/>
      <c r="E497" s="25" t="n"/>
      <c r="F497" s="25" t="n"/>
      <c r="G497" s="25" t="n"/>
      <c r="H497" s="25" t="n"/>
      <c r="I497" s="25" t="n"/>
      <c r="J497" s="25" t="n"/>
      <c r="K497" s="25" t="n"/>
      <c r="L497" s="25" t="n"/>
      <c r="M497" s="25" t="n"/>
      <c r="N497" s="25" t="n"/>
      <c r="O497" s="25" t="n"/>
      <c r="P497" s="25" t="n"/>
      <c r="Q497" s="25" t="n"/>
      <c r="R497" s="25" t="n"/>
      <c r="S497" s="25" t="n"/>
      <c r="T497" s="25" t="n"/>
      <c r="U497" s="25" t="n"/>
      <c r="V497" s="25" t="n"/>
      <c r="W497" s="25" t="n"/>
      <c r="X497" s="25" t="n"/>
      <c r="Y497" s="25" t="n"/>
      <c r="Z497" s="25" t="n"/>
    </row>
    <row r="498" ht="13.5" customHeight="1" s="51">
      <c r="A498" s="25" t="n"/>
      <c r="B498" s="25" t="n"/>
      <c r="C498" s="25" t="n"/>
      <c r="D498" s="25" t="n"/>
      <c r="E498" s="25" t="n"/>
      <c r="F498" s="25" t="n"/>
      <c r="G498" s="25" t="n"/>
      <c r="H498" s="25" t="n"/>
      <c r="I498" s="25" t="n"/>
      <c r="J498" s="25" t="n"/>
      <c r="K498" s="25" t="n"/>
      <c r="L498" s="25" t="n"/>
      <c r="M498" s="25" t="n"/>
      <c r="N498" s="25" t="n"/>
      <c r="O498" s="25" t="n"/>
      <c r="P498" s="25" t="n"/>
      <c r="Q498" s="25" t="n"/>
      <c r="R498" s="25" t="n"/>
      <c r="S498" s="25" t="n"/>
      <c r="T498" s="25" t="n"/>
      <c r="U498" s="25" t="n"/>
      <c r="V498" s="25" t="n"/>
      <c r="W498" s="25" t="n"/>
      <c r="X498" s="25" t="n"/>
      <c r="Y498" s="25" t="n"/>
      <c r="Z498" s="25" t="n"/>
    </row>
    <row r="499" ht="13.5" customHeight="1" s="51">
      <c r="A499" s="25" t="n"/>
      <c r="B499" s="25" t="n"/>
      <c r="C499" s="25" t="n"/>
      <c r="D499" s="25" t="n"/>
      <c r="E499" s="25" t="n"/>
      <c r="F499" s="25" t="n"/>
      <c r="G499" s="25" t="n"/>
      <c r="H499" s="25" t="n"/>
      <c r="I499" s="25" t="n"/>
      <c r="J499" s="25" t="n"/>
      <c r="K499" s="25" t="n"/>
      <c r="L499" s="25" t="n"/>
      <c r="M499" s="25" t="n"/>
      <c r="N499" s="25" t="n"/>
      <c r="O499" s="25" t="n"/>
      <c r="P499" s="25" t="n"/>
      <c r="Q499" s="25" t="n"/>
      <c r="R499" s="25" t="n"/>
      <c r="S499" s="25" t="n"/>
      <c r="T499" s="25" t="n"/>
      <c r="U499" s="25" t="n"/>
      <c r="V499" s="25" t="n"/>
      <c r="W499" s="25" t="n"/>
      <c r="X499" s="25" t="n"/>
      <c r="Y499" s="25" t="n"/>
      <c r="Z499" s="25" t="n"/>
    </row>
    <row r="500" ht="13.5" customHeight="1" s="51">
      <c r="A500" s="25" t="n"/>
      <c r="B500" s="25" t="n"/>
      <c r="C500" s="25" t="n"/>
      <c r="D500" s="25" t="n"/>
      <c r="E500" s="25" t="n"/>
      <c r="F500" s="25" t="n"/>
      <c r="G500" s="25" t="n"/>
      <c r="H500" s="25" t="n"/>
      <c r="I500" s="25" t="n"/>
      <c r="J500" s="25" t="n"/>
      <c r="K500" s="25" t="n"/>
      <c r="L500" s="25" t="n"/>
      <c r="M500" s="25" t="n"/>
      <c r="N500" s="25" t="n"/>
      <c r="O500" s="25" t="n"/>
      <c r="P500" s="25" t="n"/>
      <c r="Q500" s="25" t="n"/>
      <c r="R500" s="25" t="n"/>
      <c r="S500" s="25" t="n"/>
      <c r="T500" s="25" t="n"/>
      <c r="U500" s="25" t="n"/>
      <c r="V500" s="25" t="n"/>
      <c r="W500" s="25" t="n"/>
      <c r="X500" s="25" t="n"/>
      <c r="Y500" s="25" t="n"/>
      <c r="Z500" s="25" t="n"/>
    </row>
    <row r="501" ht="13.5" customHeight="1" s="51">
      <c r="A501" s="25" t="n"/>
      <c r="B501" s="25" t="n"/>
      <c r="C501" s="25" t="n"/>
      <c r="D501" s="25" t="n"/>
      <c r="E501" s="25" t="n"/>
      <c r="F501" s="25" t="n"/>
      <c r="G501" s="25" t="n"/>
      <c r="H501" s="25" t="n"/>
      <c r="I501" s="25" t="n"/>
      <c r="J501" s="25" t="n"/>
      <c r="K501" s="25" t="n"/>
      <c r="L501" s="25" t="n"/>
      <c r="M501" s="25" t="n"/>
      <c r="N501" s="25" t="n"/>
      <c r="O501" s="25" t="n"/>
      <c r="P501" s="25" t="n"/>
      <c r="Q501" s="25" t="n"/>
      <c r="R501" s="25" t="n"/>
      <c r="S501" s="25" t="n"/>
      <c r="T501" s="25" t="n"/>
      <c r="U501" s="25" t="n"/>
      <c r="V501" s="25" t="n"/>
      <c r="W501" s="25" t="n"/>
      <c r="X501" s="25" t="n"/>
      <c r="Y501" s="25" t="n"/>
      <c r="Z501" s="25" t="n"/>
    </row>
    <row r="502" ht="13.5" customHeight="1" s="51">
      <c r="A502" s="25" t="n"/>
      <c r="B502" s="25" t="n"/>
      <c r="C502" s="25" t="n"/>
      <c r="D502" s="25" t="n"/>
      <c r="E502" s="25" t="n"/>
      <c r="F502" s="25" t="n"/>
      <c r="G502" s="25" t="n"/>
      <c r="H502" s="25" t="n"/>
      <c r="I502" s="25" t="n"/>
      <c r="J502" s="25" t="n"/>
      <c r="K502" s="25" t="n"/>
      <c r="L502" s="25" t="n"/>
      <c r="M502" s="25" t="n"/>
      <c r="N502" s="25" t="n"/>
      <c r="O502" s="25" t="n"/>
      <c r="P502" s="25" t="n"/>
      <c r="Q502" s="25" t="n"/>
      <c r="R502" s="25" t="n"/>
      <c r="S502" s="25" t="n"/>
      <c r="T502" s="25" t="n"/>
      <c r="U502" s="25" t="n"/>
      <c r="V502" s="25" t="n"/>
      <c r="W502" s="25" t="n"/>
      <c r="X502" s="25" t="n"/>
      <c r="Y502" s="25" t="n"/>
      <c r="Z502" s="25" t="n"/>
    </row>
    <row r="503" ht="13.5" customHeight="1" s="51">
      <c r="A503" s="25" t="n"/>
      <c r="B503" s="25" t="n"/>
      <c r="C503" s="25" t="n"/>
      <c r="D503" s="25" t="n"/>
      <c r="E503" s="25" t="n"/>
      <c r="F503" s="25" t="n"/>
      <c r="G503" s="25" t="n"/>
      <c r="H503" s="25" t="n"/>
      <c r="I503" s="25" t="n"/>
      <c r="J503" s="25" t="n"/>
      <c r="K503" s="25" t="n"/>
      <c r="L503" s="25" t="n"/>
      <c r="M503" s="25" t="n"/>
      <c r="N503" s="25" t="n"/>
      <c r="O503" s="25" t="n"/>
      <c r="P503" s="25" t="n"/>
      <c r="Q503" s="25" t="n"/>
      <c r="R503" s="25" t="n"/>
      <c r="S503" s="25" t="n"/>
      <c r="T503" s="25" t="n"/>
      <c r="U503" s="25" t="n"/>
      <c r="V503" s="25" t="n"/>
      <c r="W503" s="25" t="n"/>
      <c r="X503" s="25" t="n"/>
      <c r="Y503" s="25" t="n"/>
      <c r="Z503" s="25" t="n"/>
    </row>
    <row r="504" ht="13.5" customHeight="1" s="51">
      <c r="A504" s="25" t="n"/>
      <c r="B504" s="25" t="n"/>
      <c r="C504" s="25" t="n"/>
      <c r="D504" s="25" t="n"/>
      <c r="E504" s="25" t="n"/>
      <c r="F504" s="25" t="n"/>
      <c r="G504" s="25" t="n"/>
      <c r="H504" s="25" t="n"/>
      <c r="I504" s="25" t="n"/>
      <c r="J504" s="25" t="n"/>
      <c r="K504" s="25" t="n"/>
      <c r="L504" s="25" t="n"/>
      <c r="M504" s="25" t="n"/>
      <c r="N504" s="25" t="n"/>
      <c r="O504" s="25" t="n"/>
      <c r="P504" s="25" t="n"/>
      <c r="Q504" s="25" t="n"/>
      <c r="R504" s="25" t="n"/>
      <c r="S504" s="25" t="n"/>
      <c r="T504" s="25" t="n"/>
      <c r="U504" s="25" t="n"/>
      <c r="V504" s="25" t="n"/>
      <c r="W504" s="25" t="n"/>
      <c r="X504" s="25" t="n"/>
      <c r="Y504" s="25" t="n"/>
      <c r="Z504" s="25" t="n"/>
    </row>
    <row r="505" ht="13.5" customHeight="1" s="51">
      <c r="A505" s="25" t="n"/>
      <c r="B505" s="25" t="n"/>
      <c r="C505" s="25" t="n"/>
      <c r="D505" s="25" t="n"/>
      <c r="E505" s="25" t="n"/>
      <c r="F505" s="25" t="n"/>
      <c r="G505" s="25" t="n"/>
      <c r="H505" s="25" t="n"/>
      <c r="I505" s="25" t="n"/>
      <c r="J505" s="25" t="n"/>
      <c r="K505" s="25" t="n"/>
      <c r="L505" s="25" t="n"/>
      <c r="M505" s="25" t="n"/>
      <c r="N505" s="25" t="n"/>
      <c r="O505" s="25" t="n"/>
      <c r="P505" s="25" t="n"/>
      <c r="Q505" s="25" t="n"/>
      <c r="R505" s="25" t="n"/>
      <c r="S505" s="25" t="n"/>
      <c r="T505" s="25" t="n"/>
      <c r="U505" s="25" t="n"/>
      <c r="V505" s="25" t="n"/>
      <c r="W505" s="25" t="n"/>
      <c r="X505" s="25" t="n"/>
      <c r="Y505" s="25" t="n"/>
      <c r="Z505" s="25" t="n"/>
    </row>
    <row r="506" ht="13.5" customHeight="1" s="51">
      <c r="A506" s="25" t="n"/>
      <c r="B506" s="25" t="n"/>
      <c r="C506" s="25" t="n"/>
      <c r="D506" s="25" t="n"/>
      <c r="E506" s="25" t="n"/>
      <c r="F506" s="25" t="n"/>
      <c r="G506" s="25" t="n"/>
      <c r="H506" s="25" t="n"/>
      <c r="I506" s="25" t="n"/>
      <c r="J506" s="25" t="n"/>
      <c r="K506" s="25" t="n"/>
      <c r="L506" s="25" t="n"/>
      <c r="M506" s="25" t="n"/>
      <c r="N506" s="25" t="n"/>
      <c r="O506" s="25" t="n"/>
      <c r="P506" s="25" t="n"/>
      <c r="Q506" s="25" t="n"/>
      <c r="R506" s="25" t="n"/>
      <c r="S506" s="25" t="n"/>
      <c r="T506" s="25" t="n"/>
      <c r="U506" s="25" t="n"/>
      <c r="V506" s="25" t="n"/>
      <c r="W506" s="25" t="n"/>
      <c r="X506" s="25" t="n"/>
      <c r="Y506" s="25" t="n"/>
      <c r="Z506" s="25" t="n"/>
    </row>
    <row r="507" ht="13.5" customHeight="1" s="51">
      <c r="A507" s="25" t="n"/>
      <c r="B507" s="25" t="n"/>
      <c r="C507" s="25" t="n"/>
      <c r="D507" s="25" t="n"/>
      <c r="E507" s="25" t="n"/>
      <c r="F507" s="25" t="n"/>
      <c r="G507" s="25" t="n"/>
      <c r="H507" s="25" t="n"/>
      <c r="I507" s="25" t="n"/>
      <c r="J507" s="25" t="n"/>
      <c r="K507" s="25" t="n"/>
      <c r="L507" s="25" t="n"/>
      <c r="M507" s="25" t="n"/>
      <c r="N507" s="25" t="n"/>
      <c r="O507" s="25" t="n"/>
      <c r="P507" s="25" t="n"/>
      <c r="Q507" s="25" t="n"/>
      <c r="R507" s="25" t="n"/>
      <c r="S507" s="25" t="n"/>
      <c r="T507" s="25" t="n"/>
      <c r="U507" s="25" t="n"/>
      <c r="V507" s="25" t="n"/>
      <c r="W507" s="25" t="n"/>
      <c r="X507" s="25" t="n"/>
      <c r="Y507" s="25" t="n"/>
      <c r="Z507" s="25" t="n"/>
    </row>
    <row r="508" ht="13.5" customHeight="1" s="51">
      <c r="A508" s="25" t="n"/>
      <c r="B508" s="25" t="n"/>
      <c r="C508" s="25" t="n"/>
      <c r="D508" s="25" t="n"/>
      <c r="E508" s="25" t="n"/>
      <c r="F508" s="25" t="n"/>
      <c r="G508" s="25" t="n"/>
      <c r="H508" s="25" t="n"/>
      <c r="I508" s="25" t="n"/>
      <c r="J508" s="25" t="n"/>
      <c r="K508" s="25" t="n"/>
      <c r="L508" s="25" t="n"/>
      <c r="M508" s="25" t="n"/>
      <c r="N508" s="25" t="n"/>
      <c r="O508" s="25" t="n"/>
      <c r="P508" s="25" t="n"/>
      <c r="Q508" s="25" t="n"/>
      <c r="R508" s="25" t="n"/>
      <c r="S508" s="25" t="n"/>
      <c r="T508" s="25" t="n"/>
      <c r="U508" s="25" t="n"/>
      <c r="V508" s="25" t="n"/>
      <c r="W508" s="25" t="n"/>
      <c r="X508" s="25" t="n"/>
      <c r="Y508" s="25" t="n"/>
      <c r="Z508" s="25" t="n"/>
    </row>
    <row r="509" ht="13.5" customHeight="1" s="51">
      <c r="A509" s="25" t="n"/>
      <c r="B509" s="25" t="n"/>
      <c r="C509" s="25" t="n"/>
      <c r="D509" s="25" t="n"/>
      <c r="E509" s="25" t="n"/>
      <c r="F509" s="25" t="n"/>
      <c r="G509" s="25" t="n"/>
      <c r="H509" s="25" t="n"/>
      <c r="I509" s="25" t="n"/>
      <c r="J509" s="25" t="n"/>
      <c r="K509" s="25" t="n"/>
      <c r="L509" s="25" t="n"/>
      <c r="M509" s="25" t="n"/>
      <c r="N509" s="25" t="n"/>
      <c r="O509" s="25" t="n"/>
      <c r="P509" s="25" t="n"/>
      <c r="Q509" s="25" t="n"/>
      <c r="R509" s="25" t="n"/>
      <c r="S509" s="25" t="n"/>
      <c r="T509" s="25" t="n"/>
      <c r="U509" s="25" t="n"/>
      <c r="V509" s="25" t="n"/>
      <c r="W509" s="25" t="n"/>
      <c r="X509" s="25" t="n"/>
      <c r="Y509" s="25" t="n"/>
      <c r="Z509" s="25" t="n"/>
    </row>
    <row r="510" ht="13.5" customHeight="1" s="51">
      <c r="A510" s="25" t="n"/>
      <c r="B510" s="25" t="n"/>
      <c r="C510" s="25" t="n"/>
      <c r="D510" s="25" t="n"/>
      <c r="E510" s="25" t="n"/>
      <c r="F510" s="25" t="n"/>
      <c r="G510" s="25" t="n"/>
      <c r="H510" s="25" t="n"/>
      <c r="I510" s="25" t="n"/>
      <c r="J510" s="25" t="n"/>
      <c r="K510" s="25" t="n"/>
      <c r="L510" s="25" t="n"/>
      <c r="M510" s="25" t="n"/>
      <c r="N510" s="25" t="n"/>
      <c r="O510" s="25" t="n"/>
      <c r="P510" s="25" t="n"/>
      <c r="Q510" s="25" t="n"/>
      <c r="R510" s="25" t="n"/>
      <c r="S510" s="25" t="n"/>
      <c r="T510" s="25" t="n"/>
      <c r="U510" s="25" t="n"/>
      <c r="V510" s="25" t="n"/>
      <c r="W510" s="25" t="n"/>
      <c r="X510" s="25" t="n"/>
      <c r="Y510" s="25" t="n"/>
      <c r="Z510" s="25" t="n"/>
    </row>
    <row r="511" ht="13.5" customHeight="1" s="51">
      <c r="A511" s="25" t="n"/>
      <c r="B511" s="25" t="n"/>
      <c r="C511" s="25" t="n"/>
      <c r="D511" s="25" t="n"/>
      <c r="E511" s="25" t="n"/>
      <c r="F511" s="25" t="n"/>
      <c r="G511" s="25" t="n"/>
      <c r="H511" s="25" t="n"/>
      <c r="I511" s="25" t="n"/>
      <c r="J511" s="25" t="n"/>
      <c r="K511" s="25" t="n"/>
      <c r="L511" s="25" t="n"/>
      <c r="M511" s="25" t="n"/>
      <c r="N511" s="25" t="n"/>
      <c r="O511" s="25" t="n"/>
      <c r="P511" s="25" t="n"/>
      <c r="Q511" s="25" t="n"/>
      <c r="R511" s="25" t="n"/>
      <c r="S511" s="25" t="n"/>
      <c r="T511" s="25" t="n"/>
      <c r="U511" s="25" t="n"/>
      <c r="V511" s="25" t="n"/>
      <c r="W511" s="25" t="n"/>
      <c r="X511" s="25" t="n"/>
      <c r="Y511" s="25" t="n"/>
      <c r="Z511" s="25" t="n"/>
    </row>
    <row r="512" ht="13.5" customHeight="1" s="51">
      <c r="A512" s="25" t="n"/>
      <c r="B512" s="25" t="n"/>
      <c r="C512" s="25" t="n"/>
      <c r="D512" s="25" t="n"/>
      <c r="E512" s="25" t="n"/>
      <c r="F512" s="25" t="n"/>
      <c r="G512" s="25" t="n"/>
      <c r="H512" s="25" t="n"/>
      <c r="I512" s="25" t="n"/>
      <c r="J512" s="25" t="n"/>
      <c r="K512" s="25" t="n"/>
      <c r="L512" s="25" t="n"/>
      <c r="M512" s="25" t="n"/>
      <c r="N512" s="25" t="n"/>
      <c r="O512" s="25" t="n"/>
      <c r="P512" s="25" t="n"/>
      <c r="Q512" s="25" t="n"/>
      <c r="R512" s="25" t="n"/>
      <c r="S512" s="25" t="n"/>
      <c r="T512" s="25" t="n"/>
      <c r="U512" s="25" t="n"/>
      <c r="V512" s="25" t="n"/>
      <c r="W512" s="25" t="n"/>
      <c r="X512" s="25" t="n"/>
      <c r="Y512" s="25" t="n"/>
      <c r="Z512" s="25" t="n"/>
    </row>
    <row r="513" ht="13.5" customHeight="1" s="51">
      <c r="A513" s="25" t="n"/>
      <c r="B513" s="25" t="n"/>
      <c r="C513" s="25" t="n"/>
      <c r="D513" s="25" t="n"/>
      <c r="E513" s="25" t="n"/>
      <c r="F513" s="25" t="n"/>
      <c r="G513" s="25" t="n"/>
      <c r="H513" s="25" t="n"/>
      <c r="I513" s="25" t="n"/>
      <c r="J513" s="25" t="n"/>
      <c r="K513" s="25" t="n"/>
      <c r="L513" s="25" t="n"/>
      <c r="M513" s="25" t="n"/>
      <c r="N513" s="25" t="n"/>
      <c r="O513" s="25" t="n"/>
      <c r="P513" s="25" t="n"/>
      <c r="Q513" s="25" t="n"/>
      <c r="R513" s="25" t="n"/>
      <c r="S513" s="25" t="n"/>
      <c r="T513" s="25" t="n"/>
      <c r="U513" s="25" t="n"/>
      <c r="V513" s="25" t="n"/>
      <c r="W513" s="25" t="n"/>
      <c r="X513" s="25" t="n"/>
      <c r="Y513" s="25" t="n"/>
      <c r="Z513" s="25" t="n"/>
    </row>
    <row r="514" ht="13.5" customHeight="1" s="51">
      <c r="A514" s="25" t="n"/>
      <c r="B514" s="25" t="n"/>
      <c r="C514" s="25" t="n"/>
      <c r="D514" s="25" t="n"/>
      <c r="E514" s="25" t="n"/>
      <c r="F514" s="25" t="n"/>
      <c r="G514" s="25" t="n"/>
      <c r="H514" s="25" t="n"/>
      <c r="I514" s="25" t="n"/>
      <c r="J514" s="25" t="n"/>
      <c r="K514" s="25" t="n"/>
      <c r="L514" s="25" t="n"/>
      <c r="M514" s="25" t="n"/>
      <c r="N514" s="25" t="n"/>
      <c r="O514" s="25" t="n"/>
      <c r="P514" s="25" t="n"/>
      <c r="Q514" s="25" t="n"/>
      <c r="R514" s="25" t="n"/>
      <c r="S514" s="25" t="n"/>
      <c r="T514" s="25" t="n"/>
      <c r="U514" s="25" t="n"/>
      <c r="V514" s="25" t="n"/>
      <c r="W514" s="25" t="n"/>
      <c r="X514" s="25" t="n"/>
      <c r="Y514" s="25" t="n"/>
      <c r="Z514" s="25" t="n"/>
    </row>
    <row r="515" ht="13.5" customHeight="1" s="51">
      <c r="A515" s="25" t="n"/>
      <c r="B515" s="25" t="n"/>
      <c r="C515" s="25" t="n"/>
      <c r="D515" s="25" t="n"/>
      <c r="E515" s="25" t="n"/>
      <c r="F515" s="25" t="n"/>
      <c r="G515" s="25" t="n"/>
      <c r="H515" s="25" t="n"/>
      <c r="I515" s="25" t="n"/>
      <c r="J515" s="25" t="n"/>
      <c r="K515" s="25" t="n"/>
      <c r="L515" s="25" t="n"/>
      <c r="M515" s="25" t="n"/>
      <c r="N515" s="25" t="n"/>
      <c r="O515" s="25" t="n"/>
      <c r="P515" s="25" t="n"/>
      <c r="Q515" s="25" t="n"/>
      <c r="R515" s="25" t="n"/>
      <c r="S515" s="25" t="n"/>
      <c r="T515" s="25" t="n"/>
      <c r="U515" s="25" t="n"/>
      <c r="V515" s="25" t="n"/>
      <c r="W515" s="25" t="n"/>
      <c r="X515" s="25" t="n"/>
      <c r="Y515" s="25" t="n"/>
      <c r="Z515" s="25" t="n"/>
    </row>
    <row r="516" ht="13.5" customHeight="1" s="51">
      <c r="A516" s="25" t="n"/>
      <c r="B516" s="25" t="n"/>
      <c r="C516" s="25" t="n"/>
      <c r="D516" s="25" t="n"/>
      <c r="E516" s="25" t="n"/>
      <c r="F516" s="25" t="n"/>
      <c r="G516" s="25" t="n"/>
      <c r="H516" s="25" t="n"/>
      <c r="I516" s="25" t="n"/>
      <c r="J516" s="25" t="n"/>
      <c r="K516" s="25" t="n"/>
      <c r="L516" s="25" t="n"/>
      <c r="M516" s="25" t="n"/>
      <c r="N516" s="25" t="n"/>
      <c r="O516" s="25" t="n"/>
      <c r="P516" s="25" t="n"/>
      <c r="Q516" s="25" t="n"/>
      <c r="R516" s="25" t="n"/>
      <c r="S516" s="25" t="n"/>
      <c r="T516" s="25" t="n"/>
      <c r="U516" s="25" t="n"/>
      <c r="V516" s="25" t="n"/>
      <c r="W516" s="25" t="n"/>
      <c r="X516" s="25" t="n"/>
      <c r="Y516" s="25" t="n"/>
      <c r="Z516" s="25" t="n"/>
    </row>
    <row r="517" ht="13.5" customHeight="1" s="51">
      <c r="A517" s="25" t="n"/>
      <c r="B517" s="25" t="n"/>
      <c r="C517" s="25" t="n"/>
      <c r="D517" s="25" t="n"/>
      <c r="E517" s="25" t="n"/>
      <c r="F517" s="25" t="n"/>
      <c r="G517" s="25" t="n"/>
      <c r="H517" s="25" t="n"/>
      <c r="I517" s="25" t="n"/>
      <c r="J517" s="25" t="n"/>
      <c r="K517" s="25" t="n"/>
      <c r="L517" s="25" t="n"/>
      <c r="M517" s="25" t="n"/>
      <c r="N517" s="25" t="n"/>
      <c r="O517" s="25" t="n"/>
      <c r="P517" s="25" t="n"/>
      <c r="Q517" s="25" t="n"/>
      <c r="R517" s="25" t="n"/>
      <c r="S517" s="25" t="n"/>
      <c r="T517" s="25" t="n"/>
      <c r="U517" s="25" t="n"/>
      <c r="V517" s="25" t="n"/>
      <c r="W517" s="25" t="n"/>
      <c r="X517" s="25" t="n"/>
      <c r="Y517" s="25" t="n"/>
      <c r="Z517" s="25" t="n"/>
    </row>
    <row r="518" ht="13.5" customHeight="1" s="51">
      <c r="A518" s="25" t="n"/>
      <c r="B518" s="25" t="n"/>
      <c r="C518" s="25" t="n"/>
      <c r="D518" s="25" t="n"/>
      <c r="E518" s="25" t="n"/>
      <c r="F518" s="25" t="n"/>
      <c r="G518" s="25" t="n"/>
      <c r="H518" s="25" t="n"/>
      <c r="I518" s="25" t="n"/>
      <c r="J518" s="25" t="n"/>
      <c r="K518" s="25" t="n"/>
      <c r="L518" s="25" t="n"/>
      <c r="M518" s="25" t="n"/>
      <c r="N518" s="25" t="n"/>
      <c r="O518" s="25" t="n"/>
      <c r="P518" s="25" t="n"/>
      <c r="Q518" s="25" t="n"/>
      <c r="R518" s="25" t="n"/>
      <c r="S518" s="25" t="n"/>
      <c r="T518" s="25" t="n"/>
      <c r="U518" s="25" t="n"/>
      <c r="V518" s="25" t="n"/>
      <c r="W518" s="25" t="n"/>
      <c r="X518" s="25" t="n"/>
      <c r="Y518" s="25" t="n"/>
      <c r="Z518" s="25" t="n"/>
    </row>
    <row r="519" ht="13.5" customHeight="1" s="51">
      <c r="A519" s="25" t="n"/>
      <c r="B519" s="25" t="n"/>
      <c r="C519" s="25" t="n"/>
      <c r="D519" s="25" t="n"/>
      <c r="E519" s="25" t="n"/>
      <c r="F519" s="25" t="n"/>
      <c r="G519" s="25" t="n"/>
      <c r="H519" s="25" t="n"/>
      <c r="I519" s="25" t="n"/>
      <c r="J519" s="25" t="n"/>
      <c r="K519" s="25" t="n"/>
      <c r="L519" s="25" t="n"/>
      <c r="M519" s="25" t="n"/>
      <c r="N519" s="25" t="n"/>
      <c r="O519" s="25" t="n"/>
      <c r="P519" s="25" t="n"/>
      <c r="Q519" s="25" t="n"/>
      <c r="R519" s="25" t="n"/>
      <c r="S519" s="25" t="n"/>
      <c r="T519" s="25" t="n"/>
      <c r="U519" s="25" t="n"/>
      <c r="V519" s="25" t="n"/>
      <c r="W519" s="25" t="n"/>
      <c r="X519" s="25" t="n"/>
      <c r="Y519" s="25" t="n"/>
      <c r="Z519" s="25" t="n"/>
    </row>
    <row r="520" ht="13.5" customHeight="1" s="51">
      <c r="A520" s="25" t="n"/>
      <c r="B520" s="25" t="n"/>
      <c r="C520" s="25" t="n"/>
      <c r="D520" s="25" t="n"/>
      <c r="E520" s="25" t="n"/>
      <c r="F520" s="25" t="n"/>
      <c r="G520" s="25" t="n"/>
      <c r="H520" s="25" t="n"/>
      <c r="I520" s="25" t="n"/>
      <c r="J520" s="25" t="n"/>
      <c r="K520" s="25" t="n"/>
      <c r="L520" s="25" t="n"/>
      <c r="M520" s="25" t="n"/>
      <c r="N520" s="25" t="n"/>
      <c r="O520" s="25" t="n"/>
      <c r="P520" s="25" t="n"/>
      <c r="Q520" s="25" t="n"/>
      <c r="R520" s="25" t="n"/>
      <c r="S520" s="25" t="n"/>
      <c r="T520" s="25" t="n"/>
      <c r="U520" s="25" t="n"/>
      <c r="V520" s="25" t="n"/>
      <c r="W520" s="25" t="n"/>
      <c r="X520" s="25" t="n"/>
      <c r="Y520" s="25" t="n"/>
      <c r="Z520" s="25" t="n"/>
    </row>
    <row r="521" ht="13.5" customHeight="1" s="51">
      <c r="A521" s="25" t="n"/>
      <c r="B521" s="25" t="n"/>
      <c r="C521" s="25" t="n"/>
      <c r="D521" s="25" t="n"/>
      <c r="E521" s="25" t="n"/>
      <c r="F521" s="25" t="n"/>
      <c r="G521" s="25" t="n"/>
      <c r="H521" s="25" t="n"/>
      <c r="I521" s="25" t="n"/>
      <c r="J521" s="25" t="n"/>
      <c r="K521" s="25" t="n"/>
      <c r="L521" s="25" t="n"/>
      <c r="M521" s="25" t="n"/>
      <c r="N521" s="25" t="n"/>
      <c r="O521" s="25" t="n"/>
      <c r="P521" s="25" t="n"/>
      <c r="Q521" s="25" t="n"/>
      <c r="R521" s="25" t="n"/>
      <c r="S521" s="25" t="n"/>
      <c r="T521" s="25" t="n"/>
      <c r="U521" s="25" t="n"/>
      <c r="V521" s="25" t="n"/>
      <c r="W521" s="25" t="n"/>
      <c r="X521" s="25" t="n"/>
      <c r="Y521" s="25" t="n"/>
      <c r="Z521" s="25" t="n"/>
    </row>
    <row r="522" ht="13.5" customHeight="1" s="51">
      <c r="A522" s="25" t="n"/>
      <c r="B522" s="25" t="n"/>
      <c r="C522" s="25" t="n"/>
      <c r="D522" s="25" t="n"/>
      <c r="E522" s="25" t="n"/>
      <c r="F522" s="25" t="n"/>
      <c r="G522" s="25" t="n"/>
      <c r="H522" s="25" t="n"/>
      <c r="I522" s="25" t="n"/>
      <c r="J522" s="25" t="n"/>
      <c r="K522" s="25" t="n"/>
      <c r="L522" s="25" t="n"/>
      <c r="M522" s="25" t="n"/>
      <c r="N522" s="25" t="n"/>
      <c r="O522" s="25" t="n"/>
      <c r="P522" s="25" t="n"/>
      <c r="Q522" s="25" t="n"/>
      <c r="R522" s="25" t="n"/>
      <c r="S522" s="25" t="n"/>
      <c r="T522" s="25" t="n"/>
      <c r="U522" s="25" t="n"/>
      <c r="V522" s="25" t="n"/>
      <c r="W522" s="25" t="n"/>
      <c r="X522" s="25" t="n"/>
      <c r="Y522" s="25" t="n"/>
      <c r="Z522" s="25" t="n"/>
    </row>
    <row r="523" ht="13.5" customHeight="1" s="51">
      <c r="A523" s="25" t="n"/>
      <c r="B523" s="25" t="n"/>
      <c r="C523" s="25" t="n"/>
      <c r="D523" s="25" t="n"/>
      <c r="E523" s="25" t="n"/>
      <c r="F523" s="25" t="n"/>
      <c r="G523" s="25" t="n"/>
      <c r="H523" s="25" t="n"/>
      <c r="I523" s="25" t="n"/>
      <c r="J523" s="25" t="n"/>
      <c r="K523" s="25" t="n"/>
      <c r="L523" s="25" t="n"/>
      <c r="M523" s="25" t="n"/>
      <c r="N523" s="25" t="n"/>
      <c r="O523" s="25" t="n"/>
      <c r="P523" s="25" t="n"/>
      <c r="Q523" s="25" t="n"/>
      <c r="R523" s="25" t="n"/>
      <c r="S523" s="25" t="n"/>
      <c r="T523" s="25" t="n"/>
      <c r="U523" s="25" t="n"/>
      <c r="V523" s="25" t="n"/>
      <c r="W523" s="25" t="n"/>
      <c r="X523" s="25" t="n"/>
      <c r="Y523" s="25" t="n"/>
      <c r="Z523" s="25" t="n"/>
    </row>
    <row r="524" ht="13.5" customHeight="1" s="51">
      <c r="A524" s="25" t="n"/>
      <c r="B524" s="25" t="n"/>
      <c r="C524" s="25" t="n"/>
      <c r="D524" s="25" t="n"/>
      <c r="E524" s="25" t="n"/>
      <c r="F524" s="25" t="n"/>
      <c r="G524" s="25" t="n"/>
      <c r="H524" s="25" t="n"/>
      <c r="I524" s="25" t="n"/>
      <c r="J524" s="25" t="n"/>
      <c r="K524" s="25" t="n"/>
      <c r="L524" s="25" t="n"/>
      <c r="M524" s="25" t="n"/>
      <c r="N524" s="25" t="n"/>
      <c r="O524" s="25" t="n"/>
      <c r="P524" s="25" t="n"/>
      <c r="Q524" s="25" t="n"/>
      <c r="R524" s="25" t="n"/>
      <c r="S524" s="25" t="n"/>
      <c r="T524" s="25" t="n"/>
      <c r="U524" s="25" t="n"/>
      <c r="V524" s="25" t="n"/>
      <c r="W524" s="25" t="n"/>
      <c r="X524" s="25" t="n"/>
      <c r="Y524" s="25" t="n"/>
      <c r="Z524" s="25" t="n"/>
    </row>
    <row r="525" ht="13.5" customHeight="1" s="51">
      <c r="A525" s="25" t="n"/>
      <c r="B525" s="25" t="n"/>
      <c r="C525" s="25" t="n"/>
      <c r="D525" s="25" t="n"/>
      <c r="E525" s="25" t="n"/>
      <c r="F525" s="25" t="n"/>
      <c r="G525" s="25" t="n"/>
      <c r="H525" s="25" t="n"/>
      <c r="I525" s="25" t="n"/>
      <c r="J525" s="25" t="n"/>
      <c r="K525" s="25" t="n"/>
      <c r="L525" s="25" t="n"/>
      <c r="M525" s="25" t="n"/>
      <c r="N525" s="25" t="n"/>
      <c r="O525" s="25" t="n"/>
      <c r="P525" s="25" t="n"/>
      <c r="Q525" s="25" t="n"/>
      <c r="R525" s="25" t="n"/>
      <c r="S525" s="25" t="n"/>
      <c r="T525" s="25" t="n"/>
      <c r="U525" s="25" t="n"/>
      <c r="V525" s="25" t="n"/>
      <c r="W525" s="25" t="n"/>
      <c r="X525" s="25" t="n"/>
      <c r="Y525" s="25" t="n"/>
      <c r="Z525" s="25" t="n"/>
    </row>
    <row r="526" ht="13.5" customHeight="1" s="51">
      <c r="A526" s="25" t="n"/>
      <c r="B526" s="25" t="n"/>
      <c r="C526" s="25" t="n"/>
      <c r="D526" s="25" t="n"/>
      <c r="E526" s="25" t="n"/>
      <c r="F526" s="25" t="n"/>
      <c r="G526" s="25" t="n"/>
      <c r="H526" s="25" t="n"/>
      <c r="I526" s="25" t="n"/>
      <c r="J526" s="25" t="n"/>
      <c r="K526" s="25" t="n"/>
      <c r="L526" s="25" t="n"/>
      <c r="M526" s="25" t="n"/>
      <c r="N526" s="25" t="n"/>
      <c r="O526" s="25" t="n"/>
      <c r="P526" s="25" t="n"/>
      <c r="Q526" s="25" t="n"/>
      <c r="R526" s="25" t="n"/>
      <c r="S526" s="25" t="n"/>
      <c r="T526" s="25" t="n"/>
      <c r="U526" s="25" t="n"/>
      <c r="V526" s="25" t="n"/>
      <c r="W526" s="25" t="n"/>
      <c r="X526" s="25" t="n"/>
      <c r="Y526" s="25" t="n"/>
      <c r="Z526" s="25" t="n"/>
    </row>
    <row r="527" ht="13.5" customHeight="1" s="51">
      <c r="A527" s="25" t="n"/>
      <c r="B527" s="25" t="n"/>
      <c r="C527" s="25" t="n"/>
      <c r="D527" s="25" t="n"/>
      <c r="E527" s="25" t="n"/>
      <c r="F527" s="25" t="n"/>
      <c r="G527" s="25" t="n"/>
      <c r="H527" s="25" t="n"/>
      <c r="I527" s="25" t="n"/>
      <c r="J527" s="25" t="n"/>
      <c r="K527" s="25" t="n"/>
      <c r="L527" s="25" t="n"/>
      <c r="M527" s="25" t="n"/>
      <c r="N527" s="25" t="n"/>
      <c r="O527" s="25" t="n"/>
      <c r="P527" s="25" t="n"/>
      <c r="Q527" s="25" t="n"/>
      <c r="R527" s="25" t="n"/>
      <c r="S527" s="25" t="n"/>
      <c r="T527" s="25" t="n"/>
      <c r="U527" s="25" t="n"/>
      <c r="V527" s="25" t="n"/>
      <c r="W527" s="25" t="n"/>
      <c r="X527" s="25" t="n"/>
      <c r="Y527" s="25" t="n"/>
      <c r="Z527" s="25" t="n"/>
    </row>
    <row r="528" ht="13.5" customHeight="1" s="51">
      <c r="A528" s="25" t="n"/>
      <c r="B528" s="25" t="n"/>
      <c r="C528" s="25" t="n"/>
      <c r="D528" s="25" t="n"/>
      <c r="E528" s="25" t="n"/>
      <c r="F528" s="25" t="n"/>
      <c r="G528" s="25" t="n"/>
      <c r="H528" s="25" t="n"/>
      <c r="I528" s="25" t="n"/>
      <c r="J528" s="25" t="n"/>
      <c r="K528" s="25" t="n"/>
      <c r="L528" s="25" t="n"/>
      <c r="M528" s="25" t="n"/>
      <c r="N528" s="25" t="n"/>
      <c r="O528" s="25" t="n"/>
      <c r="P528" s="25" t="n"/>
      <c r="Q528" s="25" t="n"/>
      <c r="R528" s="25" t="n"/>
      <c r="S528" s="25" t="n"/>
      <c r="T528" s="25" t="n"/>
      <c r="U528" s="25" t="n"/>
      <c r="V528" s="25" t="n"/>
      <c r="W528" s="25" t="n"/>
      <c r="X528" s="25" t="n"/>
      <c r="Y528" s="25" t="n"/>
      <c r="Z528" s="25" t="n"/>
    </row>
    <row r="529" ht="13.5" customHeight="1" s="51">
      <c r="A529" s="25" t="n"/>
      <c r="B529" s="25" t="n"/>
      <c r="C529" s="25" t="n"/>
      <c r="D529" s="25" t="n"/>
      <c r="E529" s="25" t="n"/>
      <c r="F529" s="25" t="n"/>
      <c r="G529" s="25" t="n"/>
      <c r="H529" s="25" t="n"/>
      <c r="I529" s="25" t="n"/>
      <c r="J529" s="25" t="n"/>
      <c r="K529" s="25" t="n"/>
      <c r="L529" s="25" t="n"/>
      <c r="M529" s="25" t="n"/>
      <c r="N529" s="25" t="n"/>
      <c r="O529" s="25" t="n"/>
      <c r="P529" s="25" t="n"/>
      <c r="Q529" s="25" t="n"/>
      <c r="R529" s="25" t="n"/>
      <c r="S529" s="25" t="n"/>
      <c r="T529" s="25" t="n"/>
      <c r="U529" s="25" t="n"/>
      <c r="V529" s="25" t="n"/>
      <c r="W529" s="25" t="n"/>
      <c r="X529" s="25" t="n"/>
      <c r="Y529" s="25" t="n"/>
      <c r="Z529" s="25" t="n"/>
    </row>
    <row r="530" ht="13.5" customHeight="1" s="51">
      <c r="A530" s="25" t="n"/>
      <c r="B530" s="25" t="n"/>
      <c r="C530" s="25" t="n"/>
      <c r="D530" s="25" t="n"/>
      <c r="E530" s="25" t="n"/>
      <c r="F530" s="25" t="n"/>
      <c r="G530" s="25" t="n"/>
      <c r="H530" s="25" t="n"/>
      <c r="I530" s="25" t="n"/>
      <c r="J530" s="25" t="n"/>
      <c r="K530" s="25" t="n"/>
      <c r="L530" s="25" t="n"/>
      <c r="M530" s="25" t="n"/>
      <c r="N530" s="25" t="n"/>
      <c r="O530" s="25" t="n"/>
      <c r="P530" s="25" t="n"/>
      <c r="Q530" s="25" t="n"/>
      <c r="R530" s="25" t="n"/>
      <c r="S530" s="25" t="n"/>
      <c r="T530" s="25" t="n"/>
      <c r="U530" s="25" t="n"/>
      <c r="V530" s="25" t="n"/>
      <c r="W530" s="25" t="n"/>
      <c r="X530" s="25" t="n"/>
      <c r="Y530" s="25" t="n"/>
      <c r="Z530" s="25" t="n"/>
    </row>
    <row r="531" ht="13.5" customHeight="1" s="51">
      <c r="A531" s="25" t="n"/>
      <c r="B531" s="25" t="n"/>
      <c r="C531" s="25" t="n"/>
      <c r="D531" s="25" t="n"/>
      <c r="E531" s="25" t="n"/>
      <c r="F531" s="25" t="n"/>
      <c r="G531" s="25" t="n"/>
      <c r="H531" s="25" t="n"/>
      <c r="I531" s="25" t="n"/>
      <c r="J531" s="25" t="n"/>
      <c r="K531" s="25" t="n"/>
      <c r="L531" s="25" t="n"/>
      <c r="M531" s="25" t="n"/>
      <c r="N531" s="25" t="n"/>
      <c r="O531" s="25" t="n"/>
      <c r="P531" s="25" t="n"/>
      <c r="Q531" s="25" t="n"/>
      <c r="R531" s="25" t="n"/>
      <c r="S531" s="25" t="n"/>
      <c r="T531" s="25" t="n"/>
      <c r="U531" s="25" t="n"/>
      <c r="V531" s="25" t="n"/>
      <c r="W531" s="25" t="n"/>
      <c r="X531" s="25" t="n"/>
      <c r="Y531" s="25" t="n"/>
      <c r="Z531" s="25" t="n"/>
    </row>
    <row r="532" ht="13.5" customHeight="1" s="51">
      <c r="A532" s="25" t="n"/>
      <c r="B532" s="25" t="n"/>
      <c r="C532" s="25" t="n"/>
      <c r="D532" s="25" t="n"/>
      <c r="E532" s="25" t="n"/>
      <c r="F532" s="25" t="n"/>
      <c r="G532" s="25" t="n"/>
      <c r="H532" s="25" t="n"/>
      <c r="I532" s="25" t="n"/>
      <c r="J532" s="25" t="n"/>
      <c r="K532" s="25" t="n"/>
      <c r="L532" s="25" t="n"/>
      <c r="M532" s="25" t="n"/>
      <c r="N532" s="25" t="n"/>
      <c r="O532" s="25" t="n"/>
      <c r="P532" s="25" t="n"/>
      <c r="Q532" s="25" t="n"/>
      <c r="R532" s="25" t="n"/>
      <c r="S532" s="25" t="n"/>
      <c r="T532" s="25" t="n"/>
      <c r="U532" s="25" t="n"/>
      <c r="V532" s="25" t="n"/>
      <c r="W532" s="25" t="n"/>
      <c r="X532" s="25" t="n"/>
      <c r="Y532" s="25" t="n"/>
      <c r="Z532" s="25" t="n"/>
    </row>
    <row r="533" ht="13.5" customHeight="1" s="51">
      <c r="A533" s="25" t="n"/>
      <c r="B533" s="25" t="n"/>
      <c r="C533" s="25" t="n"/>
      <c r="D533" s="25" t="n"/>
      <c r="E533" s="25" t="n"/>
      <c r="F533" s="25" t="n"/>
      <c r="G533" s="25" t="n"/>
      <c r="H533" s="25" t="n"/>
      <c r="I533" s="25" t="n"/>
      <c r="J533" s="25" t="n"/>
      <c r="K533" s="25" t="n"/>
      <c r="L533" s="25" t="n"/>
      <c r="M533" s="25" t="n"/>
      <c r="N533" s="25" t="n"/>
      <c r="O533" s="25" t="n"/>
      <c r="P533" s="25" t="n"/>
      <c r="Q533" s="25" t="n"/>
      <c r="R533" s="25" t="n"/>
      <c r="S533" s="25" t="n"/>
      <c r="T533" s="25" t="n"/>
      <c r="U533" s="25" t="n"/>
      <c r="V533" s="25" t="n"/>
      <c r="W533" s="25" t="n"/>
      <c r="X533" s="25" t="n"/>
      <c r="Y533" s="25" t="n"/>
      <c r="Z533" s="25" t="n"/>
    </row>
    <row r="534" ht="13.5" customHeight="1" s="51">
      <c r="A534" s="25" t="n"/>
      <c r="B534" s="25" t="n"/>
      <c r="C534" s="25" t="n"/>
      <c r="D534" s="25" t="n"/>
      <c r="E534" s="25" t="n"/>
      <c r="F534" s="25" t="n"/>
      <c r="G534" s="25" t="n"/>
      <c r="H534" s="25" t="n"/>
      <c r="I534" s="25" t="n"/>
      <c r="J534" s="25" t="n"/>
      <c r="K534" s="25" t="n"/>
      <c r="L534" s="25" t="n"/>
      <c r="M534" s="25" t="n"/>
      <c r="N534" s="25" t="n"/>
      <c r="O534" s="25" t="n"/>
      <c r="P534" s="25" t="n"/>
      <c r="Q534" s="25" t="n"/>
      <c r="R534" s="25" t="n"/>
      <c r="S534" s="25" t="n"/>
      <c r="T534" s="25" t="n"/>
      <c r="U534" s="25" t="n"/>
      <c r="V534" s="25" t="n"/>
      <c r="W534" s="25" t="n"/>
      <c r="X534" s="25" t="n"/>
      <c r="Y534" s="25" t="n"/>
      <c r="Z534" s="25" t="n"/>
    </row>
    <row r="535" ht="13.5" customHeight="1" s="51">
      <c r="A535" s="25" t="n"/>
      <c r="B535" s="25" t="n"/>
      <c r="C535" s="25" t="n"/>
      <c r="D535" s="25" t="n"/>
      <c r="E535" s="25" t="n"/>
      <c r="F535" s="25" t="n"/>
      <c r="G535" s="25" t="n"/>
      <c r="H535" s="25" t="n"/>
      <c r="I535" s="25" t="n"/>
      <c r="J535" s="25" t="n"/>
      <c r="K535" s="25" t="n"/>
      <c r="L535" s="25" t="n"/>
      <c r="M535" s="25" t="n"/>
      <c r="N535" s="25" t="n"/>
      <c r="O535" s="25" t="n"/>
      <c r="P535" s="25" t="n"/>
      <c r="Q535" s="25" t="n"/>
      <c r="R535" s="25" t="n"/>
      <c r="S535" s="25" t="n"/>
      <c r="T535" s="25" t="n"/>
      <c r="U535" s="25" t="n"/>
      <c r="V535" s="25" t="n"/>
      <c r="W535" s="25" t="n"/>
      <c r="X535" s="25" t="n"/>
      <c r="Y535" s="25" t="n"/>
      <c r="Z535" s="25" t="n"/>
    </row>
    <row r="536" ht="13.5" customHeight="1" s="51">
      <c r="A536" s="25" t="n"/>
      <c r="B536" s="25" t="n"/>
      <c r="C536" s="25" t="n"/>
      <c r="D536" s="25" t="n"/>
      <c r="E536" s="25" t="n"/>
      <c r="F536" s="25" t="n"/>
      <c r="G536" s="25" t="n"/>
      <c r="H536" s="25" t="n"/>
      <c r="I536" s="25" t="n"/>
      <c r="J536" s="25" t="n"/>
      <c r="K536" s="25" t="n"/>
      <c r="L536" s="25" t="n"/>
      <c r="M536" s="25" t="n"/>
      <c r="N536" s="25" t="n"/>
      <c r="O536" s="25" t="n"/>
      <c r="P536" s="25" t="n"/>
      <c r="Q536" s="25" t="n"/>
      <c r="R536" s="25" t="n"/>
      <c r="S536" s="25" t="n"/>
      <c r="T536" s="25" t="n"/>
      <c r="U536" s="25" t="n"/>
      <c r="V536" s="25" t="n"/>
      <c r="W536" s="25" t="n"/>
      <c r="X536" s="25" t="n"/>
      <c r="Y536" s="25" t="n"/>
      <c r="Z536" s="25" t="n"/>
    </row>
    <row r="537" ht="13.5" customHeight="1" s="51">
      <c r="A537" s="25" t="n"/>
      <c r="B537" s="25" t="n"/>
      <c r="C537" s="25" t="n"/>
      <c r="D537" s="25" t="n"/>
      <c r="E537" s="25" t="n"/>
      <c r="F537" s="25" t="n"/>
      <c r="G537" s="25" t="n"/>
      <c r="H537" s="25" t="n"/>
      <c r="I537" s="25" t="n"/>
      <c r="J537" s="25" t="n"/>
      <c r="K537" s="25" t="n"/>
      <c r="L537" s="25" t="n"/>
      <c r="M537" s="25" t="n"/>
      <c r="N537" s="25" t="n"/>
      <c r="O537" s="25" t="n"/>
      <c r="P537" s="25" t="n"/>
      <c r="Q537" s="25" t="n"/>
      <c r="R537" s="25" t="n"/>
      <c r="S537" s="25" t="n"/>
      <c r="T537" s="25" t="n"/>
      <c r="U537" s="25" t="n"/>
      <c r="V537" s="25" t="n"/>
      <c r="W537" s="25" t="n"/>
      <c r="X537" s="25" t="n"/>
      <c r="Y537" s="25" t="n"/>
      <c r="Z537" s="25" t="n"/>
    </row>
    <row r="538" ht="13.5" customHeight="1" s="51">
      <c r="A538" s="25" t="n"/>
      <c r="B538" s="25" t="n"/>
      <c r="C538" s="25" t="n"/>
      <c r="D538" s="25" t="n"/>
      <c r="E538" s="25" t="n"/>
      <c r="F538" s="25" t="n"/>
      <c r="G538" s="25" t="n"/>
      <c r="H538" s="25" t="n"/>
      <c r="I538" s="25" t="n"/>
      <c r="J538" s="25" t="n"/>
      <c r="K538" s="25" t="n"/>
      <c r="L538" s="25" t="n"/>
      <c r="M538" s="25" t="n"/>
      <c r="N538" s="25" t="n"/>
      <c r="O538" s="25" t="n"/>
      <c r="P538" s="25" t="n"/>
      <c r="Q538" s="25" t="n"/>
      <c r="R538" s="25" t="n"/>
      <c r="S538" s="25" t="n"/>
      <c r="T538" s="25" t="n"/>
      <c r="U538" s="25" t="n"/>
      <c r="V538" s="25" t="n"/>
      <c r="W538" s="25" t="n"/>
      <c r="X538" s="25" t="n"/>
      <c r="Y538" s="25" t="n"/>
      <c r="Z538" s="25" t="n"/>
    </row>
    <row r="539" ht="13.5" customHeight="1" s="51">
      <c r="A539" s="25" t="n"/>
      <c r="B539" s="25" t="n"/>
      <c r="C539" s="25" t="n"/>
      <c r="D539" s="25" t="n"/>
      <c r="E539" s="25" t="n"/>
      <c r="F539" s="25" t="n"/>
      <c r="G539" s="25" t="n"/>
      <c r="H539" s="25" t="n"/>
      <c r="I539" s="25" t="n"/>
      <c r="J539" s="25" t="n"/>
      <c r="K539" s="25" t="n"/>
      <c r="L539" s="25" t="n"/>
      <c r="M539" s="25" t="n"/>
      <c r="N539" s="25" t="n"/>
      <c r="O539" s="25" t="n"/>
      <c r="P539" s="25" t="n"/>
      <c r="Q539" s="25" t="n"/>
      <c r="R539" s="25" t="n"/>
      <c r="S539" s="25" t="n"/>
      <c r="T539" s="25" t="n"/>
      <c r="U539" s="25" t="n"/>
      <c r="V539" s="25" t="n"/>
      <c r="W539" s="25" t="n"/>
      <c r="X539" s="25" t="n"/>
      <c r="Y539" s="25" t="n"/>
      <c r="Z539" s="25" t="n"/>
    </row>
    <row r="540" ht="13.5" customHeight="1" s="51">
      <c r="A540" s="25" t="n"/>
      <c r="B540" s="25" t="n"/>
      <c r="C540" s="25" t="n"/>
      <c r="D540" s="25" t="n"/>
      <c r="E540" s="25" t="n"/>
      <c r="F540" s="25" t="n"/>
      <c r="G540" s="25" t="n"/>
      <c r="H540" s="25" t="n"/>
      <c r="I540" s="25" t="n"/>
      <c r="J540" s="25" t="n"/>
      <c r="K540" s="25" t="n"/>
      <c r="L540" s="25" t="n"/>
      <c r="M540" s="25" t="n"/>
      <c r="N540" s="25" t="n"/>
      <c r="O540" s="25" t="n"/>
      <c r="P540" s="25" t="n"/>
      <c r="Q540" s="25" t="n"/>
      <c r="R540" s="25" t="n"/>
      <c r="S540" s="25" t="n"/>
      <c r="T540" s="25" t="n"/>
      <c r="U540" s="25" t="n"/>
      <c r="V540" s="25" t="n"/>
      <c r="W540" s="25" t="n"/>
      <c r="X540" s="25" t="n"/>
      <c r="Y540" s="25" t="n"/>
      <c r="Z540" s="25" t="n"/>
    </row>
    <row r="541" ht="13.5" customHeight="1" s="51">
      <c r="A541" s="25" t="n"/>
      <c r="B541" s="25" t="n"/>
      <c r="C541" s="25" t="n"/>
      <c r="D541" s="25" t="n"/>
      <c r="E541" s="25" t="n"/>
      <c r="F541" s="25" t="n"/>
      <c r="G541" s="25" t="n"/>
      <c r="H541" s="25" t="n"/>
      <c r="I541" s="25" t="n"/>
      <c r="J541" s="25" t="n"/>
      <c r="K541" s="25" t="n"/>
      <c r="L541" s="25" t="n"/>
      <c r="M541" s="25" t="n"/>
      <c r="N541" s="25" t="n"/>
      <c r="O541" s="25" t="n"/>
      <c r="P541" s="25" t="n"/>
      <c r="Q541" s="25" t="n"/>
      <c r="R541" s="25" t="n"/>
      <c r="S541" s="25" t="n"/>
      <c r="T541" s="25" t="n"/>
      <c r="U541" s="25" t="n"/>
      <c r="V541" s="25" t="n"/>
      <c r="W541" s="25" t="n"/>
      <c r="X541" s="25" t="n"/>
      <c r="Y541" s="25" t="n"/>
      <c r="Z541" s="25" t="n"/>
    </row>
    <row r="542" ht="13.5" customHeight="1" s="51">
      <c r="A542" s="25" t="n"/>
      <c r="B542" s="25" t="n"/>
      <c r="C542" s="25" t="n"/>
      <c r="D542" s="25" t="n"/>
      <c r="E542" s="25" t="n"/>
      <c r="F542" s="25" t="n"/>
      <c r="G542" s="25" t="n"/>
      <c r="H542" s="25" t="n"/>
      <c r="I542" s="25" t="n"/>
      <c r="J542" s="25" t="n"/>
      <c r="K542" s="25" t="n"/>
      <c r="L542" s="25" t="n"/>
      <c r="M542" s="25" t="n"/>
      <c r="N542" s="25" t="n"/>
      <c r="O542" s="25" t="n"/>
      <c r="P542" s="25" t="n"/>
      <c r="Q542" s="25" t="n"/>
      <c r="R542" s="25" t="n"/>
      <c r="S542" s="25" t="n"/>
      <c r="T542" s="25" t="n"/>
      <c r="U542" s="25" t="n"/>
      <c r="V542" s="25" t="n"/>
      <c r="W542" s="25" t="n"/>
      <c r="X542" s="25" t="n"/>
      <c r="Y542" s="25" t="n"/>
      <c r="Z542" s="25" t="n"/>
    </row>
    <row r="543" ht="13.5" customHeight="1" s="51">
      <c r="A543" s="25" t="n"/>
      <c r="B543" s="25" t="n"/>
      <c r="C543" s="25" t="n"/>
      <c r="D543" s="25" t="n"/>
      <c r="E543" s="25" t="n"/>
      <c r="F543" s="25" t="n"/>
      <c r="G543" s="25" t="n"/>
      <c r="H543" s="25" t="n"/>
      <c r="I543" s="25" t="n"/>
      <c r="J543" s="25" t="n"/>
      <c r="K543" s="25" t="n"/>
      <c r="L543" s="25" t="n"/>
      <c r="M543" s="25" t="n"/>
      <c r="N543" s="25" t="n"/>
      <c r="O543" s="25" t="n"/>
      <c r="P543" s="25" t="n"/>
      <c r="Q543" s="25" t="n"/>
      <c r="R543" s="25" t="n"/>
      <c r="S543" s="25" t="n"/>
      <c r="T543" s="25" t="n"/>
      <c r="U543" s="25" t="n"/>
      <c r="V543" s="25" t="n"/>
      <c r="W543" s="25" t="n"/>
      <c r="X543" s="25" t="n"/>
      <c r="Y543" s="25" t="n"/>
      <c r="Z543" s="25" t="n"/>
    </row>
    <row r="544" ht="13.5" customHeight="1" s="51">
      <c r="A544" s="25" t="n"/>
      <c r="B544" s="25" t="n"/>
      <c r="C544" s="25" t="n"/>
      <c r="D544" s="25" t="n"/>
      <c r="E544" s="25" t="n"/>
      <c r="F544" s="25" t="n"/>
      <c r="G544" s="25" t="n"/>
      <c r="H544" s="25" t="n"/>
      <c r="I544" s="25" t="n"/>
      <c r="J544" s="25" t="n"/>
      <c r="K544" s="25" t="n"/>
      <c r="L544" s="25" t="n"/>
      <c r="M544" s="25" t="n"/>
      <c r="N544" s="25" t="n"/>
      <c r="O544" s="25" t="n"/>
      <c r="P544" s="25" t="n"/>
      <c r="Q544" s="25" t="n"/>
      <c r="R544" s="25" t="n"/>
      <c r="S544" s="25" t="n"/>
      <c r="T544" s="25" t="n"/>
      <c r="U544" s="25" t="n"/>
      <c r="V544" s="25" t="n"/>
      <c r="W544" s="25" t="n"/>
      <c r="X544" s="25" t="n"/>
      <c r="Y544" s="25" t="n"/>
      <c r="Z544" s="25" t="n"/>
    </row>
    <row r="545" ht="13.5" customHeight="1" s="51">
      <c r="A545" s="25" t="n"/>
      <c r="B545" s="25" t="n"/>
      <c r="C545" s="25" t="n"/>
      <c r="D545" s="25" t="n"/>
      <c r="E545" s="25" t="n"/>
      <c r="F545" s="25" t="n"/>
      <c r="G545" s="25" t="n"/>
      <c r="H545" s="25" t="n"/>
      <c r="I545" s="25" t="n"/>
      <c r="J545" s="25" t="n"/>
      <c r="K545" s="25" t="n"/>
      <c r="L545" s="25" t="n"/>
      <c r="M545" s="25" t="n"/>
      <c r="N545" s="25" t="n"/>
      <c r="O545" s="25" t="n"/>
      <c r="P545" s="25" t="n"/>
      <c r="Q545" s="25" t="n"/>
      <c r="R545" s="25" t="n"/>
      <c r="S545" s="25" t="n"/>
      <c r="T545" s="25" t="n"/>
      <c r="U545" s="25" t="n"/>
      <c r="V545" s="25" t="n"/>
      <c r="W545" s="25" t="n"/>
      <c r="X545" s="25" t="n"/>
      <c r="Y545" s="25" t="n"/>
      <c r="Z545" s="25" t="n"/>
    </row>
    <row r="546" ht="13.5" customHeight="1" s="51">
      <c r="A546" s="25" t="n"/>
      <c r="B546" s="25" t="n"/>
      <c r="C546" s="25" t="n"/>
      <c r="D546" s="25" t="n"/>
      <c r="E546" s="25" t="n"/>
      <c r="F546" s="25" t="n"/>
      <c r="G546" s="25" t="n"/>
      <c r="H546" s="25" t="n"/>
      <c r="I546" s="25" t="n"/>
      <c r="J546" s="25" t="n"/>
      <c r="K546" s="25" t="n"/>
      <c r="L546" s="25" t="n"/>
      <c r="M546" s="25" t="n"/>
      <c r="N546" s="25" t="n"/>
      <c r="O546" s="25" t="n"/>
      <c r="P546" s="25" t="n"/>
      <c r="Q546" s="25" t="n"/>
      <c r="R546" s="25" t="n"/>
      <c r="S546" s="25" t="n"/>
      <c r="T546" s="25" t="n"/>
      <c r="U546" s="25" t="n"/>
      <c r="V546" s="25" t="n"/>
      <c r="W546" s="25" t="n"/>
      <c r="X546" s="25" t="n"/>
      <c r="Y546" s="25" t="n"/>
      <c r="Z546" s="25" t="n"/>
    </row>
    <row r="547" ht="13.5" customHeight="1" s="51">
      <c r="A547" s="25" t="n"/>
      <c r="B547" s="25" t="n"/>
      <c r="C547" s="25" t="n"/>
      <c r="D547" s="25" t="n"/>
      <c r="E547" s="25" t="n"/>
      <c r="F547" s="25" t="n"/>
      <c r="G547" s="25" t="n"/>
      <c r="H547" s="25" t="n"/>
      <c r="I547" s="25" t="n"/>
      <c r="J547" s="25" t="n"/>
      <c r="K547" s="25" t="n"/>
      <c r="L547" s="25" t="n"/>
      <c r="M547" s="25" t="n"/>
      <c r="N547" s="25" t="n"/>
      <c r="O547" s="25" t="n"/>
      <c r="P547" s="25" t="n"/>
      <c r="Q547" s="25" t="n"/>
      <c r="R547" s="25" t="n"/>
      <c r="S547" s="25" t="n"/>
      <c r="T547" s="25" t="n"/>
      <c r="U547" s="25" t="n"/>
      <c r="V547" s="25" t="n"/>
      <c r="W547" s="25" t="n"/>
      <c r="X547" s="25" t="n"/>
      <c r="Y547" s="25" t="n"/>
      <c r="Z547" s="25" t="n"/>
    </row>
    <row r="548" ht="13.5" customHeight="1" s="51">
      <c r="A548" s="25" t="n"/>
      <c r="B548" s="25" t="n"/>
      <c r="C548" s="25" t="n"/>
      <c r="D548" s="25" t="n"/>
      <c r="E548" s="25" t="n"/>
      <c r="F548" s="25" t="n"/>
      <c r="G548" s="25" t="n"/>
      <c r="H548" s="25" t="n"/>
      <c r="I548" s="25" t="n"/>
      <c r="J548" s="25" t="n"/>
      <c r="K548" s="25" t="n"/>
      <c r="L548" s="25" t="n"/>
      <c r="M548" s="25" t="n"/>
      <c r="N548" s="25" t="n"/>
      <c r="O548" s="25" t="n"/>
      <c r="P548" s="25" t="n"/>
      <c r="Q548" s="25" t="n"/>
      <c r="R548" s="25" t="n"/>
      <c r="S548" s="25" t="n"/>
      <c r="T548" s="25" t="n"/>
      <c r="U548" s="25" t="n"/>
      <c r="V548" s="25" t="n"/>
      <c r="W548" s="25" t="n"/>
      <c r="X548" s="25" t="n"/>
      <c r="Y548" s="25" t="n"/>
      <c r="Z548" s="25" t="n"/>
    </row>
    <row r="549" ht="13.5" customHeight="1" s="51">
      <c r="A549" s="25" t="n"/>
      <c r="B549" s="25" t="n"/>
      <c r="C549" s="25" t="n"/>
      <c r="D549" s="25" t="n"/>
      <c r="E549" s="25" t="n"/>
      <c r="F549" s="25" t="n"/>
      <c r="G549" s="25" t="n"/>
      <c r="H549" s="25" t="n"/>
      <c r="I549" s="25" t="n"/>
      <c r="J549" s="25" t="n"/>
      <c r="K549" s="25" t="n"/>
      <c r="L549" s="25" t="n"/>
      <c r="M549" s="25" t="n"/>
      <c r="N549" s="25" t="n"/>
      <c r="O549" s="25" t="n"/>
      <c r="P549" s="25" t="n"/>
      <c r="Q549" s="25" t="n"/>
      <c r="R549" s="25" t="n"/>
      <c r="S549" s="25" t="n"/>
      <c r="T549" s="25" t="n"/>
      <c r="U549" s="25" t="n"/>
      <c r="V549" s="25" t="n"/>
      <c r="W549" s="25" t="n"/>
      <c r="X549" s="25" t="n"/>
      <c r="Y549" s="25" t="n"/>
      <c r="Z549" s="25" t="n"/>
    </row>
    <row r="550" ht="13.5" customHeight="1" s="51">
      <c r="A550" s="25" t="n"/>
      <c r="B550" s="25" t="n"/>
      <c r="C550" s="25" t="n"/>
      <c r="D550" s="25" t="n"/>
      <c r="E550" s="25" t="n"/>
      <c r="F550" s="25" t="n"/>
      <c r="G550" s="25" t="n"/>
      <c r="H550" s="25" t="n"/>
      <c r="I550" s="25" t="n"/>
      <c r="J550" s="25" t="n"/>
      <c r="K550" s="25" t="n"/>
      <c r="L550" s="25" t="n"/>
      <c r="M550" s="25" t="n"/>
      <c r="N550" s="25" t="n"/>
      <c r="O550" s="25" t="n"/>
      <c r="P550" s="25" t="n"/>
      <c r="Q550" s="25" t="n"/>
      <c r="R550" s="25" t="n"/>
      <c r="S550" s="25" t="n"/>
      <c r="T550" s="25" t="n"/>
      <c r="U550" s="25" t="n"/>
      <c r="V550" s="25" t="n"/>
      <c r="W550" s="25" t="n"/>
      <c r="X550" s="25" t="n"/>
      <c r="Y550" s="25" t="n"/>
      <c r="Z550" s="25" t="n"/>
    </row>
    <row r="551" ht="13.5" customHeight="1" s="51">
      <c r="A551" s="25" t="n"/>
      <c r="B551" s="25" t="n"/>
      <c r="C551" s="25" t="n"/>
      <c r="D551" s="25" t="n"/>
      <c r="E551" s="25" t="n"/>
      <c r="F551" s="25" t="n"/>
      <c r="G551" s="25" t="n"/>
      <c r="H551" s="25" t="n"/>
      <c r="I551" s="25" t="n"/>
      <c r="J551" s="25" t="n"/>
      <c r="K551" s="25" t="n"/>
      <c r="L551" s="25" t="n"/>
      <c r="M551" s="25" t="n"/>
      <c r="N551" s="25" t="n"/>
      <c r="O551" s="25" t="n"/>
      <c r="P551" s="25" t="n"/>
      <c r="Q551" s="25" t="n"/>
      <c r="R551" s="25" t="n"/>
      <c r="S551" s="25" t="n"/>
      <c r="T551" s="25" t="n"/>
      <c r="U551" s="25" t="n"/>
      <c r="V551" s="25" t="n"/>
      <c r="W551" s="25" t="n"/>
      <c r="X551" s="25" t="n"/>
      <c r="Y551" s="25" t="n"/>
      <c r="Z551" s="25" t="n"/>
    </row>
    <row r="552" ht="13.5" customHeight="1" s="51">
      <c r="A552" s="25" t="n"/>
      <c r="B552" s="25" t="n"/>
      <c r="C552" s="25" t="n"/>
      <c r="D552" s="25" t="n"/>
      <c r="E552" s="25" t="n"/>
      <c r="F552" s="25" t="n"/>
      <c r="G552" s="25" t="n"/>
      <c r="H552" s="25" t="n"/>
      <c r="I552" s="25" t="n"/>
      <c r="J552" s="25" t="n"/>
      <c r="K552" s="25" t="n"/>
      <c r="L552" s="25" t="n"/>
      <c r="M552" s="25" t="n"/>
      <c r="N552" s="25" t="n"/>
      <c r="O552" s="25" t="n"/>
      <c r="P552" s="25" t="n"/>
      <c r="Q552" s="25" t="n"/>
      <c r="R552" s="25" t="n"/>
      <c r="S552" s="25" t="n"/>
      <c r="T552" s="25" t="n"/>
      <c r="U552" s="25" t="n"/>
      <c r="V552" s="25" t="n"/>
      <c r="W552" s="25" t="n"/>
      <c r="X552" s="25" t="n"/>
      <c r="Y552" s="25" t="n"/>
      <c r="Z552" s="25" t="n"/>
    </row>
    <row r="553" ht="13.5" customHeight="1" s="51">
      <c r="A553" s="25" t="n"/>
      <c r="B553" s="25" t="n"/>
      <c r="C553" s="25" t="n"/>
      <c r="D553" s="25" t="n"/>
      <c r="E553" s="25" t="n"/>
      <c r="F553" s="25" t="n"/>
      <c r="G553" s="25" t="n"/>
      <c r="H553" s="25" t="n"/>
      <c r="I553" s="25" t="n"/>
      <c r="J553" s="25" t="n"/>
      <c r="K553" s="25" t="n"/>
      <c r="L553" s="25" t="n"/>
      <c r="M553" s="25" t="n"/>
      <c r="N553" s="25" t="n"/>
      <c r="O553" s="25" t="n"/>
      <c r="P553" s="25" t="n"/>
      <c r="Q553" s="25" t="n"/>
      <c r="R553" s="25" t="n"/>
      <c r="S553" s="25" t="n"/>
      <c r="T553" s="25" t="n"/>
      <c r="U553" s="25" t="n"/>
      <c r="V553" s="25" t="n"/>
      <c r="W553" s="25" t="n"/>
      <c r="X553" s="25" t="n"/>
      <c r="Y553" s="25" t="n"/>
      <c r="Z553" s="25" t="n"/>
    </row>
    <row r="554" ht="13.5" customHeight="1" s="51">
      <c r="A554" s="25" t="n"/>
      <c r="B554" s="25" t="n"/>
      <c r="C554" s="25" t="n"/>
      <c r="D554" s="25" t="n"/>
      <c r="E554" s="25" t="n"/>
      <c r="F554" s="25" t="n"/>
      <c r="G554" s="25" t="n"/>
      <c r="H554" s="25" t="n"/>
      <c r="I554" s="25" t="n"/>
      <c r="J554" s="25" t="n"/>
      <c r="K554" s="25" t="n"/>
      <c r="L554" s="25" t="n"/>
      <c r="M554" s="25" t="n"/>
      <c r="N554" s="25" t="n"/>
      <c r="O554" s="25" t="n"/>
      <c r="P554" s="25" t="n"/>
      <c r="Q554" s="25" t="n"/>
      <c r="R554" s="25" t="n"/>
      <c r="S554" s="25" t="n"/>
      <c r="T554" s="25" t="n"/>
      <c r="U554" s="25" t="n"/>
      <c r="V554" s="25" t="n"/>
      <c r="W554" s="25" t="n"/>
      <c r="X554" s="25" t="n"/>
      <c r="Y554" s="25" t="n"/>
      <c r="Z554" s="25" t="n"/>
    </row>
    <row r="555" ht="13.5" customHeight="1" s="51">
      <c r="A555" s="25" t="n"/>
      <c r="B555" s="25" t="n"/>
      <c r="C555" s="25" t="n"/>
      <c r="D555" s="25" t="n"/>
      <c r="E555" s="25" t="n"/>
      <c r="F555" s="25" t="n"/>
      <c r="G555" s="25" t="n"/>
      <c r="H555" s="25" t="n"/>
      <c r="I555" s="25" t="n"/>
      <c r="J555" s="25" t="n"/>
      <c r="K555" s="25" t="n"/>
      <c r="L555" s="25" t="n"/>
      <c r="M555" s="25" t="n"/>
      <c r="N555" s="25" t="n"/>
      <c r="O555" s="25" t="n"/>
      <c r="P555" s="25" t="n"/>
      <c r="Q555" s="25" t="n"/>
      <c r="R555" s="25" t="n"/>
      <c r="S555" s="25" t="n"/>
      <c r="T555" s="25" t="n"/>
      <c r="U555" s="25" t="n"/>
      <c r="V555" s="25" t="n"/>
      <c r="W555" s="25" t="n"/>
      <c r="X555" s="25" t="n"/>
      <c r="Y555" s="25" t="n"/>
      <c r="Z555" s="25" t="n"/>
    </row>
    <row r="556" ht="13.5" customHeight="1" s="51">
      <c r="A556" s="25" t="n"/>
      <c r="B556" s="25" t="n"/>
      <c r="C556" s="25" t="n"/>
      <c r="D556" s="25" t="n"/>
      <c r="E556" s="25" t="n"/>
      <c r="F556" s="25" t="n"/>
      <c r="G556" s="25" t="n"/>
      <c r="H556" s="25" t="n"/>
      <c r="I556" s="25" t="n"/>
      <c r="J556" s="25" t="n"/>
      <c r="K556" s="25" t="n"/>
      <c r="L556" s="25" t="n"/>
      <c r="M556" s="25" t="n"/>
      <c r="N556" s="25" t="n"/>
      <c r="O556" s="25" t="n"/>
      <c r="P556" s="25" t="n"/>
      <c r="Q556" s="25" t="n"/>
      <c r="R556" s="25" t="n"/>
      <c r="S556" s="25" t="n"/>
      <c r="T556" s="25" t="n"/>
      <c r="U556" s="25" t="n"/>
      <c r="V556" s="25" t="n"/>
      <c r="W556" s="25" t="n"/>
      <c r="X556" s="25" t="n"/>
      <c r="Y556" s="25" t="n"/>
      <c r="Z556" s="25" t="n"/>
    </row>
    <row r="557" ht="13.5" customHeight="1" s="51">
      <c r="A557" s="25" t="n"/>
      <c r="B557" s="25" t="n"/>
      <c r="C557" s="25" t="n"/>
      <c r="D557" s="25" t="n"/>
      <c r="E557" s="25" t="n"/>
      <c r="F557" s="25" t="n"/>
      <c r="G557" s="25" t="n"/>
      <c r="H557" s="25" t="n"/>
      <c r="I557" s="25" t="n"/>
      <c r="J557" s="25" t="n"/>
      <c r="K557" s="25" t="n"/>
      <c r="L557" s="25" t="n"/>
      <c r="M557" s="25" t="n"/>
      <c r="N557" s="25" t="n"/>
      <c r="O557" s="25" t="n"/>
      <c r="P557" s="25" t="n"/>
      <c r="Q557" s="25" t="n"/>
      <c r="R557" s="25" t="n"/>
      <c r="S557" s="25" t="n"/>
      <c r="T557" s="25" t="n"/>
      <c r="U557" s="25" t="n"/>
      <c r="V557" s="25" t="n"/>
      <c r="W557" s="25" t="n"/>
      <c r="X557" s="25" t="n"/>
      <c r="Y557" s="25" t="n"/>
      <c r="Z557" s="25" t="n"/>
    </row>
    <row r="558" ht="13.5" customHeight="1" s="51">
      <c r="A558" s="25" t="n"/>
      <c r="B558" s="25" t="n"/>
      <c r="C558" s="25" t="n"/>
      <c r="D558" s="25" t="n"/>
      <c r="E558" s="25" t="n"/>
      <c r="F558" s="25" t="n"/>
      <c r="G558" s="25" t="n"/>
      <c r="H558" s="25" t="n"/>
      <c r="I558" s="25" t="n"/>
      <c r="J558" s="25" t="n"/>
      <c r="K558" s="25" t="n"/>
      <c r="L558" s="25" t="n"/>
      <c r="M558" s="25" t="n"/>
      <c r="N558" s="25" t="n"/>
      <c r="O558" s="25" t="n"/>
      <c r="P558" s="25" t="n"/>
      <c r="Q558" s="25" t="n"/>
      <c r="R558" s="25" t="n"/>
      <c r="S558" s="25" t="n"/>
      <c r="T558" s="25" t="n"/>
      <c r="U558" s="25" t="n"/>
      <c r="V558" s="25" t="n"/>
      <c r="W558" s="25" t="n"/>
      <c r="X558" s="25" t="n"/>
      <c r="Y558" s="25" t="n"/>
      <c r="Z558" s="25" t="n"/>
    </row>
    <row r="559" ht="13.5" customHeight="1" s="51">
      <c r="A559" s="25" t="n"/>
      <c r="B559" s="25" t="n"/>
      <c r="C559" s="25" t="n"/>
      <c r="D559" s="25" t="n"/>
      <c r="E559" s="25" t="n"/>
      <c r="F559" s="25" t="n"/>
      <c r="G559" s="25" t="n"/>
      <c r="H559" s="25" t="n"/>
      <c r="I559" s="25" t="n"/>
      <c r="J559" s="25" t="n"/>
      <c r="K559" s="25" t="n"/>
      <c r="L559" s="25" t="n"/>
      <c r="M559" s="25" t="n"/>
      <c r="N559" s="25" t="n"/>
      <c r="O559" s="25" t="n"/>
      <c r="P559" s="25" t="n"/>
      <c r="Q559" s="25" t="n"/>
      <c r="R559" s="25" t="n"/>
      <c r="S559" s="25" t="n"/>
      <c r="T559" s="25" t="n"/>
      <c r="U559" s="25" t="n"/>
      <c r="V559" s="25" t="n"/>
      <c r="W559" s="25" t="n"/>
      <c r="X559" s="25" t="n"/>
      <c r="Y559" s="25" t="n"/>
      <c r="Z559" s="25" t="n"/>
    </row>
    <row r="560" ht="13.5" customHeight="1" s="51">
      <c r="A560" s="25" t="n"/>
      <c r="B560" s="25" t="n"/>
      <c r="C560" s="25" t="n"/>
      <c r="D560" s="25" t="n"/>
      <c r="E560" s="25" t="n"/>
      <c r="F560" s="25" t="n"/>
      <c r="G560" s="25" t="n"/>
      <c r="H560" s="25" t="n"/>
      <c r="I560" s="25" t="n"/>
      <c r="J560" s="25" t="n"/>
      <c r="K560" s="25" t="n"/>
      <c r="L560" s="25" t="n"/>
      <c r="M560" s="25" t="n"/>
      <c r="N560" s="25" t="n"/>
      <c r="O560" s="25" t="n"/>
      <c r="P560" s="25" t="n"/>
      <c r="Q560" s="25" t="n"/>
      <c r="R560" s="25" t="n"/>
      <c r="S560" s="25" t="n"/>
      <c r="T560" s="25" t="n"/>
      <c r="U560" s="25" t="n"/>
      <c r="V560" s="25" t="n"/>
      <c r="W560" s="25" t="n"/>
      <c r="X560" s="25" t="n"/>
      <c r="Y560" s="25" t="n"/>
      <c r="Z560" s="25" t="n"/>
    </row>
    <row r="561" ht="13.5" customHeight="1" s="51">
      <c r="A561" s="25" t="n"/>
      <c r="B561" s="25" t="n"/>
      <c r="C561" s="25" t="n"/>
      <c r="D561" s="25" t="n"/>
      <c r="E561" s="25" t="n"/>
      <c r="F561" s="25" t="n"/>
      <c r="G561" s="25" t="n"/>
      <c r="H561" s="25" t="n"/>
      <c r="I561" s="25" t="n"/>
      <c r="J561" s="25" t="n"/>
      <c r="K561" s="25" t="n"/>
      <c r="L561" s="25" t="n"/>
      <c r="M561" s="25" t="n"/>
      <c r="N561" s="25" t="n"/>
      <c r="O561" s="25" t="n"/>
      <c r="P561" s="25" t="n"/>
      <c r="Q561" s="25" t="n"/>
      <c r="R561" s="25" t="n"/>
      <c r="S561" s="25" t="n"/>
      <c r="T561" s="25" t="n"/>
      <c r="U561" s="25" t="n"/>
      <c r="V561" s="25" t="n"/>
      <c r="W561" s="25" t="n"/>
      <c r="X561" s="25" t="n"/>
      <c r="Y561" s="25" t="n"/>
      <c r="Z561" s="25" t="n"/>
    </row>
    <row r="562" ht="13.5" customHeight="1" s="51">
      <c r="A562" s="25" t="n"/>
      <c r="B562" s="25" t="n"/>
      <c r="C562" s="25" t="n"/>
      <c r="D562" s="25" t="n"/>
      <c r="E562" s="25" t="n"/>
      <c r="F562" s="25" t="n"/>
      <c r="G562" s="25" t="n"/>
      <c r="H562" s="25" t="n"/>
      <c r="I562" s="25" t="n"/>
      <c r="J562" s="25" t="n"/>
      <c r="K562" s="25" t="n"/>
      <c r="L562" s="25" t="n"/>
      <c r="M562" s="25" t="n"/>
      <c r="N562" s="25" t="n"/>
      <c r="O562" s="25" t="n"/>
      <c r="P562" s="25" t="n"/>
      <c r="Q562" s="25" t="n"/>
      <c r="R562" s="25" t="n"/>
      <c r="S562" s="25" t="n"/>
      <c r="T562" s="25" t="n"/>
      <c r="U562" s="25" t="n"/>
      <c r="V562" s="25" t="n"/>
      <c r="W562" s="25" t="n"/>
      <c r="X562" s="25" t="n"/>
      <c r="Y562" s="25" t="n"/>
      <c r="Z562" s="25" t="n"/>
    </row>
    <row r="563" ht="13.5" customHeight="1" s="51">
      <c r="A563" s="25" t="n"/>
      <c r="B563" s="25" t="n"/>
      <c r="C563" s="25" t="n"/>
      <c r="D563" s="25" t="n"/>
      <c r="E563" s="25" t="n"/>
      <c r="F563" s="25" t="n"/>
      <c r="G563" s="25" t="n"/>
      <c r="H563" s="25" t="n"/>
      <c r="I563" s="25" t="n"/>
      <c r="J563" s="25" t="n"/>
      <c r="K563" s="25" t="n"/>
      <c r="L563" s="25" t="n"/>
      <c r="M563" s="25" t="n"/>
      <c r="N563" s="25" t="n"/>
      <c r="O563" s="25" t="n"/>
      <c r="P563" s="25" t="n"/>
      <c r="Q563" s="25" t="n"/>
      <c r="R563" s="25" t="n"/>
      <c r="S563" s="25" t="n"/>
      <c r="T563" s="25" t="n"/>
      <c r="U563" s="25" t="n"/>
      <c r="V563" s="25" t="n"/>
      <c r="W563" s="25" t="n"/>
      <c r="X563" s="25" t="n"/>
      <c r="Y563" s="25" t="n"/>
      <c r="Z563" s="25" t="n"/>
    </row>
    <row r="564" ht="13.5" customHeight="1" s="51">
      <c r="A564" s="25" t="n"/>
      <c r="B564" s="25" t="n"/>
      <c r="C564" s="25" t="n"/>
      <c r="D564" s="25" t="n"/>
      <c r="E564" s="25" t="n"/>
      <c r="F564" s="25" t="n"/>
      <c r="G564" s="25" t="n"/>
      <c r="H564" s="25" t="n"/>
      <c r="I564" s="25" t="n"/>
      <c r="J564" s="25" t="n"/>
      <c r="K564" s="25" t="n"/>
      <c r="L564" s="25" t="n"/>
      <c r="M564" s="25" t="n"/>
      <c r="N564" s="25" t="n"/>
      <c r="O564" s="25" t="n"/>
      <c r="P564" s="25" t="n"/>
      <c r="Q564" s="25" t="n"/>
      <c r="R564" s="25" t="n"/>
      <c r="S564" s="25" t="n"/>
      <c r="T564" s="25" t="n"/>
      <c r="U564" s="25" t="n"/>
      <c r="V564" s="25" t="n"/>
      <c r="W564" s="25" t="n"/>
      <c r="X564" s="25" t="n"/>
      <c r="Y564" s="25" t="n"/>
      <c r="Z564" s="25" t="n"/>
    </row>
    <row r="565" ht="13.5" customHeight="1" s="51">
      <c r="A565" s="25" t="n"/>
      <c r="B565" s="25" t="n"/>
      <c r="C565" s="25" t="n"/>
      <c r="D565" s="25" t="n"/>
      <c r="E565" s="25" t="n"/>
      <c r="F565" s="25" t="n"/>
      <c r="G565" s="25" t="n"/>
      <c r="H565" s="25" t="n"/>
      <c r="I565" s="25" t="n"/>
      <c r="J565" s="25" t="n"/>
      <c r="K565" s="25" t="n"/>
      <c r="L565" s="25" t="n"/>
      <c r="M565" s="25" t="n"/>
      <c r="N565" s="25" t="n"/>
      <c r="O565" s="25" t="n"/>
      <c r="P565" s="25" t="n"/>
      <c r="Q565" s="25" t="n"/>
      <c r="R565" s="25" t="n"/>
      <c r="S565" s="25" t="n"/>
      <c r="T565" s="25" t="n"/>
      <c r="U565" s="25" t="n"/>
      <c r="V565" s="25" t="n"/>
      <c r="W565" s="25" t="n"/>
      <c r="X565" s="25" t="n"/>
      <c r="Y565" s="25" t="n"/>
      <c r="Z565" s="25" t="n"/>
    </row>
    <row r="566" ht="13.5" customHeight="1" s="51">
      <c r="A566" s="25" t="n"/>
      <c r="B566" s="25" t="n"/>
      <c r="C566" s="25" t="n"/>
      <c r="D566" s="25" t="n"/>
      <c r="E566" s="25" t="n"/>
      <c r="F566" s="25" t="n"/>
      <c r="G566" s="25" t="n"/>
      <c r="H566" s="25" t="n"/>
      <c r="I566" s="25" t="n"/>
      <c r="J566" s="25" t="n"/>
      <c r="K566" s="25" t="n"/>
      <c r="L566" s="25" t="n"/>
      <c r="M566" s="25" t="n"/>
      <c r="N566" s="25" t="n"/>
      <c r="O566" s="25" t="n"/>
      <c r="P566" s="25" t="n"/>
      <c r="Q566" s="25" t="n"/>
      <c r="R566" s="25" t="n"/>
      <c r="S566" s="25" t="n"/>
      <c r="T566" s="25" t="n"/>
      <c r="U566" s="25" t="n"/>
      <c r="V566" s="25" t="n"/>
      <c r="W566" s="25" t="n"/>
      <c r="X566" s="25" t="n"/>
      <c r="Y566" s="25" t="n"/>
      <c r="Z566" s="25" t="n"/>
    </row>
    <row r="567" ht="13.5" customHeight="1" s="51">
      <c r="A567" s="25" t="n"/>
      <c r="B567" s="25" t="n"/>
      <c r="C567" s="25" t="n"/>
      <c r="D567" s="25" t="n"/>
      <c r="E567" s="25" t="n"/>
      <c r="F567" s="25" t="n"/>
      <c r="G567" s="25" t="n"/>
      <c r="H567" s="25" t="n"/>
      <c r="I567" s="25" t="n"/>
      <c r="J567" s="25" t="n"/>
      <c r="K567" s="25" t="n"/>
      <c r="L567" s="25" t="n"/>
      <c r="M567" s="25" t="n"/>
      <c r="N567" s="25" t="n"/>
      <c r="O567" s="25" t="n"/>
      <c r="P567" s="25" t="n"/>
      <c r="Q567" s="25" t="n"/>
      <c r="R567" s="25" t="n"/>
      <c r="S567" s="25" t="n"/>
      <c r="T567" s="25" t="n"/>
      <c r="U567" s="25" t="n"/>
      <c r="V567" s="25" t="n"/>
      <c r="W567" s="25" t="n"/>
      <c r="X567" s="25" t="n"/>
      <c r="Y567" s="25" t="n"/>
      <c r="Z567" s="25" t="n"/>
    </row>
    <row r="568" ht="13.5" customHeight="1" s="51">
      <c r="A568" s="25" t="n"/>
      <c r="B568" s="25" t="n"/>
      <c r="C568" s="25" t="n"/>
      <c r="D568" s="25" t="n"/>
      <c r="E568" s="25" t="n"/>
      <c r="F568" s="25" t="n"/>
      <c r="G568" s="25" t="n"/>
      <c r="H568" s="25" t="n"/>
      <c r="I568" s="25" t="n"/>
      <c r="J568" s="25" t="n"/>
      <c r="K568" s="25" t="n"/>
      <c r="L568" s="25" t="n"/>
      <c r="M568" s="25" t="n"/>
      <c r="N568" s="25" t="n"/>
      <c r="O568" s="25" t="n"/>
      <c r="P568" s="25" t="n"/>
      <c r="Q568" s="25" t="n"/>
      <c r="R568" s="25" t="n"/>
      <c r="S568" s="25" t="n"/>
      <c r="T568" s="25" t="n"/>
      <c r="U568" s="25" t="n"/>
      <c r="V568" s="25" t="n"/>
      <c r="W568" s="25" t="n"/>
      <c r="X568" s="25" t="n"/>
      <c r="Y568" s="25" t="n"/>
      <c r="Z568" s="25" t="n"/>
    </row>
    <row r="569" ht="13.5" customHeight="1" s="51">
      <c r="A569" s="25" t="n"/>
      <c r="B569" s="25" t="n"/>
      <c r="C569" s="25" t="n"/>
      <c r="D569" s="25" t="n"/>
      <c r="E569" s="25" t="n"/>
      <c r="F569" s="25" t="n"/>
      <c r="G569" s="25" t="n"/>
      <c r="H569" s="25" t="n"/>
      <c r="I569" s="25" t="n"/>
      <c r="J569" s="25" t="n"/>
      <c r="K569" s="25" t="n"/>
      <c r="L569" s="25" t="n"/>
      <c r="M569" s="25" t="n"/>
      <c r="N569" s="25" t="n"/>
      <c r="O569" s="25" t="n"/>
      <c r="P569" s="25" t="n"/>
      <c r="Q569" s="25" t="n"/>
      <c r="R569" s="25" t="n"/>
      <c r="S569" s="25" t="n"/>
      <c r="T569" s="25" t="n"/>
      <c r="U569" s="25" t="n"/>
      <c r="V569" s="25" t="n"/>
      <c r="W569" s="25" t="n"/>
      <c r="X569" s="25" t="n"/>
      <c r="Y569" s="25" t="n"/>
      <c r="Z569" s="25" t="n"/>
    </row>
    <row r="570" ht="13.5" customHeight="1" s="51">
      <c r="A570" s="25" t="n"/>
      <c r="B570" s="25" t="n"/>
      <c r="C570" s="25" t="n"/>
      <c r="D570" s="25" t="n"/>
      <c r="E570" s="25" t="n"/>
      <c r="F570" s="25" t="n"/>
      <c r="G570" s="25" t="n"/>
      <c r="H570" s="25" t="n"/>
      <c r="I570" s="25" t="n"/>
      <c r="J570" s="25" t="n"/>
      <c r="K570" s="25" t="n"/>
      <c r="L570" s="25" t="n"/>
      <c r="M570" s="25" t="n"/>
      <c r="N570" s="25" t="n"/>
      <c r="O570" s="25" t="n"/>
      <c r="P570" s="25" t="n"/>
      <c r="Q570" s="25" t="n"/>
      <c r="R570" s="25" t="n"/>
      <c r="S570" s="25" t="n"/>
      <c r="T570" s="25" t="n"/>
      <c r="U570" s="25" t="n"/>
      <c r="V570" s="25" t="n"/>
      <c r="W570" s="25" t="n"/>
      <c r="X570" s="25" t="n"/>
      <c r="Y570" s="25" t="n"/>
      <c r="Z570" s="25" t="n"/>
    </row>
    <row r="571" ht="13.5" customHeight="1" s="51">
      <c r="A571" s="25" t="n"/>
      <c r="B571" s="25" t="n"/>
      <c r="C571" s="25" t="n"/>
      <c r="D571" s="25" t="n"/>
      <c r="E571" s="25" t="n"/>
      <c r="F571" s="25" t="n"/>
      <c r="G571" s="25" t="n"/>
      <c r="H571" s="25" t="n"/>
      <c r="I571" s="25" t="n"/>
      <c r="J571" s="25" t="n"/>
      <c r="K571" s="25" t="n"/>
      <c r="L571" s="25" t="n"/>
      <c r="M571" s="25" t="n"/>
      <c r="N571" s="25" t="n"/>
      <c r="O571" s="25" t="n"/>
      <c r="P571" s="25" t="n"/>
      <c r="Q571" s="25" t="n"/>
      <c r="R571" s="25" t="n"/>
      <c r="S571" s="25" t="n"/>
      <c r="T571" s="25" t="n"/>
      <c r="U571" s="25" t="n"/>
      <c r="V571" s="25" t="n"/>
      <c r="W571" s="25" t="n"/>
      <c r="X571" s="25" t="n"/>
      <c r="Y571" s="25" t="n"/>
      <c r="Z571" s="25" t="n"/>
    </row>
    <row r="572" ht="13.5" customHeight="1" s="51">
      <c r="A572" s="25" t="n"/>
      <c r="B572" s="25" t="n"/>
      <c r="C572" s="25" t="n"/>
      <c r="D572" s="25" t="n"/>
      <c r="E572" s="25" t="n"/>
      <c r="F572" s="25" t="n"/>
      <c r="G572" s="25" t="n"/>
      <c r="H572" s="25" t="n"/>
      <c r="I572" s="25" t="n"/>
      <c r="J572" s="25" t="n"/>
      <c r="K572" s="25" t="n"/>
      <c r="L572" s="25" t="n"/>
      <c r="M572" s="25" t="n"/>
      <c r="N572" s="25" t="n"/>
      <c r="O572" s="25" t="n"/>
      <c r="P572" s="25" t="n"/>
      <c r="Q572" s="25" t="n"/>
      <c r="R572" s="25" t="n"/>
      <c r="S572" s="25" t="n"/>
      <c r="T572" s="25" t="n"/>
      <c r="U572" s="25" t="n"/>
      <c r="V572" s="25" t="n"/>
      <c r="W572" s="25" t="n"/>
      <c r="X572" s="25" t="n"/>
      <c r="Y572" s="25" t="n"/>
      <c r="Z572" s="25" t="n"/>
    </row>
    <row r="573" ht="13.5" customHeight="1" s="51">
      <c r="A573" s="25" t="n"/>
      <c r="B573" s="25" t="n"/>
      <c r="C573" s="25" t="n"/>
      <c r="D573" s="25" t="n"/>
      <c r="E573" s="25" t="n"/>
      <c r="F573" s="25" t="n"/>
      <c r="G573" s="25" t="n"/>
      <c r="H573" s="25" t="n"/>
      <c r="I573" s="25" t="n"/>
      <c r="J573" s="25" t="n"/>
      <c r="K573" s="25" t="n"/>
      <c r="L573" s="25" t="n"/>
      <c r="M573" s="25" t="n"/>
      <c r="N573" s="25" t="n"/>
      <c r="O573" s="25" t="n"/>
      <c r="P573" s="25" t="n"/>
      <c r="Q573" s="25" t="n"/>
      <c r="R573" s="25" t="n"/>
      <c r="S573" s="25" t="n"/>
      <c r="T573" s="25" t="n"/>
      <c r="U573" s="25" t="n"/>
      <c r="V573" s="25" t="n"/>
      <c r="W573" s="25" t="n"/>
      <c r="X573" s="25" t="n"/>
      <c r="Y573" s="25" t="n"/>
      <c r="Z573" s="25" t="n"/>
    </row>
    <row r="574" ht="13.5" customHeight="1" s="51">
      <c r="A574" s="25" t="n"/>
      <c r="B574" s="25" t="n"/>
      <c r="C574" s="25" t="n"/>
      <c r="D574" s="25" t="n"/>
      <c r="E574" s="25" t="n"/>
      <c r="F574" s="25" t="n"/>
      <c r="G574" s="25" t="n"/>
      <c r="H574" s="25" t="n"/>
      <c r="I574" s="25" t="n"/>
      <c r="J574" s="25" t="n"/>
      <c r="K574" s="25" t="n"/>
      <c r="L574" s="25" t="n"/>
      <c r="M574" s="25" t="n"/>
      <c r="N574" s="25" t="n"/>
      <c r="O574" s="25" t="n"/>
      <c r="P574" s="25" t="n"/>
      <c r="Q574" s="25" t="n"/>
      <c r="R574" s="25" t="n"/>
      <c r="S574" s="25" t="n"/>
      <c r="T574" s="25" t="n"/>
      <c r="U574" s="25" t="n"/>
      <c r="V574" s="25" t="n"/>
      <c r="W574" s="25" t="n"/>
      <c r="X574" s="25" t="n"/>
      <c r="Y574" s="25" t="n"/>
      <c r="Z574" s="25" t="n"/>
    </row>
    <row r="575" ht="13.5" customHeight="1" s="51">
      <c r="A575" s="25" t="n"/>
      <c r="B575" s="25" t="n"/>
      <c r="C575" s="25" t="n"/>
      <c r="D575" s="25" t="n"/>
      <c r="E575" s="25" t="n"/>
      <c r="F575" s="25" t="n"/>
      <c r="G575" s="25" t="n"/>
      <c r="H575" s="25" t="n"/>
      <c r="I575" s="25" t="n"/>
      <c r="J575" s="25" t="n"/>
      <c r="K575" s="25" t="n"/>
      <c r="L575" s="25" t="n"/>
      <c r="M575" s="25" t="n"/>
      <c r="N575" s="25" t="n"/>
      <c r="O575" s="25" t="n"/>
      <c r="P575" s="25" t="n"/>
      <c r="Q575" s="25" t="n"/>
      <c r="R575" s="25" t="n"/>
      <c r="S575" s="25" t="n"/>
      <c r="T575" s="25" t="n"/>
      <c r="U575" s="25" t="n"/>
      <c r="V575" s="25" t="n"/>
      <c r="W575" s="25" t="n"/>
      <c r="X575" s="25" t="n"/>
      <c r="Y575" s="25" t="n"/>
      <c r="Z575" s="25" t="n"/>
    </row>
    <row r="576" ht="13.5" customHeight="1" s="51">
      <c r="A576" s="25" t="n"/>
      <c r="B576" s="25" t="n"/>
      <c r="C576" s="25" t="n"/>
      <c r="D576" s="25" t="n"/>
      <c r="E576" s="25" t="n"/>
      <c r="F576" s="25" t="n"/>
      <c r="G576" s="25" t="n"/>
      <c r="H576" s="25" t="n"/>
      <c r="I576" s="25" t="n"/>
      <c r="J576" s="25" t="n"/>
      <c r="K576" s="25" t="n"/>
      <c r="L576" s="25" t="n"/>
      <c r="M576" s="25" t="n"/>
      <c r="N576" s="25" t="n"/>
      <c r="O576" s="25" t="n"/>
      <c r="P576" s="25" t="n"/>
      <c r="Q576" s="25" t="n"/>
      <c r="R576" s="25" t="n"/>
      <c r="S576" s="25" t="n"/>
      <c r="T576" s="25" t="n"/>
      <c r="U576" s="25" t="n"/>
      <c r="V576" s="25" t="n"/>
      <c r="W576" s="25" t="n"/>
      <c r="X576" s="25" t="n"/>
      <c r="Y576" s="25" t="n"/>
      <c r="Z576" s="25" t="n"/>
    </row>
    <row r="577" ht="13.5" customHeight="1" s="51">
      <c r="A577" s="25" t="n"/>
      <c r="B577" s="25" t="n"/>
      <c r="C577" s="25" t="n"/>
      <c r="D577" s="25" t="n"/>
      <c r="E577" s="25" t="n"/>
      <c r="F577" s="25" t="n"/>
      <c r="G577" s="25" t="n"/>
      <c r="H577" s="25" t="n"/>
      <c r="I577" s="25" t="n"/>
      <c r="J577" s="25" t="n"/>
      <c r="K577" s="25" t="n"/>
      <c r="L577" s="25" t="n"/>
      <c r="M577" s="25" t="n"/>
      <c r="N577" s="25" t="n"/>
      <c r="O577" s="25" t="n"/>
      <c r="P577" s="25" t="n"/>
      <c r="Q577" s="25" t="n"/>
      <c r="R577" s="25" t="n"/>
      <c r="S577" s="25" t="n"/>
      <c r="T577" s="25" t="n"/>
      <c r="U577" s="25" t="n"/>
      <c r="V577" s="25" t="n"/>
      <c r="W577" s="25" t="n"/>
      <c r="X577" s="25" t="n"/>
      <c r="Y577" s="25" t="n"/>
      <c r="Z577" s="25" t="n"/>
    </row>
    <row r="578" ht="13.5" customHeight="1" s="51">
      <c r="A578" s="25" t="n"/>
      <c r="B578" s="25" t="n"/>
      <c r="C578" s="25" t="n"/>
      <c r="D578" s="25" t="n"/>
      <c r="E578" s="25" t="n"/>
      <c r="F578" s="25" t="n"/>
      <c r="G578" s="25" t="n"/>
      <c r="H578" s="25" t="n"/>
      <c r="I578" s="25" t="n"/>
      <c r="J578" s="25" t="n"/>
      <c r="K578" s="25" t="n"/>
      <c r="L578" s="25" t="n"/>
      <c r="M578" s="25" t="n"/>
      <c r="N578" s="25" t="n"/>
      <c r="O578" s="25" t="n"/>
      <c r="P578" s="25" t="n"/>
      <c r="Q578" s="25" t="n"/>
      <c r="R578" s="25" t="n"/>
      <c r="S578" s="25" t="n"/>
      <c r="T578" s="25" t="n"/>
      <c r="U578" s="25" t="n"/>
      <c r="V578" s="25" t="n"/>
      <c r="W578" s="25" t="n"/>
      <c r="X578" s="25" t="n"/>
      <c r="Y578" s="25" t="n"/>
      <c r="Z578" s="25" t="n"/>
    </row>
    <row r="579" ht="13.5" customHeight="1" s="51">
      <c r="A579" s="25" t="n"/>
      <c r="B579" s="25" t="n"/>
      <c r="C579" s="25" t="n"/>
      <c r="D579" s="25" t="n"/>
      <c r="E579" s="25" t="n"/>
      <c r="F579" s="25" t="n"/>
      <c r="G579" s="25" t="n"/>
      <c r="H579" s="25" t="n"/>
      <c r="I579" s="25" t="n"/>
      <c r="J579" s="25" t="n"/>
      <c r="K579" s="25" t="n"/>
      <c r="L579" s="25" t="n"/>
      <c r="M579" s="25" t="n"/>
      <c r="N579" s="25" t="n"/>
      <c r="O579" s="25" t="n"/>
      <c r="P579" s="25" t="n"/>
      <c r="Q579" s="25" t="n"/>
      <c r="R579" s="25" t="n"/>
      <c r="S579" s="25" t="n"/>
      <c r="T579" s="25" t="n"/>
      <c r="U579" s="25" t="n"/>
      <c r="V579" s="25" t="n"/>
      <c r="W579" s="25" t="n"/>
      <c r="X579" s="25" t="n"/>
      <c r="Y579" s="25" t="n"/>
      <c r="Z579" s="25" t="n"/>
    </row>
    <row r="580" ht="13.5" customHeight="1" s="51">
      <c r="A580" s="25" t="n"/>
      <c r="B580" s="25" t="n"/>
      <c r="C580" s="25" t="n"/>
      <c r="D580" s="25" t="n"/>
      <c r="E580" s="25" t="n"/>
      <c r="F580" s="25" t="n"/>
      <c r="G580" s="25" t="n"/>
      <c r="H580" s="25" t="n"/>
      <c r="I580" s="25" t="n"/>
      <c r="J580" s="25" t="n"/>
      <c r="K580" s="25" t="n"/>
      <c r="L580" s="25" t="n"/>
      <c r="M580" s="25" t="n"/>
      <c r="N580" s="25" t="n"/>
      <c r="O580" s="25" t="n"/>
      <c r="P580" s="25" t="n"/>
      <c r="Q580" s="25" t="n"/>
      <c r="R580" s="25" t="n"/>
      <c r="S580" s="25" t="n"/>
      <c r="T580" s="25" t="n"/>
      <c r="U580" s="25" t="n"/>
      <c r="V580" s="25" t="n"/>
      <c r="W580" s="25" t="n"/>
      <c r="X580" s="25" t="n"/>
      <c r="Y580" s="25" t="n"/>
      <c r="Z580" s="25" t="n"/>
    </row>
    <row r="581" ht="13.5" customHeight="1" s="51">
      <c r="A581" s="25" t="n"/>
      <c r="B581" s="25" t="n"/>
      <c r="C581" s="25" t="n"/>
      <c r="D581" s="25" t="n"/>
      <c r="E581" s="25" t="n"/>
      <c r="F581" s="25" t="n"/>
      <c r="G581" s="25" t="n"/>
      <c r="H581" s="25" t="n"/>
      <c r="I581" s="25" t="n"/>
      <c r="J581" s="25" t="n"/>
      <c r="K581" s="25" t="n"/>
      <c r="L581" s="25" t="n"/>
      <c r="M581" s="25" t="n"/>
      <c r="N581" s="25" t="n"/>
      <c r="O581" s="25" t="n"/>
      <c r="P581" s="25" t="n"/>
      <c r="Q581" s="25" t="n"/>
      <c r="R581" s="25" t="n"/>
      <c r="S581" s="25" t="n"/>
      <c r="T581" s="25" t="n"/>
      <c r="U581" s="25" t="n"/>
      <c r="V581" s="25" t="n"/>
      <c r="W581" s="25" t="n"/>
      <c r="X581" s="25" t="n"/>
      <c r="Y581" s="25" t="n"/>
      <c r="Z581" s="25" t="n"/>
    </row>
    <row r="582" ht="13.5" customHeight="1" s="51">
      <c r="A582" s="25" t="n"/>
      <c r="B582" s="25" t="n"/>
      <c r="C582" s="25" t="n"/>
      <c r="D582" s="25" t="n"/>
      <c r="E582" s="25" t="n"/>
      <c r="F582" s="25" t="n"/>
      <c r="G582" s="25" t="n"/>
      <c r="H582" s="25" t="n"/>
      <c r="I582" s="25" t="n"/>
      <c r="J582" s="25" t="n"/>
      <c r="K582" s="25" t="n"/>
      <c r="L582" s="25" t="n"/>
      <c r="M582" s="25" t="n"/>
      <c r="N582" s="25" t="n"/>
      <c r="O582" s="25" t="n"/>
      <c r="P582" s="25" t="n"/>
      <c r="Q582" s="25" t="n"/>
      <c r="R582" s="25" t="n"/>
      <c r="S582" s="25" t="n"/>
      <c r="T582" s="25" t="n"/>
      <c r="U582" s="25" t="n"/>
      <c r="V582" s="25" t="n"/>
      <c r="W582" s="25" t="n"/>
      <c r="X582" s="25" t="n"/>
      <c r="Y582" s="25" t="n"/>
      <c r="Z582" s="25" t="n"/>
    </row>
    <row r="583" ht="13.5" customHeight="1" s="51">
      <c r="A583" s="25" t="n"/>
      <c r="B583" s="25" t="n"/>
      <c r="C583" s="25" t="n"/>
      <c r="D583" s="25" t="n"/>
      <c r="E583" s="25" t="n"/>
      <c r="F583" s="25" t="n"/>
      <c r="G583" s="25" t="n"/>
      <c r="H583" s="25" t="n"/>
      <c r="I583" s="25" t="n"/>
      <c r="J583" s="25" t="n"/>
      <c r="K583" s="25" t="n"/>
      <c r="L583" s="25" t="n"/>
      <c r="M583" s="25" t="n"/>
      <c r="N583" s="25" t="n"/>
      <c r="O583" s="25" t="n"/>
      <c r="P583" s="25" t="n"/>
      <c r="Q583" s="25" t="n"/>
      <c r="R583" s="25" t="n"/>
      <c r="S583" s="25" t="n"/>
      <c r="T583" s="25" t="n"/>
      <c r="U583" s="25" t="n"/>
      <c r="V583" s="25" t="n"/>
      <c r="W583" s="25" t="n"/>
      <c r="X583" s="25" t="n"/>
      <c r="Y583" s="25" t="n"/>
      <c r="Z583" s="25" t="n"/>
    </row>
    <row r="584" ht="13.5" customHeight="1" s="51">
      <c r="A584" s="25" t="n"/>
      <c r="B584" s="25" t="n"/>
      <c r="C584" s="25" t="n"/>
      <c r="D584" s="25" t="n"/>
      <c r="E584" s="25" t="n"/>
      <c r="F584" s="25" t="n"/>
      <c r="G584" s="25" t="n"/>
      <c r="H584" s="25" t="n"/>
      <c r="I584" s="25" t="n"/>
      <c r="J584" s="25" t="n"/>
      <c r="K584" s="25" t="n"/>
      <c r="L584" s="25" t="n"/>
      <c r="M584" s="25" t="n"/>
      <c r="N584" s="25" t="n"/>
      <c r="O584" s="25" t="n"/>
      <c r="P584" s="25" t="n"/>
      <c r="Q584" s="25" t="n"/>
      <c r="R584" s="25" t="n"/>
      <c r="S584" s="25" t="n"/>
      <c r="T584" s="25" t="n"/>
      <c r="U584" s="25" t="n"/>
      <c r="V584" s="25" t="n"/>
      <c r="W584" s="25" t="n"/>
      <c r="X584" s="25" t="n"/>
      <c r="Y584" s="25" t="n"/>
      <c r="Z584" s="25" t="n"/>
    </row>
    <row r="585" ht="13.5" customHeight="1" s="51">
      <c r="A585" s="25" t="n"/>
      <c r="B585" s="25" t="n"/>
      <c r="C585" s="25" t="n"/>
      <c r="D585" s="25" t="n"/>
      <c r="E585" s="25" t="n"/>
      <c r="F585" s="25" t="n"/>
      <c r="G585" s="25" t="n"/>
      <c r="H585" s="25" t="n"/>
      <c r="I585" s="25" t="n"/>
      <c r="J585" s="25" t="n"/>
      <c r="K585" s="25" t="n"/>
      <c r="L585" s="25" t="n"/>
      <c r="M585" s="25" t="n"/>
      <c r="N585" s="25" t="n"/>
      <c r="O585" s="25" t="n"/>
      <c r="P585" s="25" t="n"/>
      <c r="Q585" s="25" t="n"/>
      <c r="R585" s="25" t="n"/>
      <c r="S585" s="25" t="n"/>
      <c r="T585" s="25" t="n"/>
      <c r="U585" s="25" t="n"/>
      <c r="V585" s="25" t="n"/>
      <c r="W585" s="25" t="n"/>
      <c r="X585" s="25" t="n"/>
      <c r="Y585" s="25" t="n"/>
      <c r="Z585" s="25" t="n"/>
    </row>
    <row r="586" ht="13.5" customHeight="1" s="51">
      <c r="A586" s="25" t="n"/>
      <c r="B586" s="25" t="n"/>
      <c r="C586" s="25" t="n"/>
      <c r="D586" s="25" t="n"/>
      <c r="E586" s="25" t="n"/>
      <c r="F586" s="25" t="n"/>
      <c r="G586" s="25" t="n"/>
      <c r="H586" s="25" t="n"/>
      <c r="I586" s="25" t="n"/>
      <c r="J586" s="25" t="n"/>
      <c r="K586" s="25" t="n"/>
      <c r="L586" s="25" t="n"/>
      <c r="M586" s="25" t="n"/>
      <c r="N586" s="25" t="n"/>
      <c r="O586" s="25" t="n"/>
      <c r="P586" s="25" t="n"/>
      <c r="Q586" s="25" t="n"/>
      <c r="R586" s="25" t="n"/>
      <c r="S586" s="25" t="n"/>
      <c r="T586" s="25" t="n"/>
      <c r="U586" s="25" t="n"/>
      <c r="V586" s="25" t="n"/>
      <c r="W586" s="25" t="n"/>
      <c r="X586" s="25" t="n"/>
      <c r="Y586" s="25" t="n"/>
      <c r="Z586" s="25" t="n"/>
    </row>
    <row r="587" ht="13.5" customHeight="1" s="51">
      <c r="A587" s="25" t="n"/>
      <c r="B587" s="25" t="n"/>
      <c r="C587" s="25" t="n"/>
      <c r="D587" s="25" t="n"/>
      <c r="E587" s="25" t="n"/>
      <c r="F587" s="25" t="n"/>
      <c r="G587" s="25" t="n"/>
      <c r="H587" s="25" t="n"/>
      <c r="I587" s="25" t="n"/>
      <c r="J587" s="25" t="n"/>
      <c r="K587" s="25" t="n"/>
      <c r="L587" s="25" t="n"/>
      <c r="M587" s="25" t="n"/>
      <c r="N587" s="25" t="n"/>
      <c r="O587" s="25" t="n"/>
      <c r="P587" s="25" t="n"/>
      <c r="Q587" s="25" t="n"/>
      <c r="R587" s="25" t="n"/>
      <c r="S587" s="25" t="n"/>
      <c r="T587" s="25" t="n"/>
      <c r="U587" s="25" t="n"/>
      <c r="V587" s="25" t="n"/>
      <c r="W587" s="25" t="n"/>
      <c r="X587" s="25" t="n"/>
      <c r="Y587" s="25" t="n"/>
      <c r="Z587" s="25" t="n"/>
    </row>
    <row r="588" ht="13.5" customHeight="1" s="51">
      <c r="A588" s="25" t="n"/>
      <c r="B588" s="25" t="n"/>
      <c r="C588" s="25" t="n"/>
      <c r="D588" s="25" t="n"/>
      <c r="E588" s="25" t="n"/>
      <c r="F588" s="25" t="n"/>
      <c r="G588" s="25" t="n"/>
      <c r="H588" s="25" t="n"/>
      <c r="I588" s="25" t="n"/>
      <c r="J588" s="25" t="n"/>
      <c r="K588" s="25" t="n"/>
      <c r="L588" s="25" t="n"/>
      <c r="M588" s="25" t="n"/>
      <c r="N588" s="25" t="n"/>
      <c r="O588" s="25" t="n"/>
      <c r="P588" s="25" t="n"/>
      <c r="Q588" s="25" t="n"/>
      <c r="R588" s="25" t="n"/>
      <c r="S588" s="25" t="n"/>
      <c r="T588" s="25" t="n"/>
      <c r="U588" s="25" t="n"/>
      <c r="V588" s="25" t="n"/>
      <c r="W588" s="25" t="n"/>
      <c r="X588" s="25" t="n"/>
      <c r="Y588" s="25" t="n"/>
      <c r="Z588" s="25" t="n"/>
    </row>
    <row r="589" ht="13.5" customHeight="1" s="51">
      <c r="A589" s="25" t="n"/>
      <c r="B589" s="25" t="n"/>
      <c r="C589" s="25" t="n"/>
      <c r="D589" s="25" t="n"/>
      <c r="E589" s="25" t="n"/>
      <c r="F589" s="25" t="n"/>
      <c r="G589" s="25" t="n"/>
      <c r="H589" s="25" t="n"/>
      <c r="I589" s="25" t="n"/>
      <c r="J589" s="25" t="n"/>
      <c r="K589" s="25" t="n"/>
      <c r="L589" s="25" t="n"/>
      <c r="M589" s="25" t="n"/>
      <c r="N589" s="25" t="n"/>
      <c r="O589" s="25" t="n"/>
      <c r="P589" s="25" t="n"/>
      <c r="Q589" s="25" t="n"/>
      <c r="R589" s="25" t="n"/>
      <c r="S589" s="25" t="n"/>
      <c r="T589" s="25" t="n"/>
      <c r="U589" s="25" t="n"/>
      <c r="V589" s="25" t="n"/>
      <c r="W589" s="25" t="n"/>
      <c r="X589" s="25" t="n"/>
      <c r="Y589" s="25" t="n"/>
      <c r="Z589" s="25" t="n"/>
    </row>
    <row r="590" ht="13.5" customHeight="1" s="51">
      <c r="A590" s="25" t="n"/>
      <c r="B590" s="25" t="n"/>
      <c r="C590" s="25" t="n"/>
      <c r="D590" s="25" t="n"/>
      <c r="E590" s="25" t="n"/>
      <c r="F590" s="25" t="n"/>
      <c r="G590" s="25" t="n"/>
      <c r="H590" s="25" t="n"/>
      <c r="I590" s="25" t="n"/>
      <c r="J590" s="25" t="n"/>
      <c r="K590" s="25" t="n"/>
      <c r="L590" s="25" t="n"/>
      <c r="M590" s="25" t="n"/>
      <c r="N590" s="25" t="n"/>
      <c r="O590" s="25" t="n"/>
      <c r="P590" s="25" t="n"/>
      <c r="Q590" s="25" t="n"/>
      <c r="R590" s="25" t="n"/>
      <c r="S590" s="25" t="n"/>
      <c r="T590" s="25" t="n"/>
      <c r="U590" s="25" t="n"/>
      <c r="V590" s="25" t="n"/>
      <c r="W590" s="25" t="n"/>
      <c r="X590" s="25" t="n"/>
      <c r="Y590" s="25" t="n"/>
      <c r="Z590" s="25" t="n"/>
    </row>
    <row r="591" ht="13.5" customHeight="1" s="51">
      <c r="A591" s="25" t="n"/>
      <c r="B591" s="25" t="n"/>
      <c r="C591" s="25" t="n"/>
      <c r="D591" s="25" t="n"/>
      <c r="E591" s="25" t="n"/>
      <c r="F591" s="25" t="n"/>
      <c r="G591" s="25" t="n"/>
      <c r="H591" s="25" t="n"/>
      <c r="I591" s="25" t="n"/>
      <c r="J591" s="25" t="n"/>
      <c r="K591" s="25" t="n"/>
      <c r="L591" s="25" t="n"/>
      <c r="M591" s="25" t="n"/>
      <c r="N591" s="25" t="n"/>
      <c r="O591" s="25" t="n"/>
      <c r="P591" s="25" t="n"/>
      <c r="Q591" s="25" t="n"/>
      <c r="R591" s="25" t="n"/>
      <c r="S591" s="25" t="n"/>
      <c r="T591" s="25" t="n"/>
      <c r="U591" s="25" t="n"/>
      <c r="V591" s="25" t="n"/>
      <c r="W591" s="25" t="n"/>
      <c r="X591" s="25" t="n"/>
      <c r="Y591" s="25" t="n"/>
      <c r="Z591" s="25" t="n"/>
    </row>
    <row r="592" ht="13.5" customHeight="1" s="51">
      <c r="A592" s="25" t="n"/>
      <c r="B592" s="25" t="n"/>
      <c r="C592" s="25" t="n"/>
      <c r="D592" s="25" t="n"/>
      <c r="E592" s="25" t="n"/>
      <c r="F592" s="25" t="n"/>
      <c r="G592" s="25" t="n"/>
      <c r="H592" s="25" t="n"/>
      <c r="I592" s="25" t="n"/>
      <c r="J592" s="25" t="n"/>
      <c r="K592" s="25" t="n"/>
      <c r="L592" s="25" t="n"/>
      <c r="M592" s="25" t="n"/>
      <c r="N592" s="25" t="n"/>
      <c r="O592" s="25" t="n"/>
      <c r="P592" s="25" t="n"/>
      <c r="Q592" s="25" t="n"/>
      <c r="R592" s="25" t="n"/>
      <c r="S592" s="25" t="n"/>
      <c r="T592" s="25" t="n"/>
      <c r="U592" s="25" t="n"/>
      <c r="V592" s="25" t="n"/>
      <c r="W592" s="25" t="n"/>
      <c r="X592" s="25" t="n"/>
      <c r="Y592" s="25" t="n"/>
      <c r="Z592" s="25" t="n"/>
    </row>
    <row r="593" ht="13.5" customHeight="1" s="51">
      <c r="A593" s="25" t="n"/>
      <c r="B593" s="25" t="n"/>
      <c r="C593" s="25" t="n"/>
      <c r="D593" s="25" t="n"/>
      <c r="E593" s="25" t="n"/>
      <c r="F593" s="25" t="n"/>
      <c r="G593" s="25" t="n"/>
      <c r="H593" s="25" t="n"/>
      <c r="I593" s="25" t="n"/>
      <c r="J593" s="25" t="n"/>
      <c r="K593" s="25" t="n"/>
      <c r="L593" s="25" t="n"/>
      <c r="M593" s="25" t="n"/>
      <c r="N593" s="25" t="n"/>
      <c r="O593" s="25" t="n"/>
      <c r="P593" s="25" t="n"/>
      <c r="Q593" s="25" t="n"/>
      <c r="R593" s="25" t="n"/>
      <c r="S593" s="25" t="n"/>
      <c r="T593" s="25" t="n"/>
      <c r="U593" s="25" t="n"/>
      <c r="V593" s="25" t="n"/>
      <c r="W593" s="25" t="n"/>
      <c r="X593" s="25" t="n"/>
      <c r="Y593" s="25" t="n"/>
      <c r="Z593" s="25" t="n"/>
    </row>
    <row r="594" ht="13.5" customHeight="1" s="51">
      <c r="A594" s="25" t="n"/>
      <c r="B594" s="25" t="n"/>
      <c r="C594" s="25" t="n"/>
      <c r="D594" s="25" t="n"/>
      <c r="E594" s="25" t="n"/>
      <c r="F594" s="25" t="n"/>
      <c r="G594" s="25" t="n"/>
      <c r="H594" s="25" t="n"/>
      <c r="I594" s="25" t="n"/>
      <c r="J594" s="25" t="n"/>
      <c r="K594" s="25" t="n"/>
      <c r="L594" s="25" t="n"/>
      <c r="M594" s="25" t="n"/>
      <c r="N594" s="25" t="n"/>
      <c r="O594" s="25" t="n"/>
      <c r="P594" s="25" t="n"/>
      <c r="Q594" s="25" t="n"/>
      <c r="R594" s="25" t="n"/>
      <c r="S594" s="25" t="n"/>
      <c r="T594" s="25" t="n"/>
      <c r="U594" s="25" t="n"/>
      <c r="V594" s="25" t="n"/>
      <c r="W594" s="25" t="n"/>
      <c r="X594" s="25" t="n"/>
      <c r="Y594" s="25" t="n"/>
      <c r="Z594" s="25" t="n"/>
    </row>
    <row r="595" ht="13.5" customHeight="1" s="51">
      <c r="A595" s="25" t="n"/>
      <c r="B595" s="25" t="n"/>
      <c r="C595" s="25" t="n"/>
      <c r="D595" s="25" t="n"/>
      <c r="E595" s="25" t="n"/>
      <c r="F595" s="25" t="n"/>
      <c r="G595" s="25" t="n"/>
      <c r="H595" s="25" t="n"/>
      <c r="I595" s="25" t="n"/>
      <c r="J595" s="25" t="n"/>
      <c r="K595" s="25" t="n"/>
      <c r="L595" s="25" t="n"/>
      <c r="M595" s="25" t="n"/>
      <c r="N595" s="25" t="n"/>
      <c r="O595" s="25" t="n"/>
      <c r="P595" s="25" t="n"/>
      <c r="Q595" s="25" t="n"/>
      <c r="R595" s="25" t="n"/>
      <c r="S595" s="25" t="n"/>
      <c r="T595" s="25" t="n"/>
      <c r="U595" s="25" t="n"/>
      <c r="V595" s="25" t="n"/>
      <c r="W595" s="25" t="n"/>
      <c r="X595" s="25" t="n"/>
      <c r="Y595" s="25" t="n"/>
      <c r="Z595" s="25" t="n"/>
    </row>
    <row r="596" ht="13.5" customHeight="1" s="51">
      <c r="A596" s="25" t="n"/>
      <c r="B596" s="25" t="n"/>
      <c r="C596" s="25" t="n"/>
      <c r="D596" s="25" t="n"/>
      <c r="E596" s="25" t="n"/>
      <c r="F596" s="25" t="n"/>
      <c r="G596" s="25" t="n"/>
      <c r="H596" s="25" t="n"/>
      <c r="I596" s="25" t="n"/>
      <c r="J596" s="25" t="n"/>
      <c r="K596" s="25" t="n"/>
      <c r="L596" s="25" t="n"/>
      <c r="M596" s="25" t="n"/>
      <c r="N596" s="25" t="n"/>
      <c r="O596" s="25" t="n"/>
      <c r="P596" s="25" t="n"/>
      <c r="Q596" s="25" t="n"/>
      <c r="R596" s="25" t="n"/>
      <c r="S596" s="25" t="n"/>
      <c r="T596" s="25" t="n"/>
      <c r="U596" s="25" t="n"/>
      <c r="V596" s="25" t="n"/>
      <c r="W596" s="25" t="n"/>
      <c r="X596" s="25" t="n"/>
      <c r="Y596" s="25" t="n"/>
      <c r="Z596" s="25" t="n"/>
    </row>
    <row r="597" ht="13.5" customHeight="1" s="51">
      <c r="A597" s="25" t="n"/>
      <c r="B597" s="25" t="n"/>
      <c r="C597" s="25" t="n"/>
      <c r="D597" s="25" t="n"/>
      <c r="E597" s="25" t="n"/>
      <c r="F597" s="25" t="n"/>
      <c r="G597" s="25" t="n"/>
      <c r="H597" s="25" t="n"/>
      <c r="I597" s="25" t="n"/>
      <c r="J597" s="25" t="n"/>
      <c r="K597" s="25" t="n"/>
      <c r="L597" s="25" t="n"/>
      <c r="M597" s="25" t="n"/>
      <c r="N597" s="25" t="n"/>
      <c r="O597" s="25" t="n"/>
      <c r="P597" s="25" t="n"/>
      <c r="Q597" s="25" t="n"/>
      <c r="R597" s="25" t="n"/>
      <c r="S597" s="25" t="n"/>
      <c r="T597" s="25" t="n"/>
      <c r="U597" s="25" t="n"/>
      <c r="V597" s="25" t="n"/>
      <c r="W597" s="25" t="n"/>
      <c r="X597" s="25" t="n"/>
      <c r="Y597" s="25" t="n"/>
      <c r="Z597" s="25" t="n"/>
    </row>
    <row r="598" ht="13.5" customHeight="1" s="51">
      <c r="A598" s="25" t="n"/>
      <c r="B598" s="25" t="n"/>
      <c r="C598" s="25" t="n"/>
      <c r="D598" s="25" t="n"/>
      <c r="E598" s="25" t="n"/>
      <c r="F598" s="25" t="n"/>
      <c r="G598" s="25" t="n"/>
      <c r="H598" s="25" t="n"/>
      <c r="I598" s="25" t="n"/>
      <c r="J598" s="25" t="n"/>
      <c r="K598" s="25" t="n"/>
      <c r="L598" s="25" t="n"/>
      <c r="M598" s="25" t="n"/>
      <c r="N598" s="25" t="n"/>
      <c r="O598" s="25" t="n"/>
      <c r="P598" s="25" t="n"/>
      <c r="Q598" s="25" t="n"/>
      <c r="R598" s="25" t="n"/>
      <c r="S598" s="25" t="n"/>
      <c r="T598" s="25" t="n"/>
      <c r="U598" s="25" t="n"/>
      <c r="V598" s="25" t="n"/>
      <c r="W598" s="25" t="n"/>
      <c r="X598" s="25" t="n"/>
      <c r="Y598" s="25" t="n"/>
      <c r="Z598" s="25" t="n"/>
    </row>
    <row r="599" ht="13.5" customHeight="1" s="51">
      <c r="A599" s="25" t="n"/>
      <c r="B599" s="25" t="n"/>
      <c r="C599" s="25" t="n"/>
      <c r="D599" s="25" t="n"/>
      <c r="E599" s="25" t="n"/>
      <c r="F599" s="25" t="n"/>
      <c r="G599" s="25" t="n"/>
      <c r="H599" s="25" t="n"/>
      <c r="I599" s="25" t="n"/>
      <c r="J599" s="25" t="n"/>
      <c r="K599" s="25" t="n"/>
      <c r="L599" s="25" t="n"/>
      <c r="M599" s="25" t="n"/>
      <c r="N599" s="25" t="n"/>
      <c r="O599" s="25" t="n"/>
      <c r="P599" s="25" t="n"/>
      <c r="Q599" s="25" t="n"/>
      <c r="R599" s="25" t="n"/>
      <c r="S599" s="25" t="n"/>
      <c r="T599" s="25" t="n"/>
      <c r="U599" s="25" t="n"/>
      <c r="V599" s="25" t="n"/>
      <c r="W599" s="25" t="n"/>
      <c r="X599" s="25" t="n"/>
      <c r="Y599" s="25" t="n"/>
      <c r="Z599" s="25" t="n"/>
    </row>
    <row r="600" ht="13.5" customHeight="1" s="51">
      <c r="A600" s="25" t="n"/>
      <c r="B600" s="25" t="n"/>
      <c r="C600" s="25" t="n"/>
      <c r="D600" s="25" t="n"/>
      <c r="E600" s="25" t="n"/>
      <c r="F600" s="25" t="n"/>
      <c r="G600" s="25" t="n"/>
      <c r="H600" s="25" t="n"/>
      <c r="I600" s="25" t="n"/>
      <c r="J600" s="25" t="n"/>
      <c r="K600" s="25" t="n"/>
      <c r="L600" s="25" t="n"/>
      <c r="M600" s="25" t="n"/>
      <c r="N600" s="25" t="n"/>
      <c r="O600" s="25" t="n"/>
      <c r="P600" s="25" t="n"/>
      <c r="Q600" s="25" t="n"/>
      <c r="R600" s="25" t="n"/>
      <c r="S600" s="25" t="n"/>
      <c r="T600" s="25" t="n"/>
      <c r="U600" s="25" t="n"/>
      <c r="V600" s="25" t="n"/>
      <c r="W600" s="25" t="n"/>
      <c r="X600" s="25" t="n"/>
      <c r="Y600" s="25" t="n"/>
      <c r="Z600" s="25" t="n"/>
    </row>
    <row r="601" ht="13.5" customHeight="1" s="51">
      <c r="A601" s="25" t="n"/>
      <c r="B601" s="25" t="n"/>
      <c r="C601" s="25" t="n"/>
      <c r="D601" s="25" t="n"/>
      <c r="E601" s="25" t="n"/>
      <c r="F601" s="25" t="n"/>
      <c r="G601" s="25" t="n"/>
      <c r="H601" s="25" t="n"/>
      <c r="I601" s="25" t="n"/>
      <c r="J601" s="25" t="n"/>
      <c r="K601" s="25" t="n"/>
      <c r="L601" s="25" t="n"/>
      <c r="M601" s="25" t="n"/>
      <c r="N601" s="25" t="n"/>
      <c r="O601" s="25" t="n"/>
      <c r="P601" s="25" t="n"/>
      <c r="Q601" s="25" t="n"/>
      <c r="R601" s="25" t="n"/>
      <c r="S601" s="25" t="n"/>
      <c r="T601" s="25" t="n"/>
      <c r="U601" s="25" t="n"/>
      <c r="V601" s="25" t="n"/>
      <c r="W601" s="25" t="n"/>
      <c r="X601" s="25" t="n"/>
      <c r="Y601" s="25" t="n"/>
      <c r="Z601" s="25" t="n"/>
    </row>
    <row r="602" ht="13.5" customHeight="1" s="51">
      <c r="A602" s="25" t="n"/>
      <c r="B602" s="25" t="n"/>
      <c r="C602" s="25" t="n"/>
      <c r="D602" s="25" t="n"/>
      <c r="E602" s="25" t="n"/>
      <c r="F602" s="25" t="n"/>
      <c r="G602" s="25" t="n"/>
      <c r="H602" s="25" t="n"/>
      <c r="I602" s="25" t="n"/>
      <c r="J602" s="25" t="n"/>
      <c r="K602" s="25" t="n"/>
      <c r="L602" s="25" t="n"/>
      <c r="M602" s="25" t="n"/>
      <c r="N602" s="25" t="n"/>
      <c r="O602" s="25" t="n"/>
      <c r="P602" s="25" t="n"/>
      <c r="Q602" s="25" t="n"/>
      <c r="R602" s="25" t="n"/>
      <c r="S602" s="25" t="n"/>
      <c r="T602" s="25" t="n"/>
      <c r="U602" s="25" t="n"/>
      <c r="V602" s="25" t="n"/>
      <c r="W602" s="25" t="n"/>
      <c r="X602" s="25" t="n"/>
      <c r="Y602" s="25" t="n"/>
      <c r="Z602" s="25" t="n"/>
    </row>
    <row r="603" ht="13.5" customHeight="1" s="51">
      <c r="A603" s="25" t="n"/>
      <c r="B603" s="25" t="n"/>
      <c r="C603" s="25" t="n"/>
      <c r="D603" s="25" t="n"/>
      <c r="E603" s="25" t="n"/>
      <c r="F603" s="25" t="n"/>
      <c r="G603" s="25" t="n"/>
      <c r="H603" s="25" t="n"/>
      <c r="I603" s="25" t="n"/>
      <c r="J603" s="25" t="n"/>
      <c r="K603" s="25" t="n"/>
      <c r="L603" s="25" t="n"/>
      <c r="M603" s="25" t="n"/>
      <c r="N603" s="25" t="n"/>
      <c r="O603" s="25" t="n"/>
      <c r="P603" s="25" t="n"/>
      <c r="Q603" s="25" t="n"/>
      <c r="R603" s="25" t="n"/>
      <c r="S603" s="25" t="n"/>
      <c r="T603" s="25" t="n"/>
      <c r="U603" s="25" t="n"/>
      <c r="V603" s="25" t="n"/>
      <c r="W603" s="25" t="n"/>
      <c r="X603" s="25" t="n"/>
      <c r="Y603" s="25" t="n"/>
      <c r="Z603" s="25" t="n"/>
    </row>
    <row r="604" ht="13.5" customHeight="1" s="51">
      <c r="A604" s="25" t="n"/>
      <c r="B604" s="25" t="n"/>
      <c r="C604" s="25" t="n"/>
      <c r="D604" s="25" t="n"/>
      <c r="E604" s="25" t="n"/>
      <c r="F604" s="25" t="n"/>
      <c r="G604" s="25" t="n"/>
      <c r="H604" s="25" t="n"/>
      <c r="I604" s="25" t="n"/>
      <c r="J604" s="25" t="n"/>
      <c r="K604" s="25" t="n"/>
      <c r="L604" s="25" t="n"/>
      <c r="M604" s="25" t="n"/>
      <c r="N604" s="25" t="n"/>
      <c r="O604" s="25" t="n"/>
      <c r="P604" s="25" t="n"/>
      <c r="Q604" s="25" t="n"/>
      <c r="R604" s="25" t="n"/>
      <c r="S604" s="25" t="n"/>
      <c r="T604" s="25" t="n"/>
      <c r="U604" s="25" t="n"/>
      <c r="V604" s="25" t="n"/>
      <c r="W604" s="25" t="n"/>
      <c r="X604" s="25" t="n"/>
      <c r="Y604" s="25" t="n"/>
      <c r="Z604" s="25" t="n"/>
    </row>
    <row r="605" ht="13.5" customHeight="1" s="51">
      <c r="A605" s="25" t="n"/>
      <c r="B605" s="25" t="n"/>
      <c r="C605" s="25" t="n"/>
      <c r="D605" s="25" t="n"/>
      <c r="E605" s="25" t="n"/>
      <c r="F605" s="25" t="n"/>
      <c r="G605" s="25" t="n"/>
      <c r="H605" s="25" t="n"/>
      <c r="I605" s="25" t="n"/>
      <c r="J605" s="25" t="n"/>
      <c r="K605" s="25" t="n"/>
      <c r="L605" s="25" t="n"/>
      <c r="M605" s="25" t="n"/>
      <c r="N605" s="25" t="n"/>
      <c r="O605" s="25" t="n"/>
      <c r="P605" s="25" t="n"/>
      <c r="Q605" s="25" t="n"/>
      <c r="R605" s="25" t="n"/>
      <c r="S605" s="25" t="n"/>
      <c r="T605" s="25" t="n"/>
      <c r="U605" s="25" t="n"/>
      <c r="V605" s="25" t="n"/>
      <c r="W605" s="25" t="n"/>
      <c r="X605" s="25" t="n"/>
      <c r="Y605" s="25" t="n"/>
      <c r="Z605" s="25" t="n"/>
    </row>
    <row r="606" ht="13.5" customHeight="1" s="51">
      <c r="A606" s="25" t="n"/>
      <c r="B606" s="25" t="n"/>
      <c r="C606" s="25" t="n"/>
      <c r="D606" s="25" t="n"/>
      <c r="E606" s="25" t="n"/>
      <c r="F606" s="25" t="n"/>
      <c r="G606" s="25" t="n"/>
      <c r="H606" s="25" t="n"/>
      <c r="I606" s="25" t="n"/>
      <c r="J606" s="25" t="n"/>
      <c r="K606" s="25" t="n"/>
      <c r="L606" s="25" t="n"/>
      <c r="M606" s="25" t="n"/>
      <c r="N606" s="25" t="n"/>
      <c r="O606" s="25" t="n"/>
      <c r="P606" s="25" t="n"/>
      <c r="Q606" s="25" t="n"/>
      <c r="R606" s="25" t="n"/>
      <c r="S606" s="25" t="n"/>
      <c r="T606" s="25" t="n"/>
      <c r="U606" s="25" t="n"/>
      <c r="V606" s="25" t="n"/>
      <c r="W606" s="25" t="n"/>
      <c r="X606" s="25" t="n"/>
      <c r="Y606" s="25" t="n"/>
      <c r="Z606" s="25" t="n"/>
    </row>
    <row r="607" ht="13.5" customHeight="1" s="51">
      <c r="A607" s="25" t="n"/>
      <c r="B607" s="25" t="n"/>
      <c r="C607" s="25" t="n"/>
      <c r="D607" s="25" t="n"/>
      <c r="E607" s="25" t="n"/>
      <c r="F607" s="25" t="n"/>
      <c r="G607" s="25" t="n"/>
      <c r="H607" s="25" t="n"/>
      <c r="I607" s="25" t="n"/>
      <c r="J607" s="25" t="n"/>
      <c r="K607" s="25" t="n"/>
      <c r="L607" s="25" t="n"/>
      <c r="M607" s="25" t="n"/>
      <c r="N607" s="25" t="n"/>
      <c r="O607" s="25" t="n"/>
      <c r="P607" s="25" t="n"/>
      <c r="Q607" s="25" t="n"/>
      <c r="R607" s="25" t="n"/>
      <c r="S607" s="25" t="n"/>
      <c r="T607" s="25" t="n"/>
      <c r="U607" s="25" t="n"/>
      <c r="V607" s="25" t="n"/>
      <c r="W607" s="25" t="n"/>
      <c r="X607" s="25" t="n"/>
      <c r="Y607" s="25" t="n"/>
      <c r="Z607" s="25" t="n"/>
    </row>
    <row r="608" ht="13.5" customHeight="1" s="51">
      <c r="A608" s="25" t="n"/>
      <c r="B608" s="25" t="n"/>
      <c r="C608" s="25" t="n"/>
      <c r="D608" s="25" t="n"/>
      <c r="E608" s="25" t="n"/>
      <c r="F608" s="25" t="n"/>
      <c r="G608" s="25" t="n"/>
      <c r="H608" s="25" t="n"/>
      <c r="I608" s="25" t="n"/>
      <c r="J608" s="25" t="n"/>
      <c r="K608" s="25" t="n"/>
      <c r="L608" s="25" t="n"/>
      <c r="M608" s="25" t="n"/>
      <c r="N608" s="25" t="n"/>
      <c r="O608" s="25" t="n"/>
      <c r="P608" s="25" t="n"/>
      <c r="Q608" s="25" t="n"/>
      <c r="R608" s="25" t="n"/>
      <c r="S608" s="25" t="n"/>
      <c r="T608" s="25" t="n"/>
      <c r="U608" s="25" t="n"/>
      <c r="V608" s="25" t="n"/>
      <c r="W608" s="25" t="n"/>
      <c r="X608" s="25" t="n"/>
      <c r="Y608" s="25" t="n"/>
      <c r="Z608" s="25" t="n"/>
    </row>
    <row r="609" ht="13.5" customHeight="1" s="51">
      <c r="A609" s="25" t="n"/>
      <c r="B609" s="25" t="n"/>
      <c r="C609" s="25" t="n"/>
      <c r="D609" s="25" t="n"/>
      <c r="E609" s="25" t="n"/>
      <c r="F609" s="25" t="n"/>
      <c r="G609" s="25" t="n"/>
      <c r="H609" s="25" t="n"/>
      <c r="I609" s="25" t="n"/>
      <c r="J609" s="25" t="n"/>
      <c r="K609" s="25" t="n"/>
      <c r="L609" s="25" t="n"/>
      <c r="M609" s="25" t="n"/>
      <c r="N609" s="25" t="n"/>
      <c r="O609" s="25" t="n"/>
      <c r="P609" s="25" t="n"/>
      <c r="Q609" s="25" t="n"/>
      <c r="R609" s="25" t="n"/>
      <c r="S609" s="25" t="n"/>
      <c r="T609" s="25" t="n"/>
      <c r="U609" s="25" t="n"/>
      <c r="V609" s="25" t="n"/>
      <c r="W609" s="25" t="n"/>
      <c r="X609" s="25" t="n"/>
      <c r="Y609" s="25" t="n"/>
      <c r="Z609" s="25" t="n"/>
    </row>
    <row r="610" ht="13.5" customHeight="1" s="51">
      <c r="A610" s="25" t="n"/>
      <c r="B610" s="25" t="n"/>
      <c r="C610" s="25" t="n"/>
      <c r="D610" s="25" t="n"/>
      <c r="E610" s="25" t="n"/>
      <c r="F610" s="25" t="n"/>
      <c r="G610" s="25" t="n"/>
      <c r="H610" s="25" t="n"/>
      <c r="I610" s="25" t="n"/>
      <c r="J610" s="25" t="n"/>
      <c r="K610" s="25" t="n"/>
      <c r="L610" s="25" t="n"/>
      <c r="M610" s="25" t="n"/>
      <c r="N610" s="25" t="n"/>
      <c r="O610" s="25" t="n"/>
      <c r="P610" s="25" t="n"/>
      <c r="Q610" s="25" t="n"/>
      <c r="R610" s="25" t="n"/>
      <c r="S610" s="25" t="n"/>
      <c r="T610" s="25" t="n"/>
      <c r="U610" s="25" t="n"/>
      <c r="V610" s="25" t="n"/>
      <c r="W610" s="25" t="n"/>
      <c r="X610" s="25" t="n"/>
      <c r="Y610" s="25" t="n"/>
      <c r="Z610" s="25" t="n"/>
    </row>
    <row r="611" ht="13.5" customHeight="1" s="51">
      <c r="A611" s="25" t="n"/>
      <c r="B611" s="25" t="n"/>
      <c r="C611" s="25" t="n"/>
      <c r="D611" s="25" t="n"/>
      <c r="E611" s="25" t="n"/>
      <c r="F611" s="25" t="n"/>
      <c r="G611" s="25" t="n"/>
      <c r="H611" s="25" t="n"/>
      <c r="I611" s="25" t="n"/>
      <c r="J611" s="25" t="n"/>
      <c r="K611" s="25" t="n"/>
      <c r="L611" s="25" t="n"/>
      <c r="M611" s="25" t="n"/>
      <c r="N611" s="25" t="n"/>
      <c r="O611" s="25" t="n"/>
      <c r="P611" s="25" t="n"/>
      <c r="Q611" s="25" t="n"/>
      <c r="R611" s="25" t="n"/>
      <c r="S611" s="25" t="n"/>
      <c r="T611" s="25" t="n"/>
      <c r="U611" s="25" t="n"/>
      <c r="V611" s="25" t="n"/>
      <c r="W611" s="25" t="n"/>
      <c r="X611" s="25" t="n"/>
      <c r="Y611" s="25" t="n"/>
      <c r="Z611" s="25" t="n"/>
    </row>
    <row r="612" ht="13.5" customHeight="1" s="51">
      <c r="A612" s="25" t="n"/>
      <c r="B612" s="25" t="n"/>
      <c r="C612" s="25" t="n"/>
      <c r="D612" s="25" t="n"/>
      <c r="E612" s="25" t="n"/>
      <c r="F612" s="25" t="n"/>
      <c r="G612" s="25" t="n"/>
      <c r="H612" s="25" t="n"/>
      <c r="I612" s="25" t="n"/>
      <c r="J612" s="25" t="n"/>
      <c r="K612" s="25" t="n"/>
      <c r="L612" s="25" t="n"/>
      <c r="M612" s="25" t="n"/>
      <c r="N612" s="25" t="n"/>
      <c r="O612" s="25" t="n"/>
      <c r="P612" s="25" t="n"/>
      <c r="Q612" s="25" t="n"/>
      <c r="R612" s="25" t="n"/>
      <c r="S612" s="25" t="n"/>
      <c r="T612" s="25" t="n"/>
      <c r="U612" s="25" t="n"/>
      <c r="V612" s="25" t="n"/>
      <c r="W612" s="25" t="n"/>
      <c r="X612" s="25" t="n"/>
      <c r="Y612" s="25" t="n"/>
      <c r="Z612" s="25" t="n"/>
    </row>
    <row r="613" ht="13.5" customHeight="1" s="51">
      <c r="A613" s="25" t="n"/>
      <c r="B613" s="25" t="n"/>
      <c r="C613" s="25" t="n"/>
      <c r="D613" s="25" t="n"/>
      <c r="E613" s="25" t="n"/>
      <c r="F613" s="25" t="n"/>
      <c r="G613" s="25" t="n"/>
      <c r="H613" s="25" t="n"/>
      <c r="I613" s="25" t="n"/>
      <c r="J613" s="25" t="n"/>
      <c r="K613" s="25" t="n"/>
      <c r="L613" s="25" t="n"/>
      <c r="M613" s="25" t="n"/>
      <c r="N613" s="25" t="n"/>
      <c r="O613" s="25" t="n"/>
      <c r="P613" s="25" t="n"/>
      <c r="Q613" s="25" t="n"/>
      <c r="R613" s="25" t="n"/>
      <c r="S613" s="25" t="n"/>
      <c r="T613" s="25" t="n"/>
      <c r="U613" s="25" t="n"/>
      <c r="V613" s="25" t="n"/>
      <c r="W613" s="25" t="n"/>
      <c r="X613" s="25" t="n"/>
      <c r="Y613" s="25" t="n"/>
      <c r="Z613" s="25" t="n"/>
    </row>
    <row r="614" ht="13.5" customHeight="1" s="51">
      <c r="A614" s="25" t="n"/>
      <c r="B614" s="25" t="n"/>
      <c r="C614" s="25" t="n"/>
      <c r="D614" s="25" t="n"/>
      <c r="E614" s="25" t="n"/>
      <c r="F614" s="25" t="n"/>
      <c r="G614" s="25" t="n"/>
      <c r="H614" s="25" t="n"/>
      <c r="I614" s="25" t="n"/>
      <c r="J614" s="25" t="n"/>
      <c r="K614" s="25" t="n"/>
      <c r="L614" s="25" t="n"/>
      <c r="M614" s="25" t="n"/>
      <c r="N614" s="25" t="n"/>
      <c r="O614" s="25" t="n"/>
      <c r="P614" s="25" t="n"/>
      <c r="Q614" s="25" t="n"/>
      <c r="R614" s="25" t="n"/>
      <c r="S614" s="25" t="n"/>
      <c r="T614" s="25" t="n"/>
      <c r="U614" s="25" t="n"/>
      <c r="V614" s="25" t="n"/>
      <c r="W614" s="25" t="n"/>
      <c r="X614" s="25" t="n"/>
      <c r="Y614" s="25" t="n"/>
      <c r="Z614" s="25" t="n"/>
    </row>
    <row r="615" ht="13.5" customHeight="1" s="51">
      <c r="A615" s="25" t="n"/>
      <c r="B615" s="25" t="n"/>
      <c r="C615" s="25" t="n"/>
      <c r="D615" s="25" t="n"/>
      <c r="E615" s="25" t="n"/>
      <c r="F615" s="25" t="n"/>
      <c r="G615" s="25" t="n"/>
      <c r="H615" s="25" t="n"/>
      <c r="I615" s="25" t="n"/>
      <c r="J615" s="25" t="n"/>
      <c r="K615" s="25" t="n"/>
      <c r="L615" s="25" t="n"/>
      <c r="M615" s="25" t="n"/>
      <c r="N615" s="25" t="n"/>
      <c r="O615" s="25" t="n"/>
      <c r="P615" s="25" t="n"/>
      <c r="Q615" s="25" t="n"/>
      <c r="R615" s="25" t="n"/>
      <c r="S615" s="25" t="n"/>
      <c r="T615" s="25" t="n"/>
      <c r="U615" s="25" t="n"/>
      <c r="V615" s="25" t="n"/>
      <c r="W615" s="25" t="n"/>
      <c r="X615" s="25" t="n"/>
      <c r="Y615" s="25" t="n"/>
      <c r="Z615" s="25" t="n"/>
    </row>
    <row r="616" ht="13.5" customHeight="1" s="51">
      <c r="A616" s="25" t="n"/>
      <c r="B616" s="25" t="n"/>
      <c r="C616" s="25" t="n"/>
      <c r="D616" s="25" t="n"/>
      <c r="E616" s="25" t="n"/>
      <c r="F616" s="25" t="n"/>
      <c r="G616" s="25" t="n"/>
      <c r="H616" s="25" t="n"/>
      <c r="I616" s="25" t="n"/>
      <c r="J616" s="25" t="n"/>
      <c r="K616" s="25" t="n"/>
      <c r="L616" s="25" t="n"/>
      <c r="M616" s="25" t="n"/>
      <c r="N616" s="25" t="n"/>
      <c r="O616" s="25" t="n"/>
      <c r="P616" s="25" t="n"/>
      <c r="Q616" s="25" t="n"/>
      <c r="R616" s="25" t="n"/>
      <c r="S616" s="25" t="n"/>
      <c r="T616" s="25" t="n"/>
      <c r="U616" s="25" t="n"/>
      <c r="V616" s="25" t="n"/>
      <c r="W616" s="25" t="n"/>
      <c r="X616" s="25" t="n"/>
      <c r="Y616" s="25" t="n"/>
      <c r="Z616" s="25" t="n"/>
    </row>
    <row r="617" ht="13.5" customHeight="1" s="51">
      <c r="A617" s="25" t="n"/>
      <c r="B617" s="25" t="n"/>
      <c r="C617" s="25" t="n"/>
      <c r="D617" s="25" t="n"/>
      <c r="E617" s="25" t="n"/>
      <c r="F617" s="25" t="n"/>
      <c r="G617" s="25" t="n"/>
      <c r="H617" s="25" t="n"/>
      <c r="I617" s="25" t="n"/>
      <c r="J617" s="25" t="n"/>
      <c r="K617" s="25" t="n"/>
      <c r="L617" s="25" t="n"/>
      <c r="M617" s="25" t="n"/>
      <c r="N617" s="25" t="n"/>
      <c r="O617" s="25" t="n"/>
      <c r="P617" s="25" t="n"/>
      <c r="Q617" s="25" t="n"/>
      <c r="R617" s="25" t="n"/>
      <c r="S617" s="25" t="n"/>
      <c r="T617" s="25" t="n"/>
      <c r="U617" s="25" t="n"/>
      <c r="V617" s="25" t="n"/>
      <c r="W617" s="25" t="n"/>
      <c r="X617" s="25" t="n"/>
      <c r="Y617" s="25" t="n"/>
      <c r="Z617" s="25" t="n"/>
    </row>
    <row r="618" ht="13.5" customHeight="1" s="51">
      <c r="A618" s="25" t="n"/>
      <c r="B618" s="25" t="n"/>
      <c r="C618" s="25" t="n"/>
      <c r="D618" s="25" t="n"/>
      <c r="E618" s="25" t="n"/>
      <c r="F618" s="25" t="n"/>
      <c r="G618" s="25" t="n"/>
      <c r="H618" s="25" t="n"/>
      <c r="I618" s="25" t="n"/>
      <c r="J618" s="25" t="n"/>
      <c r="K618" s="25" t="n"/>
      <c r="L618" s="25" t="n"/>
      <c r="M618" s="25" t="n"/>
      <c r="N618" s="25" t="n"/>
      <c r="O618" s="25" t="n"/>
      <c r="P618" s="25" t="n"/>
      <c r="Q618" s="25" t="n"/>
      <c r="R618" s="25" t="n"/>
      <c r="S618" s="25" t="n"/>
      <c r="T618" s="25" t="n"/>
      <c r="U618" s="25" t="n"/>
      <c r="V618" s="25" t="n"/>
      <c r="W618" s="25" t="n"/>
      <c r="X618" s="25" t="n"/>
      <c r="Y618" s="25" t="n"/>
      <c r="Z618" s="25" t="n"/>
    </row>
    <row r="619" ht="13.5" customHeight="1" s="51">
      <c r="A619" s="25" t="n"/>
      <c r="B619" s="25" t="n"/>
      <c r="C619" s="25" t="n"/>
      <c r="D619" s="25" t="n"/>
      <c r="E619" s="25" t="n"/>
      <c r="F619" s="25" t="n"/>
      <c r="G619" s="25" t="n"/>
      <c r="H619" s="25" t="n"/>
      <c r="I619" s="25" t="n"/>
      <c r="J619" s="25" t="n"/>
      <c r="K619" s="25" t="n"/>
      <c r="L619" s="25" t="n"/>
      <c r="M619" s="25" t="n"/>
      <c r="N619" s="25" t="n"/>
      <c r="O619" s="25" t="n"/>
      <c r="P619" s="25" t="n"/>
      <c r="Q619" s="25" t="n"/>
      <c r="R619" s="25" t="n"/>
      <c r="S619" s="25" t="n"/>
      <c r="T619" s="25" t="n"/>
      <c r="U619" s="25" t="n"/>
      <c r="V619" s="25" t="n"/>
      <c r="W619" s="25" t="n"/>
      <c r="X619" s="25" t="n"/>
      <c r="Y619" s="25" t="n"/>
      <c r="Z619" s="25" t="n"/>
    </row>
    <row r="620" ht="13.5" customHeight="1" s="51">
      <c r="A620" s="25" t="n"/>
      <c r="B620" s="25" t="n"/>
      <c r="C620" s="25" t="n"/>
      <c r="D620" s="25" t="n"/>
      <c r="E620" s="25" t="n"/>
      <c r="F620" s="25" t="n"/>
      <c r="G620" s="25" t="n"/>
      <c r="H620" s="25" t="n"/>
      <c r="I620" s="25" t="n"/>
      <c r="J620" s="25" t="n"/>
      <c r="K620" s="25" t="n"/>
      <c r="L620" s="25" t="n"/>
      <c r="M620" s="25" t="n"/>
      <c r="N620" s="25" t="n"/>
      <c r="O620" s="25" t="n"/>
      <c r="P620" s="25" t="n"/>
      <c r="Q620" s="25" t="n"/>
      <c r="R620" s="25" t="n"/>
      <c r="S620" s="25" t="n"/>
      <c r="T620" s="25" t="n"/>
      <c r="U620" s="25" t="n"/>
      <c r="V620" s="25" t="n"/>
      <c r="W620" s="25" t="n"/>
      <c r="X620" s="25" t="n"/>
      <c r="Y620" s="25" t="n"/>
      <c r="Z620" s="25" t="n"/>
    </row>
    <row r="621" ht="13.5" customHeight="1" s="51">
      <c r="A621" s="25" t="n"/>
      <c r="B621" s="25" t="n"/>
      <c r="C621" s="25" t="n"/>
      <c r="D621" s="25" t="n"/>
      <c r="E621" s="25" t="n"/>
      <c r="F621" s="25" t="n"/>
      <c r="G621" s="25" t="n"/>
      <c r="H621" s="25" t="n"/>
      <c r="I621" s="25" t="n"/>
      <c r="J621" s="25" t="n"/>
      <c r="K621" s="25" t="n"/>
      <c r="L621" s="25" t="n"/>
      <c r="M621" s="25" t="n"/>
      <c r="N621" s="25" t="n"/>
      <c r="O621" s="25" t="n"/>
      <c r="P621" s="25" t="n"/>
      <c r="Q621" s="25" t="n"/>
      <c r="R621" s="25" t="n"/>
      <c r="S621" s="25" t="n"/>
      <c r="T621" s="25" t="n"/>
      <c r="U621" s="25" t="n"/>
      <c r="V621" s="25" t="n"/>
      <c r="W621" s="25" t="n"/>
      <c r="X621" s="25" t="n"/>
      <c r="Y621" s="25" t="n"/>
      <c r="Z621" s="25" t="n"/>
    </row>
    <row r="622" ht="13.5" customHeight="1" s="51">
      <c r="A622" s="25" t="n"/>
      <c r="B622" s="25" t="n"/>
      <c r="C622" s="25" t="n"/>
      <c r="D622" s="25" t="n"/>
      <c r="E622" s="25" t="n"/>
      <c r="F622" s="25" t="n"/>
      <c r="G622" s="25" t="n"/>
      <c r="H622" s="25" t="n"/>
      <c r="I622" s="25" t="n"/>
      <c r="J622" s="25" t="n"/>
      <c r="K622" s="25" t="n"/>
      <c r="L622" s="25" t="n"/>
      <c r="M622" s="25" t="n"/>
      <c r="N622" s="25" t="n"/>
      <c r="O622" s="25" t="n"/>
      <c r="P622" s="25" t="n"/>
      <c r="Q622" s="25" t="n"/>
      <c r="R622" s="25" t="n"/>
      <c r="S622" s="25" t="n"/>
      <c r="T622" s="25" t="n"/>
      <c r="U622" s="25" t="n"/>
      <c r="V622" s="25" t="n"/>
      <c r="W622" s="25" t="n"/>
      <c r="X622" s="25" t="n"/>
      <c r="Y622" s="25" t="n"/>
      <c r="Z622" s="25" t="n"/>
    </row>
    <row r="623" ht="13.5" customHeight="1" s="51">
      <c r="A623" s="25" t="n"/>
      <c r="B623" s="25" t="n"/>
      <c r="C623" s="25" t="n"/>
      <c r="D623" s="25" t="n"/>
      <c r="E623" s="25" t="n"/>
      <c r="F623" s="25" t="n"/>
      <c r="G623" s="25" t="n"/>
      <c r="H623" s="25" t="n"/>
      <c r="I623" s="25" t="n"/>
      <c r="J623" s="25" t="n"/>
      <c r="K623" s="25" t="n"/>
      <c r="L623" s="25" t="n"/>
      <c r="M623" s="25" t="n"/>
      <c r="N623" s="25" t="n"/>
      <c r="O623" s="25" t="n"/>
      <c r="P623" s="25" t="n"/>
      <c r="Q623" s="25" t="n"/>
      <c r="R623" s="25" t="n"/>
      <c r="S623" s="25" t="n"/>
      <c r="T623" s="25" t="n"/>
      <c r="U623" s="25" t="n"/>
      <c r="V623" s="25" t="n"/>
      <c r="W623" s="25" t="n"/>
      <c r="X623" s="25" t="n"/>
      <c r="Y623" s="25" t="n"/>
      <c r="Z623" s="25" t="n"/>
    </row>
    <row r="624" ht="13.5" customHeight="1" s="51">
      <c r="A624" s="25" t="n"/>
      <c r="B624" s="25" t="n"/>
      <c r="C624" s="25" t="n"/>
      <c r="D624" s="25" t="n"/>
      <c r="E624" s="25" t="n"/>
      <c r="F624" s="25" t="n"/>
      <c r="G624" s="25" t="n"/>
      <c r="H624" s="25" t="n"/>
      <c r="I624" s="25" t="n"/>
      <c r="J624" s="25" t="n"/>
      <c r="K624" s="25" t="n"/>
      <c r="L624" s="25" t="n"/>
      <c r="M624" s="25" t="n"/>
      <c r="N624" s="25" t="n"/>
      <c r="O624" s="25" t="n"/>
      <c r="P624" s="25" t="n"/>
      <c r="Q624" s="25" t="n"/>
      <c r="R624" s="25" t="n"/>
      <c r="S624" s="25" t="n"/>
      <c r="T624" s="25" t="n"/>
      <c r="U624" s="25" t="n"/>
      <c r="V624" s="25" t="n"/>
      <c r="W624" s="25" t="n"/>
      <c r="X624" s="25" t="n"/>
      <c r="Y624" s="25" t="n"/>
      <c r="Z624" s="25" t="n"/>
    </row>
    <row r="625" ht="13.5" customHeight="1" s="51">
      <c r="A625" s="25" t="n"/>
      <c r="B625" s="25" t="n"/>
      <c r="C625" s="25" t="n"/>
      <c r="D625" s="25" t="n"/>
      <c r="E625" s="25" t="n"/>
      <c r="F625" s="25" t="n"/>
      <c r="G625" s="25" t="n"/>
      <c r="H625" s="25" t="n"/>
      <c r="I625" s="25" t="n"/>
      <c r="J625" s="25" t="n"/>
      <c r="K625" s="25" t="n"/>
      <c r="L625" s="25" t="n"/>
      <c r="M625" s="25" t="n"/>
      <c r="N625" s="25" t="n"/>
      <c r="O625" s="25" t="n"/>
      <c r="P625" s="25" t="n"/>
      <c r="Q625" s="25" t="n"/>
      <c r="R625" s="25" t="n"/>
      <c r="S625" s="25" t="n"/>
      <c r="T625" s="25" t="n"/>
      <c r="U625" s="25" t="n"/>
      <c r="V625" s="25" t="n"/>
      <c r="W625" s="25" t="n"/>
      <c r="X625" s="25" t="n"/>
      <c r="Y625" s="25" t="n"/>
      <c r="Z625" s="25" t="n"/>
    </row>
    <row r="626" ht="13.5" customHeight="1" s="51">
      <c r="A626" s="25" t="n"/>
      <c r="B626" s="25" t="n"/>
      <c r="C626" s="25" t="n"/>
      <c r="D626" s="25" t="n"/>
      <c r="E626" s="25" t="n"/>
      <c r="F626" s="25" t="n"/>
      <c r="G626" s="25" t="n"/>
      <c r="H626" s="25" t="n"/>
      <c r="I626" s="25" t="n"/>
      <c r="J626" s="25" t="n"/>
      <c r="K626" s="25" t="n"/>
      <c r="L626" s="25" t="n"/>
      <c r="M626" s="25" t="n"/>
      <c r="N626" s="25" t="n"/>
      <c r="O626" s="25" t="n"/>
      <c r="P626" s="25" t="n"/>
      <c r="Q626" s="25" t="n"/>
      <c r="R626" s="25" t="n"/>
      <c r="S626" s="25" t="n"/>
      <c r="T626" s="25" t="n"/>
      <c r="U626" s="25" t="n"/>
      <c r="V626" s="25" t="n"/>
      <c r="W626" s="25" t="n"/>
      <c r="X626" s="25" t="n"/>
      <c r="Y626" s="25" t="n"/>
      <c r="Z626" s="25" t="n"/>
    </row>
    <row r="627" ht="13.5" customHeight="1" s="51">
      <c r="A627" s="25" t="n"/>
      <c r="B627" s="25" t="n"/>
      <c r="C627" s="25" t="n"/>
      <c r="D627" s="25" t="n"/>
      <c r="E627" s="25" t="n"/>
      <c r="F627" s="25" t="n"/>
      <c r="G627" s="25" t="n"/>
      <c r="H627" s="25" t="n"/>
      <c r="I627" s="25" t="n"/>
      <c r="J627" s="25" t="n"/>
      <c r="K627" s="25" t="n"/>
      <c r="L627" s="25" t="n"/>
      <c r="M627" s="25" t="n"/>
      <c r="N627" s="25" t="n"/>
      <c r="O627" s="25" t="n"/>
      <c r="P627" s="25" t="n"/>
      <c r="Q627" s="25" t="n"/>
      <c r="R627" s="25" t="n"/>
      <c r="S627" s="25" t="n"/>
      <c r="T627" s="25" t="n"/>
      <c r="U627" s="25" t="n"/>
      <c r="V627" s="25" t="n"/>
      <c r="W627" s="25" t="n"/>
      <c r="X627" s="25" t="n"/>
      <c r="Y627" s="25" t="n"/>
      <c r="Z627" s="25" t="n"/>
    </row>
    <row r="628" ht="13.5" customHeight="1" s="51">
      <c r="A628" s="25" t="n"/>
      <c r="B628" s="25" t="n"/>
      <c r="C628" s="25" t="n"/>
      <c r="D628" s="25" t="n"/>
      <c r="E628" s="25" t="n"/>
      <c r="F628" s="25" t="n"/>
      <c r="G628" s="25" t="n"/>
      <c r="H628" s="25" t="n"/>
      <c r="I628" s="25" t="n"/>
      <c r="J628" s="25" t="n"/>
      <c r="K628" s="25" t="n"/>
      <c r="L628" s="25" t="n"/>
      <c r="M628" s="25" t="n"/>
      <c r="N628" s="25" t="n"/>
      <c r="O628" s="25" t="n"/>
      <c r="P628" s="25" t="n"/>
      <c r="Q628" s="25" t="n"/>
      <c r="R628" s="25" t="n"/>
      <c r="S628" s="25" t="n"/>
      <c r="T628" s="25" t="n"/>
      <c r="U628" s="25" t="n"/>
      <c r="V628" s="25" t="n"/>
      <c r="W628" s="25" t="n"/>
      <c r="X628" s="25" t="n"/>
      <c r="Y628" s="25" t="n"/>
      <c r="Z628" s="25" t="n"/>
    </row>
    <row r="629" ht="13.5" customHeight="1" s="51">
      <c r="A629" s="25" t="n"/>
      <c r="B629" s="25" t="n"/>
      <c r="C629" s="25" t="n"/>
      <c r="D629" s="25" t="n"/>
      <c r="E629" s="25" t="n"/>
      <c r="F629" s="25" t="n"/>
      <c r="G629" s="25" t="n"/>
      <c r="H629" s="25" t="n"/>
      <c r="I629" s="25" t="n"/>
      <c r="J629" s="25" t="n"/>
      <c r="K629" s="25" t="n"/>
      <c r="L629" s="25" t="n"/>
      <c r="M629" s="25" t="n"/>
      <c r="N629" s="25" t="n"/>
      <c r="O629" s="25" t="n"/>
      <c r="P629" s="25" t="n"/>
      <c r="Q629" s="25" t="n"/>
      <c r="R629" s="25" t="n"/>
      <c r="S629" s="25" t="n"/>
      <c r="T629" s="25" t="n"/>
      <c r="U629" s="25" t="n"/>
      <c r="V629" s="25" t="n"/>
      <c r="W629" s="25" t="n"/>
      <c r="X629" s="25" t="n"/>
      <c r="Y629" s="25" t="n"/>
      <c r="Z629" s="25" t="n"/>
    </row>
    <row r="630" ht="13.5" customHeight="1" s="51">
      <c r="A630" s="25" t="n"/>
      <c r="B630" s="25" t="n"/>
      <c r="C630" s="25" t="n"/>
      <c r="D630" s="25" t="n"/>
      <c r="E630" s="25" t="n"/>
      <c r="F630" s="25" t="n"/>
      <c r="G630" s="25" t="n"/>
      <c r="H630" s="25" t="n"/>
      <c r="I630" s="25" t="n"/>
      <c r="J630" s="25" t="n"/>
      <c r="K630" s="25" t="n"/>
      <c r="L630" s="25" t="n"/>
      <c r="M630" s="25" t="n"/>
      <c r="N630" s="25" t="n"/>
      <c r="O630" s="25" t="n"/>
      <c r="P630" s="25" t="n"/>
      <c r="Q630" s="25" t="n"/>
      <c r="R630" s="25" t="n"/>
      <c r="S630" s="25" t="n"/>
      <c r="T630" s="25" t="n"/>
      <c r="U630" s="25" t="n"/>
      <c r="V630" s="25" t="n"/>
      <c r="W630" s="25" t="n"/>
      <c r="X630" s="25" t="n"/>
      <c r="Y630" s="25" t="n"/>
      <c r="Z630" s="25" t="n"/>
    </row>
    <row r="631" ht="13.5" customHeight="1" s="51">
      <c r="A631" s="25" t="n"/>
      <c r="B631" s="25" t="n"/>
      <c r="C631" s="25" t="n"/>
      <c r="D631" s="25" t="n"/>
      <c r="E631" s="25" t="n"/>
      <c r="F631" s="25" t="n"/>
      <c r="G631" s="25" t="n"/>
      <c r="H631" s="25" t="n"/>
      <c r="I631" s="25" t="n"/>
      <c r="J631" s="25" t="n"/>
      <c r="K631" s="25" t="n"/>
      <c r="L631" s="25" t="n"/>
      <c r="M631" s="25" t="n"/>
      <c r="N631" s="25" t="n"/>
      <c r="O631" s="25" t="n"/>
      <c r="P631" s="25" t="n"/>
      <c r="Q631" s="25" t="n"/>
      <c r="R631" s="25" t="n"/>
      <c r="S631" s="25" t="n"/>
      <c r="T631" s="25" t="n"/>
      <c r="U631" s="25" t="n"/>
      <c r="V631" s="25" t="n"/>
      <c r="W631" s="25" t="n"/>
      <c r="X631" s="25" t="n"/>
      <c r="Y631" s="25" t="n"/>
      <c r="Z631" s="25" t="n"/>
    </row>
    <row r="632" ht="13.5" customHeight="1" s="51">
      <c r="A632" s="25" t="n"/>
      <c r="B632" s="25" t="n"/>
      <c r="C632" s="25" t="n"/>
      <c r="D632" s="25" t="n"/>
      <c r="E632" s="25" t="n"/>
      <c r="F632" s="25" t="n"/>
      <c r="G632" s="25" t="n"/>
      <c r="H632" s="25" t="n"/>
      <c r="I632" s="25" t="n"/>
      <c r="J632" s="25" t="n"/>
      <c r="K632" s="25" t="n"/>
      <c r="L632" s="25" t="n"/>
      <c r="M632" s="25" t="n"/>
      <c r="N632" s="25" t="n"/>
      <c r="O632" s="25" t="n"/>
      <c r="P632" s="25" t="n"/>
      <c r="Q632" s="25" t="n"/>
      <c r="R632" s="25" t="n"/>
      <c r="S632" s="25" t="n"/>
      <c r="T632" s="25" t="n"/>
      <c r="U632" s="25" t="n"/>
      <c r="V632" s="25" t="n"/>
      <c r="W632" s="25" t="n"/>
      <c r="X632" s="25" t="n"/>
      <c r="Y632" s="25" t="n"/>
      <c r="Z632" s="25" t="n"/>
    </row>
    <row r="633" ht="13.5" customHeight="1" s="51">
      <c r="A633" s="25" t="n"/>
      <c r="B633" s="25" t="n"/>
      <c r="C633" s="25" t="n"/>
      <c r="D633" s="25" t="n"/>
      <c r="E633" s="25" t="n"/>
      <c r="F633" s="25" t="n"/>
      <c r="G633" s="25" t="n"/>
      <c r="H633" s="25" t="n"/>
      <c r="I633" s="25" t="n"/>
      <c r="J633" s="25" t="n"/>
      <c r="K633" s="25" t="n"/>
      <c r="L633" s="25" t="n"/>
      <c r="M633" s="25" t="n"/>
      <c r="N633" s="25" t="n"/>
      <c r="O633" s="25" t="n"/>
      <c r="P633" s="25" t="n"/>
      <c r="Q633" s="25" t="n"/>
      <c r="R633" s="25" t="n"/>
      <c r="S633" s="25" t="n"/>
      <c r="T633" s="25" t="n"/>
      <c r="U633" s="25" t="n"/>
      <c r="V633" s="25" t="n"/>
      <c r="W633" s="25" t="n"/>
      <c r="X633" s="25" t="n"/>
      <c r="Y633" s="25" t="n"/>
      <c r="Z633" s="25" t="n"/>
    </row>
    <row r="634" ht="13.5" customHeight="1" s="51">
      <c r="A634" s="25" t="n"/>
      <c r="B634" s="25" t="n"/>
      <c r="C634" s="25" t="n"/>
      <c r="D634" s="25" t="n"/>
      <c r="E634" s="25" t="n"/>
      <c r="F634" s="25" t="n"/>
      <c r="G634" s="25" t="n"/>
      <c r="H634" s="25" t="n"/>
      <c r="I634" s="25" t="n"/>
      <c r="J634" s="25" t="n"/>
      <c r="K634" s="25" t="n"/>
      <c r="L634" s="25" t="n"/>
      <c r="M634" s="25" t="n"/>
      <c r="N634" s="25" t="n"/>
      <c r="O634" s="25" t="n"/>
      <c r="P634" s="25" t="n"/>
      <c r="Q634" s="25" t="n"/>
      <c r="R634" s="25" t="n"/>
      <c r="S634" s="25" t="n"/>
      <c r="T634" s="25" t="n"/>
      <c r="U634" s="25" t="n"/>
      <c r="V634" s="25" t="n"/>
      <c r="W634" s="25" t="n"/>
      <c r="X634" s="25" t="n"/>
      <c r="Y634" s="25" t="n"/>
      <c r="Z634" s="25" t="n"/>
    </row>
    <row r="635" ht="13.5" customHeight="1" s="51">
      <c r="A635" s="25" t="n"/>
      <c r="B635" s="25" t="n"/>
      <c r="C635" s="25" t="n"/>
      <c r="D635" s="25" t="n"/>
      <c r="E635" s="25" t="n"/>
      <c r="F635" s="25" t="n"/>
      <c r="G635" s="25" t="n"/>
      <c r="H635" s="25" t="n"/>
      <c r="I635" s="25" t="n"/>
      <c r="J635" s="25" t="n"/>
      <c r="K635" s="25" t="n"/>
      <c r="L635" s="25" t="n"/>
      <c r="M635" s="25" t="n"/>
      <c r="N635" s="25" t="n"/>
      <c r="O635" s="25" t="n"/>
      <c r="P635" s="25" t="n"/>
      <c r="Q635" s="25" t="n"/>
      <c r="R635" s="25" t="n"/>
      <c r="S635" s="25" t="n"/>
      <c r="T635" s="25" t="n"/>
      <c r="U635" s="25" t="n"/>
      <c r="V635" s="25" t="n"/>
      <c r="W635" s="25" t="n"/>
      <c r="X635" s="25" t="n"/>
      <c r="Y635" s="25" t="n"/>
      <c r="Z635" s="25" t="n"/>
    </row>
    <row r="636" ht="13.5" customHeight="1" s="51">
      <c r="A636" s="25" t="n"/>
      <c r="B636" s="25" t="n"/>
      <c r="C636" s="25" t="n"/>
      <c r="D636" s="25" t="n"/>
      <c r="E636" s="25" t="n"/>
      <c r="F636" s="25" t="n"/>
      <c r="G636" s="25" t="n"/>
      <c r="H636" s="25" t="n"/>
      <c r="I636" s="25" t="n"/>
      <c r="J636" s="25" t="n"/>
      <c r="K636" s="25" t="n"/>
      <c r="L636" s="25" t="n"/>
      <c r="M636" s="25" t="n"/>
      <c r="N636" s="25" t="n"/>
      <c r="O636" s="25" t="n"/>
      <c r="P636" s="25" t="n"/>
      <c r="Q636" s="25" t="n"/>
      <c r="R636" s="25" t="n"/>
      <c r="S636" s="25" t="n"/>
      <c r="T636" s="25" t="n"/>
      <c r="U636" s="25" t="n"/>
      <c r="V636" s="25" t="n"/>
      <c r="W636" s="25" t="n"/>
      <c r="X636" s="25" t="n"/>
      <c r="Y636" s="25" t="n"/>
      <c r="Z636" s="25" t="n"/>
    </row>
    <row r="637" ht="13.5" customHeight="1" s="51">
      <c r="A637" s="25" t="n"/>
      <c r="B637" s="25" t="n"/>
      <c r="C637" s="25" t="n"/>
      <c r="D637" s="25" t="n"/>
      <c r="E637" s="25" t="n"/>
      <c r="F637" s="25" t="n"/>
      <c r="G637" s="25" t="n"/>
      <c r="H637" s="25" t="n"/>
      <c r="I637" s="25" t="n"/>
      <c r="J637" s="25" t="n"/>
      <c r="K637" s="25" t="n"/>
      <c r="L637" s="25" t="n"/>
      <c r="M637" s="25" t="n"/>
      <c r="N637" s="25" t="n"/>
      <c r="O637" s="25" t="n"/>
      <c r="P637" s="25" t="n"/>
      <c r="Q637" s="25" t="n"/>
      <c r="R637" s="25" t="n"/>
      <c r="S637" s="25" t="n"/>
      <c r="T637" s="25" t="n"/>
      <c r="U637" s="25" t="n"/>
      <c r="V637" s="25" t="n"/>
      <c r="W637" s="25" t="n"/>
      <c r="X637" s="25" t="n"/>
      <c r="Y637" s="25" t="n"/>
      <c r="Z637" s="25" t="n"/>
    </row>
    <row r="638" ht="13.5" customHeight="1" s="51">
      <c r="A638" s="25" t="n"/>
      <c r="B638" s="25" t="n"/>
      <c r="C638" s="25" t="n"/>
      <c r="D638" s="25" t="n"/>
      <c r="E638" s="25" t="n"/>
      <c r="F638" s="25" t="n"/>
      <c r="G638" s="25" t="n"/>
      <c r="H638" s="25" t="n"/>
      <c r="I638" s="25" t="n"/>
      <c r="J638" s="25" t="n"/>
      <c r="K638" s="25" t="n"/>
      <c r="L638" s="25" t="n"/>
      <c r="M638" s="25" t="n"/>
      <c r="N638" s="25" t="n"/>
      <c r="O638" s="25" t="n"/>
      <c r="P638" s="25" t="n"/>
      <c r="Q638" s="25" t="n"/>
      <c r="R638" s="25" t="n"/>
      <c r="S638" s="25" t="n"/>
      <c r="T638" s="25" t="n"/>
      <c r="U638" s="25" t="n"/>
      <c r="V638" s="25" t="n"/>
      <c r="W638" s="25" t="n"/>
      <c r="X638" s="25" t="n"/>
      <c r="Y638" s="25" t="n"/>
      <c r="Z638" s="25" t="n"/>
    </row>
    <row r="639" ht="13.5" customHeight="1" s="51">
      <c r="A639" s="25" t="n"/>
      <c r="B639" s="25" t="n"/>
      <c r="C639" s="25" t="n"/>
      <c r="D639" s="25" t="n"/>
      <c r="E639" s="25" t="n"/>
      <c r="F639" s="25" t="n"/>
      <c r="G639" s="25" t="n"/>
      <c r="H639" s="25" t="n"/>
      <c r="I639" s="25" t="n"/>
      <c r="J639" s="25" t="n"/>
      <c r="K639" s="25" t="n"/>
      <c r="L639" s="25" t="n"/>
      <c r="M639" s="25" t="n"/>
      <c r="N639" s="25" t="n"/>
      <c r="O639" s="25" t="n"/>
      <c r="P639" s="25" t="n"/>
      <c r="Q639" s="25" t="n"/>
      <c r="R639" s="25" t="n"/>
      <c r="S639" s="25" t="n"/>
      <c r="T639" s="25" t="n"/>
      <c r="U639" s="25" t="n"/>
      <c r="V639" s="25" t="n"/>
      <c r="W639" s="25" t="n"/>
      <c r="X639" s="25" t="n"/>
      <c r="Y639" s="25" t="n"/>
      <c r="Z639" s="25" t="n"/>
    </row>
    <row r="640" ht="13.5" customHeight="1" s="51">
      <c r="A640" s="25" t="n"/>
      <c r="B640" s="25" t="n"/>
      <c r="C640" s="25" t="n"/>
      <c r="D640" s="25" t="n"/>
      <c r="E640" s="25" t="n"/>
      <c r="F640" s="25" t="n"/>
      <c r="G640" s="25" t="n"/>
      <c r="H640" s="25" t="n"/>
      <c r="I640" s="25" t="n"/>
      <c r="J640" s="25" t="n"/>
      <c r="K640" s="25" t="n"/>
      <c r="L640" s="25" t="n"/>
      <c r="M640" s="25" t="n"/>
      <c r="N640" s="25" t="n"/>
      <c r="O640" s="25" t="n"/>
      <c r="P640" s="25" t="n"/>
      <c r="Q640" s="25" t="n"/>
      <c r="R640" s="25" t="n"/>
      <c r="S640" s="25" t="n"/>
      <c r="T640" s="25" t="n"/>
      <c r="U640" s="25" t="n"/>
      <c r="V640" s="25" t="n"/>
      <c r="W640" s="25" t="n"/>
      <c r="X640" s="25" t="n"/>
      <c r="Y640" s="25" t="n"/>
      <c r="Z640" s="25" t="n"/>
    </row>
    <row r="641" ht="13.5" customHeight="1" s="51">
      <c r="A641" s="25" t="n"/>
      <c r="B641" s="25" t="n"/>
      <c r="C641" s="25" t="n"/>
      <c r="D641" s="25" t="n"/>
      <c r="E641" s="25" t="n"/>
      <c r="F641" s="25" t="n"/>
      <c r="G641" s="25" t="n"/>
      <c r="H641" s="25" t="n"/>
      <c r="I641" s="25" t="n"/>
      <c r="J641" s="25" t="n"/>
      <c r="K641" s="25" t="n"/>
      <c r="L641" s="25" t="n"/>
      <c r="M641" s="25" t="n"/>
      <c r="N641" s="25" t="n"/>
      <c r="O641" s="25" t="n"/>
      <c r="P641" s="25" t="n"/>
      <c r="Q641" s="25" t="n"/>
      <c r="R641" s="25" t="n"/>
      <c r="S641" s="25" t="n"/>
      <c r="T641" s="25" t="n"/>
      <c r="U641" s="25" t="n"/>
      <c r="V641" s="25" t="n"/>
      <c r="W641" s="25" t="n"/>
      <c r="X641" s="25" t="n"/>
      <c r="Y641" s="25" t="n"/>
      <c r="Z641" s="25" t="n"/>
    </row>
    <row r="642" ht="13.5" customHeight="1" s="51">
      <c r="A642" s="25" t="n"/>
      <c r="B642" s="25" t="n"/>
      <c r="C642" s="25" t="n"/>
      <c r="D642" s="25" t="n"/>
      <c r="E642" s="25" t="n"/>
      <c r="F642" s="25" t="n"/>
      <c r="G642" s="25" t="n"/>
      <c r="H642" s="25" t="n"/>
      <c r="I642" s="25" t="n"/>
      <c r="J642" s="25" t="n"/>
      <c r="K642" s="25" t="n"/>
      <c r="L642" s="25" t="n"/>
      <c r="M642" s="25" t="n"/>
      <c r="N642" s="25" t="n"/>
      <c r="O642" s="25" t="n"/>
      <c r="P642" s="25" t="n"/>
      <c r="Q642" s="25" t="n"/>
      <c r="R642" s="25" t="n"/>
      <c r="S642" s="25" t="n"/>
      <c r="T642" s="25" t="n"/>
      <c r="U642" s="25" t="n"/>
      <c r="V642" s="25" t="n"/>
      <c r="W642" s="25" t="n"/>
      <c r="X642" s="25" t="n"/>
      <c r="Y642" s="25" t="n"/>
      <c r="Z642" s="25" t="n"/>
    </row>
    <row r="643" ht="13.5" customHeight="1" s="51">
      <c r="A643" s="25" t="n"/>
      <c r="B643" s="25" t="n"/>
      <c r="C643" s="25" t="n"/>
      <c r="D643" s="25" t="n"/>
      <c r="E643" s="25" t="n"/>
      <c r="F643" s="25" t="n"/>
      <c r="G643" s="25" t="n"/>
      <c r="H643" s="25" t="n"/>
      <c r="I643" s="25" t="n"/>
      <c r="J643" s="25" t="n"/>
      <c r="K643" s="25" t="n"/>
      <c r="L643" s="25" t="n"/>
      <c r="M643" s="25" t="n"/>
      <c r="N643" s="25" t="n"/>
      <c r="O643" s="25" t="n"/>
      <c r="P643" s="25" t="n"/>
      <c r="Q643" s="25" t="n"/>
      <c r="R643" s="25" t="n"/>
      <c r="S643" s="25" t="n"/>
      <c r="T643" s="25" t="n"/>
      <c r="U643" s="25" t="n"/>
      <c r="V643" s="25" t="n"/>
      <c r="W643" s="25" t="n"/>
      <c r="X643" s="25" t="n"/>
      <c r="Y643" s="25" t="n"/>
      <c r="Z643" s="25" t="n"/>
    </row>
    <row r="644" ht="13.5" customHeight="1" s="51">
      <c r="A644" s="25" t="n"/>
      <c r="B644" s="25" t="n"/>
      <c r="C644" s="25" t="n"/>
      <c r="D644" s="25" t="n"/>
      <c r="E644" s="25" t="n"/>
      <c r="F644" s="25" t="n"/>
      <c r="G644" s="25" t="n"/>
      <c r="H644" s="25" t="n"/>
      <c r="I644" s="25" t="n"/>
      <c r="J644" s="25" t="n"/>
      <c r="K644" s="25" t="n"/>
      <c r="L644" s="25" t="n"/>
      <c r="M644" s="25" t="n"/>
      <c r="N644" s="25" t="n"/>
      <c r="O644" s="25" t="n"/>
      <c r="P644" s="25" t="n"/>
      <c r="Q644" s="25" t="n"/>
      <c r="R644" s="25" t="n"/>
      <c r="S644" s="25" t="n"/>
      <c r="T644" s="25" t="n"/>
      <c r="U644" s="25" t="n"/>
      <c r="V644" s="25" t="n"/>
      <c r="W644" s="25" t="n"/>
      <c r="X644" s="25" t="n"/>
      <c r="Y644" s="25" t="n"/>
      <c r="Z644" s="25" t="n"/>
    </row>
    <row r="645" ht="13.5" customHeight="1" s="51">
      <c r="A645" s="25" t="n"/>
      <c r="B645" s="25" t="n"/>
      <c r="C645" s="25" t="n"/>
      <c r="D645" s="25" t="n"/>
      <c r="E645" s="25" t="n"/>
      <c r="F645" s="25" t="n"/>
      <c r="G645" s="25" t="n"/>
      <c r="H645" s="25" t="n"/>
      <c r="I645" s="25" t="n"/>
      <c r="J645" s="25" t="n"/>
      <c r="K645" s="25" t="n"/>
      <c r="L645" s="25" t="n"/>
      <c r="M645" s="25" t="n"/>
      <c r="N645" s="25" t="n"/>
      <c r="O645" s="25" t="n"/>
      <c r="P645" s="25" t="n"/>
      <c r="Q645" s="25" t="n"/>
      <c r="R645" s="25" t="n"/>
      <c r="S645" s="25" t="n"/>
      <c r="T645" s="25" t="n"/>
      <c r="U645" s="25" t="n"/>
      <c r="V645" s="25" t="n"/>
      <c r="W645" s="25" t="n"/>
      <c r="X645" s="25" t="n"/>
      <c r="Y645" s="25" t="n"/>
      <c r="Z645" s="25" t="n"/>
    </row>
    <row r="646" ht="13.5" customHeight="1" s="51">
      <c r="A646" s="25" t="n"/>
      <c r="B646" s="25" t="n"/>
      <c r="C646" s="25" t="n"/>
      <c r="D646" s="25" t="n"/>
      <c r="E646" s="25" t="n"/>
      <c r="F646" s="25" t="n"/>
      <c r="G646" s="25" t="n"/>
      <c r="H646" s="25" t="n"/>
      <c r="I646" s="25" t="n"/>
      <c r="J646" s="25" t="n"/>
      <c r="K646" s="25" t="n"/>
      <c r="L646" s="25" t="n"/>
      <c r="M646" s="25" t="n"/>
      <c r="N646" s="25" t="n"/>
      <c r="O646" s="25" t="n"/>
      <c r="P646" s="25" t="n"/>
      <c r="Q646" s="25" t="n"/>
      <c r="R646" s="25" t="n"/>
      <c r="S646" s="25" t="n"/>
      <c r="T646" s="25" t="n"/>
      <c r="U646" s="25" t="n"/>
      <c r="V646" s="25" t="n"/>
      <c r="W646" s="25" t="n"/>
      <c r="X646" s="25" t="n"/>
      <c r="Y646" s="25" t="n"/>
      <c r="Z646" s="25" t="n"/>
    </row>
    <row r="647" ht="13.5" customHeight="1" s="51">
      <c r="A647" s="25" t="n"/>
      <c r="B647" s="25" t="n"/>
      <c r="C647" s="25" t="n"/>
      <c r="D647" s="25" t="n"/>
      <c r="E647" s="25" t="n"/>
      <c r="F647" s="25" t="n"/>
      <c r="G647" s="25" t="n"/>
      <c r="H647" s="25" t="n"/>
      <c r="I647" s="25" t="n"/>
      <c r="J647" s="25" t="n"/>
      <c r="K647" s="25" t="n"/>
      <c r="L647" s="25" t="n"/>
      <c r="M647" s="25" t="n"/>
      <c r="N647" s="25" t="n"/>
      <c r="O647" s="25" t="n"/>
      <c r="P647" s="25" t="n"/>
      <c r="Q647" s="25" t="n"/>
      <c r="R647" s="25" t="n"/>
      <c r="S647" s="25" t="n"/>
      <c r="T647" s="25" t="n"/>
      <c r="U647" s="25" t="n"/>
      <c r="V647" s="25" t="n"/>
      <c r="W647" s="25" t="n"/>
      <c r="X647" s="25" t="n"/>
      <c r="Y647" s="25" t="n"/>
      <c r="Z647" s="25" t="n"/>
    </row>
    <row r="648" ht="13.5" customHeight="1" s="51">
      <c r="A648" s="25" t="n"/>
      <c r="B648" s="25" t="n"/>
      <c r="C648" s="25" t="n"/>
      <c r="D648" s="25" t="n"/>
      <c r="E648" s="25" t="n"/>
      <c r="F648" s="25" t="n"/>
      <c r="G648" s="25" t="n"/>
      <c r="H648" s="25" t="n"/>
      <c r="I648" s="25" t="n"/>
      <c r="J648" s="25" t="n"/>
      <c r="K648" s="25" t="n"/>
      <c r="L648" s="25" t="n"/>
      <c r="M648" s="25" t="n"/>
      <c r="N648" s="25" t="n"/>
      <c r="O648" s="25" t="n"/>
      <c r="P648" s="25" t="n"/>
      <c r="Q648" s="25" t="n"/>
      <c r="R648" s="25" t="n"/>
      <c r="S648" s="25" t="n"/>
      <c r="T648" s="25" t="n"/>
      <c r="U648" s="25" t="n"/>
      <c r="V648" s="25" t="n"/>
      <c r="W648" s="25" t="n"/>
      <c r="X648" s="25" t="n"/>
      <c r="Y648" s="25" t="n"/>
      <c r="Z648" s="25" t="n"/>
    </row>
    <row r="649" ht="13.5" customHeight="1" s="51">
      <c r="A649" s="25" t="n"/>
      <c r="B649" s="25" t="n"/>
      <c r="C649" s="25" t="n"/>
      <c r="D649" s="25" t="n"/>
      <c r="E649" s="25" t="n"/>
      <c r="F649" s="25" t="n"/>
      <c r="G649" s="25" t="n"/>
      <c r="H649" s="25" t="n"/>
      <c r="I649" s="25" t="n"/>
      <c r="J649" s="25" t="n"/>
      <c r="K649" s="25" t="n"/>
      <c r="L649" s="25" t="n"/>
      <c r="M649" s="25" t="n"/>
      <c r="N649" s="25" t="n"/>
      <c r="O649" s="25" t="n"/>
      <c r="P649" s="25" t="n"/>
      <c r="Q649" s="25" t="n"/>
      <c r="R649" s="25" t="n"/>
      <c r="S649" s="25" t="n"/>
      <c r="T649" s="25" t="n"/>
      <c r="U649" s="25" t="n"/>
      <c r="V649" s="25" t="n"/>
      <c r="W649" s="25" t="n"/>
      <c r="X649" s="25" t="n"/>
      <c r="Y649" s="25" t="n"/>
      <c r="Z649" s="25" t="n"/>
    </row>
    <row r="650" ht="13.5" customHeight="1" s="51">
      <c r="A650" s="25" t="n"/>
      <c r="B650" s="25" t="n"/>
      <c r="C650" s="25" t="n"/>
      <c r="D650" s="25" t="n"/>
      <c r="E650" s="25" t="n"/>
      <c r="F650" s="25" t="n"/>
      <c r="G650" s="25" t="n"/>
      <c r="H650" s="25" t="n"/>
      <c r="I650" s="25" t="n"/>
      <c r="J650" s="25" t="n"/>
      <c r="K650" s="25" t="n"/>
      <c r="L650" s="25" t="n"/>
      <c r="M650" s="25" t="n"/>
      <c r="N650" s="25" t="n"/>
      <c r="O650" s="25" t="n"/>
      <c r="P650" s="25" t="n"/>
      <c r="Q650" s="25" t="n"/>
      <c r="R650" s="25" t="n"/>
      <c r="S650" s="25" t="n"/>
      <c r="T650" s="25" t="n"/>
      <c r="U650" s="25" t="n"/>
      <c r="V650" s="25" t="n"/>
      <c r="W650" s="25" t="n"/>
      <c r="X650" s="25" t="n"/>
      <c r="Y650" s="25" t="n"/>
      <c r="Z650" s="25" t="n"/>
    </row>
    <row r="651" ht="13.5" customHeight="1" s="51">
      <c r="A651" s="25" t="n"/>
      <c r="B651" s="25" t="n"/>
      <c r="C651" s="25" t="n"/>
      <c r="D651" s="25" t="n"/>
      <c r="E651" s="25" t="n"/>
      <c r="F651" s="25" t="n"/>
      <c r="G651" s="25" t="n"/>
      <c r="H651" s="25" t="n"/>
      <c r="I651" s="25" t="n"/>
      <c r="J651" s="25" t="n"/>
      <c r="K651" s="25" t="n"/>
      <c r="L651" s="25" t="n"/>
      <c r="M651" s="25" t="n"/>
      <c r="N651" s="25" t="n"/>
      <c r="O651" s="25" t="n"/>
      <c r="P651" s="25" t="n"/>
      <c r="Q651" s="25" t="n"/>
      <c r="R651" s="25" t="n"/>
      <c r="S651" s="25" t="n"/>
      <c r="T651" s="25" t="n"/>
      <c r="U651" s="25" t="n"/>
      <c r="V651" s="25" t="n"/>
      <c r="W651" s="25" t="n"/>
      <c r="X651" s="25" t="n"/>
      <c r="Y651" s="25" t="n"/>
      <c r="Z651" s="25" t="n"/>
    </row>
    <row r="652" ht="13.5" customHeight="1" s="51">
      <c r="A652" s="25" t="n"/>
      <c r="B652" s="25" t="n"/>
      <c r="C652" s="25" t="n"/>
      <c r="D652" s="25" t="n"/>
      <c r="E652" s="25" t="n"/>
      <c r="F652" s="25" t="n"/>
      <c r="G652" s="25" t="n"/>
      <c r="H652" s="25" t="n"/>
      <c r="I652" s="25" t="n"/>
      <c r="J652" s="25" t="n"/>
      <c r="K652" s="25" t="n"/>
      <c r="L652" s="25" t="n"/>
      <c r="M652" s="25" t="n"/>
      <c r="N652" s="25" t="n"/>
      <c r="O652" s="25" t="n"/>
      <c r="P652" s="25" t="n"/>
      <c r="Q652" s="25" t="n"/>
      <c r="R652" s="25" t="n"/>
      <c r="S652" s="25" t="n"/>
      <c r="T652" s="25" t="n"/>
      <c r="U652" s="25" t="n"/>
      <c r="V652" s="25" t="n"/>
      <c r="W652" s="25" t="n"/>
      <c r="X652" s="25" t="n"/>
      <c r="Y652" s="25" t="n"/>
      <c r="Z652" s="25" t="n"/>
    </row>
    <row r="653" ht="13.5" customHeight="1" s="51">
      <c r="A653" s="25" t="n"/>
      <c r="B653" s="25" t="n"/>
      <c r="C653" s="25" t="n"/>
      <c r="D653" s="25" t="n"/>
      <c r="E653" s="25" t="n"/>
      <c r="F653" s="25" t="n"/>
      <c r="G653" s="25" t="n"/>
      <c r="H653" s="25" t="n"/>
      <c r="I653" s="25" t="n"/>
      <c r="J653" s="25" t="n"/>
      <c r="K653" s="25" t="n"/>
      <c r="L653" s="25" t="n"/>
      <c r="M653" s="25" t="n"/>
      <c r="N653" s="25" t="n"/>
      <c r="O653" s="25" t="n"/>
      <c r="P653" s="25" t="n"/>
      <c r="Q653" s="25" t="n"/>
      <c r="R653" s="25" t="n"/>
      <c r="S653" s="25" t="n"/>
      <c r="T653" s="25" t="n"/>
      <c r="U653" s="25" t="n"/>
      <c r="V653" s="25" t="n"/>
      <c r="W653" s="25" t="n"/>
      <c r="X653" s="25" t="n"/>
      <c r="Y653" s="25" t="n"/>
      <c r="Z653" s="25" t="n"/>
    </row>
    <row r="654" ht="13.5" customHeight="1" s="51">
      <c r="A654" s="25" t="n"/>
      <c r="B654" s="25" t="n"/>
      <c r="C654" s="25" t="n"/>
      <c r="D654" s="25" t="n"/>
      <c r="E654" s="25" t="n"/>
      <c r="F654" s="25" t="n"/>
      <c r="G654" s="25" t="n"/>
      <c r="H654" s="25" t="n"/>
      <c r="I654" s="25" t="n"/>
      <c r="J654" s="25" t="n"/>
      <c r="K654" s="25" t="n"/>
      <c r="L654" s="25" t="n"/>
      <c r="M654" s="25" t="n"/>
      <c r="N654" s="25" t="n"/>
      <c r="O654" s="25" t="n"/>
      <c r="P654" s="25" t="n"/>
      <c r="Q654" s="25" t="n"/>
      <c r="R654" s="25" t="n"/>
      <c r="S654" s="25" t="n"/>
      <c r="T654" s="25" t="n"/>
      <c r="U654" s="25" t="n"/>
      <c r="V654" s="25" t="n"/>
      <c r="W654" s="25" t="n"/>
      <c r="X654" s="25" t="n"/>
      <c r="Y654" s="25" t="n"/>
      <c r="Z654" s="25" t="n"/>
    </row>
    <row r="655" ht="13.5" customHeight="1" s="51">
      <c r="A655" s="25" t="n"/>
      <c r="B655" s="25" t="n"/>
      <c r="C655" s="25" t="n"/>
      <c r="D655" s="25" t="n"/>
      <c r="E655" s="25" t="n"/>
      <c r="F655" s="25" t="n"/>
      <c r="G655" s="25" t="n"/>
      <c r="H655" s="25" t="n"/>
      <c r="I655" s="25" t="n"/>
      <c r="J655" s="25" t="n"/>
      <c r="K655" s="25" t="n"/>
      <c r="L655" s="25" t="n"/>
      <c r="M655" s="25" t="n"/>
      <c r="N655" s="25" t="n"/>
      <c r="O655" s="25" t="n"/>
      <c r="P655" s="25" t="n"/>
      <c r="Q655" s="25" t="n"/>
      <c r="R655" s="25" t="n"/>
      <c r="S655" s="25" t="n"/>
      <c r="T655" s="25" t="n"/>
      <c r="U655" s="25" t="n"/>
      <c r="V655" s="25" t="n"/>
      <c r="W655" s="25" t="n"/>
      <c r="X655" s="25" t="n"/>
      <c r="Y655" s="25" t="n"/>
      <c r="Z655" s="25" t="n"/>
    </row>
    <row r="656" ht="13.5" customHeight="1" s="51">
      <c r="A656" s="25" t="n"/>
      <c r="B656" s="25" t="n"/>
      <c r="C656" s="25" t="n"/>
      <c r="D656" s="25" t="n"/>
      <c r="E656" s="25" t="n"/>
      <c r="F656" s="25" t="n"/>
      <c r="G656" s="25" t="n"/>
      <c r="H656" s="25" t="n"/>
      <c r="I656" s="25" t="n"/>
      <c r="J656" s="25" t="n"/>
      <c r="K656" s="25" t="n"/>
      <c r="L656" s="25" t="n"/>
      <c r="M656" s="25" t="n"/>
      <c r="N656" s="25" t="n"/>
      <c r="O656" s="25" t="n"/>
      <c r="P656" s="25" t="n"/>
      <c r="Q656" s="25" t="n"/>
      <c r="R656" s="25" t="n"/>
      <c r="S656" s="25" t="n"/>
      <c r="T656" s="25" t="n"/>
      <c r="U656" s="25" t="n"/>
      <c r="V656" s="25" t="n"/>
      <c r="W656" s="25" t="n"/>
      <c r="X656" s="25" t="n"/>
      <c r="Y656" s="25" t="n"/>
      <c r="Z656" s="25" t="n"/>
    </row>
    <row r="657" ht="13.5" customHeight="1" s="51">
      <c r="A657" s="25" t="n"/>
      <c r="B657" s="25" t="n"/>
      <c r="C657" s="25" t="n"/>
      <c r="D657" s="25" t="n"/>
      <c r="E657" s="25" t="n"/>
      <c r="F657" s="25" t="n"/>
      <c r="G657" s="25" t="n"/>
      <c r="H657" s="25" t="n"/>
      <c r="I657" s="25" t="n"/>
      <c r="J657" s="25" t="n"/>
      <c r="K657" s="25" t="n"/>
      <c r="L657" s="25" t="n"/>
      <c r="M657" s="25" t="n"/>
      <c r="N657" s="25" t="n"/>
      <c r="O657" s="25" t="n"/>
      <c r="P657" s="25" t="n"/>
      <c r="Q657" s="25" t="n"/>
      <c r="R657" s="25" t="n"/>
      <c r="S657" s="25" t="n"/>
      <c r="T657" s="25" t="n"/>
      <c r="U657" s="25" t="n"/>
      <c r="V657" s="25" t="n"/>
      <c r="W657" s="25" t="n"/>
      <c r="X657" s="25" t="n"/>
      <c r="Y657" s="25" t="n"/>
      <c r="Z657" s="25" t="n"/>
    </row>
    <row r="658" ht="13.5" customHeight="1" s="51">
      <c r="A658" s="25" t="n"/>
      <c r="B658" s="25" t="n"/>
      <c r="C658" s="25" t="n"/>
      <c r="D658" s="25" t="n"/>
      <c r="E658" s="25" t="n"/>
      <c r="F658" s="25" t="n"/>
      <c r="G658" s="25" t="n"/>
      <c r="H658" s="25" t="n"/>
      <c r="I658" s="25" t="n"/>
      <c r="J658" s="25" t="n"/>
      <c r="K658" s="25" t="n"/>
      <c r="L658" s="25" t="n"/>
      <c r="M658" s="25" t="n"/>
      <c r="N658" s="25" t="n"/>
      <c r="O658" s="25" t="n"/>
      <c r="P658" s="25" t="n"/>
      <c r="Q658" s="25" t="n"/>
      <c r="R658" s="25" t="n"/>
      <c r="S658" s="25" t="n"/>
      <c r="T658" s="25" t="n"/>
      <c r="U658" s="25" t="n"/>
      <c r="V658" s="25" t="n"/>
      <c r="W658" s="25" t="n"/>
      <c r="X658" s="25" t="n"/>
      <c r="Y658" s="25" t="n"/>
      <c r="Z658" s="25" t="n"/>
    </row>
    <row r="659" ht="13.5" customHeight="1" s="51">
      <c r="A659" s="25" t="n"/>
      <c r="B659" s="25" t="n"/>
      <c r="C659" s="25" t="n"/>
      <c r="D659" s="25" t="n"/>
      <c r="E659" s="25" t="n"/>
      <c r="F659" s="25" t="n"/>
      <c r="G659" s="25" t="n"/>
      <c r="H659" s="25" t="n"/>
      <c r="I659" s="25" t="n"/>
      <c r="J659" s="25" t="n"/>
      <c r="K659" s="25" t="n"/>
      <c r="L659" s="25" t="n"/>
      <c r="M659" s="25" t="n"/>
      <c r="N659" s="25" t="n"/>
      <c r="O659" s="25" t="n"/>
      <c r="P659" s="25" t="n"/>
      <c r="Q659" s="25" t="n"/>
      <c r="R659" s="25" t="n"/>
      <c r="S659" s="25" t="n"/>
      <c r="T659" s="25" t="n"/>
      <c r="U659" s="25" t="n"/>
      <c r="V659" s="25" t="n"/>
      <c r="W659" s="25" t="n"/>
      <c r="X659" s="25" t="n"/>
      <c r="Y659" s="25" t="n"/>
      <c r="Z659" s="25" t="n"/>
    </row>
    <row r="660" ht="13.5" customHeight="1" s="51">
      <c r="A660" s="25" t="n"/>
      <c r="B660" s="25" t="n"/>
      <c r="C660" s="25" t="n"/>
      <c r="D660" s="25" t="n"/>
      <c r="E660" s="25" t="n"/>
      <c r="F660" s="25" t="n"/>
      <c r="G660" s="25" t="n"/>
      <c r="H660" s="25" t="n"/>
      <c r="I660" s="25" t="n"/>
      <c r="J660" s="25" t="n"/>
      <c r="K660" s="25" t="n"/>
      <c r="L660" s="25" t="n"/>
      <c r="M660" s="25" t="n"/>
      <c r="N660" s="25" t="n"/>
      <c r="O660" s="25" t="n"/>
      <c r="P660" s="25" t="n"/>
      <c r="Q660" s="25" t="n"/>
      <c r="R660" s="25" t="n"/>
      <c r="S660" s="25" t="n"/>
      <c r="T660" s="25" t="n"/>
      <c r="U660" s="25" t="n"/>
      <c r="V660" s="25" t="n"/>
      <c r="W660" s="25" t="n"/>
      <c r="X660" s="25" t="n"/>
      <c r="Y660" s="25" t="n"/>
      <c r="Z660" s="25" t="n"/>
    </row>
    <row r="661" ht="13.5" customHeight="1" s="51">
      <c r="A661" s="25" t="n"/>
      <c r="B661" s="25" t="n"/>
      <c r="C661" s="25" t="n"/>
      <c r="D661" s="25" t="n"/>
      <c r="E661" s="25" t="n"/>
      <c r="F661" s="25" t="n"/>
      <c r="G661" s="25" t="n"/>
      <c r="H661" s="25" t="n"/>
      <c r="I661" s="25" t="n"/>
      <c r="J661" s="25" t="n"/>
      <c r="K661" s="25" t="n"/>
      <c r="L661" s="25" t="n"/>
      <c r="M661" s="25" t="n"/>
      <c r="N661" s="25" t="n"/>
      <c r="O661" s="25" t="n"/>
      <c r="P661" s="25" t="n"/>
      <c r="Q661" s="25" t="n"/>
      <c r="R661" s="25" t="n"/>
      <c r="S661" s="25" t="n"/>
      <c r="T661" s="25" t="n"/>
      <c r="U661" s="25" t="n"/>
      <c r="V661" s="25" t="n"/>
      <c r="W661" s="25" t="n"/>
      <c r="X661" s="25" t="n"/>
      <c r="Y661" s="25" t="n"/>
      <c r="Z661" s="25" t="n"/>
    </row>
    <row r="662" ht="13.5" customHeight="1" s="51">
      <c r="A662" s="25" t="n"/>
      <c r="B662" s="25" t="n"/>
      <c r="C662" s="25" t="n"/>
      <c r="D662" s="25" t="n"/>
      <c r="E662" s="25" t="n"/>
      <c r="F662" s="25" t="n"/>
      <c r="G662" s="25" t="n"/>
      <c r="H662" s="25" t="n"/>
      <c r="I662" s="25" t="n"/>
      <c r="J662" s="25" t="n"/>
      <c r="K662" s="25" t="n"/>
      <c r="L662" s="25" t="n"/>
      <c r="M662" s="25" t="n"/>
      <c r="N662" s="25" t="n"/>
      <c r="O662" s="25" t="n"/>
      <c r="P662" s="25" t="n"/>
      <c r="Q662" s="25" t="n"/>
      <c r="R662" s="25" t="n"/>
      <c r="S662" s="25" t="n"/>
      <c r="T662" s="25" t="n"/>
      <c r="U662" s="25" t="n"/>
      <c r="V662" s="25" t="n"/>
      <c r="W662" s="25" t="n"/>
      <c r="X662" s="25" t="n"/>
      <c r="Y662" s="25" t="n"/>
      <c r="Z662" s="25" t="n"/>
    </row>
    <row r="663" ht="13.5" customHeight="1" s="51">
      <c r="A663" s="25" t="n"/>
      <c r="B663" s="25" t="n"/>
      <c r="C663" s="25" t="n"/>
      <c r="D663" s="25" t="n"/>
      <c r="E663" s="25" t="n"/>
      <c r="F663" s="25" t="n"/>
      <c r="G663" s="25" t="n"/>
      <c r="H663" s="25" t="n"/>
      <c r="I663" s="25" t="n"/>
      <c r="J663" s="25" t="n"/>
      <c r="K663" s="25" t="n"/>
      <c r="L663" s="25" t="n"/>
      <c r="M663" s="25" t="n"/>
      <c r="N663" s="25" t="n"/>
      <c r="O663" s="25" t="n"/>
      <c r="P663" s="25" t="n"/>
      <c r="Q663" s="25" t="n"/>
      <c r="R663" s="25" t="n"/>
      <c r="S663" s="25" t="n"/>
      <c r="T663" s="25" t="n"/>
      <c r="U663" s="25" t="n"/>
      <c r="V663" s="25" t="n"/>
      <c r="W663" s="25" t="n"/>
      <c r="X663" s="25" t="n"/>
      <c r="Y663" s="25" t="n"/>
      <c r="Z663" s="25" t="n"/>
    </row>
    <row r="664" ht="13.5" customHeight="1" s="51">
      <c r="A664" s="25" t="n"/>
      <c r="B664" s="25" t="n"/>
      <c r="C664" s="25" t="n"/>
      <c r="D664" s="25" t="n"/>
      <c r="E664" s="25" t="n"/>
      <c r="F664" s="25" t="n"/>
      <c r="G664" s="25" t="n"/>
      <c r="H664" s="25" t="n"/>
      <c r="I664" s="25" t="n"/>
      <c r="J664" s="25" t="n"/>
      <c r="K664" s="25" t="n"/>
      <c r="L664" s="25" t="n"/>
      <c r="M664" s="25" t="n"/>
      <c r="N664" s="25" t="n"/>
      <c r="O664" s="25" t="n"/>
      <c r="P664" s="25" t="n"/>
      <c r="Q664" s="25" t="n"/>
      <c r="R664" s="25" t="n"/>
      <c r="S664" s="25" t="n"/>
      <c r="T664" s="25" t="n"/>
      <c r="U664" s="25" t="n"/>
      <c r="V664" s="25" t="n"/>
      <c r="W664" s="25" t="n"/>
      <c r="X664" s="25" t="n"/>
      <c r="Y664" s="25" t="n"/>
      <c r="Z664" s="25" t="n"/>
    </row>
    <row r="665" ht="13.5" customHeight="1" s="51">
      <c r="A665" s="25" t="n"/>
      <c r="B665" s="25" t="n"/>
      <c r="C665" s="25" t="n"/>
      <c r="D665" s="25" t="n"/>
      <c r="E665" s="25" t="n"/>
      <c r="F665" s="25" t="n"/>
      <c r="G665" s="25" t="n"/>
      <c r="H665" s="25" t="n"/>
      <c r="I665" s="25" t="n"/>
      <c r="J665" s="25" t="n"/>
      <c r="K665" s="25" t="n"/>
      <c r="L665" s="25" t="n"/>
      <c r="M665" s="25" t="n"/>
      <c r="N665" s="25" t="n"/>
      <c r="O665" s="25" t="n"/>
      <c r="P665" s="25" t="n"/>
      <c r="Q665" s="25" t="n"/>
      <c r="R665" s="25" t="n"/>
      <c r="S665" s="25" t="n"/>
      <c r="T665" s="25" t="n"/>
      <c r="U665" s="25" t="n"/>
      <c r="V665" s="25" t="n"/>
      <c r="W665" s="25" t="n"/>
      <c r="X665" s="25" t="n"/>
      <c r="Y665" s="25" t="n"/>
      <c r="Z665" s="25" t="n"/>
    </row>
    <row r="666" ht="13.5" customHeight="1" s="51">
      <c r="A666" s="25" t="n"/>
      <c r="B666" s="25" t="n"/>
      <c r="C666" s="25" t="n"/>
      <c r="D666" s="25" t="n"/>
      <c r="E666" s="25" t="n"/>
      <c r="F666" s="25" t="n"/>
      <c r="G666" s="25" t="n"/>
      <c r="H666" s="25" t="n"/>
      <c r="I666" s="25" t="n"/>
      <c r="J666" s="25" t="n"/>
      <c r="K666" s="25" t="n"/>
      <c r="L666" s="25" t="n"/>
      <c r="M666" s="25" t="n"/>
      <c r="N666" s="25" t="n"/>
      <c r="O666" s="25" t="n"/>
      <c r="P666" s="25" t="n"/>
      <c r="Q666" s="25" t="n"/>
      <c r="R666" s="25" t="n"/>
      <c r="S666" s="25" t="n"/>
      <c r="T666" s="25" t="n"/>
      <c r="U666" s="25" t="n"/>
      <c r="V666" s="25" t="n"/>
      <c r="W666" s="25" t="n"/>
      <c r="X666" s="25" t="n"/>
      <c r="Y666" s="25" t="n"/>
      <c r="Z666" s="25" t="n"/>
    </row>
    <row r="667" ht="13.5" customHeight="1" s="51">
      <c r="A667" s="25" t="n"/>
      <c r="B667" s="25" t="n"/>
      <c r="C667" s="25" t="n"/>
      <c r="D667" s="25" t="n"/>
      <c r="E667" s="25" t="n"/>
      <c r="F667" s="25" t="n"/>
      <c r="G667" s="25" t="n"/>
      <c r="H667" s="25" t="n"/>
      <c r="I667" s="25" t="n"/>
      <c r="J667" s="25" t="n"/>
      <c r="K667" s="25" t="n"/>
      <c r="L667" s="25" t="n"/>
      <c r="M667" s="25" t="n"/>
      <c r="N667" s="25" t="n"/>
      <c r="O667" s="25" t="n"/>
      <c r="P667" s="25" t="n"/>
      <c r="Q667" s="25" t="n"/>
      <c r="R667" s="25" t="n"/>
      <c r="S667" s="25" t="n"/>
      <c r="T667" s="25" t="n"/>
      <c r="U667" s="25" t="n"/>
      <c r="V667" s="25" t="n"/>
      <c r="W667" s="25" t="n"/>
      <c r="X667" s="25" t="n"/>
      <c r="Y667" s="25" t="n"/>
      <c r="Z667" s="25" t="n"/>
    </row>
    <row r="668" ht="13.5" customHeight="1" s="51">
      <c r="A668" s="25" t="n"/>
      <c r="B668" s="25" t="n"/>
      <c r="C668" s="25" t="n"/>
      <c r="D668" s="25" t="n"/>
      <c r="E668" s="25" t="n"/>
      <c r="F668" s="25" t="n"/>
      <c r="G668" s="25" t="n"/>
      <c r="H668" s="25" t="n"/>
      <c r="I668" s="25" t="n"/>
      <c r="J668" s="25" t="n"/>
      <c r="K668" s="25" t="n"/>
      <c r="L668" s="25" t="n"/>
      <c r="M668" s="25" t="n"/>
      <c r="N668" s="25" t="n"/>
      <c r="O668" s="25" t="n"/>
      <c r="P668" s="25" t="n"/>
      <c r="Q668" s="25" t="n"/>
      <c r="R668" s="25" t="n"/>
      <c r="S668" s="25" t="n"/>
      <c r="T668" s="25" t="n"/>
      <c r="U668" s="25" t="n"/>
      <c r="V668" s="25" t="n"/>
      <c r="W668" s="25" t="n"/>
      <c r="X668" s="25" t="n"/>
      <c r="Y668" s="25" t="n"/>
      <c r="Z668" s="25" t="n"/>
    </row>
    <row r="669" ht="13.5" customHeight="1" s="51">
      <c r="A669" s="25" t="n"/>
      <c r="B669" s="25" t="n"/>
      <c r="C669" s="25" t="n"/>
      <c r="D669" s="25" t="n"/>
      <c r="E669" s="25" t="n"/>
      <c r="F669" s="25" t="n"/>
      <c r="G669" s="25" t="n"/>
      <c r="H669" s="25" t="n"/>
      <c r="I669" s="25" t="n"/>
      <c r="J669" s="25" t="n"/>
      <c r="K669" s="25" t="n"/>
      <c r="L669" s="25" t="n"/>
      <c r="M669" s="25" t="n"/>
      <c r="N669" s="25" t="n"/>
      <c r="O669" s="25" t="n"/>
      <c r="P669" s="25" t="n"/>
      <c r="Q669" s="25" t="n"/>
      <c r="R669" s="25" t="n"/>
      <c r="S669" s="25" t="n"/>
      <c r="T669" s="25" t="n"/>
      <c r="U669" s="25" t="n"/>
      <c r="V669" s="25" t="n"/>
      <c r="W669" s="25" t="n"/>
      <c r="X669" s="25" t="n"/>
      <c r="Y669" s="25" t="n"/>
      <c r="Z669" s="25" t="n"/>
    </row>
    <row r="670" ht="13.5" customHeight="1" s="51">
      <c r="A670" s="25" t="n"/>
      <c r="B670" s="25" t="n"/>
      <c r="C670" s="25" t="n"/>
      <c r="D670" s="25" t="n"/>
      <c r="E670" s="25" t="n"/>
      <c r="F670" s="25" t="n"/>
      <c r="G670" s="25" t="n"/>
      <c r="H670" s="25" t="n"/>
      <c r="I670" s="25" t="n"/>
      <c r="J670" s="25" t="n"/>
      <c r="K670" s="25" t="n"/>
      <c r="L670" s="25" t="n"/>
      <c r="M670" s="25" t="n"/>
      <c r="N670" s="25" t="n"/>
      <c r="O670" s="25" t="n"/>
      <c r="P670" s="25" t="n"/>
      <c r="Q670" s="25" t="n"/>
      <c r="R670" s="25" t="n"/>
      <c r="S670" s="25" t="n"/>
      <c r="T670" s="25" t="n"/>
      <c r="U670" s="25" t="n"/>
      <c r="V670" s="25" t="n"/>
      <c r="W670" s="25" t="n"/>
      <c r="X670" s="25" t="n"/>
      <c r="Y670" s="25" t="n"/>
      <c r="Z670" s="25" t="n"/>
    </row>
    <row r="671" ht="13.5" customHeight="1" s="51">
      <c r="A671" s="25" t="n"/>
      <c r="B671" s="25" t="n"/>
      <c r="C671" s="25" t="n"/>
      <c r="D671" s="25" t="n"/>
      <c r="E671" s="25" t="n"/>
      <c r="F671" s="25" t="n"/>
      <c r="G671" s="25" t="n"/>
      <c r="H671" s="25" t="n"/>
      <c r="I671" s="25" t="n"/>
      <c r="J671" s="25" t="n"/>
      <c r="K671" s="25" t="n"/>
      <c r="L671" s="25" t="n"/>
      <c r="M671" s="25" t="n"/>
      <c r="N671" s="25" t="n"/>
      <c r="O671" s="25" t="n"/>
      <c r="P671" s="25" t="n"/>
      <c r="Q671" s="25" t="n"/>
      <c r="R671" s="25" t="n"/>
      <c r="S671" s="25" t="n"/>
      <c r="T671" s="25" t="n"/>
      <c r="U671" s="25" t="n"/>
      <c r="V671" s="25" t="n"/>
      <c r="W671" s="25" t="n"/>
      <c r="X671" s="25" t="n"/>
      <c r="Y671" s="25" t="n"/>
      <c r="Z671" s="25" t="n"/>
    </row>
    <row r="672" ht="13.5" customHeight="1" s="51">
      <c r="A672" s="25" t="n"/>
      <c r="B672" s="25" t="n"/>
      <c r="C672" s="25" t="n"/>
      <c r="D672" s="25" t="n"/>
      <c r="E672" s="25" t="n"/>
      <c r="F672" s="25" t="n"/>
      <c r="G672" s="25" t="n"/>
      <c r="H672" s="25" t="n"/>
      <c r="I672" s="25" t="n"/>
      <c r="J672" s="25" t="n"/>
      <c r="K672" s="25" t="n"/>
      <c r="L672" s="25" t="n"/>
      <c r="M672" s="25" t="n"/>
      <c r="N672" s="25" t="n"/>
      <c r="O672" s="25" t="n"/>
      <c r="P672" s="25" t="n"/>
      <c r="Q672" s="25" t="n"/>
      <c r="R672" s="25" t="n"/>
      <c r="S672" s="25" t="n"/>
      <c r="T672" s="25" t="n"/>
      <c r="U672" s="25" t="n"/>
      <c r="V672" s="25" t="n"/>
      <c r="W672" s="25" t="n"/>
      <c r="X672" s="25" t="n"/>
      <c r="Y672" s="25" t="n"/>
      <c r="Z672" s="25" t="n"/>
    </row>
    <row r="673" ht="13.5" customHeight="1" s="51">
      <c r="A673" s="25" t="n"/>
      <c r="B673" s="25" t="n"/>
      <c r="C673" s="25" t="n"/>
      <c r="D673" s="25" t="n"/>
      <c r="E673" s="25" t="n"/>
      <c r="F673" s="25" t="n"/>
      <c r="G673" s="25" t="n"/>
      <c r="H673" s="25" t="n"/>
      <c r="I673" s="25" t="n"/>
      <c r="J673" s="25" t="n"/>
      <c r="K673" s="25" t="n"/>
      <c r="L673" s="25" t="n"/>
      <c r="M673" s="25" t="n"/>
      <c r="N673" s="25" t="n"/>
      <c r="O673" s="25" t="n"/>
      <c r="P673" s="25" t="n"/>
      <c r="Q673" s="25" t="n"/>
      <c r="R673" s="25" t="n"/>
      <c r="S673" s="25" t="n"/>
      <c r="T673" s="25" t="n"/>
      <c r="U673" s="25" t="n"/>
      <c r="V673" s="25" t="n"/>
      <c r="W673" s="25" t="n"/>
      <c r="X673" s="25" t="n"/>
      <c r="Y673" s="25" t="n"/>
      <c r="Z673" s="25" t="n"/>
    </row>
    <row r="674" ht="13.5" customHeight="1" s="51">
      <c r="A674" s="25" t="n"/>
      <c r="B674" s="25" t="n"/>
      <c r="C674" s="25" t="n"/>
      <c r="D674" s="25" t="n"/>
      <c r="E674" s="25" t="n"/>
      <c r="F674" s="25" t="n"/>
      <c r="G674" s="25" t="n"/>
      <c r="H674" s="25" t="n"/>
      <c r="I674" s="25" t="n"/>
      <c r="J674" s="25" t="n"/>
      <c r="K674" s="25" t="n"/>
      <c r="L674" s="25" t="n"/>
      <c r="M674" s="25" t="n"/>
      <c r="N674" s="25" t="n"/>
      <c r="O674" s="25" t="n"/>
      <c r="P674" s="25" t="n"/>
      <c r="Q674" s="25" t="n"/>
      <c r="R674" s="25" t="n"/>
      <c r="S674" s="25" t="n"/>
      <c r="T674" s="25" t="n"/>
      <c r="U674" s="25" t="n"/>
      <c r="V674" s="25" t="n"/>
      <c r="W674" s="25" t="n"/>
      <c r="X674" s="25" t="n"/>
      <c r="Y674" s="25" t="n"/>
      <c r="Z674" s="25" t="n"/>
    </row>
    <row r="675" ht="13.5" customHeight="1" s="51">
      <c r="A675" s="25" t="n"/>
      <c r="B675" s="25" t="n"/>
      <c r="C675" s="25" t="n"/>
      <c r="D675" s="25" t="n"/>
      <c r="E675" s="25" t="n"/>
      <c r="F675" s="25" t="n"/>
      <c r="G675" s="25" t="n"/>
      <c r="H675" s="25" t="n"/>
      <c r="I675" s="25" t="n"/>
      <c r="J675" s="25" t="n"/>
      <c r="K675" s="25" t="n"/>
      <c r="L675" s="25" t="n"/>
      <c r="M675" s="25" t="n"/>
      <c r="N675" s="25" t="n"/>
      <c r="O675" s="25" t="n"/>
      <c r="P675" s="25" t="n"/>
      <c r="Q675" s="25" t="n"/>
      <c r="R675" s="25" t="n"/>
      <c r="S675" s="25" t="n"/>
      <c r="T675" s="25" t="n"/>
      <c r="U675" s="25" t="n"/>
      <c r="V675" s="25" t="n"/>
      <c r="W675" s="25" t="n"/>
      <c r="X675" s="25" t="n"/>
      <c r="Y675" s="25" t="n"/>
      <c r="Z675" s="25" t="n"/>
    </row>
    <row r="676" ht="13.5" customHeight="1" s="51">
      <c r="A676" s="25" t="n"/>
      <c r="B676" s="25" t="n"/>
      <c r="C676" s="25" t="n"/>
      <c r="D676" s="25" t="n"/>
      <c r="E676" s="25" t="n"/>
      <c r="F676" s="25" t="n"/>
      <c r="G676" s="25" t="n"/>
      <c r="H676" s="25" t="n"/>
      <c r="I676" s="25" t="n"/>
      <c r="J676" s="25" t="n"/>
      <c r="K676" s="25" t="n"/>
      <c r="L676" s="25" t="n"/>
      <c r="M676" s="25" t="n"/>
      <c r="N676" s="25" t="n"/>
      <c r="O676" s="25" t="n"/>
      <c r="P676" s="25" t="n"/>
      <c r="Q676" s="25" t="n"/>
      <c r="R676" s="25" t="n"/>
      <c r="S676" s="25" t="n"/>
      <c r="T676" s="25" t="n"/>
      <c r="U676" s="25" t="n"/>
      <c r="V676" s="25" t="n"/>
      <c r="W676" s="25" t="n"/>
      <c r="X676" s="25" t="n"/>
      <c r="Y676" s="25" t="n"/>
      <c r="Z676" s="25" t="n"/>
    </row>
    <row r="677" ht="13.5" customHeight="1" s="51">
      <c r="A677" s="25" t="n"/>
      <c r="B677" s="25" t="n"/>
      <c r="C677" s="25" t="n"/>
      <c r="D677" s="25" t="n"/>
      <c r="E677" s="25" t="n"/>
      <c r="F677" s="25" t="n"/>
      <c r="G677" s="25" t="n"/>
      <c r="H677" s="25" t="n"/>
      <c r="I677" s="25" t="n"/>
      <c r="J677" s="25" t="n"/>
      <c r="K677" s="25" t="n"/>
      <c r="L677" s="25" t="n"/>
      <c r="M677" s="25" t="n"/>
      <c r="N677" s="25" t="n"/>
      <c r="O677" s="25" t="n"/>
      <c r="P677" s="25" t="n"/>
      <c r="Q677" s="25" t="n"/>
      <c r="R677" s="25" t="n"/>
      <c r="S677" s="25" t="n"/>
      <c r="T677" s="25" t="n"/>
      <c r="U677" s="25" t="n"/>
      <c r="V677" s="25" t="n"/>
      <c r="W677" s="25" t="n"/>
      <c r="X677" s="25" t="n"/>
      <c r="Y677" s="25" t="n"/>
      <c r="Z677" s="25" t="n"/>
    </row>
    <row r="678" ht="13.5" customHeight="1" s="51">
      <c r="A678" s="25" t="n"/>
      <c r="B678" s="25" t="n"/>
      <c r="C678" s="25" t="n"/>
      <c r="D678" s="25" t="n"/>
      <c r="E678" s="25" t="n"/>
      <c r="F678" s="25" t="n"/>
      <c r="G678" s="25" t="n"/>
      <c r="H678" s="25" t="n"/>
      <c r="I678" s="25" t="n"/>
      <c r="J678" s="25" t="n"/>
      <c r="K678" s="25" t="n"/>
      <c r="L678" s="25" t="n"/>
      <c r="M678" s="25" t="n"/>
      <c r="N678" s="25" t="n"/>
      <c r="O678" s="25" t="n"/>
      <c r="P678" s="25" t="n"/>
      <c r="Q678" s="25" t="n"/>
      <c r="R678" s="25" t="n"/>
      <c r="S678" s="25" t="n"/>
      <c r="T678" s="25" t="n"/>
      <c r="U678" s="25" t="n"/>
      <c r="V678" s="25" t="n"/>
      <c r="W678" s="25" t="n"/>
      <c r="X678" s="25" t="n"/>
      <c r="Y678" s="25" t="n"/>
      <c r="Z678" s="25" t="n"/>
    </row>
    <row r="679" ht="13.5" customHeight="1" s="51">
      <c r="A679" s="25" t="n"/>
      <c r="B679" s="25" t="n"/>
      <c r="C679" s="25" t="n"/>
      <c r="D679" s="25" t="n"/>
      <c r="E679" s="25" t="n"/>
      <c r="F679" s="25" t="n"/>
      <c r="G679" s="25" t="n"/>
      <c r="H679" s="25" t="n"/>
      <c r="I679" s="25" t="n"/>
      <c r="J679" s="25" t="n"/>
      <c r="K679" s="25" t="n"/>
      <c r="L679" s="25" t="n"/>
      <c r="M679" s="25" t="n"/>
      <c r="N679" s="25" t="n"/>
      <c r="O679" s="25" t="n"/>
      <c r="P679" s="25" t="n"/>
      <c r="Q679" s="25" t="n"/>
      <c r="R679" s="25" t="n"/>
      <c r="S679" s="25" t="n"/>
      <c r="T679" s="25" t="n"/>
      <c r="U679" s="25" t="n"/>
      <c r="V679" s="25" t="n"/>
      <c r="W679" s="25" t="n"/>
      <c r="X679" s="25" t="n"/>
      <c r="Y679" s="25" t="n"/>
      <c r="Z679" s="25" t="n"/>
    </row>
    <row r="680" ht="13.5" customHeight="1" s="51">
      <c r="A680" s="25" t="n"/>
      <c r="B680" s="25" t="n"/>
      <c r="C680" s="25" t="n"/>
      <c r="D680" s="25" t="n"/>
      <c r="E680" s="25" t="n"/>
      <c r="F680" s="25" t="n"/>
      <c r="G680" s="25" t="n"/>
      <c r="H680" s="25" t="n"/>
      <c r="I680" s="25" t="n"/>
      <c r="J680" s="25" t="n"/>
      <c r="K680" s="25" t="n"/>
      <c r="L680" s="25" t="n"/>
      <c r="M680" s="25" t="n"/>
      <c r="N680" s="25" t="n"/>
      <c r="O680" s="25" t="n"/>
      <c r="P680" s="25" t="n"/>
      <c r="Q680" s="25" t="n"/>
      <c r="R680" s="25" t="n"/>
      <c r="S680" s="25" t="n"/>
      <c r="T680" s="25" t="n"/>
      <c r="U680" s="25" t="n"/>
      <c r="V680" s="25" t="n"/>
      <c r="W680" s="25" t="n"/>
      <c r="X680" s="25" t="n"/>
      <c r="Y680" s="25" t="n"/>
      <c r="Z680" s="25" t="n"/>
    </row>
    <row r="681" ht="13.5" customHeight="1" s="51">
      <c r="A681" s="25" t="n"/>
      <c r="B681" s="25" t="n"/>
      <c r="C681" s="25" t="n"/>
      <c r="D681" s="25" t="n"/>
      <c r="E681" s="25" t="n"/>
      <c r="F681" s="25" t="n"/>
      <c r="G681" s="25" t="n"/>
      <c r="H681" s="25" t="n"/>
      <c r="I681" s="25" t="n"/>
      <c r="J681" s="25" t="n"/>
      <c r="K681" s="25" t="n"/>
      <c r="L681" s="25" t="n"/>
      <c r="M681" s="25" t="n"/>
      <c r="N681" s="25" t="n"/>
      <c r="O681" s="25" t="n"/>
      <c r="P681" s="25" t="n"/>
      <c r="Q681" s="25" t="n"/>
      <c r="R681" s="25" t="n"/>
      <c r="S681" s="25" t="n"/>
      <c r="T681" s="25" t="n"/>
      <c r="U681" s="25" t="n"/>
      <c r="V681" s="25" t="n"/>
      <c r="W681" s="25" t="n"/>
      <c r="X681" s="25" t="n"/>
      <c r="Y681" s="25" t="n"/>
      <c r="Z681" s="25" t="n"/>
    </row>
    <row r="682" ht="13.5" customHeight="1" s="51">
      <c r="A682" s="25" t="n"/>
      <c r="B682" s="25" t="n"/>
      <c r="C682" s="25" t="n"/>
      <c r="D682" s="25" t="n"/>
      <c r="E682" s="25" t="n"/>
      <c r="F682" s="25" t="n"/>
      <c r="G682" s="25" t="n"/>
      <c r="H682" s="25" t="n"/>
      <c r="I682" s="25" t="n"/>
      <c r="J682" s="25" t="n"/>
      <c r="K682" s="25" t="n"/>
      <c r="L682" s="25" t="n"/>
      <c r="M682" s="25" t="n"/>
      <c r="N682" s="25" t="n"/>
      <c r="O682" s="25" t="n"/>
      <c r="P682" s="25" t="n"/>
      <c r="Q682" s="25" t="n"/>
      <c r="R682" s="25" t="n"/>
      <c r="S682" s="25" t="n"/>
      <c r="T682" s="25" t="n"/>
      <c r="U682" s="25" t="n"/>
      <c r="V682" s="25" t="n"/>
      <c r="W682" s="25" t="n"/>
      <c r="X682" s="25" t="n"/>
      <c r="Y682" s="25" t="n"/>
      <c r="Z682" s="25" t="n"/>
    </row>
    <row r="683" ht="13.5" customHeight="1" s="51">
      <c r="A683" s="25" t="n"/>
      <c r="B683" s="25" t="n"/>
      <c r="C683" s="25" t="n"/>
      <c r="D683" s="25" t="n"/>
      <c r="E683" s="25" t="n"/>
      <c r="F683" s="25" t="n"/>
      <c r="G683" s="25" t="n"/>
      <c r="H683" s="25" t="n"/>
      <c r="I683" s="25" t="n"/>
      <c r="J683" s="25" t="n"/>
      <c r="K683" s="25" t="n"/>
      <c r="L683" s="25" t="n"/>
      <c r="M683" s="25" t="n"/>
      <c r="N683" s="25" t="n"/>
      <c r="O683" s="25" t="n"/>
      <c r="P683" s="25" t="n"/>
      <c r="Q683" s="25" t="n"/>
      <c r="R683" s="25" t="n"/>
      <c r="S683" s="25" t="n"/>
      <c r="T683" s="25" t="n"/>
      <c r="U683" s="25" t="n"/>
      <c r="V683" s="25" t="n"/>
      <c r="W683" s="25" t="n"/>
      <c r="X683" s="25" t="n"/>
      <c r="Y683" s="25" t="n"/>
      <c r="Z683" s="25" t="n"/>
    </row>
    <row r="684" ht="13.5" customHeight="1" s="51">
      <c r="A684" s="25" t="n"/>
      <c r="B684" s="25" t="n"/>
      <c r="C684" s="25" t="n"/>
      <c r="D684" s="25" t="n"/>
      <c r="E684" s="25" t="n"/>
      <c r="F684" s="25" t="n"/>
      <c r="G684" s="25" t="n"/>
      <c r="H684" s="25" t="n"/>
      <c r="I684" s="25" t="n"/>
      <c r="J684" s="25" t="n"/>
      <c r="K684" s="25" t="n"/>
      <c r="L684" s="25" t="n"/>
      <c r="M684" s="25" t="n"/>
      <c r="N684" s="25" t="n"/>
      <c r="O684" s="25" t="n"/>
      <c r="P684" s="25" t="n"/>
      <c r="Q684" s="25" t="n"/>
      <c r="R684" s="25" t="n"/>
      <c r="S684" s="25" t="n"/>
      <c r="T684" s="25" t="n"/>
      <c r="U684" s="25" t="n"/>
      <c r="V684" s="25" t="n"/>
      <c r="W684" s="25" t="n"/>
      <c r="X684" s="25" t="n"/>
      <c r="Y684" s="25" t="n"/>
      <c r="Z684" s="25" t="n"/>
    </row>
    <row r="685" ht="13.5" customHeight="1" s="51">
      <c r="A685" s="25" t="n"/>
      <c r="B685" s="25" t="n"/>
      <c r="C685" s="25" t="n"/>
      <c r="D685" s="25" t="n"/>
      <c r="E685" s="25" t="n"/>
      <c r="F685" s="25" t="n"/>
      <c r="G685" s="25" t="n"/>
      <c r="H685" s="25" t="n"/>
      <c r="I685" s="25" t="n"/>
      <c r="J685" s="25" t="n"/>
      <c r="K685" s="25" t="n"/>
      <c r="L685" s="25" t="n"/>
      <c r="M685" s="25" t="n"/>
      <c r="N685" s="25" t="n"/>
      <c r="O685" s="25" t="n"/>
      <c r="P685" s="25" t="n"/>
      <c r="Q685" s="25" t="n"/>
      <c r="R685" s="25" t="n"/>
      <c r="S685" s="25" t="n"/>
      <c r="T685" s="25" t="n"/>
      <c r="U685" s="25" t="n"/>
      <c r="V685" s="25" t="n"/>
      <c r="W685" s="25" t="n"/>
      <c r="X685" s="25" t="n"/>
      <c r="Y685" s="25" t="n"/>
      <c r="Z685" s="25" t="n"/>
    </row>
    <row r="686" ht="13.5" customHeight="1" s="51">
      <c r="A686" s="25" t="n"/>
      <c r="B686" s="25" t="n"/>
      <c r="C686" s="25" t="n"/>
      <c r="D686" s="25" t="n"/>
      <c r="E686" s="25" t="n"/>
      <c r="F686" s="25" t="n"/>
      <c r="G686" s="25" t="n"/>
      <c r="H686" s="25" t="n"/>
      <c r="I686" s="25" t="n"/>
      <c r="J686" s="25" t="n"/>
      <c r="K686" s="25" t="n"/>
      <c r="L686" s="25" t="n"/>
      <c r="M686" s="25" t="n"/>
      <c r="N686" s="25" t="n"/>
      <c r="O686" s="25" t="n"/>
      <c r="P686" s="25" t="n"/>
      <c r="Q686" s="25" t="n"/>
      <c r="R686" s="25" t="n"/>
      <c r="S686" s="25" t="n"/>
      <c r="T686" s="25" t="n"/>
      <c r="U686" s="25" t="n"/>
      <c r="V686" s="25" t="n"/>
      <c r="W686" s="25" t="n"/>
      <c r="X686" s="25" t="n"/>
      <c r="Y686" s="25" t="n"/>
      <c r="Z686" s="25" t="n"/>
    </row>
    <row r="687" ht="13.5" customHeight="1" s="51">
      <c r="A687" s="25" t="n"/>
      <c r="B687" s="25" t="n"/>
      <c r="C687" s="25" t="n"/>
      <c r="D687" s="25" t="n"/>
      <c r="E687" s="25" t="n"/>
      <c r="F687" s="25" t="n"/>
      <c r="G687" s="25" t="n"/>
      <c r="H687" s="25" t="n"/>
      <c r="I687" s="25" t="n"/>
      <c r="J687" s="25" t="n"/>
      <c r="K687" s="25" t="n"/>
      <c r="L687" s="25" t="n"/>
      <c r="M687" s="25" t="n"/>
      <c r="N687" s="25" t="n"/>
      <c r="O687" s="25" t="n"/>
      <c r="P687" s="25" t="n"/>
      <c r="Q687" s="25" t="n"/>
      <c r="R687" s="25" t="n"/>
      <c r="S687" s="25" t="n"/>
      <c r="T687" s="25" t="n"/>
      <c r="U687" s="25" t="n"/>
      <c r="V687" s="25" t="n"/>
      <c r="W687" s="25" t="n"/>
      <c r="X687" s="25" t="n"/>
      <c r="Y687" s="25" t="n"/>
      <c r="Z687" s="25" t="n"/>
    </row>
    <row r="688" ht="13.5" customHeight="1" s="51">
      <c r="A688" s="25" t="n"/>
      <c r="B688" s="25" t="n"/>
      <c r="C688" s="25" t="n"/>
      <c r="D688" s="25" t="n"/>
      <c r="E688" s="25" t="n"/>
      <c r="F688" s="25" t="n"/>
      <c r="G688" s="25" t="n"/>
      <c r="H688" s="25" t="n"/>
      <c r="I688" s="25" t="n"/>
      <c r="J688" s="25" t="n"/>
      <c r="K688" s="25" t="n"/>
      <c r="L688" s="25" t="n"/>
      <c r="M688" s="25" t="n"/>
      <c r="N688" s="25" t="n"/>
      <c r="O688" s="25" t="n"/>
      <c r="P688" s="25" t="n"/>
      <c r="Q688" s="25" t="n"/>
      <c r="R688" s="25" t="n"/>
      <c r="S688" s="25" t="n"/>
      <c r="T688" s="25" t="n"/>
      <c r="U688" s="25" t="n"/>
      <c r="V688" s="25" t="n"/>
      <c r="W688" s="25" t="n"/>
      <c r="X688" s="25" t="n"/>
      <c r="Y688" s="25" t="n"/>
      <c r="Z688" s="25" t="n"/>
    </row>
    <row r="689" ht="13.5" customHeight="1" s="51">
      <c r="A689" s="25" t="n"/>
      <c r="B689" s="25" t="n"/>
      <c r="C689" s="25" t="n"/>
      <c r="D689" s="25" t="n"/>
      <c r="E689" s="25" t="n"/>
      <c r="F689" s="25" t="n"/>
      <c r="G689" s="25" t="n"/>
      <c r="H689" s="25" t="n"/>
      <c r="I689" s="25" t="n"/>
      <c r="J689" s="25" t="n"/>
      <c r="K689" s="25" t="n"/>
      <c r="L689" s="25" t="n"/>
      <c r="M689" s="25" t="n"/>
      <c r="N689" s="25" t="n"/>
      <c r="O689" s="25" t="n"/>
      <c r="P689" s="25" t="n"/>
      <c r="Q689" s="25" t="n"/>
      <c r="R689" s="25" t="n"/>
      <c r="S689" s="25" t="n"/>
      <c r="T689" s="25" t="n"/>
      <c r="U689" s="25" t="n"/>
      <c r="V689" s="25" t="n"/>
      <c r="W689" s="25" t="n"/>
      <c r="X689" s="25" t="n"/>
      <c r="Y689" s="25" t="n"/>
      <c r="Z689" s="25" t="n"/>
    </row>
    <row r="690" ht="13.5" customHeight="1" s="51">
      <c r="A690" s="25" t="n"/>
      <c r="B690" s="25" t="n"/>
      <c r="C690" s="25" t="n"/>
      <c r="D690" s="25" t="n"/>
      <c r="E690" s="25" t="n"/>
      <c r="F690" s="25" t="n"/>
      <c r="G690" s="25" t="n"/>
      <c r="H690" s="25" t="n"/>
      <c r="I690" s="25" t="n"/>
      <c r="J690" s="25" t="n"/>
      <c r="K690" s="25" t="n"/>
      <c r="L690" s="25" t="n"/>
      <c r="M690" s="25" t="n"/>
      <c r="N690" s="25" t="n"/>
      <c r="O690" s="25" t="n"/>
      <c r="P690" s="25" t="n"/>
      <c r="Q690" s="25" t="n"/>
      <c r="R690" s="25" t="n"/>
      <c r="S690" s="25" t="n"/>
      <c r="T690" s="25" t="n"/>
      <c r="U690" s="25" t="n"/>
      <c r="V690" s="25" t="n"/>
      <c r="W690" s="25" t="n"/>
      <c r="X690" s="25" t="n"/>
      <c r="Y690" s="25" t="n"/>
      <c r="Z690" s="25" t="n"/>
    </row>
    <row r="691" ht="13.5" customHeight="1" s="51">
      <c r="A691" s="25" t="n"/>
      <c r="B691" s="25" t="n"/>
      <c r="C691" s="25" t="n"/>
      <c r="D691" s="25" t="n"/>
      <c r="E691" s="25" t="n"/>
      <c r="F691" s="25" t="n"/>
      <c r="G691" s="25" t="n"/>
      <c r="H691" s="25" t="n"/>
      <c r="I691" s="25" t="n"/>
      <c r="J691" s="25" t="n"/>
      <c r="K691" s="25" t="n"/>
      <c r="L691" s="25" t="n"/>
      <c r="M691" s="25" t="n"/>
      <c r="N691" s="25" t="n"/>
      <c r="O691" s="25" t="n"/>
      <c r="P691" s="25" t="n"/>
      <c r="Q691" s="25" t="n"/>
      <c r="R691" s="25" t="n"/>
      <c r="S691" s="25" t="n"/>
      <c r="T691" s="25" t="n"/>
      <c r="U691" s="25" t="n"/>
      <c r="V691" s="25" t="n"/>
      <c r="W691" s="25" t="n"/>
      <c r="X691" s="25" t="n"/>
      <c r="Y691" s="25" t="n"/>
      <c r="Z691" s="25" t="n"/>
    </row>
    <row r="692" ht="13.5" customHeight="1" s="51">
      <c r="A692" s="25" t="n"/>
      <c r="B692" s="25" t="n"/>
      <c r="C692" s="25" t="n"/>
      <c r="D692" s="25" t="n"/>
      <c r="E692" s="25" t="n"/>
      <c r="F692" s="25" t="n"/>
      <c r="G692" s="25" t="n"/>
      <c r="H692" s="25" t="n"/>
      <c r="I692" s="25" t="n"/>
      <c r="J692" s="25" t="n"/>
      <c r="K692" s="25" t="n"/>
      <c r="L692" s="25" t="n"/>
      <c r="M692" s="25" t="n"/>
      <c r="N692" s="25" t="n"/>
      <c r="O692" s="25" t="n"/>
      <c r="P692" s="25" t="n"/>
      <c r="Q692" s="25" t="n"/>
      <c r="R692" s="25" t="n"/>
      <c r="S692" s="25" t="n"/>
      <c r="T692" s="25" t="n"/>
      <c r="U692" s="25" t="n"/>
      <c r="V692" s="25" t="n"/>
      <c r="W692" s="25" t="n"/>
      <c r="X692" s="25" t="n"/>
      <c r="Y692" s="25" t="n"/>
      <c r="Z692" s="25" t="n"/>
    </row>
    <row r="693" ht="13.5" customHeight="1" s="51">
      <c r="A693" s="25" t="n"/>
      <c r="B693" s="25" t="n"/>
      <c r="C693" s="25" t="n"/>
      <c r="D693" s="25" t="n"/>
      <c r="E693" s="25" t="n"/>
      <c r="F693" s="25" t="n"/>
      <c r="G693" s="25" t="n"/>
      <c r="H693" s="25" t="n"/>
      <c r="I693" s="25" t="n"/>
      <c r="J693" s="25" t="n"/>
      <c r="K693" s="25" t="n"/>
      <c r="L693" s="25" t="n"/>
      <c r="M693" s="25" t="n"/>
      <c r="N693" s="25" t="n"/>
      <c r="O693" s="25" t="n"/>
      <c r="P693" s="25" t="n"/>
      <c r="Q693" s="25" t="n"/>
      <c r="R693" s="25" t="n"/>
      <c r="S693" s="25" t="n"/>
      <c r="T693" s="25" t="n"/>
      <c r="U693" s="25" t="n"/>
      <c r="V693" s="25" t="n"/>
      <c r="W693" s="25" t="n"/>
      <c r="X693" s="25" t="n"/>
      <c r="Y693" s="25" t="n"/>
      <c r="Z693" s="25" t="n"/>
    </row>
    <row r="694" ht="13.5" customHeight="1" s="51">
      <c r="A694" s="25" t="n"/>
      <c r="B694" s="25" t="n"/>
      <c r="C694" s="25" t="n"/>
      <c r="D694" s="25" t="n"/>
      <c r="E694" s="25" t="n"/>
      <c r="F694" s="25" t="n"/>
      <c r="G694" s="25" t="n"/>
      <c r="H694" s="25" t="n"/>
      <c r="I694" s="25" t="n"/>
      <c r="J694" s="25" t="n"/>
      <c r="K694" s="25" t="n"/>
      <c r="L694" s="25" t="n"/>
      <c r="M694" s="25" t="n"/>
      <c r="N694" s="25" t="n"/>
      <c r="O694" s="25" t="n"/>
      <c r="P694" s="25" t="n"/>
      <c r="Q694" s="25" t="n"/>
      <c r="R694" s="25" t="n"/>
      <c r="S694" s="25" t="n"/>
      <c r="T694" s="25" t="n"/>
      <c r="U694" s="25" t="n"/>
      <c r="V694" s="25" t="n"/>
      <c r="W694" s="25" t="n"/>
      <c r="X694" s="25" t="n"/>
      <c r="Y694" s="25" t="n"/>
      <c r="Z694" s="25" t="n"/>
    </row>
    <row r="695" ht="13.5" customHeight="1" s="51">
      <c r="A695" s="25" t="n"/>
      <c r="B695" s="25" t="n"/>
      <c r="C695" s="25" t="n"/>
      <c r="D695" s="25" t="n"/>
      <c r="E695" s="25" t="n"/>
      <c r="F695" s="25" t="n"/>
      <c r="G695" s="25" t="n"/>
      <c r="H695" s="25" t="n"/>
      <c r="I695" s="25" t="n"/>
      <c r="J695" s="25" t="n"/>
      <c r="K695" s="25" t="n"/>
      <c r="L695" s="25" t="n"/>
      <c r="M695" s="25" t="n"/>
      <c r="N695" s="25" t="n"/>
      <c r="O695" s="25" t="n"/>
      <c r="P695" s="25" t="n"/>
      <c r="Q695" s="25" t="n"/>
      <c r="R695" s="25" t="n"/>
      <c r="S695" s="25" t="n"/>
      <c r="T695" s="25" t="n"/>
      <c r="U695" s="25" t="n"/>
      <c r="V695" s="25" t="n"/>
      <c r="W695" s="25" t="n"/>
      <c r="X695" s="25" t="n"/>
      <c r="Y695" s="25" t="n"/>
      <c r="Z695" s="25" t="n"/>
    </row>
    <row r="696" ht="13.5" customHeight="1" s="51">
      <c r="A696" s="25" t="n"/>
      <c r="B696" s="25" t="n"/>
      <c r="C696" s="25" t="n"/>
      <c r="D696" s="25" t="n"/>
      <c r="E696" s="25" t="n"/>
      <c r="F696" s="25" t="n"/>
      <c r="G696" s="25" t="n"/>
      <c r="H696" s="25" t="n"/>
      <c r="I696" s="25" t="n"/>
      <c r="J696" s="25" t="n"/>
      <c r="K696" s="25" t="n"/>
      <c r="L696" s="25" t="n"/>
      <c r="M696" s="25" t="n"/>
      <c r="N696" s="25" t="n"/>
      <c r="O696" s="25" t="n"/>
      <c r="P696" s="25" t="n"/>
      <c r="Q696" s="25" t="n"/>
      <c r="R696" s="25" t="n"/>
      <c r="S696" s="25" t="n"/>
      <c r="T696" s="25" t="n"/>
      <c r="U696" s="25" t="n"/>
      <c r="V696" s="25" t="n"/>
      <c r="W696" s="25" t="n"/>
      <c r="X696" s="25" t="n"/>
      <c r="Y696" s="25" t="n"/>
      <c r="Z696" s="25" t="n"/>
    </row>
    <row r="697" ht="13.5" customHeight="1" s="51">
      <c r="A697" s="25" t="n"/>
      <c r="B697" s="25" t="n"/>
      <c r="C697" s="25" t="n"/>
      <c r="D697" s="25" t="n"/>
      <c r="E697" s="25" t="n"/>
      <c r="F697" s="25" t="n"/>
      <c r="G697" s="25" t="n"/>
      <c r="H697" s="25" t="n"/>
      <c r="I697" s="25" t="n"/>
      <c r="J697" s="25" t="n"/>
      <c r="K697" s="25" t="n"/>
      <c r="L697" s="25" t="n"/>
      <c r="M697" s="25" t="n"/>
      <c r="N697" s="25" t="n"/>
      <c r="O697" s="25" t="n"/>
      <c r="P697" s="25" t="n"/>
      <c r="Q697" s="25" t="n"/>
      <c r="R697" s="25" t="n"/>
      <c r="S697" s="25" t="n"/>
      <c r="T697" s="25" t="n"/>
      <c r="U697" s="25" t="n"/>
      <c r="V697" s="25" t="n"/>
      <c r="W697" s="25" t="n"/>
      <c r="X697" s="25" t="n"/>
      <c r="Y697" s="25" t="n"/>
      <c r="Z697" s="25" t="n"/>
    </row>
    <row r="698" ht="13.5" customHeight="1" s="51">
      <c r="A698" s="25" t="n"/>
      <c r="B698" s="25" t="n"/>
      <c r="C698" s="25" t="n"/>
      <c r="D698" s="25" t="n"/>
      <c r="E698" s="25" t="n"/>
      <c r="F698" s="25" t="n"/>
      <c r="G698" s="25" t="n"/>
      <c r="H698" s="25" t="n"/>
      <c r="I698" s="25" t="n"/>
      <c r="J698" s="25" t="n"/>
      <c r="K698" s="25" t="n"/>
      <c r="L698" s="25" t="n"/>
      <c r="M698" s="25" t="n"/>
      <c r="N698" s="25" t="n"/>
      <c r="O698" s="25" t="n"/>
      <c r="P698" s="25" t="n"/>
      <c r="Q698" s="25" t="n"/>
      <c r="R698" s="25" t="n"/>
      <c r="S698" s="25" t="n"/>
      <c r="T698" s="25" t="n"/>
      <c r="U698" s="25" t="n"/>
      <c r="V698" s="25" t="n"/>
      <c r="W698" s="25" t="n"/>
      <c r="X698" s="25" t="n"/>
      <c r="Y698" s="25" t="n"/>
      <c r="Z698" s="25" t="n"/>
    </row>
    <row r="699" ht="13.5" customHeight="1" s="51">
      <c r="A699" s="25" t="n"/>
      <c r="B699" s="25" t="n"/>
      <c r="C699" s="25" t="n"/>
      <c r="D699" s="25" t="n"/>
      <c r="E699" s="25" t="n"/>
      <c r="F699" s="25" t="n"/>
      <c r="G699" s="25" t="n"/>
      <c r="H699" s="25" t="n"/>
      <c r="I699" s="25" t="n"/>
      <c r="J699" s="25" t="n"/>
      <c r="K699" s="25" t="n"/>
      <c r="L699" s="25" t="n"/>
      <c r="M699" s="25" t="n"/>
      <c r="N699" s="25" t="n"/>
      <c r="O699" s="25" t="n"/>
      <c r="P699" s="25" t="n"/>
      <c r="Q699" s="25" t="n"/>
      <c r="R699" s="25" t="n"/>
      <c r="S699" s="25" t="n"/>
      <c r="T699" s="25" t="n"/>
      <c r="U699" s="25" t="n"/>
      <c r="V699" s="25" t="n"/>
      <c r="W699" s="25" t="n"/>
      <c r="X699" s="25" t="n"/>
      <c r="Y699" s="25" t="n"/>
      <c r="Z699" s="25" t="n"/>
    </row>
    <row r="700" ht="13.5" customHeight="1" s="51">
      <c r="A700" s="25" t="n"/>
      <c r="B700" s="25" t="n"/>
      <c r="C700" s="25" t="n"/>
      <c r="D700" s="25" t="n"/>
      <c r="E700" s="25" t="n"/>
      <c r="F700" s="25" t="n"/>
      <c r="G700" s="25" t="n"/>
      <c r="H700" s="25" t="n"/>
      <c r="I700" s="25" t="n"/>
      <c r="J700" s="25" t="n"/>
      <c r="K700" s="25" t="n"/>
      <c r="L700" s="25" t="n"/>
      <c r="M700" s="25" t="n"/>
      <c r="N700" s="25" t="n"/>
      <c r="O700" s="25" t="n"/>
      <c r="P700" s="25" t="n"/>
      <c r="Q700" s="25" t="n"/>
      <c r="R700" s="25" t="n"/>
      <c r="S700" s="25" t="n"/>
      <c r="T700" s="25" t="n"/>
      <c r="U700" s="25" t="n"/>
      <c r="V700" s="25" t="n"/>
      <c r="W700" s="25" t="n"/>
      <c r="X700" s="25" t="n"/>
      <c r="Y700" s="25" t="n"/>
      <c r="Z700" s="25" t="n"/>
    </row>
    <row r="701" ht="13.5" customHeight="1" s="51">
      <c r="A701" s="25" t="n"/>
      <c r="B701" s="25" t="n"/>
      <c r="C701" s="25" t="n"/>
      <c r="D701" s="25" t="n"/>
      <c r="E701" s="25" t="n"/>
      <c r="F701" s="25" t="n"/>
      <c r="G701" s="25" t="n"/>
      <c r="H701" s="25" t="n"/>
      <c r="I701" s="25" t="n"/>
      <c r="J701" s="25" t="n"/>
      <c r="K701" s="25" t="n"/>
      <c r="L701" s="25" t="n"/>
      <c r="M701" s="25" t="n"/>
      <c r="N701" s="25" t="n"/>
      <c r="O701" s="25" t="n"/>
      <c r="P701" s="25" t="n"/>
      <c r="Q701" s="25" t="n"/>
      <c r="R701" s="25" t="n"/>
      <c r="S701" s="25" t="n"/>
      <c r="T701" s="25" t="n"/>
      <c r="U701" s="25" t="n"/>
      <c r="V701" s="25" t="n"/>
      <c r="W701" s="25" t="n"/>
      <c r="X701" s="25" t="n"/>
      <c r="Y701" s="25" t="n"/>
      <c r="Z701" s="25" t="n"/>
    </row>
    <row r="702" ht="13.5" customHeight="1" s="51">
      <c r="A702" s="25" t="n"/>
      <c r="B702" s="25" t="n"/>
      <c r="C702" s="25" t="n"/>
      <c r="D702" s="25" t="n"/>
      <c r="E702" s="25" t="n"/>
      <c r="F702" s="25" t="n"/>
      <c r="G702" s="25" t="n"/>
      <c r="H702" s="25" t="n"/>
      <c r="I702" s="25" t="n"/>
      <c r="J702" s="25" t="n"/>
      <c r="K702" s="25" t="n"/>
      <c r="L702" s="25" t="n"/>
      <c r="M702" s="25" t="n"/>
      <c r="N702" s="25" t="n"/>
      <c r="O702" s="25" t="n"/>
      <c r="P702" s="25" t="n"/>
      <c r="Q702" s="25" t="n"/>
      <c r="R702" s="25" t="n"/>
      <c r="S702" s="25" t="n"/>
      <c r="T702" s="25" t="n"/>
      <c r="U702" s="25" t="n"/>
      <c r="V702" s="25" t="n"/>
      <c r="W702" s="25" t="n"/>
      <c r="X702" s="25" t="n"/>
      <c r="Y702" s="25" t="n"/>
      <c r="Z702" s="25" t="n"/>
    </row>
    <row r="703" ht="13.5" customHeight="1" s="51">
      <c r="A703" s="25" t="n"/>
      <c r="B703" s="25" t="n"/>
      <c r="C703" s="25" t="n"/>
      <c r="D703" s="25" t="n"/>
      <c r="E703" s="25" t="n"/>
      <c r="F703" s="25" t="n"/>
      <c r="G703" s="25" t="n"/>
      <c r="H703" s="25" t="n"/>
      <c r="I703" s="25" t="n"/>
      <c r="J703" s="25" t="n"/>
      <c r="K703" s="25" t="n"/>
      <c r="L703" s="25" t="n"/>
      <c r="M703" s="25" t="n"/>
      <c r="N703" s="25" t="n"/>
      <c r="O703" s="25" t="n"/>
      <c r="P703" s="25" t="n"/>
      <c r="Q703" s="25" t="n"/>
      <c r="R703" s="25" t="n"/>
      <c r="S703" s="25" t="n"/>
      <c r="T703" s="25" t="n"/>
      <c r="U703" s="25" t="n"/>
      <c r="V703" s="25" t="n"/>
      <c r="W703" s="25" t="n"/>
      <c r="X703" s="25" t="n"/>
      <c r="Y703" s="25" t="n"/>
      <c r="Z703" s="25" t="n"/>
    </row>
    <row r="704" ht="13.5" customHeight="1" s="51">
      <c r="A704" s="25" t="n"/>
      <c r="B704" s="25" t="n"/>
      <c r="C704" s="25" t="n"/>
      <c r="D704" s="25" t="n"/>
      <c r="E704" s="25" t="n"/>
      <c r="F704" s="25" t="n"/>
      <c r="G704" s="25" t="n"/>
      <c r="H704" s="25" t="n"/>
      <c r="I704" s="25" t="n"/>
      <c r="J704" s="25" t="n"/>
      <c r="K704" s="25" t="n"/>
      <c r="L704" s="25" t="n"/>
      <c r="M704" s="25" t="n"/>
      <c r="N704" s="25" t="n"/>
      <c r="O704" s="25" t="n"/>
      <c r="P704" s="25" t="n"/>
      <c r="Q704" s="25" t="n"/>
      <c r="R704" s="25" t="n"/>
      <c r="S704" s="25" t="n"/>
      <c r="T704" s="25" t="n"/>
      <c r="U704" s="25" t="n"/>
      <c r="V704" s="25" t="n"/>
      <c r="W704" s="25" t="n"/>
      <c r="X704" s="25" t="n"/>
      <c r="Y704" s="25" t="n"/>
      <c r="Z704" s="25" t="n"/>
    </row>
    <row r="705" ht="13.5" customHeight="1" s="51">
      <c r="A705" s="25" t="n"/>
      <c r="B705" s="25" t="n"/>
      <c r="C705" s="25" t="n"/>
      <c r="D705" s="25" t="n"/>
      <c r="E705" s="25" t="n"/>
      <c r="F705" s="25" t="n"/>
      <c r="G705" s="25" t="n"/>
      <c r="H705" s="25" t="n"/>
      <c r="I705" s="25" t="n"/>
      <c r="J705" s="25" t="n"/>
      <c r="K705" s="25" t="n"/>
      <c r="L705" s="25" t="n"/>
      <c r="M705" s="25" t="n"/>
      <c r="N705" s="25" t="n"/>
      <c r="O705" s="25" t="n"/>
      <c r="P705" s="25" t="n"/>
      <c r="Q705" s="25" t="n"/>
      <c r="R705" s="25" t="n"/>
      <c r="S705" s="25" t="n"/>
      <c r="T705" s="25" t="n"/>
      <c r="U705" s="25" t="n"/>
      <c r="V705" s="25" t="n"/>
      <c r="W705" s="25" t="n"/>
      <c r="X705" s="25" t="n"/>
      <c r="Y705" s="25" t="n"/>
      <c r="Z705" s="25" t="n"/>
    </row>
    <row r="706" ht="13.5" customHeight="1" s="51">
      <c r="A706" s="25" t="n"/>
      <c r="B706" s="25" t="n"/>
      <c r="C706" s="25" t="n"/>
      <c r="D706" s="25" t="n"/>
      <c r="E706" s="25" t="n"/>
      <c r="F706" s="25" t="n"/>
      <c r="G706" s="25" t="n"/>
      <c r="H706" s="25" t="n"/>
      <c r="I706" s="25" t="n"/>
      <c r="J706" s="25" t="n"/>
      <c r="K706" s="25" t="n"/>
      <c r="L706" s="25" t="n"/>
      <c r="M706" s="25" t="n"/>
      <c r="N706" s="25" t="n"/>
      <c r="O706" s="25" t="n"/>
      <c r="P706" s="25" t="n"/>
      <c r="Q706" s="25" t="n"/>
      <c r="R706" s="25" t="n"/>
      <c r="S706" s="25" t="n"/>
      <c r="T706" s="25" t="n"/>
      <c r="U706" s="25" t="n"/>
      <c r="V706" s="25" t="n"/>
      <c r="W706" s="25" t="n"/>
      <c r="X706" s="25" t="n"/>
      <c r="Y706" s="25" t="n"/>
      <c r="Z706" s="25" t="n"/>
    </row>
    <row r="707" ht="13.5" customHeight="1" s="51">
      <c r="A707" s="25" t="n"/>
      <c r="B707" s="25" t="n"/>
      <c r="C707" s="25" t="n"/>
      <c r="D707" s="25" t="n"/>
      <c r="E707" s="25" t="n"/>
      <c r="F707" s="25" t="n"/>
      <c r="G707" s="25" t="n"/>
      <c r="H707" s="25" t="n"/>
      <c r="I707" s="25" t="n"/>
      <c r="J707" s="25" t="n"/>
      <c r="K707" s="25" t="n"/>
      <c r="L707" s="25" t="n"/>
      <c r="M707" s="25" t="n"/>
      <c r="N707" s="25" t="n"/>
      <c r="O707" s="25" t="n"/>
      <c r="P707" s="25" t="n"/>
      <c r="Q707" s="25" t="n"/>
      <c r="R707" s="25" t="n"/>
      <c r="S707" s="25" t="n"/>
      <c r="T707" s="25" t="n"/>
      <c r="U707" s="25" t="n"/>
      <c r="V707" s="25" t="n"/>
      <c r="W707" s="25" t="n"/>
      <c r="X707" s="25" t="n"/>
      <c r="Y707" s="25" t="n"/>
      <c r="Z707" s="25" t="n"/>
    </row>
    <row r="708" ht="13.5" customHeight="1" s="51">
      <c r="A708" s="25" t="n"/>
      <c r="B708" s="25" t="n"/>
      <c r="C708" s="25" t="n"/>
      <c r="D708" s="25" t="n"/>
      <c r="E708" s="25" t="n"/>
      <c r="F708" s="25" t="n"/>
      <c r="G708" s="25" t="n"/>
      <c r="H708" s="25" t="n"/>
      <c r="I708" s="25" t="n"/>
      <c r="J708" s="25" t="n"/>
      <c r="K708" s="25" t="n"/>
      <c r="L708" s="25" t="n"/>
      <c r="M708" s="25" t="n"/>
      <c r="N708" s="25" t="n"/>
      <c r="O708" s="25" t="n"/>
      <c r="P708" s="25" t="n"/>
      <c r="Q708" s="25" t="n"/>
      <c r="R708" s="25" t="n"/>
      <c r="S708" s="25" t="n"/>
      <c r="T708" s="25" t="n"/>
      <c r="U708" s="25" t="n"/>
      <c r="V708" s="25" t="n"/>
      <c r="W708" s="25" t="n"/>
      <c r="X708" s="25" t="n"/>
      <c r="Y708" s="25" t="n"/>
      <c r="Z708" s="25" t="n"/>
    </row>
    <row r="709" ht="13.5" customHeight="1" s="51">
      <c r="A709" s="25" t="n"/>
      <c r="B709" s="25" t="n"/>
      <c r="C709" s="25" t="n"/>
      <c r="D709" s="25" t="n"/>
      <c r="E709" s="25" t="n"/>
      <c r="F709" s="25" t="n"/>
      <c r="G709" s="25" t="n"/>
      <c r="H709" s="25" t="n"/>
      <c r="I709" s="25" t="n"/>
      <c r="J709" s="25" t="n"/>
      <c r="K709" s="25" t="n"/>
      <c r="L709" s="25" t="n"/>
      <c r="M709" s="25" t="n"/>
      <c r="N709" s="25" t="n"/>
      <c r="O709" s="25" t="n"/>
      <c r="P709" s="25" t="n"/>
      <c r="Q709" s="25" t="n"/>
      <c r="R709" s="25" t="n"/>
      <c r="S709" s="25" t="n"/>
      <c r="T709" s="25" t="n"/>
      <c r="U709" s="25" t="n"/>
      <c r="V709" s="25" t="n"/>
      <c r="W709" s="25" t="n"/>
      <c r="X709" s="25" t="n"/>
      <c r="Y709" s="25" t="n"/>
      <c r="Z709" s="25" t="n"/>
    </row>
    <row r="710" ht="13.5" customHeight="1" s="51">
      <c r="A710" s="25" t="n"/>
      <c r="B710" s="25" t="n"/>
      <c r="C710" s="25" t="n"/>
      <c r="D710" s="25" t="n"/>
      <c r="E710" s="25" t="n"/>
      <c r="F710" s="25" t="n"/>
      <c r="G710" s="25" t="n"/>
      <c r="H710" s="25" t="n"/>
      <c r="I710" s="25" t="n"/>
      <c r="J710" s="25" t="n"/>
      <c r="K710" s="25" t="n"/>
      <c r="L710" s="25" t="n"/>
      <c r="M710" s="25" t="n"/>
      <c r="N710" s="25" t="n"/>
      <c r="O710" s="25" t="n"/>
      <c r="P710" s="25" t="n"/>
      <c r="Q710" s="25" t="n"/>
      <c r="R710" s="25" t="n"/>
      <c r="S710" s="25" t="n"/>
      <c r="T710" s="25" t="n"/>
      <c r="U710" s="25" t="n"/>
      <c r="V710" s="25" t="n"/>
      <c r="W710" s="25" t="n"/>
      <c r="X710" s="25" t="n"/>
      <c r="Y710" s="25" t="n"/>
      <c r="Z710" s="25" t="n"/>
    </row>
    <row r="711" ht="13.5" customHeight="1" s="51">
      <c r="A711" s="25" t="n"/>
      <c r="B711" s="25" t="n"/>
      <c r="C711" s="25" t="n"/>
      <c r="D711" s="25" t="n"/>
      <c r="E711" s="25" t="n"/>
      <c r="F711" s="25" t="n"/>
      <c r="G711" s="25" t="n"/>
      <c r="H711" s="25" t="n"/>
      <c r="I711" s="25" t="n"/>
      <c r="J711" s="25" t="n"/>
      <c r="K711" s="25" t="n"/>
      <c r="L711" s="25" t="n"/>
      <c r="M711" s="25" t="n"/>
      <c r="N711" s="25" t="n"/>
      <c r="O711" s="25" t="n"/>
      <c r="P711" s="25" t="n"/>
      <c r="Q711" s="25" t="n"/>
      <c r="R711" s="25" t="n"/>
      <c r="S711" s="25" t="n"/>
      <c r="T711" s="25" t="n"/>
      <c r="U711" s="25" t="n"/>
      <c r="V711" s="25" t="n"/>
      <c r="W711" s="25" t="n"/>
      <c r="X711" s="25" t="n"/>
      <c r="Y711" s="25" t="n"/>
      <c r="Z711" s="25" t="n"/>
    </row>
    <row r="712" ht="13.5" customHeight="1" s="51">
      <c r="A712" s="25" t="n"/>
      <c r="B712" s="25" t="n"/>
      <c r="C712" s="25" t="n"/>
      <c r="D712" s="25" t="n"/>
      <c r="E712" s="25" t="n"/>
      <c r="F712" s="25" t="n"/>
      <c r="G712" s="25" t="n"/>
      <c r="H712" s="25" t="n"/>
      <c r="I712" s="25" t="n"/>
      <c r="J712" s="25" t="n"/>
      <c r="K712" s="25" t="n"/>
      <c r="L712" s="25" t="n"/>
      <c r="M712" s="25" t="n"/>
      <c r="N712" s="25" t="n"/>
      <c r="O712" s="25" t="n"/>
      <c r="P712" s="25" t="n"/>
      <c r="Q712" s="25" t="n"/>
      <c r="R712" s="25" t="n"/>
      <c r="S712" s="25" t="n"/>
      <c r="T712" s="25" t="n"/>
      <c r="U712" s="25" t="n"/>
      <c r="V712" s="25" t="n"/>
      <c r="W712" s="25" t="n"/>
      <c r="X712" s="25" t="n"/>
      <c r="Y712" s="25" t="n"/>
      <c r="Z712" s="25" t="n"/>
    </row>
    <row r="713" ht="13.5" customHeight="1" s="51">
      <c r="A713" s="25" t="n"/>
      <c r="B713" s="25" t="n"/>
      <c r="C713" s="25" t="n"/>
      <c r="D713" s="25" t="n"/>
      <c r="E713" s="25" t="n"/>
      <c r="F713" s="25" t="n"/>
      <c r="G713" s="25" t="n"/>
      <c r="H713" s="25" t="n"/>
      <c r="I713" s="25" t="n"/>
      <c r="J713" s="25" t="n"/>
      <c r="K713" s="25" t="n"/>
      <c r="L713" s="25" t="n"/>
      <c r="M713" s="25" t="n"/>
      <c r="N713" s="25" t="n"/>
      <c r="O713" s="25" t="n"/>
      <c r="P713" s="25" t="n"/>
      <c r="Q713" s="25" t="n"/>
      <c r="R713" s="25" t="n"/>
      <c r="S713" s="25" t="n"/>
      <c r="T713" s="25" t="n"/>
      <c r="U713" s="25" t="n"/>
      <c r="V713" s="25" t="n"/>
      <c r="W713" s="25" t="n"/>
      <c r="X713" s="25" t="n"/>
      <c r="Y713" s="25" t="n"/>
      <c r="Z713" s="25" t="n"/>
    </row>
    <row r="714" ht="13.5" customHeight="1" s="51">
      <c r="A714" s="25" t="n"/>
      <c r="B714" s="25" t="n"/>
      <c r="C714" s="25" t="n"/>
      <c r="D714" s="25" t="n"/>
      <c r="E714" s="25" t="n"/>
      <c r="F714" s="25" t="n"/>
      <c r="G714" s="25" t="n"/>
      <c r="H714" s="25" t="n"/>
      <c r="I714" s="25" t="n"/>
      <c r="J714" s="25" t="n"/>
      <c r="K714" s="25" t="n"/>
      <c r="L714" s="25" t="n"/>
      <c r="M714" s="25" t="n"/>
      <c r="N714" s="25" t="n"/>
      <c r="O714" s="25" t="n"/>
      <c r="P714" s="25" t="n"/>
      <c r="Q714" s="25" t="n"/>
      <c r="R714" s="25" t="n"/>
      <c r="S714" s="25" t="n"/>
      <c r="T714" s="25" t="n"/>
      <c r="U714" s="25" t="n"/>
      <c r="V714" s="25" t="n"/>
      <c r="W714" s="25" t="n"/>
      <c r="X714" s="25" t="n"/>
      <c r="Y714" s="25" t="n"/>
      <c r="Z714" s="25" t="n"/>
    </row>
    <row r="715" ht="13.5" customHeight="1" s="51">
      <c r="A715" s="25" t="n"/>
      <c r="B715" s="25" t="n"/>
      <c r="C715" s="25" t="n"/>
      <c r="D715" s="25" t="n"/>
      <c r="E715" s="25" t="n"/>
      <c r="F715" s="25" t="n"/>
      <c r="G715" s="25" t="n"/>
      <c r="H715" s="25" t="n"/>
      <c r="I715" s="25" t="n"/>
      <c r="J715" s="25" t="n"/>
      <c r="K715" s="25" t="n"/>
      <c r="L715" s="25" t="n"/>
      <c r="M715" s="25" t="n"/>
      <c r="N715" s="25" t="n"/>
      <c r="O715" s="25" t="n"/>
      <c r="P715" s="25" t="n"/>
      <c r="Q715" s="25" t="n"/>
      <c r="R715" s="25" t="n"/>
      <c r="S715" s="25" t="n"/>
      <c r="T715" s="25" t="n"/>
      <c r="U715" s="25" t="n"/>
      <c r="V715" s="25" t="n"/>
      <c r="W715" s="25" t="n"/>
      <c r="X715" s="25" t="n"/>
      <c r="Y715" s="25" t="n"/>
      <c r="Z715" s="25" t="n"/>
    </row>
    <row r="716" ht="13.5" customHeight="1" s="51">
      <c r="A716" s="25" t="n"/>
      <c r="B716" s="25" t="n"/>
      <c r="C716" s="25" t="n"/>
      <c r="D716" s="25" t="n"/>
      <c r="E716" s="25" t="n"/>
      <c r="F716" s="25" t="n"/>
      <c r="G716" s="25" t="n"/>
      <c r="H716" s="25" t="n"/>
      <c r="I716" s="25" t="n"/>
      <c r="J716" s="25" t="n"/>
      <c r="K716" s="25" t="n"/>
      <c r="L716" s="25" t="n"/>
      <c r="M716" s="25" t="n"/>
      <c r="N716" s="25" t="n"/>
      <c r="O716" s="25" t="n"/>
      <c r="P716" s="25" t="n"/>
      <c r="Q716" s="25" t="n"/>
      <c r="R716" s="25" t="n"/>
      <c r="S716" s="25" t="n"/>
      <c r="T716" s="25" t="n"/>
      <c r="U716" s="25" t="n"/>
      <c r="V716" s="25" t="n"/>
      <c r="W716" s="25" t="n"/>
      <c r="X716" s="25" t="n"/>
      <c r="Y716" s="25" t="n"/>
      <c r="Z716" s="25" t="n"/>
    </row>
    <row r="717" ht="13.5" customHeight="1" s="51">
      <c r="A717" s="25" t="n"/>
      <c r="B717" s="25" t="n"/>
      <c r="C717" s="25" t="n"/>
      <c r="D717" s="25" t="n"/>
      <c r="E717" s="25" t="n"/>
      <c r="F717" s="25" t="n"/>
      <c r="G717" s="25" t="n"/>
      <c r="H717" s="25" t="n"/>
      <c r="I717" s="25" t="n"/>
      <c r="J717" s="25" t="n"/>
      <c r="K717" s="25" t="n"/>
      <c r="L717" s="25" t="n"/>
      <c r="M717" s="25" t="n"/>
      <c r="N717" s="25" t="n"/>
      <c r="O717" s="25" t="n"/>
      <c r="P717" s="25" t="n"/>
      <c r="Q717" s="25" t="n"/>
      <c r="R717" s="25" t="n"/>
      <c r="S717" s="25" t="n"/>
      <c r="T717" s="25" t="n"/>
      <c r="U717" s="25" t="n"/>
      <c r="V717" s="25" t="n"/>
      <c r="W717" s="25" t="n"/>
      <c r="X717" s="25" t="n"/>
      <c r="Y717" s="25" t="n"/>
      <c r="Z717" s="25" t="n"/>
    </row>
    <row r="718" ht="13.5" customHeight="1" s="51">
      <c r="A718" s="25" t="n"/>
      <c r="B718" s="25" t="n"/>
      <c r="C718" s="25" t="n"/>
      <c r="D718" s="25" t="n"/>
      <c r="E718" s="25" t="n"/>
      <c r="F718" s="25" t="n"/>
      <c r="G718" s="25" t="n"/>
      <c r="H718" s="25" t="n"/>
      <c r="I718" s="25" t="n"/>
      <c r="J718" s="25" t="n"/>
      <c r="K718" s="25" t="n"/>
      <c r="L718" s="25" t="n"/>
      <c r="M718" s="25" t="n"/>
      <c r="N718" s="25" t="n"/>
      <c r="O718" s="25" t="n"/>
      <c r="P718" s="25" t="n"/>
      <c r="Q718" s="25" t="n"/>
      <c r="R718" s="25" t="n"/>
      <c r="S718" s="25" t="n"/>
      <c r="T718" s="25" t="n"/>
      <c r="U718" s="25" t="n"/>
      <c r="V718" s="25" t="n"/>
      <c r="W718" s="25" t="n"/>
      <c r="X718" s="25" t="n"/>
      <c r="Y718" s="25" t="n"/>
      <c r="Z718" s="25" t="n"/>
    </row>
    <row r="719" ht="13.5" customHeight="1" s="51">
      <c r="A719" s="25" t="n"/>
      <c r="B719" s="25" t="n"/>
      <c r="C719" s="25" t="n"/>
      <c r="D719" s="25" t="n"/>
      <c r="E719" s="25" t="n"/>
      <c r="F719" s="25" t="n"/>
      <c r="G719" s="25" t="n"/>
      <c r="H719" s="25" t="n"/>
      <c r="I719" s="25" t="n"/>
      <c r="J719" s="25" t="n"/>
      <c r="K719" s="25" t="n"/>
      <c r="L719" s="25" t="n"/>
      <c r="M719" s="25" t="n"/>
      <c r="N719" s="25" t="n"/>
      <c r="O719" s="25" t="n"/>
      <c r="P719" s="25" t="n"/>
      <c r="Q719" s="25" t="n"/>
      <c r="R719" s="25" t="n"/>
      <c r="S719" s="25" t="n"/>
      <c r="T719" s="25" t="n"/>
      <c r="U719" s="25" t="n"/>
      <c r="V719" s="25" t="n"/>
      <c r="W719" s="25" t="n"/>
      <c r="X719" s="25" t="n"/>
      <c r="Y719" s="25" t="n"/>
      <c r="Z719" s="25" t="n"/>
    </row>
    <row r="720" ht="13.5" customHeight="1" s="51">
      <c r="A720" s="25" t="n"/>
      <c r="B720" s="25" t="n"/>
      <c r="C720" s="25" t="n"/>
      <c r="D720" s="25" t="n"/>
      <c r="E720" s="25" t="n"/>
      <c r="F720" s="25" t="n"/>
      <c r="G720" s="25" t="n"/>
      <c r="H720" s="25" t="n"/>
      <c r="I720" s="25" t="n"/>
      <c r="J720" s="25" t="n"/>
      <c r="K720" s="25" t="n"/>
      <c r="L720" s="25" t="n"/>
      <c r="M720" s="25" t="n"/>
      <c r="N720" s="25" t="n"/>
      <c r="O720" s="25" t="n"/>
      <c r="P720" s="25" t="n"/>
      <c r="Q720" s="25" t="n"/>
      <c r="R720" s="25" t="n"/>
      <c r="S720" s="25" t="n"/>
      <c r="T720" s="25" t="n"/>
      <c r="U720" s="25" t="n"/>
      <c r="V720" s="25" t="n"/>
      <c r="W720" s="25" t="n"/>
      <c r="X720" s="25" t="n"/>
      <c r="Y720" s="25" t="n"/>
      <c r="Z720" s="25" t="n"/>
    </row>
    <row r="721" ht="13.5" customHeight="1" s="51">
      <c r="A721" s="25" t="n"/>
      <c r="B721" s="25" t="n"/>
      <c r="C721" s="25" t="n"/>
      <c r="D721" s="25" t="n"/>
      <c r="E721" s="25" t="n"/>
      <c r="F721" s="25" t="n"/>
      <c r="G721" s="25" t="n"/>
      <c r="H721" s="25" t="n"/>
      <c r="I721" s="25" t="n"/>
      <c r="J721" s="25" t="n"/>
      <c r="K721" s="25" t="n"/>
      <c r="L721" s="25" t="n"/>
      <c r="M721" s="25" t="n"/>
      <c r="N721" s="25" t="n"/>
      <c r="O721" s="25" t="n"/>
      <c r="P721" s="25" t="n"/>
      <c r="Q721" s="25" t="n"/>
      <c r="R721" s="25" t="n"/>
      <c r="S721" s="25" t="n"/>
      <c r="T721" s="25" t="n"/>
      <c r="U721" s="25" t="n"/>
      <c r="V721" s="25" t="n"/>
      <c r="W721" s="25" t="n"/>
      <c r="X721" s="25" t="n"/>
      <c r="Y721" s="25" t="n"/>
      <c r="Z721" s="25" t="n"/>
    </row>
    <row r="722" ht="13.5" customHeight="1" s="51">
      <c r="A722" s="25" t="n"/>
      <c r="B722" s="25" t="n"/>
      <c r="C722" s="25" t="n"/>
      <c r="D722" s="25" t="n"/>
      <c r="E722" s="25" t="n"/>
      <c r="F722" s="25" t="n"/>
      <c r="G722" s="25" t="n"/>
      <c r="H722" s="25" t="n"/>
      <c r="I722" s="25" t="n"/>
      <c r="J722" s="25" t="n"/>
      <c r="K722" s="25" t="n"/>
      <c r="L722" s="25" t="n"/>
      <c r="M722" s="25" t="n"/>
      <c r="N722" s="25" t="n"/>
      <c r="O722" s="25" t="n"/>
      <c r="P722" s="25" t="n"/>
      <c r="Q722" s="25" t="n"/>
      <c r="R722" s="25" t="n"/>
      <c r="S722" s="25" t="n"/>
      <c r="T722" s="25" t="n"/>
      <c r="U722" s="25" t="n"/>
      <c r="V722" s="25" t="n"/>
      <c r="W722" s="25" t="n"/>
      <c r="X722" s="25" t="n"/>
      <c r="Y722" s="25" t="n"/>
      <c r="Z722" s="25" t="n"/>
    </row>
    <row r="723" ht="13.5" customHeight="1" s="51">
      <c r="A723" s="25" t="n"/>
      <c r="B723" s="25" t="n"/>
      <c r="C723" s="25" t="n"/>
      <c r="D723" s="25" t="n"/>
      <c r="E723" s="25" t="n"/>
      <c r="F723" s="25" t="n"/>
      <c r="G723" s="25" t="n"/>
      <c r="H723" s="25" t="n"/>
      <c r="I723" s="25" t="n"/>
      <c r="J723" s="25" t="n"/>
      <c r="K723" s="25" t="n"/>
      <c r="L723" s="25" t="n"/>
      <c r="M723" s="25" t="n"/>
      <c r="N723" s="25" t="n"/>
      <c r="O723" s="25" t="n"/>
      <c r="P723" s="25" t="n"/>
      <c r="Q723" s="25" t="n"/>
      <c r="R723" s="25" t="n"/>
      <c r="S723" s="25" t="n"/>
      <c r="T723" s="25" t="n"/>
      <c r="U723" s="25" t="n"/>
      <c r="V723" s="25" t="n"/>
      <c r="W723" s="25" t="n"/>
      <c r="X723" s="25" t="n"/>
      <c r="Y723" s="25" t="n"/>
      <c r="Z723" s="25" t="n"/>
    </row>
    <row r="724" ht="13.5" customHeight="1" s="51">
      <c r="A724" s="25" t="n"/>
      <c r="B724" s="25" t="n"/>
      <c r="C724" s="25" t="n"/>
      <c r="D724" s="25" t="n"/>
      <c r="E724" s="25" t="n"/>
      <c r="F724" s="25" t="n"/>
      <c r="G724" s="25" t="n"/>
      <c r="H724" s="25" t="n"/>
      <c r="I724" s="25" t="n"/>
      <c r="J724" s="25" t="n"/>
      <c r="K724" s="25" t="n"/>
      <c r="L724" s="25" t="n"/>
      <c r="M724" s="25" t="n"/>
      <c r="N724" s="25" t="n"/>
      <c r="O724" s="25" t="n"/>
      <c r="P724" s="25" t="n"/>
      <c r="Q724" s="25" t="n"/>
      <c r="R724" s="25" t="n"/>
      <c r="S724" s="25" t="n"/>
      <c r="T724" s="25" t="n"/>
      <c r="U724" s="25" t="n"/>
      <c r="V724" s="25" t="n"/>
      <c r="W724" s="25" t="n"/>
      <c r="X724" s="25" t="n"/>
      <c r="Y724" s="25" t="n"/>
      <c r="Z724" s="25" t="n"/>
    </row>
    <row r="725" ht="13.5" customHeight="1" s="51">
      <c r="A725" s="25" t="n"/>
      <c r="B725" s="25" t="n"/>
      <c r="C725" s="25" t="n"/>
      <c r="D725" s="25" t="n"/>
      <c r="E725" s="25" t="n"/>
      <c r="F725" s="25" t="n"/>
      <c r="G725" s="25" t="n"/>
      <c r="H725" s="25" t="n"/>
      <c r="I725" s="25" t="n"/>
      <c r="J725" s="25" t="n"/>
      <c r="K725" s="25" t="n"/>
      <c r="L725" s="25" t="n"/>
      <c r="M725" s="25" t="n"/>
      <c r="N725" s="25" t="n"/>
      <c r="O725" s="25" t="n"/>
      <c r="P725" s="25" t="n"/>
      <c r="Q725" s="25" t="n"/>
      <c r="R725" s="25" t="n"/>
      <c r="S725" s="25" t="n"/>
      <c r="T725" s="25" t="n"/>
      <c r="U725" s="25" t="n"/>
      <c r="V725" s="25" t="n"/>
      <c r="W725" s="25" t="n"/>
      <c r="X725" s="25" t="n"/>
      <c r="Y725" s="25" t="n"/>
      <c r="Z725" s="25" t="n"/>
    </row>
    <row r="726" ht="13.5" customHeight="1" s="51">
      <c r="A726" s="25" t="n"/>
      <c r="B726" s="25" t="n"/>
      <c r="C726" s="25" t="n"/>
      <c r="D726" s="25" t="n"/>
      <c r="E726" s="25" t="n"/>
      <c r="F726" s="25" t="n"/>
      <c r="G726" s="25" t="n"/>
      <c r="H726" s="25" t="n"/>
      <c r="I726" s="25" t="n"/>
      <c r="J726" s="25" t="n"/>
      <c r="K726" s="25" t="n"/>
      <c r="L726" s="25" t="n"/>
      <c r="M726" s="25" t="n"/>
      <c r="N726" s="25" t="n"/>
      <c r="O726" s="25" t="n"/>
      <c r="P726" s="25" t="n"/>
      <c r="Q726" s="25" t="n"/>
      <c r="R726" s="25" t="n"/>
      <c r="S726" s="25" t="n"/>
      <c r="T726" s="25" t="n"/>
      <c r="U726" s="25" t="n"/>
      <c r="V726" s="25" t="n"/>
      <c r="W726" s="25" t="n"/>
      <c r="X726" s="25" t="n"/>
      <c r="Y726" s="25" t="n"/>
      <c r="Z726" s="25" t="n"/>
    </row>
    <row r="727" ht="13.5" customHeight="1" s="51">
      <c r="A727" s="25" t="n"/>
      <c r="B727" s="25" t="n"/>
      <c r="C727" s="25" t="n"/>
      <c r="D727" s="25" t="n"/>
      <c r="E727" s="25" t="n"/>
      <c r="F727" s="25" t="n"/>
      <c r="G727" s="25" t="n"/>
      <c r="H727" s="25" t="n"/>
      <c r="I727" s="25" t="n"/>
      <c r="J727" s="25" t="n"/>
      <c r="K727" s="25" t="n"/>
      <c r="L727" s="25" t="n"/>
      <c r="M727" s="25" t="n"/>
      <c r="N727" s="25" t="n"/>
      <c r="O727" s="25" t="n"/>
      <c r="P727" s="25" t="n"/>
      <c r="Q727" s="25" t="n"/>
      <c r="R727" s="25" t="n"/>
      <c r="S727" s="25" t="n"/>
      <c r="T727" s="25" t="n"/>
      <c r="U727" s="25" t="n"/>
      <c r="V727" s="25" t="n"/>
      <c r="W727" s="25" t="n"/>
      <c r="X727" s="25" t="n"/>
      <c r="Y727" s="25" t="n"/>
      <c r="Z727" s="25" t="n"/>
    </row>
    <row r="728" ht="13.5" customHeight="1" s="51">
      <c r="A728" s="25" t="n"/>
      <c r="B728" s="25" t="n"/>
      <c r="C728" s="25" t="n"/>
      <c r="D728" s="25" t="n"/>
      <c r="E728" s="25" t="n"/>
      <c r="F728" s="25" t="n"/>
      <c r="G728" s="25" t="n"/>
      <c r="H728" s="25" t="n"/>
      <c r="I728" s="25" t="n"/>
      <c r="J728" s="25" t="n"/>
      <c r="K728" s="25" t="n"/>
      <c r="L728" s="25" t="n"/>
      <c r="M728" s="25" t="n"/>
      <c r="N728" s="25" t="n"/>
      <c r="O728" s="25" t="n"/>
      <c r="P728" s="25" t="n"/>
      <c r="Q728" s="25" t="n"/>
      <c r="R728" s="25" t="n"/>
      <c r="S728" s="25" t="n"/>
      <c r="T728" s="25" t="n"/>
      <c r="U728" s="25" t="n"/>
      <c r="V728" s="25" t="n"/>
      <c r="W728" s="25" t="n"/>
      <c r="X728" s="25" t="n"/>
      <c r="Y728" s="25" t="n"/>
      <c r="Z728" s="25" t="n"/>
    </row>
    <row r="729" ht="13.5" customHeight="1" s="51">
      <c r="A729" s="25" t="n"/>
      <c r="B729" s="25" t="n"/>
      <c r="C729" s="25" t="n"/>
      <c r="D729" s="25" t="n"/>
      <c r="E729" s="25" t="n"/>
      <c r="F729" s="25" t="n"/>
      <c r="G729" s="25" t="n"/>
      <c r="H729" s="25" t="n"/>
      <c r="I729" s="25" t="n"/>
      <c r="J729" s="25" t="n"/>
      <c r="K729" s="25" t="n"/>
      <c r="L729" s="25" t="n"/>
      <c r="M729" s="25" t="n"/>
      <c r="N729" s="25" t="n"/>
      <c r="O729" s="25" t="n"/>
      <c r="P729" s="25" t="n"/>
      <c r="Q729" s="25" t="n"/>
      <c r="R729" s="25" t="n"/>
      <c r="S729" s="25" t="n"/>
      <c r="T729" s="25" t="n"/>
      <c r="U729" s="25" t="n"/>
      <c r="V729" s="25" t="n"/>
      <c r="W729" s="25" t="n"/>
      <c r="X729" s="25" t="n"/>
      <c r="Y729" s="25" t="n"/>
      <c r="Z729" s="25" t="n"/>
    </row>
    <row r="730" ht="13.5" customHeight="1" s="51">
      <c r="A730" s="25" t="n"/>
      <c r="B730" s="25" t="n"/>
      <c r="C730" s="25" t="n"/>
      <c r="D730" s="25" t="n"/>
      <c r="E730" s="25" t="n"/>
      <c r="F730" s="25" t="n"/>
      <c r="G730" s="25" t="n"/>
      <c r="H730" s="25" t="n"/>
      <c r="I730" s="25" t="n"/>
      <c r="J730" s="25" t="n"/>
      <c r="K730" s="25" t="n"/>
      <c r="L730" s="25" t="n"/>
      <c r="M730" s="25" t="n"/>
      <c r="N730" s="25" t="n"/>
      <c r="O730" s="25" t="n"/>
      <c r="P730" s="25" t="n"/>
      <c r="Q730" s="25" t="n"/>
      <c r="R730" s="25" t="n"/>
      <c r="S730" s="25" t="n"/>
      <c r="T730" s="25" t="n"/>
      <c r="U730" s="25" t="n"/>
      <c r="V730" s="25" t="n"/>
      <c r="W730" s="25" t="n"/>
      <c r="X730" s="25" t="n"/>
      <c r="Y730" s="25" t="n"/>
      <c r="Z730" s="25" t="n"/>
    </row>
    <row r="731" ht="13.5" customHeight="1" s="51">
      <c r="A731" s="25" t="n"/>
      <c r="B731" s="25" t="n"/>
      <c r="C731" s="25" t="n"/>
      <c r="D731" s="25" t="n"/>
      <c r="E731" s="25" t="n"/>
      <c r="F731" s="25" t="n"/>
      <c r="G731" s="25" t="n"/>
      <c r="H731" s="25" t="n"/>
      <c r="I731" s="25" t="n"/>
      <c r="J731" s="25" t="n"/>
      <c r="K731" s="25" t="n"/>
      <c r="L731" s="25" t="n"/>
      <c r="M731" s="25" t="n"/>
      <c r="N731" s="25" t="n"/>
      <c r="O731" s="25" t="n"/>
      <c r="P731" s="25" t="n"/>
      <c r="Q731" s="25" t="n"/>
      <c r="R731" s="25" t="n"/>
      <c r="S731" s="25" t="n"/>
      <c r="T731" s="25" t="n"/>
      <c r="U731" s="25" t="n"/>
      <c r="V731" s="25" t="n"/>
      <c r="W731" s="25" t="n"/>
      <c r="X731" s="25" t="n"/>
      <c r="Y731" s="25" t="n"/>
      <c r="Z731" s="25" t="n"/>
    </row>
    <row r="732" ht="13.5" customHeight="1" s="51">
      <c r="A732" s="25" t="n"/>
      <c r="B732" s="25" t="n"/>
      <c r="C732" s="25" t="n"/>
      <c r="D732" s="25" t="n"/>
      <c r="E732" s="25" t="n"/>
      <c r="F732" s="25" t="n"/>
      <c r="G732" s="25" t="n"/>
      <c r="H732" s="25" t="n"/>
      <c r="I732" s="25" t="n"/>
      <c r="J732" s="25" t="n"/>
      <c r="K732" s="25" t="n"/>
      <c r="L732" s="25" t="n"/>
      <c r="M732" s="25" t="n"/>
      <c r="N732" s="25" t="n"/>
      <c r="O732" s="25" t="n"/>
      <c r="P732" s="25" t="n"/>
      <c r="Q732" s="25" t="n"/>
      <c r="R732" s="25" t="n"/>
      <c r="S732" s="25" t="n"/>
      <c r="T732" s="25" t="n"/>
      <c r="U732" s="25" t="n"/>
      <c r="V732" s="25" t="n"/>
      <c r="W732" s="25" t="n"/>
      <c r="X732" s="25" t="n"/>
      <c r="Y732" s="25" t="n"/>
      <c r="Z732" s="25" t="n"/>
    </row>
    <row r="733" ht="13.5" customHeight="1" s="51">
      <c r="A733" s="25" t="n"/>
      <c r="B733" s="25" t="n"/>
      <c r="C733" s="25" t="n"/>
      <c r="D733" s="25" t="n"/>
      <c r="E733" s="25" t="n"/>
      <c r="F733" s="25" t="n"/>
      <c r="G733" s="25" t="n"/>
      <c r="H733" s="25" t="n"/>
      <c r="I733" s="25" t="n"/>
      <c r="J733" s="25" t="n"/>
      <c r="K733" s="25" t="n"/>
      <c r="L733" s="25" t="n"/>
      <c r="M733" s="25" t="n"/>
      <c r="N733" s="25" t="n"/>
      <c r="O733" s="25" t="n"/>
      <c r="P733" s="25" t="n"/>
      <c r="Q733" s="25" t="n"/>
      <c r="R733" s="25" t="n"/>
      <c r="S733" s="25" t="n"/>
      <c r="T733" s="25" t="n"/>
      <c r="U733" s="25" t="n"/>
      <c r="V733" s="25" t="n"/>
      <c r="W733" s="25" t="n"/>
      <c r="X733" s="25" t="n"/>
      <c r="Y733" s="25" t="n"/>
      <c r="Z733" s="25" t="n"/>
    </row>
    <row r="734" ht="13.5" customHeight="1" s="51">
      <c r="A734" s="25" t="n"/>
      <c r="B734" s="25" t="n"/>
      <c r="C734" s="25" t="n"/>
      <c r="D734" s="25" t="n"/>
      <c r="E734" s="25" t="n"/>
      <c r="F734" s="25" t="n"/>
      <c r="G734" s="25" t="n"/>
      <c r="H734" s="25" t="n"/>
      <c r="I734" s="25" t="n"/>
      <c r="J734" s="25" t="n"/>
      <c r="K734" s="25" t="n"/>
      <c r="L734" s="25" t="n"/>
      <c r="M734" s="25" t="n"/>
      <c r="N734" s="25" t="n"/>
      <c r="O734" s="25" t="n"/>
      <c r="P734" s="25" t="n"/>
      <c r="Q734" s="25" t="n"/>
      <c r="R734" s="25" t="n"/>
      <c r="S734" s="25" t="n"/>
      <c r="T734" s="25" t="n"/>
      <c r="U734" s="25" t="n"/>
      <c r="V734" s="25" t="n"/>
      <c r="W734" s="25" t="n"/>
      <c r="X734" s="25" t="n"/>
      <c r="Y734" s="25" t="n"/>
      <c r="Z734" s="25" t="n"/>
    </row>
    <row r="735" ht="13.5" customHeight="1" s="51">
      <c r="A735" s="25" t="n"/>
      <c r="B735" s="25" t="n"/>
      <c r="C735" s="25" t="n"/>
      <c r="D735" s="25" t="n"/>
      <c r="E735" s="25" t="n"/>
      <c r="F735" s="25" t="n"/>
      <c r="G735" s="25" t="n"/>
      <c r="H735" s="25" t="n"/>
      <c r="I735" s="25" t="n"/>
      <c r="J735" s="25" t="n"/>
      <c r="K735" s="25" t="n"/>
      <c r="L735" s="25" t="n"/>
      <c r="M735" s="25" t="n"/>
      <c r="N735" s="25" t="n"/>
      <c r="O735" s="25" t="n"/>
      <c r="P735" s="25" t="n"/>
      <c r="Q735" s="25" t="n"/>
      <c r="R735" s="25" t="n"/>
      <c r="S735" s="25" t="n"/>
      <c r="T735" s="25" t="n"/>
      <c r="U735" s="25" t="n"/>
      <c r="V735" s="25" t="n"/>
      <c r="W735" s="25" t="n"/>
      <c r="X735" s="25" t="n"/>
      <c r="Y735" s="25" t="n"/>
      <c r="Z735" s="25" t="n"/>
    </row>
    <row r="736" ht="13.5" customHeight="1" s="51">
      <c r="A736" s="25" t="n"/>
      <c r="B736" s="25" t="n"/>
      <c r="C736" s="25" t="n"/>
      <c r="D736" s="25" t="n"/>
      <c r="E736" s="25" t="n"/>
      <c r="F736" s="25" t="n"/>
      <c r="G736" s="25" t="n"/>
      <c r="H736" s="25" t="n"/>
      <c r="I736" s="25" t="n"/>
      <c r="J736" s="25" t="n"/>
      <c r="K736" s="25" t="n"/>
      <c r="L736" s="25" t="n"/>
      <c r="M736" s="25" t="n"/>
      <c r="N736" s="25" t="n"/>
      <c r="O736" s="25" t="n"/>
      <c r="P736" s="25" t="n"/>
      <c r="Q736" s="25" t="n"/>
      <c r="R736" s="25" t="n"/>
      <c r="S736" s="25" t="n"/>
      <c r="T736" s="25" t="n"/>
      <c r="U736" s="25" t="n"/>
      <c r="V736" s="25" t="n"/>
      <c r="W736" s="25" t="n"/>
      <c r="X736" s="25" t="n"/>
      <c r="Y736" s="25" t="n"/>
      <c r="Z736" s="25" t="n"/>
    </row>
    <row r="737" ht="13.5" customHeight="1" s="51">
      <c r="A737" s="25" t="n"/>
      <c r="B737" s="25" t="n"/>
      <c r="C737" s="25" t="n"/>
      <c r="D737" s="25" t="n"/>
      <c r="E737" s="25" t="n"/>
      <c r="F737" s="25" t="n"/>
      <c r="G737" s="25" t="n"/>
      <c r="H737" s="25" t="n"/>
      <c r="I737" s="25" t="n"/>
      <c r="J737" s="25" t="n"/>
      <c r="K737" s="25" t="n"/>
      <c r="L737" s="25" t="n"/>
      <c r="M737" s="25" t="n"/>
      <c r="N737" s="25" t="n"/>
      <c r="O737" s="25" t="n"/>
      <c r="P737" s="25" t="n"/>
      <c r="Q737" s="25" t="n"/>
      <c r="R737" s="25" t="n"/>
      <c r="S737" s="25" t="n"/>
      <c r="T737" s="25" t="n"/>
      <c r="U737" s="25" t="n"/>
      <c r="V737" s="25" t="n"/>
      <c r="W737" s="25" t="n"/>
      <c r="X737" s="25" t="n"/>
      <c r="Y737" s="25" t="n"/>
      <c r="Z737" s="25" t="n"/>
    </row>
    <row r="738" ht="13.5" customHeight="1" s="51">
      <c r="A738" s="25" t="n"/>
      <c r="B738" s="25" t="n"/>
      <c r="C738" s="25" t="n"/>
      <c r="D738" s="25" t="n"/>
      <c r="E738" s="25" t="n"/>
      <c r="F738" s="25" t="n"/>
      <c r="G738" s="25" t="n"/>
      <c r="H738" s="25" t="n"/>
      <c r="I738" s="25" t="n"/>
      <c r="J738" s="25" t="n"/>
      <c r="K738" s="25" t="n"/>
      <c r="L738" s="25" t="n"/>
      <c r="M738" s="25" t="n"/>
      <c r="N738" s="25" t="n"/>
      <c r="O738" s="25" t="n"/>
      <c r="P738" s="25" t="n"/>
      <c r="Q738" s="25" t="n"/>
      <c r="R738" s="25" t="n"/>
      <c r="S738" s="25" t="n"/>
      <c r="T738" s="25" t="n"/>
      <c r="U738" s="25" t="n"/>
      <c r="V738" s="25" t="n"/>
      <c r="W738" s="25" t="n"/>
      <c r="X738" s="25" t="n"/>
      <c r="Y738" s="25" t="n"/>
      <c r="Z738" s="25" t="n"/>
    </row>
    <row r="739" ht="13.5" customHeight="1" s="51">
      <c r="A739" s="25" t="n"/>
      <c r="B739" s="25" t="n"/>
      <c r="C739" s="25" t="n"/>
      <c r="D739" s="25" t="n"/>
      <c r="E739" s="25" t="n"/>
      <c r="F739" s="25" t="n"/>
      <c r="G739" s="25" t="n"/>
      <c r="H739" s="25" t="n"/>
      <c r="I739" s="25" t="n"/>
      <c r="J739" s="25" t="n"/>
      <c r="K739" s="25" t="n"/>
      <c r="L739" s="25" t="n"/>
      <c r="M739" s="25" t="n"/>
      <c r="N739" s="25" t="n"/>
      <c r="O739" s="25" t="n"/>
      <c r="P739" s="25" t="n"/>
      <c r="Q739" s="25" t="n"/>
      <c r="R739" s="25" t="n"/>
      <c r="S739" s="25" t="n"/>
      <c r="T739" s="25" t="n"/>
      <c r="U739" s="25" t="n"/>
      <c r="V739" s="25" t="n"/>
      <c r="W739" s="25" t="n"/>
      <c r="X739" s="25" t="n"/>
      <c r="Y739" s="25" t="n"/>
      <c r="Z739" s="25" t="n"/>
    </row>
    <row r="740" ht="13.5" customHeight="1" s="51">
      <c r="A740" s="25" t="n"/>
      <c r="B740" s="25" t="n"/>
      <c r="C740" s="25" t="n"/>
      <c r="D740" s="25" t="n"/>
      <c r="E740" s="25" t="n"/>
      <c r="F740" s="25" t="n"/>
      <c r="G740" s="25" t="n"/>
      <c r="H740" s="25" t="n"/>
      <c r="I740" s="25" t="n"/>
      <c r="J740" s="25" t="n"/>
      <c r="K740" s="25" t="n"/>
      <c r="L740" s="25" t="n"/>
      <c r="M740" s="25" t="n"/>
      <c r="N740" s="25" t="n"/>
      <c r="O740" s="25" t="n"/>
      <c r="P740" s="25" t="n"/>
      <c r="Q740" s="25" t="n"/>
      <c r="R740" s="25" t="n"/>
      <c r="S740" s="25" t="n"/>
      <c r="T740" s="25" t="n"/>
      <c r="U740" s="25" t="n"/>
      <c r="V740" s="25" t="n"/>
      <c r="W740" s="25" t="n"/>
      <c r="X740" s="25" t="n"/>
      <c r="Y740" s="25" t="n"/>
      <c r="Z740" s="25" t="n"/>
    </row>
    <row r="741" ht="13.5" customHeight="1" s="51">
      <c r="A741" s="25" t="n"/>
      <c r="B741" s="25" t="n"/>
      <c r="C741" s="25" t="n"/>
      <c r="D741" s="25" t="n"/>
      <c r="E741" s="25" t="n"/>
      <c r="F741" s="25" t="n"/>
      <c r="G741" s="25" t="n"/>
      <c r="H741" s="25" t="n"/>
      <c r="I741" s="25" t="n"/>
      <c r="J741" s="25" t="n"/>
      <c r="K741" s="25" t="n"/>
      <c r="L741" s="25" t="n"/>
      <c r="M741" s="25" t="n"/>
      <c r="N741" s="25" t="n"/>
      <c r="O741" s="25" t="n"/>
      <c r="P741" s="25" t="n"/>
      <c r="Q741" s="25" t="n"/>
      <c r="R741" s="25" t="n"/>
      <c r="S741" s="25" t="n"/>
      <c r="T741" s="25" t="n"/>
      <c r="U741" s="25" t="n"/>
      <c r="V741" s="25" t="n"/>
      <c r="W741" s="25" t="n"/>
      <c r="X741" s="25" t="n"/>
      <c r="Y741" s="25" t="n"/>
      <c r="Z741" s="25" t="n"/>
    </row>
    <row r="742" ht="13.5" customHeight="1" s="51">
      <c r="A742" s="25" t="n"/>
      <c r="B742" s="25" t="n"/>
      <c r="C742" s="25" t="n"/>
      <c r="D742" s="25" t="n"/>
      <c r="E742" s="25" t="n"/>
      <c r="F742" s="25" t="n"/>
      <c r="G742" s="25" t="n"/>
      <c r="H742" s="25" t="n"/>
      <c r="I742" s="25" t="n"/>
      <c r="J742" s="25" t="n"/>
      <c r="K742" s="25" t="n"/>
      <c r="L742" s="25" t="n"/>
      <c r="M742" s="25" t="n"/>
      <c r="N742" s="25" t="n"/>
      <c r="O742" s="25" t="n"/>
      <c r="P742" s="25" t="n"/>
      <c r="Q742" s="25" t="n"/>
      <c r="R742" s="25" t="n"/>
      <c r="S742" s="25" t="n"/>
      <c r="T742" s="25" t="n"/>
      <c r="U742" s="25" t="n"/>
      <c r="V742" s="25" t="n"/>
      <c r="W742" s="25" t="n"/>
      <c r="X742" s="25" t="n"/>
      <c r="Y742" s="25" t="n"/>
      <c r="Z742" s="25" t="n"/>
    </row>
    <row r="743" ht="13.5" customHeight="1" s="51">
      <c r="A743" s="25" t="n"/>
      <c r="B743" s="25" t="n"/>
      <c r="C743" s="25" t="n"/>
      <c r="D743" s="25" t="n"/>
      <c r="E743" s="25" t="n"/>
      <c r="F743" s="25" t="n"/>
      <c r="G743" s="25" t="n"/>
      <c r="H743" s="25" t="n"/>
      <c r="I743" s="25" t="n"/>
      <c r="J743" s="25" t="n"/>
      <c r="K743" s="25" t="n"/>
      <c r="L743" s="25" t="n"/>
      <c r="M743" s="25" t="n"/>
      <c r="N743" s="25" t="n"/>
      <c r="O743" s="25" t="n"/>
      <c r="P743" s="25" t="n"/>
      <c r="Q743" s="25" t="n"/>
      <c r="R743" s="25" t="n"/>
      <c r="S743" s="25" t="n"/>
      <c r="T743" s="25" t="n"/>
      <c r="U743" s="25" t="n"/>
      <c r="V743" s="25" t="n"/>
      <c r="W743" s="25" t="n"/>
      <c r="X743" s="25" t="n"/>
      <c r="Y743" s="25" t="n"/>
      <c r="Z743" s="25" t="n"/>
    </row>
    <row r="744" ht="13.5" customHeight="1" s="51">
      <c r="A744" s="25" t="n"/>
      <c r="B744" s="25" t="n"/>
      <c r="C744" s="25" t="n"/>
      <c r="D744" s="25" t="n"/>
      <c r="E744" s="25" t="n"/>
      <c r="F744" s="25" t="n"/>
      <c r="G744" s="25" t="n"/>
      <c r="H744" s="25" t="n"/>
      <c r="I744" s="25" t="n"/>
      <c r="J744" s="25" t="n"/>
      <c r="K744" s="25" t="n"/>
      <c r="L744" s="25" t="n"/>
      <c r="M744" s="25" t="n"/>
      <c r="N744" s="25" t="n"/>
      <c r="O744" s="25" t="n"/>
      <c r="P744" s="25" t="n"/>
      <c r="Q744" s="25" t="n"/>
      <c r="R744" s="25" t="n"/>
      <c r="S744" s="25" t="n"/>
      <c r="T744" s="25" t="n"/>
      <c r="U744" s="25" t="n"/>
      <c r="V744" s="25" t="n"/>
      <c r="W744" s="25" t="n"/>
      <c r="X744" s="25" t="n"/>
      <c r="Y744" s="25" t="n"/>
      <c r="Z744" s="25" t="n"/>
    </row>
    <row r="745" ht="13.5" customHeight="1" s="51">
      <c r="A745" s="25" t="n"/>
      <c r="B745" s="25" t="n"/>
      <c r="C745" s="25" t="n"/>
      <c r="D745" s="25" t="n"/>
      <c r="E745" s="25" t="n"/>
      <c r="F745" s="25" t="n"/>
      <c r="G745" s="25" t="n"/>
      <c r="H745" s="25" t="n"/>
      <c r="I745" s="25" t="n"/>
      <c r="J745" s="25" t="n"/>
      <c r="K745" s="25" t="n"/>
      <c r="L745" s="25" t="n"/>
      <c r="M745" s="25" t="n"/>
      <c r="N745" s="25" t="n"/>
      <c r="O745" s="25" t="n"/>
      <c r="P745" s="25" t="n"/>
      <c r="Q745" s="25" t="n"/>
      <c r="R745" s="25" t="n"/>
      <c r="S745" s="25" t="n"/>
      <c r="T745" s="25" t="n"/>
      <c r="U745" s="25" t="n"/>
      <c r="V745" s="25" t="n"/>
      <c r="W745" s="25" t="n"/>
      <c r="X745" s="25" t="n"/>
      <c r="Y745" s="25" t="n"/>
      <c r="Z745" s="25" t="n"/>
    </row>
    <row r="746" ht="13.5" customHeight="1" s="51">
      <c r="A746" s="25" t="n"/>
      <c r="B746" s="25" t="n"/>
      <c r="C746" s="25" t="n"/>
      <c r="D746" s="25" t="n"/>
      <c r="E746" s="25" t="n"/>
      <c r="F746" s="25" t="n"/>
      <c r="G746" s="25" t="n"/>
      <c r="H746" s="25" t="n"/>
      <c r="I746" s="25" t="n"/>
      <c r="J746" s="25" t="n"/>
      <c r="K746" s="25" t="n"/>
      <c r="L746" s="25" t="n"/>
      <c r="M746" s="25" t="n"/>
      <c r="N746" s="25" t="n"/>
      <c r="O746" s="25" t="n"/>
      <c r="P746" s="25" t="n"/>
      <c r="Q746" s="25" t="n"/>
      <c r="R746" s="25" t="n"/>
      <c r="S746" s="25" t="n"/>
      <c r="T746" s="25" t="n"/>
      <c r="U746" s="25" t="n"/>
      <c r="V746" s="25" t="n"/>
      <c r="W746" s="25" t="n"/>
      <c r="X746" s="25" t="n"/>
      <c r="Y746" s="25" t="n"/>
      <c r="Z746" s="25" t="n"/>
    </row>
    <row r="747" ht="13.5" customHeight="1" s="51">
      <c r="A747" s="25" t="n"/>
      <c r="B747" s="25" t="n"/>
      <c r="C747" s="25" t="n"/>
      <c r="D747" s="25" t="n"/>
      <c r="E747" s="25" t="n"/>
      <c r="F747" s="25" t="n"/>
      <c r="G747" s="25" t="n"/>
      <c r="H747" s="25" t="n"/>
      <c r="I747" s="25" t="n"/>
      <c r="J747" s="25" t="n"/>
      <c r="K747" s="25" t="n"/>
      <c r="L747" s="25" t="n"/>
      <c r="M747" s="25" t="n"/>
      <c r="N747" s="25" t="n"/>
      <c r="O747" s="25" t="n"/>
      <c r="P747" s="25" t="n"/>
      <c r="Q747" s="25" t="n"/>
      <c r="R747" s="25" t="n"/>
      <c r="S747" s="25" t="n"/>
      <c r="T747" s="25" t="n"/>
      <c r="U747" s="25" t="n"/>
      <c r="V747" s="25" t="n"/>
      <c r="W747" s="25" t="n"/>
      <c r="X747" s="25" t="n"/>
      <c r="Y747" s="25" t="n"/>
      <c r="Z747" s="25" t="n"/>
    </row>
    <row r="748" ht="13.5" customHeight="1" s="51">
      <c r="A748" s="25" t="n"/>
      <c r="B748" s="25" t="n"/>
      <c r="C748" s="25" t="n"/>
      <c r="D748" s="25" t="n"/>
      <c r="E748" s="25" t="n"/>
      <c r="F748" s="25" t="n"/>
      <c r="G748" s="25" t="n"/>
      <c r="H748" s="25" t="n"/>
      <c r="I748" s="25" t="n"/>
      <c r="J748" s="25" t="n"/>
      <c r="K748" s="25" t="n"/>
      <c r="L748" s="25" t="n"/>
      <c r="M748" s="25" t="n"/>
      <c r="N748" s="25" t="n"/>
      <c r="O748" s="25" t="n"/>
      <c r="P748" s="25" t="n"/>
      <c r="Q748" s="25" t="n"/>
      <c r="R748" s="25" t="n"/>
      <c r="S748" s="25" t="n"/>
      <c r="T748" s="25" t="n"/>
      <c r="U748" s="25" t="n"/>
      <c r="V748" s="25" t="n"/>
      <c r="W748" s="25" t="n"/>
      <c r="X748" s="25" t="n"/>
      <c r="Y748" s="25" t="n"/>
      <c r="Z748" s="25" t="n"/>
    </row>
    <row r="749" ht="13.5" customHeight="1" s="51">
      <c r="A749" s="25" t="n"/>
      <c r="B749" s="25" t="n"/>
      <c r="C749" s="25" t="n"/>
      <c r="D749" s="25" t="n"/>
      <c r="E749" s="25" t="n"/>
      <c r="F749" s="25" t="n"/>
      <c r="G749" s="25" t="n"/>
      <c r="H749" s="25" t="n"/>
      <c r="I749" s="25" t="n"/>
      <c r="J749" s="25" t="n"/>
      <c r="K749" s="25" t="n"/>
      <c r="L749" s="25" t="n"/>
      <c r="M749" s="25" t="n"/>
      <c r="N749" s="25" t="n"/>
      <c r="O749" s="25" t="n"/>
      <c r="P749" s="25" t="n"/>
      <c r="Q749" s="25" t="n"/>
      <c r="R749" s="25" t="n"/>
      <c r="S749" s="25" t="n"/>
      <c r="T749" s="25" t="n"/>
      <c r="U749" s="25" t="n"/>
      <c r="V749" s="25" t="n"/>
      <c r="W749" s="25" t="n"/>
      <c r="X749" s="25" t="n"/>
      <c r="Y749" s="25" t="n"/>
      <c r="Z749" s="25" t="n"/>
    </row>
    <row r="750" ht="13.5" customHeight="1" s="51">
      <c r="A750" s="25" t="n"/>
      <c r="B750" s="25" t="n"/>
      <c r="C750" s="25" t="n"/>
      <c r="D750" s="25" t="n"/>
      <c r="E750" s="25" t="n"/>
      <c r="F750" s="25" t="n"/>
      <c r="G750" s="25" t="n"/>
      <c r="H750" s="25" t="n"/>
      <c r="I750" s="25" t="n"/>
      <c r="J750" s="25" t="n"/>
      <c r="K750" s="25" t="n"/>
      <c r="L750" s="25" t="n"/>
      <c r="M750" s="25" t="n"/>
      <c r="N750" s="25" t="n"/>
      <c r="O750" s="25" t="n"/>
      <c r="P750" s="25" t="n"/>
      <c r="Q750" s="25" t="n"/>
      <c r="R750" s="25" t="n"/>
      <c r="S750" s="25" t="n"/>
      <c r="T750" s="25" t="n"/>
      <c r="U750" s="25" t="n"/>
      <c r="V750" s="25" t="n"/>
      <c r="W750" s="25" t="n"/>
      <c r="X750" s="25" t="n"/>
      <c r="Y750" s="25" t="n"/>
      <c r="Z750" s="25" t="n"/>
    </row>
    <row r="751" ht="13.5" customHeight="1" s="51">
      <c r="A751" s="25" t="n"/>
      <c r="B751" s="25" t="n"/>
      <c r="C751" s="25" t="n"/>
      <c r="D751" s="25" t="n"/>
      <c r="E751" s="25" t="n"/>
      <c r="F751" s="25" t="n"/>
      <c r="G751" s="25" t="n"/>
      <c r="H751" s="25" t="n"/>
      <c r="I751" s="25" t="n"/>
      <c r="J751" s="25" t="n"/>
      <c r="K751" s="25" t="n"/>
      <c r="L751" s="25" t="n"/>
      <c r="M751" s="25" t="n"/>
      <c r="N751" s="25" t="n"/>
      <c r="O751" s="25" t="n"/>
      <c r="P751" s="25" t="n"/>
      <c r="Q751" s="25" t="n"/>
      <c r="R751" s="25" t="n"/>
      <c r="S751" s="25" t="n"/>
      <c r="T751" s="25" t="n"/>
      <c r="U751" s="25" t="n"/>
      <c r="V751" s="25" t="n"/>
      <c r="W751" s="25" t="n"/>
      <c r="X751" s="25" t="n"/>
      <c r="Y751" s="25" t="n"/>
      <c r="Z751" s="25" t="n"/>
    </row>
    <row r="752" ht="13.5" customHeight="1" s="51">
      <c r="A752" s="25" t="n"/>
      <c r="B752" s="25" t="n"/>
      <c r="C752" s="25" t="n"/>
      <c r="D752" s="25" t="n"/>
      <c r="E752" s="25" t="n"/>
      <c r="F752" s="25" t="n"/>
      <c r="G752" s="25" t="n"/>
      <c r="H752" s="25" t="n"/>
      <c r="I752" s="25" t="n"/>
      <c r="J752" s="25" t="n"/>
      <c r="K752" s="25" t="n"/>
      <c r="L752" s="25" t="n"/>
      <c r="M752" s="25" t="n"/>
      <c r="N752" s="25" t="n"/>
      <c r="O752" s="25" t="n"/>
      <c r="P752" s="25" t="n"/>
      <c r="Q752" s="25" t="n"/>
      <c r="R752" s="25" t="n"/>
      <c r="S752" s="25" t="n"/>
      <c r="T752" s="25" t="n"/>
      <c r="U752" s="25" t="n"/>
      <c r="V752" s="25" t="n"/>
      <c r="W752" s="25" t="n"/>
      <c r="X752" s="25" t="n"/>
      <c r="Y752" s="25" t="n"/>
      <c r="Z752" s="25" t="n"/>
    </row>
    <row r="753" ht="13.5" customHeight="1" s="51">
      <c r="A753" s="25" t="n"/>
      <c r="B753" s="25" t="n"/>
      <c r="C753" s="25" t="n"/>
      <c r="D753" s="25" t="n"/>
      <c r="E753" s="25" t="n"/>
      <c r="F753" s="25" t="n"/>
      <c r="G753" s="25" t="n"/>
      <c r="H753" s="25" t="n"/>
      <c r="I753" s="25" t="n"/>
      <c r="J753" s="25" t="n"/>
      <c r="K753" s="25" t="n"/>
      <c r="L753" s="25" t="n"/>
      <c r="M753" s="25" t="n"/>
      <c r="N753" s="25" t="n"/>
      <c r="O753" s="25" t="n"/>
      <c r="P753" s="25" t="n"/>
      <c r="Q753" s="25" t="n"/>
      <c r="R753" s="25" t="n"/>
      <c r="S753" s="25" t="n"/>
      <c r="T753" s="25" t="n"/>
      <c r="U753" s="25" t="n"/>
      <c r="V753" s="25" t="n"/>
      <c r="W753" s="25" t="n"/>
      <c r="X753" s="25" t="n"/>
      <c r="Y753" s="25" t="n"/>
      <c r="Z753" s="25" t="n"/>
    </row>
    <row r="754" ht="13.5" customHeight="1" s="51">
      <c r="A754" s="25" t="n"/>
      <c r="B754" s="25" t="n"/>
      <c r="C754" s="25" t="n"/>
      <c r="D754" s="25" t="n"/>
      <c r="E754" s="25" t="n"/>
      <c r="F754" s="25" t="n"/>
      <c r="G754" s="25" t="n"/>
      <c r="H754" s="25" t="n"/>
      <c r="I754" s="25" t="n"/>
      <c r="J754" s="25" t="n"/>
      <c r="K754" s="25" t="n"/>
      <c r="L754" s="25" t="n"/>
      <c r="M754" s="25" t="n"/>
      <c r="N754" s="25" t="n"/>
      <c r="O754" s="25" t="n"/>
      <c r="P754" s="25" t="n"/>
      <c r="Q754" s="25" t="n"/>
      <c r="R754" s="25" t="n"/>
      <c r="S754" s="25" t="n"/>
      <c r="T754" s="25" t="n"/>
      <c r="U754" s="25" t="n"/>
      <c r="V754" s="25" t="n"/>
      <c r="W754" s="25" t="n"/>
      <c r="X754" s="25" t="n"/>
      <c r="Y754" s="25" t="n"/>
      <c r="Z754" s="25" t="n"/>
    </row>
    <row r="755" ht="13.5" customHeight="1" s="51">
      <c r="A755" s="25" t="n"/>
      <c r="B755" s="25" t="n"/>
      <c r="C755" s="25" t="n"/>
      <c r="D755" s="25" t="n"/>
      <c r="E755" s="25" t="n"/>
      <c r="F755" s="25" t="n"/>
      <c r="G755" s="25" t="n"/>
      <c r="H755" s="25" t="n"/>
      <c r="I755" s="25" t="n"/>
      <c r="J755" s="25" t="n"/>
      <c r="K755" s="25" t="n"/>
      <c r="L755" s="25" t="n"/>
      <c r="M755" s="25" t="n"/>
      <c r="N755" s="25" t="n"/>
      <c r="O755" s="25" t="n"/>
      <c r="P755" s="25" t="n"/>
      <c r="Q755" s="25" t="n"/>
      <c r="R755" s="25" t="n"/>
      <c r="S755" s="25" t="n"/>
      <c r="T755" s="25" t="n"/>
      <c r="U755" s="25" t="n"/>
      <c r="V755" s="25" t="n"/>
      <c r="W755" s="25" t="n"/>
      <c r="X755" s="25" t="n"/>
      <c r="Y755" s="25" t="n"/>
      <c r="Z755" s="25" t="n"/>
    </row>
    <row r="756" ht="13.5" customHeight="1" s="51">
      <c r="A756" s="25" t="n"/>
      <c r="B756" s="25" t="n"/>
      <c r="C756" s="25" t="n"/>
      <c r="D756" s="25" t="n"/>
      <c r="E756" s="25" t="n"/>
      <c r="F756" s="25" t="n"/>
      <c r="G756" s="25" t="n"/>
      <c r="H756" s="25" t="n"/>
      <c r="I756" s="25" t="n"/>
      <c r="J756" s="25" t="n"/>
      <c r="K756" s="25" t="n"/>
      <c r="L756" s="25" t="n"/>
      <c r="M756" s="25" t="n"/>
      <c r="N756" s="25" t="n"/>
      <c r="O756" s="25" t="n"/>
      <c r="P756" s="25" t="n"/>
      <c r="Q756" s="25" t="n"/>
      <c r="R756" s="25" t="n"/>
      <c r="S756" s="25" t="n"/>
      <c r="T756" s="25" t="n"/>
      <c r="U756" s="25" t="n"/>
      <c r="V756" s="25" t="n"/>
      <c r="W756" s="25" t="n"/>
      <c r="X756" s="25" t="n"/>
      <c r="Y756" s="25" t="n"/>
      <c r="Z756" s="25" t="n"/>
    </row>
    <row r="757" ht="13.5" customHeight="1" s="51">
      <c r="A757" s="25" t="n"/>
      <c r="B757" s="25" t="n"/>
      <c r="C757" s="25" t="n"/>
      <c r="D757" s="25" t="n"/>
      <c r="E757" s="25" t="n"/>
      <c r="F757" s="25" t="n"/>
      <c r="G757" s="25" t="n"/>
      <c r="H757" s="25" t="n"/>
      <c r="I757" s="25" t="n"/>
      <c r="J757" s="25" t="n"/>
      <c r="K757" s="25" t="n"/>
      <c r="L757" s="25" t="n"/>
      <c r="M757" s="25" t="n"/>
      <c r="N757" s="25" t="n"/>
      <c r="O757" s="25" t="n"/>
      <c r="P757" s="25" t="n"/>
      <c r="Q757" s="25" t="n"/>
      <c r="R757" s="25" t="n"/>
      <c r="S757" s="25" t="n"/>
      <c r="T757" s="25" t="n"/>
      <c r="U757" s="25" t="n"/>
      <c r="V757" s="25" t="n"/>
      <c r="W757" s="25" t="n"/>
      <c r="X757" s="25" t="n"/>
      <c r="Y757" s="25" t="n"/>
      <c r="Z757" s="25" t="n"/>
    </row>
    <row r="758" ht="13.5" customHeight="1" s="51">
      <c r="A758" s="25" t="n"/>
      <c r="B758" s="25" t="n"/>
      <c r="C758" s="25" t="n"/>
      <c r="D758" s="25" t="n"/>
      <c r="E758" s="25" t="n"/>
      <c r="F758" s="25" t="n"/>
      <c r="G758" s="25" t="n"/>
      <c r="H758" s="25" t="n"/>
      <c r="I758" s="25" t="n"/>
      <c r="J758" s="25" t="n"/>
      <c r="K758" s="25" t="n"/>
      <c r="L758" s="25" t="n"/>
      <c r="M758" s="25" t="n"/>
      <c r="N758" s="25" t="n"/>
      <c r="O758" s="25" t="n"/>
      <c r="P758" s="25" t="n"/>
      <c r="Q758" s="25" t="n"/>
      <c r="R758" s="25" t="n"/>
      <c r="S758" s="25" t="n"/>
      <c r="T758" s="25" t="n"/>
      <c r="U758" s="25" t="n"/>
      <c r="V758" s="25" t="n"/>
      <c r="W758" s="25" t="n"/>
      <c r="X758" s="25" t="n"/>
      <c r="Y758" s="25" t="n"/>
      <c r="Z758" s="25" t="n"/>
    </row>
    <row r="759" ht="13.5" customHeight="1" s="51">
      <c r="A759" s="25" t="n"/>
      <c r="B759" s="25" t="n"/>
      <c r="C759" s="25" t="n"/>
      <c r="D759" s="25" t="n"/>
      <c r="E759" s="25" t="n"/>
      <c r="F759" s="25" t="n"/>
      <c r="G759" s="25" t="n"/>
      <c r="H759" s="25" t="n"/>
      <c r="I759" s="25" t="n"/>
      <c r="J759" s="25" t="n"/>
      <c r="K759" s="25" t="n"/>
      <c r="L759" s="25" t="n"/>
      <c r="M759" s="25" t="n"/>
      <c r="N759" s="25" t="n"/>
      <c r="O759" s="25" t="n"/>
      <c r="P759" s="25" t="n"/>
      <c r="Q759" s="25" t="n"/>
      <c r="R759" s="25" t="n"/>
      <c r="S759" s="25" t="n"/>
      <c r="T759" s="25" t="n"/>
      <c r="U759" s="25" t="n"/>
      <c r="V759" s="25" t="n"/>
      <c r="W759" s="25" t="n"/>
      <c r="X759" s="25" t="n"/>
      <c r="Y759" s="25" t="n"/>
      <c r="Z759" s="25" t="n"/>
    </row>
    <row r="760" ht="13.5" customHeight="1" s="51">
      <c r="A760" s="25" t="n"/>
      <c r="B760" s="25" t="n"/>
      <c r="C760" s="25" t="n"/>
      <c r="D760" s="25" t="n"/>
      <c r="E760" s="25" t="n"/>
      <c r="F760" s="25" t="n"/>
      <c r="G760" s="25" t="n"/>
      <c r="H760" s="25" t="n"/>
      <c r="I760" s="25" t="n"/>
      <c r="J760" s="25" t="n"/>
      <c r="K760" s="25" t="n"/>
      <c r="L760" s="25" t="n"/>
      <c r="M760" s="25" t="n"/>
      <c r="N760" s="25" t="n"/>
      <c r="O760" s="25" t="n"/>
      <c r="P760" s="25" t="n"/>
      <c r="Q760" s="25" t="n"/>
      <c r="R760" s="25" t="n"/>
      <c r="S760" s="25" t="n"/>
      <c r="T760" s="25" t="n"/>
      <c r="U760" s="25" t="n"/>
      <c r="V760" s="25" t="n"/>
      <c r="W760" s="25" t="n"/>
      <c r="X760" s="25" t="n"/>
      <c r="Y760" s="25" t="n"/>
      <c r="Z760" s="25" t="n"/>
    </row>
    <row r="761" ht="13.5" customHeight="1" s="51">
      <c r="A761" s="25" t="n"/>
      <c r="B761" s="25" t="n"/>
      <c r="C761" s="25" t="n"/>
      <c r="D761" s="25" t="n"/>
      <c r="E761" s="25" t="n"/>
      <c r="F761" s="25" t="n"/>
      <c r="G761" s="25" t="n"/>
      <c r="H761" s="25" t="n"/>
      <c r="I761" s="25" t="n"/>
      <c r="J761" s="25" t="n"/>
      <c r="K761" s="25" t="n"/>
      <c r="L761" s="25" t="n"/>
      <c r="M761" s="25" t="n"/>
      <c r="N761" s="25" t="n"/>
      <c r="O761" s="25" t="n"/>
      <c r="P761" s="25" t="n"/>
      <c r="Q761" s="25" t="n"/>
      <c r="R761" s="25" t="n"/>
      <c r="S761" s="25" t="n"/>
      <c r="T761" s="25" t="n"/>
      <c r="U761" s="25" t="n"/>
      <c r="V761" s="25" t="n"/>
      <c r="W761" s="25" t="n"/>
      <c r="X761" s="25" t="n"/>
      <c r="Y761" s="25" t="n"/>
      <c r="Z761" s="25" t="n"/>
    </row>
    <row r="762" ht="13.5" customHeight="1" s="51">
      <c r="A762" s="25" t="n"/>
      <c r="B762" s="25" t="n"/>
      <c r="C762" s="25" t="n"/>
      <c r="D762" s="25" t="n"/>
      <c r="E762" s="25" t="n"/>
      <c r="F762" s="25" t="n"/>
      <c r="G762" s="25" t="n"/>
      <c r="H762" s="25" t="n"/>
      <c r="I762" s="25" t="n"/>
      <c r="J762" s="25" t="n"/>
      <c r="K762" s="25" t="n"/>
      <c r="L762" s="25" t="n"/>
      <c r="M762" s="25" t="n"/>
      <c r="N762" s="25" t="n"/>
      <c r="O762" s="25" t="n"/>
      <c r="P762" s="25" t="n"/>
      <c r="Q762" s="25" t="n"/>
      <c r="R762" s="25" t="n"/>
      <c r="S762" s="25" t="n"/>
      <c r="T762" s="25" t="n"/>
      <c r="U762" s="25" t="n"/>
      <c r="V762" s="25" t="n"/>
      <c r="W762" s="25" t="n"/>
      <c r="X762" s="25" t="n"/>
      <c r="Y762" s="25" t="n"/>
      <c r="Z762" s="25" t="n"/>
    </row>
    <row r="763" ht="13.5" customHeight="1" s="51">
      <c r="A763" s="25" t="n"/>
      <c r="B763" s="25" t="n"/>
      <c r="C763" s="25" t="n"/>
      <c r="D763" s="25" t="n"/>
      <c r="E763" s="25" t="n"/>
      <c r="F763" s="25" t="n"/>
      <c r="G763" s="25" t="n"/>
      <c r="H763" s="25" t="n"/>
      <c r="I763" s="25" t="n"/>
      <c r="J763" s="25" t="n"/>
      <c r="K763" s="25" t="n"/>
      <c r="L763" s="25" t="n"/>
      <c r="M763" s="25" t="n"/>
      <c r="N763" s="25" t="n"/>
      <c r="O763" s="25" t="n"/>
      <c r="P763" s="25" t="n"/>
      <c r="Q763" s="25" t="n"/>
      <c r="R763" s="25" t="n"/>
      <c r="S763" s="25" t="n"/>
      <c r="T763" s="25" t="n"/>
      <c r="U763" s="25" t="n"/>
      <c r="V763" s="25" t="n"/>
      <c r="W763" s="25" t="n"/>
      <c r="X763" s="25" t="n"/>
      <c r="Y763" s="25" t="n"/>
      <c r="Z763" s="25" t="n"/>
    </row>
    <row r="764" ht="13.5" customHeight="1" s="51">
      <c r="A764" s="25" t="n"/>
      <c r="B764" s="25" t="n"/>
      <c r="C764" s="25" t="n"/>
      <c r="D764" s="25" t="n"/>
      <c r="E764" s="25" t="n"/>
      <c r="F764" s="25" t="n"/>
      <c r="G764" s="25" t="n"/>
      <c r="H764" s="25" t="n"/>
      <c r="I764" s="25" t="n"/>
      <c r="J764" s="25" t="n"/>
      <c r="K764" s="25" t="n"/>
      <c r="L764" s="25" t="n"/>
      <c r="M764" s="25" t="n"/>
      <c r="N764" s="25" t="n"/>
      <c r="O764" s="25" t="n"/>
      <c r="P764" s="25" t="n"/>
      <c r="Q764" s="25" t="n"/>
      <c r="R764" s="25" t="n"/>
      <c r="S764" s="25" t="n"/>
      <c r="T764" s="25" t="n"/>
      <c r="U764" s="25" t="n"/>
      <c r="V764" s="25" t="n"/>
      <c r="W764" s="25" t="n"/>
      <c r="X764" s="25" t="n"/>
      <c r="Y764" s="25" t="n"/>
      <c r="Z764" s="25" t="n"/>
    </row>
    <row r="765" ht="13.5" customHeight="1" s="51">
      <c r="A765" s="25" t="n"/>
      <c r="B765" s="25" t="n"/>
      <c r="C765" s="25" t="n"/>
      <c r="D765" s="25" t="n"/>
      <c r="E765" s="25" t="n"/>
      <c r="F765" s="25" t="n"/>
      <c r="G765" s="25" t="n"/>
      <c r="H765" s="25" t="n"/>
      <c r="I765" s="25" t="n"/>
      <c r="J765" s="25" t="n"/>
      <c r="K765" s="25" t="n"/>
      <c r="L765" s="25" t="n"/>
      <c r="M765" s="25" t="n"/>
      <c r="N765" s="25" t="n"/>
      <c r="O765" s="25" t="n"/>
      <c r="P765" s="25" t="n"/>
      <c r="Q765" s="25" t="n"/>
      <c r="R765" s="25" t="n"/>
      <c r="S765" s="25" t="n"/>
      <c r="T765" s="25" t="n"/>
      <c r="U765" s="25" t="n"/>
      <c r="V765" s="25" t="n"/>
      <c r="W765" s="25" t="n"/>
      <c r="X765" s="25" t="n"/>
      <c r="Y765" s="25" t="n"/>
      <c r="Z765" s="25" t="n"/>
    </row>
    <row r="766" ht="13.5" customHeight="1" s="51">
      <c r="A766" s="25" t="n"/>
      <c r="B766" s="25" t="n"/>
      <c r="C766" s="25" t="n"/>
      <c r="D766" s="25" t="n"/>
      <c r="E766" s="25" t="n"/>
      <c r="F766" s="25" t="n"/>
      <c r="G766" s="25" t="n"/>
      <c r="H766" s="25" t="n"/>
      <c r="I766" s="25" t="n"/>
      <c r="J766" s="25" t="n"/>
      <c r="K766" s="25" t="n"/>
      <c r="L766" s="25" t="n"/>
      <c r="M766" s="25" t="n"/>
      <c r="N766" s="25" t="n"/>
      <c r="O766" s="25" t="n"/>
      <c r="P766" s="25" t="n"/>
      <c r="Q766" s="25" t="n"/>
      <c r="R766" s="25" t="n"/>
      <c r="S766" s="25" t="n"/>
      <c r="T766" s="25" t="n"/>
      <c r="U766" s="25" t="n"/>
      <c r="V766" s="25" t="n"/>
      <c r="W766" s="25" t="n"/>
      <c r="X766" s="25" t="n"/>
      <c r="Y766" s="25" t="n"/>
      <c r="Z766" s="25" t="n"/>
    </row>
    <row r="767" ht="13.5" customHeight="1" s="51">
      <c r="A767" s="25" t="n"/>
      <c r="B767" s="25" t="n"/>
      <c r="C767" s="25" t="n"/>
      <c r="D767" s="25" t="n"/>
      <c r="E767" s="25" t="n"/>
      <c r="F767" s="25" t="n"/>
      <c r="G767" s="25" t="n"/>
      <c r="H767" s="25" t="n"/>
      <c r="I767" s="25" t="n"/>
      <c r="J767" s="25" t="n"/>
      <c r="K767" s="25" t="n"/>
      <c r="L767" s="25" t="n"/>
      <c r="M767" s="25" t="n"/>
      <c r="N767" s="25" t="n"/>
      <c r="O767" s="25" t="n"/>
      <c r="P767" s="25" t="n"/>
      <c r="Q767" s="25" t="n"/>
      <c r="R767" s="25" t="n"/>
      <c r="S767" s="25" t="n"/>
      <c r="T767" s="25" t="n"/>
      <c r="U767" s="25" t="n"/>
      <c r="V767" s="25" t="n"/>
      <c r="W767" s="25" t="n"/>
      <c r="X767" s="25" t="n"/>
      <c r="Y767" s="25" t="n"/>
      <c r="Z767" s="25" t="n"/>
    </row>
    <row r="768" ht="13.5" customHeight="1" s="51">
      <c r="A768" s="25" t="n"/>
      <c r="B768" s="25" t="n"/>
      <c r="C768" s="25" t="n"/>
      <c r="D768" s="25" t="n"/>
      <c r="E768" s="25" t="n"/>
      <c r="F768" s="25" t="n"/>
      <c r="G768" s="25" t="n"/>
      <c r="H768" s="25" t="n"/>
      <c r="I768" s="25" t="n"/>
      <c r="J768" s="25" t="n"/>
      <c r="K768" s="25" t="n"/>
      <c r="L768" s="25" t="n"/>
      <c r="M768" s="25" t="n"/>
      <c r="N768" s="25" t="n"/>
      <c r="O768" s="25" t="n"/>
      <c r="P768" s="25" t="n"/>
      <c r="Q768" s="25" t="n"/>
      <c r="R768" s="25" t="n"/>
      <c r="S768" s="25" t="n"/>
      <c r="T768" s="25" t="n"/>
      <c r="U768" s="25" t="n"/>
      <c r="V768" s="25" t="n"/>
      <c r="W768" s="25" t="n"/>
      <c r="X768" s="25" t="n"/>
      <c r="Y768" s="25" t="n"/>
      <c r="Z768" s="25" t="n"/>
    </row>
    <row r="769" ht="13.5" customHeight="1" s="51">
      <c r="A769" s="25" t="n"/>
      <c r="B769" s="25" t="n"/>
      <c r="C769" s="25" t="n"/>
      <c r="D769" s="25" t="n"/>
      <c r="E769" s="25" t="n"/>
      <c r="F769" s="25" t="n"/>
      <c r="G769" s="25" t="n"/>
      <c r="H769" s="25" t="n"/>
      <c r="I769" s="25" t="n"/>
      <c r="J769" s="25" t="n"/>
      <c r="K769" s="25" t="n"/>
      <c r="L769" s="25" t="n"/>
      <c r="M769" s="25" t="n"/>
      <c r="N769" s="25" t="n"/>
      <c r="O769" s="25" t="n"/>
      <c r="P769" s="25" t="n"/>
      <c r="Q769" s="25" t="n"/>
      <c r="R769" s="25" t="n"/>
      <c r="S769" s="25" t="n"/>
      <c r="T769" s="25" t="n"/>
      <c r="U769" s="25" t="n"/>
      <c r="V769" s="25" t="n"/>
      <c r="W769" s="25" t="n"/>
      <c r="X769" s="25" t="n"/>
      <c r="Y769" s="25" t="n"/>
      <c r="Z769" s="25" t="n"/>
    </row>
    <row r="770" ht="13.5" customHeight="1" s="51">
      <c r="A770" s="25" t="n"/>
      <c r="B770" s="25" t="n"/>
      <c r="C770" s="25" t="n"/>
      <c r="D770" s="25" t="n"/>
      <c r="E770" s="25" t="n"/>
      <c r="F770" s="25" t="n"/>
      <c r="G770" s="25" t="n"/>
      <c r="H770" s="25" t="n"/>
      <c r="I770" s="25" t="n"/>
      <c r="J770" s="25" t="n"/>
      <c r="K770" s="25" t="n"/>
      <c r="L770" s="25" t="n"/>
      <c r="M770" s="25" t="n"/>
      <c r="N770" s="25" t="n"/>
      <c r="O770" s="25" t="n"/>
      <c r="P770" s="25" t="n"/>
      <c r="Q770" s="25" t="n"/>
      <c r="R770" s="25" t="n"/>
      <c r="S770" s="25" t="n"/>
      <c r="T770" s="25" t="n"/>
      <c r="U770" s="25" t="n"/>
      <c r="V770" s="25" t="n"/>
      <c r="W770" s="25" t="n"/>
      <c r="X770" s="25" t="n"/>
      <c r="Y770" s="25" t="n"/>
      <c r="Z770" s="25" t="n"/>
    </row>
    <row r="771" ht="13.5" customHeight="1" s="51">
      <c r="A771" s="25" t="n"/>
      <c r="B771" s="25" t="n"/>
      <c r="C771" s="25" t="n"/>
      <c r="D771" s="25" t="n"/>
      <c r="E771" s="25" t="n"/>
      <c r="F771" s="25" t="n"/>
      <c r="G771" s="25" t="n"/>
      <c r="H771" s="25" t="n"/>
      <c r="I771" s="25" t="n"/>
      <c r="J771" s="25" t="n"/>
      <c r="K771" s="25" t="n"/>
      <c r="L771" s="25" t="n"/>
      <c r="M771" s="25" t="n"/>
      <c r="N771" s="25" t="n"/>
      <c r="O771" s="25" t="n"/>
      <c r="P771" s="25" t="n"/>
      <c r="Q771" s="25" t="n"/>
      <c r="R771" s="25" t="n"/>
      <c r="S771" s="25" t="n"/>
      <c r="T771" s="25" t="n"/>
      <c r="U771" s="25" t="n"/>
      <c r="V771" s="25" t="n"/>
      <c r="W771" s="25" t="n"/>
      <c r="X771" s="25" t="n"/>
      <c r="Y771" s="25" t="n"/>
      <c r="Z771" s="25" t="n"/>
    </row>
    <row r="772" ht="13.5" customHeight="1" s="51">
      <c r="A772" s="25" t="n"/>
      <c r="B772" s="25" t="n"/>
      <c r="C772" s="25" t="n"/>
      <c r="D772" s="25" t="n"/>
      <c r="E772" s="25" t="n"/>
      <c r="F772" s="25" t="n"/>
      <c r="G772" s="25" t="n"/>
      <c r="H772" s="25" t="n"/>
      <c r="I772" s="25" t="n"/>
      <c r="J772" s="25" t="n"/>
      <c r="K772" s="25" t="n"/>
      <c r="L772" s="25" t="n"/>
      <c r="M772" s="25" t="n"/>
      <c r="N772" s="25" t="n"/>
      <c r="O772" s="25" t="n"/>
      <c r="P772" s="25" t="n"/>
      <c r="Q772" s="25" t="n"/>
      <c r="R772" s="25" t="n"/>
      <c r="S772" s="25" t="n"/>
      <c r="T772" s="25" t="n"/>
      <c r="U772" s="25" t="n"/>
      <c r="V772" s="25" t="n"/>
      <c r="W772" s="25" t="n"/>
      <c r="X772" s="25" t="n"/>
      <c r="Y772" s="25" t="n"/>
      <c r="Z772" s="25" t="n"/>
    </row>
    <row r="773" ht="13.5" customHeight="1" s="51">
      <c r="A773" s="25" t="n"/>
      <c r="B773" s="25" t="n"/>
      <c r="C773" s="25" t="n"/>
      <c r="D773" s="25" t="n"/>
      <c r="E773" s="25" t="n"/>
      <c r="F773" s="25" t="n"/>
      <c r="G773" s="25" t="n"/>
      <c r="H773" s="25" t="n"/>
      <c r="I773" s="25" t="n"/>
      <c r="J773" s="25" t="n"/>
      <c r="K773" s="25" t="n"/>
      <c r="L773" s="25" t="n"/>
      <c r="M773" s="25" t="n"/>
      <c r="N773" s="25" t="n"/>
      <c r="O773" s="25" t="n"/>
      <c r="P773" s="25" t="n"/>
      <c r="Q773" s="25" t="n"/>
      <c r="R773" s="25" t="n"/>
      <c r="S773" s="25" t="n"/>
      <c r="T773" s="25" t="n"/>
      <c r="U773" s="25" t="n"/>
      <c r="V773" s="25" t="n"/>
      <c r="W773" s="25" t="n"/>
      <c r="X773" s="25" t="n"/>
      <c r="Y773" s="25" t="n"/>
      <c r="Z773" s="25" t="n"/>
    </row>
    <row r="774" ht="13.5" customHeight="1" s="51">
      <c r="A774" s="25" t="n"/>
      <c r="B774" s="25" t="n"/>
      <c r="C774" s="25" t="n"/>
      <c r="D774" s="25" t="n"/>
      <c r="E774" s="25" t="n"/>
      <c r="F774" s="25" t="n"/>
      <c r="G774" s="25" t="n"/>
      <c r="H774" s="25" t="n"/>
      <c r="I774" s="25" t="n"/>
      <c r="J774" s="25" t="n"/>
      <c r="K774" s="25" t="n"/>
      <c r="L774" s="25" t="n"/>
      <c r="M774" s="25" t="n"/>
      <c r="N774" s="25" t="n"/>
      <c r="O774" s="25" t="n"/>
      <c r="P774" s="25" t="n"/>
      <c r="Q774" s="25" t="n"/>
      <c r="R774" s="25" t="n"/>
      <c r="S774" s="25" t="n"/>
      <c r="T774" s="25" t="n"/>
      <c r="U774" s="25" t="n"/>
      <c r="V774" s="25" t="n"/>
      <c r="W774" s="25" t="n"/>
      <c r="X774" s="25" t="n"/>
      <c r="Y774" s="25" t="n"/>
      <c r="Z774" s="25" t="n"/>
    </row>
    <row r="775" ht="13.5" customHeight="1" s="51">
      <c r="A775" s="25" t="n"/>
      <c r="B775" s="25" t="n"/>
      <c r="C775" s="25" t="n"/>
      <c r="D775" s="25" t="n"/>
      <c r="E775" s="25" t="n"/>
      <c r="F775" s="25" t="n"/>
      <c r="G775" s="25" t="n"/>
      <c r="H775" s="25" t="n"/>
      <c r="I775" s="25" t="n"/>
      <c r="J775" s="25" t="n"/>
      <c r="K775" s="25" t="n"/>
      <c r="L775" s="25" t="n"/>
      <c r="M775" s="25" t="n"/>
      <c r="N775" s="25" t="n"/>
      <c r="O775" s="25" t="n"/>
      <c r="P775" s="25" t="n"/>
      <c r="Q775" s="25" t="n"/>
      <c r="R775" s="25" t="n"/>
      <c r="S775" s="25" t="n"/>
      <c r="T775" s="25" t="n"/>
      <c r="U775" s="25" t="n"/>
      <c r="V775" s="25" t="n"/>
      <c r="W775" s="25" t="n"/>
      <c r="X775" s="25" t="n"/>
      <c r="Y775" s="25" t="n"/>
      <c r="Z775" s="25" t="n"/>
    </row>
    <row r="776" ht="13.5" customHeight="1" s="51">
      <c r="A776" s="25" t="n"/>
      <c r="B776" s="25" t="n"/>
      <c r="C776" s="25" t="n"/>
      <c r="D776" s="25" t="n"/>
      <c r="E776" s="25" t="n"/>
      <c r="F776" s="25" t="n"/>
      <c r="G776" s="25" t="n"/>
      <c r="H776" s="25" t="n"/>
      <c r="I776" s="25" t="n"/>
      <c r="J776" s="25" t="n"/>
      <c r="K776" s="25" t="n"/>
      <c r="L776" s="25" t="n"/>
      <c r="M776" s="25" t="n"/>
      <c r="N776" s="25" t="n"/>
      <c r="O776" s="25" t="n"/>
      <c r="P776" s="25" t="n"/>
      <c r="Q776" s="25" t="n"/>
      <c r="R776" s="25" t="n"/>
      <c r="S776" s="25" t="n"/>
      <c r="T776" s="25" t="n"/>
      <c r="U776" s="25" t="n"/>
      <c r="V776" s="25" t="n"/>
      <c r="W776" s="25" t="n"/>
      <c r="X776" s="25" t="n"/>
      <c r="Y776" s="25" t="n"/>
      <c r="Z776" s="25" t="n"/>
    </row>
    <row r="777" ht="13.5" customHeight="1" s="51">
      <c r="A777" s="25" t="n"/>
      <c r="B777" s="25" t="n"/>
      <c r="C777" s="25" t="n"/>
      <c r="D777" s="25" t="n"/>
      <c r="E777" s="25" t="n"/>
      <c r="F777" s="25" t="n"/>
      <c r="G777" s="25" t="n"/>
      <c r="H777" s="25" t="n"/>
      <c r="I777" s="25" t="n"/>
      <c r="J777" s="25" t="n"/>
      <c r="K777" s="25" t="n"/>
      <c r="L777" s="25" t="n"/>
      <c r="M777" s="25" t="n"/>
      <c r="N777" s="25" t="n"/>
      <c r="O777" s="25" t="n"/>
      <c r="P777" s="25" t="n"/>
      <c r="Q777" s="25" t="n"/>
      <c r="R777" s="25" t="n"/>
      <c r="S777" s="25" t="n"/>
      <c r="T777" s="25" t="n"/>
      <c r="U777" s="25" t="n"/>
      <c r="V777" s="25" t="n"/>
      <c r="W777" s="25" t="n"/>
      <c r="X777" s="25" t="n"/>
      <c r="Y777" s="25" t="n"/>
      <c r="Z777" s="25" t="n"/>
    </row>
    <row r="778" ht="13.5" customHeight="1" s="51">
      <c r="A778" s="25" t="n"/>
      <c r="B778" s="25" t="n"/>
      <c r="C778" s="25" t="n"/>
      <c r="D778" s="25" t="n"/>
      <c r="E778" s="25" t="n"/>
      <c r="F778" s="25" t="n"/>
      <c r="G778" s="25" t="n"/>
      <c r="H778" s="25" t="n"/>
      <c r="I778" s="25" t="n"/>
      <c r="J778" s="25" t="n"/>
      <c r="K778" s="25" t="n"/>
      <c r="L778" s="25" t="n"/>
      <c r="M778" s="25" t="n"/>
      <c r="N778" s="25" t="n"/>
      <c r="O778" s="25" t="n"/>
      <c r="P778" s="25" t="n"/>
      <c r="Q778" s="25" t="n"/>
      <c r="R778" s="25" t="n"/>
      <c r="S778" s="25" t="n"/>
      <c r="T778" s="25" t="n"/>
      <c r="U778" s="25" t="n"/>
      <c r="V778" s="25" t="n"/>
      <c r="W778" s="25" t="n"/>
      <c r="X778" s="25" t="n"/>
      <c r="Y778" s="25" t="n"/>
      <c r="Z778" s="25" t="n"/>
    </row>
    <row r="779" ht="13.5" customHeight="1" s="51">
      <c r="A779" s="25" t="n"/>
      <c r="B779" s="25" t="n"/>
      <c r="C779" s="25" t="n"/>
      <c r="D779" s="25" t="n"/>
      <c r="E779" s="25" t="n"/>
      <c r="F779" s="25" t="n"/>
      <c r="G779" s="25" t="n"/>
      <c r="H779" s="25" t="n"/>
      <c r="I779" s="25" t="n"/>
      <c r="J779" s="25" t="n"/>
      <c r="K779" s="25" t="n"/>
      <c r="L779" s="25" t="n"/>
      <c r="M779" s="25" t="n"/>
      <c r="N779" s="25" t="n"/>
      <c r="O779" s="25" t="n"/>
      <c r="P779" s="25" t="n"/>
      <c r="Q779" s="25" t="n"/>
      <c r="R779" s="25" t="n"/>
      <c r="S779" s="25" t="n"/>
      <c r="T779" s="25" t="n"/>
      <c r="U779" s="25" t="n"/>
      <c r="V779" s="25" t="n"/>
      <c r="W779" s="25" t="n"/>
      <c r="X779" s="25" t="n"/>
      <c r="Y779" s="25" t="n"/>
      <c r="Z779" s="25" t="n"/>
    </row>
    <row r="780" ht="13.5" customHeight="1" s="51">
      <c r="A780" s="25" t="n"/>
      <c r="B780" s="25" t="n"/>
      <c r="C780" s="25" t="n"/>
      <c r="D780" s="25" t="n"/>
      <c r="E780" s="25" t="n"/>
      <c r="F780" s="25" t="n"/>
      <c r="G780" s="25" t="n"/>
      <c r="H780" s="25" t="n"/>
      <c r="I780" s="25" t="n"/>
      <c r="J780" s="25" t="n"/>
      <c r="K780" s="25" t="n"/>
      <c r="L780" s="25" t="n"/>
      <c r="M780" s="25" t="n"/>
      <c r="N780" s="25" t="n"/>
      <c r="O780" s="25" t="n"/>
      <c r="P780" s="25" t="n"/>
      <c r="Q780" s="25" t="n"/>
      <c r="R780" s="25" t="n"/>
      <c r="S780" s="25" t="n"/>
      <c r="T780" s="25" t="n"/>
      <c r="U780" s="25" t="n"/>
      <c r="V780" s="25" t="n"/>
      <c r="W780" s="25" t="n"/>
      <c r="X780" s="25" t="n"/>
      <c r="Y780" s="25" t="n"/>
      <c r="Z780" s="25" t="n"/>
    </row>
    <row r="781" ht="13.5" customHeight="1" s="51">
      <c r="A781" s="25" t="n"/>
      <c r="B781" s="25" t="n"/>
      <c r="C781" s="25" t="n"/>
      <c r="D781" s="25" t="n"/>
      <c r="E781" s="25" t="n"/>
      <c r="F781" s="25" t="n"/>
      <c r="G781" s="25" t="n"/>
      <c r="H781" s="25" t="n"/>
      <c r="I781" s="25" t="n"/>
      <c r="J781" s="25" t="n"/>
      <c r="K781" s="25" t="n"/>
      <c r="L781" s="25" t="n"/>
      <c r="M781" s="25" t="n"/>
      <c r="N781" s="25" t="n"/>
      <c r="O781" s="25" t="n"/>
      <c r="P781" s="25" t="n"/>
      <c r="Q781" s="25" t="n"/>
      <c r="R781" s="25" t="n"/>
      <c r="S781" s="25" t="n"/>
      <c r="T781" s="25" t="n"/>
      <c r="U781" s="25" t="n"/>
      <c r="V781" s="25" t="n"/>
      <c r="W781" s="25" t="n"/>
      <c r="X781" s="25" t="n"/>
      <c r="Y781" s="25" t="n"/>
      <c r="Z781" s="25" t="n"/>
    </row>
    <row r="782" ht="13.5" customHeight="1" s="51">
      <c r="A782" s="25" t="n"/>
      <c r="B782" s="25" t="n"/>
      <c r="C782" s="25" t="n"/>
      <c r="D782" s="25" t="n"/>
      <c r="E782" s="25" t="n"/>
      <c r="F782" s="25" t="n"/>
      <c r="G782" s="25" t="n"/>
      <c r="H782" s="25" t="n"/>
      <c r="I782" s="25" t="n"/>
      <c r="J782" s="25" t="n"/>
      <c r="K782" s="25" t="n"/>
      <c r="L782" s="25" t="n"/>
      <c r="M782" s="25" t="n"/>
      <c r="N782" s="25" t="n"/>
      <c r="O782" s="25" t="n"/>
      <c r="P782" s="25" t="n"/>
      <c r="Q782" s="25" t="n"/>
      <c r="R782" s="25" t="n"/>
      <c r="S782" s="25" t="n"/>
      <c r="T782" s="25" t="n"/>
      <c r="U782" s="25" t="n"/>
      <c r="V782" s="25" t="n"/>
      <c r="W782" s="25" t="n"/>
      <c r="X782" s="25" t="n"/>
      <c r="Y782" s="25" t="n"/>
      <c r="Z782" s="25" t="n"/>
    </row>
    <row r="783" ht="13.5" customHeight="1" s="51">
      <c r="A783" s="25" t="n"/>
      <c r="B783" s="25" t="n"/>
      <c r="C783" s="25" t="n"/>
      <c r="D783" s="25" t="n"/>
      <c r="E783" s="25" t="n"/>
      <c r="F783" s="25" t="n"/>
      <c r="G783" s="25" t="n"/>
      <c r="H783" s="25" t="n"/>
      <c r="I783" s="25" t="n"/>
      <c r="J783" s="25" t="n"/>
      <c r="K783" s="25" t="n"/>
      <c r="L783" s="25" t="n"/>
      <c r="M783" s="25" t="n"/>
      <c r="N783" s="25" t="n"/>
      <c r="O783" s="25" t="n"/>
      <c r="P783" s="25" t="n"/>
      <c r="Q783" s="25" t="n"/>
      <c r="R783" s="25" t="n"/>
      <c r="S783" s="25" t="n"/>
      <c r="T783" s="25" t="n"/>
      <c r="U783" s="25" t="n"/>
      <c r="V783" s="25" t="n"/>
      <c r="W783" s="25" t="n"/>
      <c r="X783" s="25" t="n"/>
      <c r="Y783" s="25" t="n"/>
      <c r="Z783" s="25" t="n"/>
    </row>
    <row r="784" ht="13.5" customHeight="1" s="51">
      <c r="A784" s="25" t="n"/>
      <c r="B784" s="25" t="n"/>
      <c r="C784" s="25" t="n"/>
      <c r="D784" s="25" t="n"/>
      <c r="E784" s="25" t="n"/>
      <c r="F784" s="25" t="n"/>
      <c r="G784" s="25" t="n"/>
      <c r="H784" s="25" t="n"/>
      <c r="I784" s="25" t="n"/>
      <c r="J784" s="25" t="n"/>
      <c r="K784" s="25" t="n"/>
      <c r="L784" s="25" t="n"/>
      <c r="M784" s="25" t="n"/>
      <c r="N784" s="25" t="n"/>
      <c r="O784" s="25" t="n"/>
      <c r="P784" s="25" t="n"/>
      <c r="Q784" s="25" t="n"/>
      <c r="R784" s="25" t="n"/>
      <c r="S784" s="25" t="n"/>
      <c r="T784" s="25" t="n"/>
      <c r="U784" s="25" t="n"/>
      <c r="V784" s="25" t="n"/>
      <c r="W784" s="25" t="n"/>
      <c r="X784" s="25" t="n"/>
      <c r="Y784" s="25" t="n"/>
      <c r="Z784" s="25" t="n"/>
    </row>
    <row r="785" ht="13.5" customHeight="1" s="51">
      <c r="A785" s="25" t="n"/>
      <c r="B785" s="25" t="n"/>
      <c r="C785" s="25" t="n"/>
      <c r="D785" s="25" t="n"/>
      <c r="E785" s="25" t="n"/>
      <c r="F785" s="25" t="n"/>
      <c r="G785" s="25" t="n"/>
      <c r="H785" s="25" t="n"/>
      <c r="I785" s="25" t="n"/>
      <c r="J785" s="25" t="n"/>
      <c r="K785" s="25" t="n"/>
      <c r="L785" s="25" t="n"/>
      <c r="M785" s="25" t="n"/>
      <c r="N785" s="25" t="n"/>
      <c r="O785" s="25" t="n"/>
      <c r="P785" s="25" t="n"/>
      <c r="Q785" s="25" t="n"/>
      <c r="R785" s="25" t="n"/>
      <c r="S785" s="25" t="n"/>
      <c r="T785" s="25" t="n"/>
      <c r="U785" s="25" t="n"/>
      <c r="V785" s="25" t="n"/>
      <c r="W785" s="25" t="n"/>
      <c r="X785" s="25" t="n"/>
      <c r="Y785" s="25" t="n"/>
      <c r="Z785" s="25" t="n"/>
    </row>
    <row r="786" ht="13.5" customHeight="1" s="51">
      <c r="A786" s="25" t="n"/>
      <c r="B786" s="25" t="n"/>
      <c r="C786" s="25" t="n"/>
      <c r="D786" s="25" t="n"/>
      <c r="E786" s="25" t="n"/>
      <c r="F786" s="25" t="n"/>
      <c r="G786" s="25" t="n"/>
      <c r="H786" s="25" t="n"/>
      <c r="I786" s="25" t="n"/>
      <c r="J786" s="25" t="n"/>
      <c r="K786" s="25" t="n"/>
      <c r="L786" s="25" t="n"/>
      <c r="M786" s="25" t="n"/>
      <c r="N786" s="25" t="n"/>
      <c r="O786" s="25" t="n"/>
      <c r="P786" s="25" t="n"/>
      <c r="Q786" s="25" t="n"/>
      <c r="R786" s="25" t="n"/>
      <c r="S786" s="25" t="n"/>
      <c r="T786" s="25" t="n"/>
      <c r="U786" s="25" t="n"/>
      <c r="V786" s="25" t="n"/>
      <c r="W786" s="25" t="n"/>
      <c r="X786" s="25" t="n"/>
      <c r="Y786" s="25" t="n"/>
      <c r="Z786" s="25" t="n"/>
    </row>
    <row r="787" ht="13.5" customHeight="1" s="51">
      <c r="A787" s="25" t="n"/>
      <c r="B787" s="25" t="n"/>
      <c r="C787" s="25" t="n"/>
      <c r="D787" s="25" t="n"/>
      <c r="E787" s="25" t="n"/>
      <c r="F787" s="25" t="n"/>
      <c r="G787" s="25" t="n"/>
      <c r="H787" s="25" t="n"/>
      <c r="I787" s="25" t="n"/>
      <c r="J787" s="25" t="n"/>
      <c r="K787" s="25" t="n"/>
      <c r="L787" s="25" t="n"/>
      <c r="M787" s="25" t="n"/>
      <c r="N787" s="25" t="n"/>
      <c r="O787" s="25" t="n"/>
      <c r="P787" s="25" t="n"/>
      <c r="Q787" s="25" t="n"/>
      <c r="R787" s="25" t="n"/>
      <c r="S787" s="25" t="n"/>
      <c r="T787" s="25" t="n"/>
      <c r="U787" s="25" t="n"/>
      <c r="V787" s="25" t="n"/>
      <c r="W787" s="25" t="n"/>
      <c r="X787" s="25" t="n"/>
      <c r="Y787" s="25" t="n"/>
      <c r="Z787" s="25" t="n"/>
    </row>
    <row r="788" ht="13.5" customHeight="1" s="51">
      <c r="A788" s="25" t="n"/>
      <c r="B788" s="25" t="n"/>
      <c r="C788" s="25" t="n"/>
      <c r="D788" s="25" t="n"/>
      <c r="E788" s="25" t="n"/>
      <c r="F788" s="25" t="n"/>
      <c r="G788" s="25" t="n"/>
      <c r="H788" s="25" t="n"/>
      <c r="I788" s="25" t="n"/>
      <c r="J788" s="25" t="n"/>
      <c r="K788" s="25" t="n"/>
      <c r="L788" s="25" t="n"/>
      <c r="M788" s="25" t="n"/>
      <c r="N788" s="25" t="n"/>
      <c r="O788" s="25" t="n"/>
      <c r="P788" s="25" t="n"/>
      <c r="Q788" s="25" t="n"/>
      <c r="R788" s="25" t="n"/>
      <c r="S788" s="25" t="n"/>
      <c r="T788" s="25" t="n"/>
      <c r="U788" s="25" t="n"/>
      <c r="V788" s="25" t="n"/>
      <c r="W788" s="25" t="n"/>
      <c r="X788" s="25" t="n"/>
      <c r="Y788" s="25" t="n"/>
      <c r="Z788" s="25" t="n"/>
    </row>
    <row r="789" ht="13.5" customHeight="1" s="51">
      <c r="A789" s="25" t="n"/>
      <c r="B789" s="25" t="n"/>
      <c r="C789" s="25" t="n"/>
      <c r="D789" s="25" t="n"/>
      <c r="E789" s="25" t="n"/>
      <c r="F789" s="25" t="n"/>
      <c r="G789" s="25" t="n"/>
      <c r="H789" s="25" t="n"/>
      <c r="I789" s="25" t="n"/>
      <c r="J789" s="25" t="n"/>
      <c r="K789" s="25" t="n"/>
      <c r="L789" s="25" t="n"/>
      <c r="M789" s="25" t="n"/>
      <c r="N789" s="25" t="n"/>
      <c r="O789" s="25" t="n"/>
      <c r="P789" s="25" t="n"/>
      <c r="Q789" s="25" t="n"/>
      <c r="R789" s="25" t="n"/>
      <c r="S789" s="25" t="n"/>
      <c r="T789" s="25" t="n"/>
      <c r="U789" s="25" t="n"/>
      <c r="V789" s="25" t="n"/>
      <c r="W789" s="25" t="n"/>
      <c r="X789" s="25" t="n"/>
      <c r="Y789" s="25" t="n"/>
      <c r="Z789" s="25" t="n"/>
    </row>
    <row r="790" ht="13.5" customHeight="1" s="51">
      <c r="A790" s="25" t="n"/>
      <c r="B790" s="25" t="n"/>
      <c r="C790" s="25" t="n"/>
      <c r="D790" s="25" t="n"/>
      <c r="E790" s="25" t="n"/>
      <c r="F790" s="25" t="n"/>
      <c r="G790" s="25" t="n"/>
      <c r="H790" s="25" t="n"/>
      <c r="I790" s="25" t="n"/>
      <c r="J790" s="25" t="n"/>
      <c r="K790" s="25" t="n"/>
      <c r="L790" s="25" t="n"/>
      <c r="M790" s="25" t="n"/>
      <c r="N790" s="25" t="n"/>
      <c r="O790" s="25" t="n"/>
      <c r="P790" s="25" t="n"/>
      <c r="Q790" s="25" t="n"/>
      <c r="R790" s="25" t="n"/>
      <c r="S790" s="25" t="n"/>
      <c r="T790" s="25" t="n"/>
      <c r="U790" s="25" t="n"/>
      <c r="V790" s="25" t="n"/>
      <c r="W790" s="25" t="n"/>
      <c r="X790" s="25" t="n"/>
      <c r="Y790" s="25" t="n"/>
      <c r="Z790" s="25" t="n"/>
    </row>
    <row r="791" ht="13.5" customHeight="1" s="51">
      <c r="A791" s="25" t="n"/>
      <c r="B791" s="25" t="n"/>
      <c r="C791" s="25" t="n"/>
      <c r="D791" s="25" t="n"/>
      <c r="E791" s="25" t="n"/>
      <c r="F791" s="25" t="n"/>
      <c r="G791" s="25" t="n"/>
      <c r="H791" s="25" t="n"/>
      <c r="I791" s="25" t="n"/>
      <c r="J791" s="25" t="n"/>
      <c r="K791" s="25" t="n"/>
      <c r="L791" s="25" t="n"/>
      <c r="M791" s="25" t="n"/>
      <c r="N791" s="25" t="n"/>
      <c r="O791" s="25" t="n"/>
      <c r="P791" s="25" t="n"/>
      <c r="Q791" s="25" t="n"/>
      <c r="R791" s="25" t="n"/>
      <c r="S791" s="25" t="n"/>
      <c r="T791" s="25" t="n"/>
      <c r="U791" s="25" t="n"/>
      <c r="V791" s="25" t="n"/>
      <c r="W791" s="25" t="n"/>
      <c r="X791" s="25" t="n"/>
      <c r="Y791" s="25" t="n"/>
      <c r="Z791" s="25" t="n"/>
    </row>
    <row r="792" ht="13.5" customHeight="1" s="51">
      <c r="A792" s="25" t="n"/>
      <c r="B792" s="25" t="n"/>
      <c r="C792" s="25" t="n"/>
      <c r="D792" s="25" t="n"/>
      <c r="E792" s="25" t="n"/>
      <c r="F792" s="25" t="n"/>
      <c r="G792" s="25" t="n"/>
      <c r="H792" s="25" t="n"/>
      <c r="I792" s="25" t="n"/>
      <c r="J792" s="25" t="n"/>
      <c r="K792" s="25" t="n"/>
      <c r="L792" s="25" t="n"/>
      <c r="M792" s="25" t="n"/>
      <c r="N792" s="25" t="n"/>
      <c r="O792" s="25" t="n"/>
      <c r="P792" s="25" t="n"/>
      <c r="Q792" s="25" t="n"/>
      <c r="R792" s="25" t="n"/>
      <c r="S792" s="25" t="n"/>
      <c r="T792" s="25" t="n"/>
      <c r="U792" s="25" t="n"/>
      <c r="V792" s="25" t="n"/>
      <c r="W792" s="25" t="n"/>
      <c r="X792" s="25" t="n"/>
      <c r="Y792" s="25" t="n"/>
      <c r="Z792" s="25" t="n"/>
    </row>
    <row r="793" ht="13.5" customHeight="1" s="51">
      <c r="A793" s="25" t="n"/>
      <c r="B793" s="25" t="n"/>
      <c r="C793" s="25" t="n"/>
      <c r="D793" s="25" t="n"/>
      <c r="E793" s="25" t="n"/>
      <c r="F793" s="25" t="n"/>
      <c r="G793" s="25" t="n"/>
      <c r="H793" s="25" t="n"/>
      <c r="I793" s="25" t="n"/>
      <c r="J793" s="25" t="n"/>
      <c r="K793" s="25" t="n"/>
      <c r="L793" s="25" t="n"/>
      <c r="M793" s="25" t="n"/>
      <c r="N793" s="25" t="n"/>
      <c r="O793" s="25" t="n"/>
      <c r="P793" s="25" t="n"/>
      <c r="Q793" s="25" t="n"/>
      <c r="R793" s="25" t="n"/>
      <c r="S793" s="25" t="n"/>
      <c r="T793" s="25" t="n"/>
      <c r="U793" s="25" t="n"/>
      <c r="V793" s="25" t="n"/>
      <c r="W793" s="25" t="n"/>
      <c r="X793" s="25" t="n"/>
      <c r="Y793" s="25" t="n"/>
      <c r="Z793" s="25" t="n"/>
    </row>
    <row r="794" ht="13.5" customHeight="1" s="51">
      <c r="A794" s="25" t="n"/>
      <c r="B794" s="25" t="n"/>
      <c r="C794" s="25" t="n"/>
      <c r="D794" s="25" t="n"/>
      <c r="E794" s="25" t="n"/>
      <c r="F794" s="25" t="n"/>
      <c r="G794" s="25" t="n"/>
      <c r="H794" s="25" t="n"/>
      <c r="I794" s="25" t="n"/>
      <c r="J794" s="25" t="n"/>
      <c r="K794" s="25" t="n"/>
      <c r="L794" s="25" t="n"/>
      <c r="M794" s="25" t="n"/>
      <c r="N794" s="25" t="n"/>
      <c r="O794" s="25" t="n"/>
      <c r="P794" s="25" t="n"/>
      <c r="Q794" s="25" t="n"/>
      <c r="R794" s="25" t="n"/>
      <c r="S794" s="25" t="n"/>
      <c r="T794" s="25" t="n"/>
      <c r="U794" s="25" t="n"/>
      <c r="V794" s="25" t="n"/>
      <c r="W794" s="25" t="n"/>
      <c r="X794" s="25" t="n"/>
      <c r="Y794" s="25" t="n"/>
      <c r="Z794" s="25" t="n"/>
    </row>
    <row r="795" ht="13.5" customHeight="1" s="51">
      <c r="A795" s="25" t="n"/>
      <c r="B795" s="25" t="n"/>
      <c r="C795" s="25" t="n"/>
      <c r="D795" s="25" t="n"/>
      <c r="E795" s="25" t="n"/>
      <c r="F795" s="25" t="n"/>
      <c r="G795" s="25" t="n"/>
      <c r="H795" s="25" t="n"/>
      <c r="I795" s="25" t="n"/>
      <c r="J795" s="25" t="n"/>
      <c r="K795" s="25" t="n"/>
      <c r="L795" s="25" t="n"/>
      <c r="M795" s="25" t="n"/>
      <c r="N795" s="25" t="n"/>
      <c r="O795" s="25" t="n"/>
      <c r="P795" s="25" t="n"/>
      <c r="Q795" s="25" t="n"/>
      <c r="R795" s="25" t="n"/>
      <c r="S795" s="25" t="n"/>
      <c r="T795" s="25" t="n"/>
      <c r="U795" s="25" t="n"/>
      <c r="V795" s="25" t="n"/>
      <c r="W795" s="25" t="n"/>
      <c r="X795" s="25" t="n"/>
      <c r="Y795" s="25" t="n"/>
      <c r="Z795" s="25" t="n"/>
    </row>
    <row r="796" ht="13.5" customHeight="1" s="51">
      <c r="A796" s="25" t="n"/>
      <c r="B796" s="25" t="n"/>
      <c r="C796" s="25" t="n"/>
      <c r="D796" s="25" t="n"/>
      <c r="E796" s="25" t="n"/>
      <c r="F796" s="25" t="n"/>
      <c r="G796" s="25" t="n"/>
      <c r="H796" s="25" t="n"/>
      <c r="I796" s="25" t="n"/>
      <c r="J796" s="25" t="n"/>
      <c r="K796" s="25" t="n"/>
      <c r="L796" s="25" t="n"/>
      <c r="M796" s="25" t="n"/>
      <c r="N796" s="25" t="n"/>
      <c r="O796" s="25" t="n"/>
      <c r="P796" s="25" t="n"/>
      <c r="Q796" s="25" t="n"/>
      <c r="R796" s="25" t="n"/>
      <c r="S796" s="25" t="n"/>
      <c r="T796" s="25" t="n"/>
      <c r="U796" s="25" t="n"/>
      <c r="V796" s="25" t="n"/>
      <c r="W796" s="25" t="n"/>
      <c r="X796" s="25" t="n"/>
      <c r="Y796" s="25" t="n"/>
      <c r="Z796" s="25" t="n"/>
    </row>
    <row r="797" ht="13.5" customHeight="1" s="51">
      <c r="A797" s="25" t="n"/>
      <c r="B797" s="25" t="n"/>
      <c r="C797" s="25" t="n"/>
      <c r="D797" s="25" t="n"/>
      <c r="E797" s="25" t="n"/>
      <c r="F797" s="25" t="n"/>
      <c r="G797" s="25" t="n"/>
      <c r="H797" s="25" t="n"/>
      <c r="I797" s="25" t="n"/>
      <c r="J797" s="25" t="n"/>
      <c r="K797" s="25" t="n"/>
      <c r="L797" s="25" t="n"/>
      <c r="M797" s="25" t="n"/>
      <c r="N797" s="25" t="n"/>
      <c r="O797" s="25" t="n"/>
      <c r="P797" s="25" t="n"/>
      <c r="Q797" s="25" t="n"/>
      <c r="R797" s="25" t="n"/>
      <c r="S797" s="25" t="n"/>
      <c r="T797" s="25" t="n"/>
      <c r="U797" s="25" t="n"/>
      <c r="V797" s="25" t="n"/>
      <c r="W797" s="25" t="n"/>
      <c r="X797" s="25" t="n"/>
      <c r="Y797" s="25" t="n"/>
      <c r="Z797" s="25" t="n"/>
    </row>
    <row r="798" ht="13.5" customHeight="1" s="51">
      <c r="A798" s="25" t="n"/>
      <c r="B798" s="25" t="n"/>
      <c r="C798" s="25" t="n"/>
      <c r="D798" s="25" t="n"/>
      <c r="E798" s="25" t="n"/>
      <c r="F798" s="25" t="n"/>
      <c r="G798" s="25" t="n"/>
      <c r="H798" s="25" t="n"/>
      <c r="I798" s="25" t="n"/>
      <c r="J798" s="25" t="n"/>
      <c r="K798" s="25" t="n"/>
      <c r="L798" s="25" t="n"/>
      <c r="M798" s="25" t="n"/>
      <c r="N798" s="25" t="n"/>
      <c r="O798" s="25" t="n"/>
      <c r="P798" s="25" t="n"/>
      <c r="Q798" s="25" t="n"/>
      <c r="R798" s="25" t="n"/>
      <c r="S798" s="25" t="n"/>
      <c r="T798" s="25" t="n"/>
      <c r="U798" s="25" t="n"/>
      <c r="V798" s="25" t="n"/>
      <c r="W798" s="25" t="n"/>
      <c r="X798" s="25" t="n"/>
      <c r="Y798" s="25" t="n"/>
      <c r="Z798" s="25" t="n"/>
    </row>
    <row r="799" ht="13.5" customHeight="1" s="51">
      <c r="A799" s="25" t="n"/>
      <c r="B799" s="25" t="n"/>
      <c r="C799" s="25" t="n"/>
      <c r="D799" s="25" t="n"/>
      <c r="E799" s="25" t="n"/>
      <c r="F799" s="25" t="n"/>
      <c r="G799" s="25" t="n"/>
      <c r="H799" s="25" t="n"/>
      <c r="I799" s="25" t="n"/>
      <c r="J799" s="25" t="n"/>
      <c r="K799" s="25" t="n"/>
      <c r="L799" s="25" t="n"/>
      <c r="M799" s="25" t="n"/>
      <c r="N799" s="25" t="n"/>
      <c r="O799" s="25" t="n"/>
      <c r="P799" s="25" t="n"/>
      <c r="Q799" s="25" t="n"/>
      <c r="R799" s="25" t="n"/>
      <c r="S799" s="25" t="n"/>
      <c r="T799" s="25" t="n"/>
      <c r="U799" s="25" t="n"/>
      <c r="V799" s="25" t="n"/>
      <c r="W799" s="25" t="n"/>
      <c r="X799" s="25" t="n"/>
      <c r="Y799" s="25" t="n"/>
      <c r="Z799" s="25" t="n"/>
    </row>
    <row r="800" ht="13.5" customHeight="1" s="51">
      <c r="A800" s="25" t="n"/>
      <c r="B800" s="25" t="n"/>
      <c r="C800" s="25" t="n"/>
      <c r="D800" s="25" t="n"/>
      <c r="E800" s="25" t="n"/>
      <c r="F800" s="25" t="n"/>
      <c r="G800" s="25" t="n"/>
      <c r="H800" s="25" t="n"/>
      <c r="I800" s="25" t="n"/>
      <c r="J800" s="25" t="n"/>
      <c r="K800" s="25" t="n"/>
      <c r="L800" s="25" t="n"/>
      <c r="M800" s="25" t="n"/>
      <c r="N800" s="25" t="n"/>
      <c r="O800" s="25" t="n"/>
      <c r="P800" s="25" t="n"/>
      <c r="Q800" s="25" t="n"/>
      <c r="R800" s="25" t="n"/>
      <c r="S800" s="25" t="n"/>
      <c r="T800" s="25" t="n"/>
      <c r="U800" s="25" t="n"/>
      <c r="V800" s="25" t="n"/>
      <c r="W800" s="25" t="n"/>
      <c r="X800" s="25" t="n"/>
      <c r="Y800" s="25" t="n"/>
      <c r="Z800" s="25" t="n"/>
    </row>
    <row r="801" ht="13.5" customHeight="1" s="51">
      <c r="A801" s="25" t="n"/>
      <c r="B801" s="25" t="n"/>
      <c r="C801" s="25" t="n"/>
      <c r="D801" s="25" t="n"/>
      <c r="E801" s="25" t="n"/>
      <c r="F801" s="25" t="n"/>
      <c r="G801" s="25" t="n"/>
      <c r="H801" s="25" t="n"/>
      <c r="I801" s="25" t="n"/>
      <c r="J801" s="25" t="n"/>
      <c r="K801" s="25" t="n"/>
      <c r="L801" s="25" t="n"/>
      <c r="M801" s="25" t="n"/>
      <c r="N801" s="25" t="n"/>
      <c r="O801" s="25" t="n"/>
      <c r="P801" s="25" t="n"/>
      <c r="Q801" s="25" t="n"/>
      <c r="R801" s="25" t="n"/>
      <c r="S801" s="25" t="n"/>
      <c r="T801" s="25" t="n"/>
      <c r="U801" s="25" t="n"/>
      <c r="V801" s="25" t="n"/>
      <c r="W801" s="25" t="n"/>
      <c r="X801" s="25" t="n"/>
      <c r="Y801" s="25" t="n"/>
      <c r="Z801" s="25" t="n"/>
    </row>
    <row r="802" ht="13.5" customHeight="1" s="51">
      <c r="A802" s="25" t="n"/>
      <c r="B802" s="25" t="n"/>
      <c r="C802" s="25" t="n"/>
      <c r="D802" s="25" t="n"/>
      <c r="E802" s="25" t="n"/>
      <c r="F802" s="25" t="n"/>
      <c r="G802" s="25" t="n"/>
      <c r="H802" s="25" t="n"/>
      <c r="I802" s="25" t="n"/>
      <c r="J802" s="25" t="n"/>
      <c r="K802" s="25" t="n"/>
      <c r="L802" s="25" t="n"/>
      <c r="M802" s="25" t="n"/>
      <c r="N802" s="25" t="n"/>
      <c r="O802" s="25" t="n"/>
      <c r="P802" s="25" t="n"/>
      <c r="Q802" s="25" t="n"/>
      <c r="R802" s="25" t="n"/>
      <c r="S802" s="25" t="n"/>
      <c r="T802" s="25" t="n"/>
      <c r="U802" s="25" t="n"/>
      <c r="V802" s="25" t="n"/>
      <c r="W802" s="25" t="n"/>
      <c r="X802" s="25" t="n"/>
      <c r="Y802" s="25" t="n"/>
      <c r="Z802" s="25" t="n"/>
    </row>
    <row r="803" ht="13.5" customHeight="1" s="51">
      <c r="A803" s="25" t="n"/>
      <c r="B803" s="25" t="n"/>
      <c r="C803" s="25" t="n"/>
      <c r="D803" s="25" t="n"/>
      <c r="E803" s="25" t="n"/>
      <c r="F803" s="25" t="n"/>
      <c r="G803" s="25" t="n"/>
      <c r="H803" s="25" t="n"/>
      <c r="I803" s="25" t="n"/>
      <c r="J803" s="25" t="n"/>
      <c r="K803" s="25" t="n"/>
      <c r="L803" s="25" t="n"/>
      <c r="M803" s="25" t="n"/>
      <c r="N803" s="25" t="n"/>
      <c r="O803" s="25" t="n"/>
      <c r="P803" s="25" t="n"/>
      <c r="Q803" s="25" t="n"/>
      <c r="R803" s="25" t="n"/>
      <c r="S803" s="25" t="n"/>
      <c r="T803" s="25" t="n"/>
      <c r="U803" s="25" t="n"/>
      <c r="V803" s="25" t="n"/>
      <c r="W803" s="25" t="n"/>
      <c r="X803" s="25" t="n"/>
      <c r="Y803" s="25" t="n"/>
      <c r="Z803" s="25" t="n"/>
    </row>
    <row r="804" ht="13.5" customHeight="1" s="51">
      <c r="A804" s="25" t="n"/>
      <c r="B804" s="25" t="n"/>
      <c r="C804" s="25" t="n"/>
      <c r="D804" s="25" t="n"/>
      <c r="E804" s="25" t="n"/>
      <c r="F804" s="25" t="n"/>
      <c r="G804" s="25" t="n"/>
      <c r="H804" s="25" t="n"/>
      <c r="I804" s="25" t="n"/>
      <c r="J804" s="25" t="n"/>
      <c r="K804" s="25" t="n"/>
      <c r="L804" s="25" t="n"/>
      <c r="M804" s="25" t="n"/>
      <c r="N804" s="25" t="n"/>
      <c r="O804" s="25" t="n"/>
      <c r="P804" s="25" t="n"/>
      <c r="Q804" s="25" t="n"/>
      <c r="R804" s="25" t="n"/>
      <c r="S804" s="25" t="n"/>
      <c r="T804" s="25" t="n"/>
      <c r="U804" s="25" t="n"/>
      <c r="V804" s="25" t="n"/>
      <c r="W804" s="25" t="n"/>
      <c r="X804" s="25" t="n"/>
      <c r="Y804" s="25" t="n"/>
      <c r="Z804" s="25" t="n"/>
    </row>
    <row r="805" ht="13.5" customHeight="1" s="51">
      <c r="A805" s="25" t="n"/>
      <c r="B805" s="25" t="n"/>
      <c r="C805" s="25" t="n"/>
      <c r="D805" s="25" t="n"/>
      <c r="E805" s="25" t="n"/>
      <c r="F805" s="25" t="n"/>
      <c r="G805" s="25" t="n"/>
      <c r="H805" s="25" t="n"/>
      <c r="I805" s="25" t="n"/>
      <c r="J805" s="25" t="n"/>
      <c r="K805" s="25" t="n"/>
      <c r="L805" s="25" t="n"/>
      <c r="M805" s="25" t="n"/>
      <c r="N805" s="25" t="n"/>
      <c r="O805" s="25" t="n"/>
      <c r="P805" s="25" t="n"/>
      <c r="Q805" s="25" t="n"/>
      <c r="R805" s="25" t="n"/>
      <c r="S805" s="25" t="n"/>
      <c r="T805" s="25" t="n"/>
      <c r="U805" s="25" t="n"/>
      <c r="V805" s="25" t="n"/>
      <c r="W805" s="25" t="n"/>
      <c r="X805" s="25" t="n"/>
      <c r="Y805" s="25" t="n"/>
      <c r="Z805" s="25" t="n"/>
    </row>
    <row r="806" ht="13.5" customHeight="1" s="51">
      <c r="A806" s="25" t="n"/>
      <c r="B806" s="25" t="n"/>
      <c r="C806" s="25" t="n"/>
      <c r="D806" s="25" t="n"/>
      <c r="E806" s="25" t="n"/>
      <c r="F806" s="25" t="n"/>
      <c r="G806" s="25" t="n"/>
      <c r="H806" s="25" t="n"/>
      <c r="I806" s="25" t="n"/>
      <c r="J806" s="25" t="n"/>
      <c r="K806" s="25" t="n"/>
      <c r="L806" s="25" t="n"/>
      <c r="M806" s="25" t="n"/>
      <c r="N806" s="25" t="n"/>
      <c r="O806" s="25" t="n"/>
      <c r="P806" s="25" t="n"/>
      <c r="Q806" s="25" t="n"/>
      <c r="R806" s="25" t="n"/>
      <c r="S806" s="25" t="n"/>
      <c r="T806" s="25" t="n"/>
      <c r="U806" s="25" t="n"/>
      <c r="V806" s="25" t="n"/>
      <c r="W806" s="25" t="n"/>
      <c r="X806" s="25" t="n"/>
      <c r="Y806" s="25" t="n"/>
      <c r="Z806" s="25" t="n"/>
    </row>
    <row r="807" ht="13.5" customHeight="1" s="51">
      <c r="A807" s="25" t="n"/>
      <c r="B807" s="25" t="n"/>
      <c r="C807" s="25" t="n"/>
      <c r="D807" s="25" t="n"/>
      <c r="E807" s="25" t="n"/>
      <c r="F807" s="25" t="n"/>
      <c r="G807" s="25" t="n"/>
      <c r="H807" s="25" t="n"/>
      <c r="I807" s="25" t="n"/>
      <c r="J807" s="25" t="n"/>
      <c r="K807" s="25" t="n"/>
      <c r="L807" s="25" t="n"/>
      <c r="M807" s="25" t="n"/>
      <c r="N807" s="25" t="n"/>
      <c r="O807" s="25" t="n"/>
      <c r="P807" s="25" t="n"/>
      <c r="Q807" s="25" t="n"/>
      <c r="R807" s="25" t="n"/>
      <c r="S807" s="25" t="n"/>
      <c r="T807" s="25" t="n"/>
      <c r="U807" s="25" t="n"/>
      <c r="V807" s="25" t="n"/>
      <c r="W807" s="25" t="n"/>
      <c r="X807" s="25" t="n"/>
      <c r="Y807" s="25" t="n"/>
      <c r="Z807" s="25" t="n"/>
    </row>
    <row r="808" ht="13.5" customHeight="1" s="51">
      <c r="A808" s="25" t="n"/>
      <c r="B808" s="25" t="n"/>
      <c r="C808" s="25" t="n"/>
      <c r="D808" s="25" t="n"/>
      <c r="E808" s="25" t="n"/>
      <c r="F808" s="25" t="n"/>
      <c r="G808" s="25" t="n"/>
      <c r="H808" s="25" t="n"/>
      <c r="I808" s="25" t="n"/>
      <c r="J808" s="25" t="n"/>
      <c r="K808" s="25" t="n"/>
      <c r="L808" s="25" t="n"/>
      <c r="M808" s="25" t="n"/>
      <c r="N808" s="25" t="n"/>
      <c r="O808" s="25" t="n"/>
      <c r="P808" s="25" t="n"/>
      <c r="Q808" s="25" t="n"/>
      <c r="R808" s="25" t="n"/>
      <c r="S808" s="25" t="n"/>
      <c r="T808" s="25" t="n"/>
      <c r="U808" s="25" t="n"/>
      <c r="V808" s="25" t="n"/>
      <c r="W808" s="25" t="n"/>
      <c r="X808" s="25" t="n"/>
      <c r="Y808" s="25" t="n"/>
      <c r="Z808" s="25" t="n"/>
    </row>
    <row r="809" ht="13.5" customHeight="1" s="51">
      <c r="A809" s="25" t="n"/>
      <c r="B809" s="25" t="n"/>
      <c r="C809" s="25" t="n"/>
      <c r="D809" s="25" t="n"/>
      <c r="E809" s="25" t="n"/>
      <c r="F809" s="25" t="n"/>
      <c r="G809" s="25" t="n"/>
      <c r="H809" s="25" t="n"/>
      <c r="I809" s="25" t="n"/>
      <c r="J809" s="25" t="n"/>
      <c r="K809" s="25" t="n"/>
      <c r="L809" s="25" t="n"/>
      <c r="M809" s="25" t="n"/>
      <c r="N809" s="25" t="n"/>
      <c r="O809" s="25" t="n"/>
      <c r="P809" s="25" t="n"/>
      <c r="Q809" s="25" t="n"/>
      <c r="R809" s="25" t="n"/>
      <c r="S809" s="25" t="n"/>
      <c r="T809" s="25" t="n"/>
      <c r="U809" s="25" t="n"/>
      <c r="V809" s="25" t="n"/>
      <c r="W809" s="25" t="n"/>
      <c r="X809" s="25" t="n"/>
      <c r="Y809" s="25" t="n"/>
      <c r="Z809" s="25" t="n"/>
    </row>
    <row r="810" ht="13.5" customHeight="1" s="51">
      <c r="A810" s="25" t="n"/>
      <c r="B810" s="25" t="n"/>
      <c r="C810" s="25" t="n"/>
      <c r="D810" s="25" t="n"/>
      <c r="E810" s="25" t="n"/>
      <c r="F810" s="25" t="n"/>
      <c r="G810" s="25" t="n"/>
      <c r="H810" s="25" t="n"/>
      <c r="I810" s="25" t="n"/>
      <c r="J810" s="25" t="n"/>
      <c r="K810" s="25" t="n"/>
      <c r="L810" s="25" t="n"/>
      <c r="M810" s="25" t="n"/>
      <c r="N810" s="25" t="n"/>
      <c r="O810" s="25" t="n"/>
      <c r="P810" s="25" t="n"/>
      <c r="Q810" s="25" t="n"/>
      <c r="R810" s="25" t="n"/>
      <c r="S810" s="25" t="n"/>
      <c r="T810" s="25" t="n"/>
      <c r="U810" s="25" t="n"/>
      <c r="V810" s="25" t="n"/>
      <c r="W810" s="25" t="n"/>
      <c r="X810" s="25" t="n"/>
      <c r="Y810" s="25" t="n"/>
      <c r="Z810" s="25" t="n"/>
    </row>
    <row r="811" ht="13.5" customHeight="1" s="51">
      <c r="A811" s="25" t="n"/>
      <c r="B811" s="25" t="n"/>
      <c r="C811" s="25" t="n"/>
      <c r="D811" s="25" t="n"/>
      <c r="E811" s="25" t="n"/>
      <c r="F811" s="25" t="n"/>
      <c r="G811" s="25" t="n"/>
      <c r="H811" s="25" t="n"/>
      <c r="I811" s="25" t="n"/>
      <c r="J811" s="25" t="n"/>
      <c r="K811" s="25" t="n"/>
      <c r="L811" s="25" t="n"/>
      <c r="M811" s="25" t="n"/>
      <c r="N811" s="25" t="n"/>
      <c r="O811" s="25" t="n"/>
      <c r="P811" s="25" t="n"/>
      <c r="Q811" s="25" t="n"/>
      <c r="R811" s="25" t="n"/>
      <c r="S811" s="25" t="n"/>
      <c r="T811" s="25" t="n"/>
      <c r="U811" s="25" t="n"/>
      <c r="V811" s="25" t="n"/>
      <c r="W811" s="25" t="n"/>
      <c r="X811" s="25" t="n"/>
      <c r="Y811" s="25" t="n"/>
      <c r="Z811" s="25" t="n"/>
    </row>
    <row r="812" ht="13.5" customHeight="1" s="51">
      <c r="A812" s="25" t="n"/>
      <c r="B812" s="25" t="n"/>
      <c r="C812" s="25" t="n"/>
      <c r="D812" s="25" t="n"/>
      <c r="E812" s="25" t="n"/>
      <c r="F812" s="25" t="n"/>
      <c r="G812" s="25" t="n"/>
      <c r="H812" s="25" t="n"/>
      <c r="I812" s="25" t="n"/>
      <c r="J812" s="25" t="n"/>
      <c r="K812" s="25" t="n"/>
      <c r="L812" s="25" t="n"/>
      <c r="M812" s="25" t="n"/>
      <c r="N812" s="25" t="n"/>
      <c r="O812" s="25" t="n"/>
      <c r="P812" s="25" t="n"/>
      <c r="Q812" s="25" t="n"/>
      <c r="R812" s="25" t="n"/>
      <c r="S812" s="25" t="n"/>
      <c r="T812" s="25" t="n"/>
      <c r="U812" s="25" t="n"/>
      <c r="V812" s="25" t="n"/>
      <c r="W812" s="25" t="n"/>
      <c r="X812" s="25" t="n"/>
      <c r="Y812" s="25" t="n"/>
      <c r="Z812" s="25" t="n"/>
    </row>
    <row r="813" ht="13.5" customHeight="1" s="51">
      <c r="A813" s="25" t="n"/>
      <c r="B813" s="25" t="n"/>
      <c r="C813" s="25" t="n"/>
      <c r="D813" s="25" t="n"/>
      <c r="E813" s="25" t="n"/>
      <c r="F813" s="25" t="n"/>
      <c r="G813" s="25" t="n"/>
      <c r="H813" s="25" t="n"/>
      <c r="I813" s="25" t="n"/>
      <c r="J813" s="25" t="n"/>
      <c r="K813" s="25" t="n"/>
      <c r="L813" s="25" t="n"/>
      <c r="M813" s="25" t="n"/>
      <c r="N813" s="25" t="n"/>
      <c r="O813" s="25" t="n"/>
      <c r="P813" s="25" t="n"/>
      <c r="Q813" s="25" t="n"/>
      <c r="R813" s="25" t="n"/>
      <c r="S813" s="25" t="n"/>
      <c r="T813" s="25" t="n"/>
      <c r="U813" s="25" t="n"/>
      <c r="V813" s="25" t="n"/>
      <c r="W813" s="25" t="n"/>
      <c r="X813" s="25" t="n"/>
      <c r="Y813" s="25" t="n"/>
      <c r="Z813" s="25" t="n"/>
    </row>
    <row r="814" ht="13.5" customHeight="1" s="51">
      <c r="A814" s="25" t="n"/>
      <c r="B814" s="25" t="n"/>
      <c r="C814" s="25" t="n"/>
      <c r="D814" s="25" t="n"/>
      <c r="E814" s="25" t="n"/>
      <c r="F814" s="25" t="n"/>
      <c r="G814" s="25" t="n"/>
      <c r="H814" s="25" t="n"/>
      <c r="I814" s="25" t="n"/>
      <c r="J814" s="25" t="n"/>
      <c r="K814" s="25" t="n"/>
      <c r="L814" s="25" t="n"/>
      <c r="M814" s="25" t="n"/>
      <c r="N814" s="25" t="n"/>
      <c r="O814" s="25" t="n"/>
      <c r="P814" s="25" t="n"/>
      <c r="Q814" s="25" t="n"/>
      <c r="R814" s="25" t="n"/>
      <c r="S814" s="25" t="n"/>
      <c r="T814" s="25" t="n"/>
      <c r="U814" s="25" t="n"/>
      <c r="V814" s="25" t="n"/>
      <c r="W814" s="25" t="n"/>
      <c r="X814" s="25" t="n"/>
      <c r="Y814" s="25" t="n"/>
      <c r="Z814" s="25" t="n"/>
    </row>
    <row r="815" ht="13.5" customHeight="1" s="51">
      <c r="A815" s="25" t="n"/>
      <c r="B815" s="25" t="n"/>
      <c r="C815" s="25" t="n"/>
      <c r="D815" s="25" t="n"/>
      <c r="E815" s="25" t="n"/>
      <c r="F815" s="25" t="n"/>
      <c r="G815" s="25" t="n"/>
      <c r="H815" s="25" t="n"/>
      <c r="I815" s="25" t="n"/>
      <c r="J815" s="25" t="n"/>
      <c r="K815" s="25" t="n"/>
      <c r="L815" s="25" t="n"/>
      <c r="M815" s="25" t="n"/>
      <c r="N815" s="25" t="n"/>
      <c r="O815" s="25" t="n"/>
      <c r="P815" s="25" t="n"/>
      <c r="Q815" s="25" t="n"/>
      <c r="R815" s="25" t="n"/>
      <c r="S815" s="25" t="n"/>
      <c r="T815" s="25" t="n"/>
      <c r="U815" s="25" t="n"/>
      <c r="V815" s="25" t="n"/>
      <c r="W815" s="25" t="n"/>
      <c r="X815" s="25" t="n"/>
      <c r="Y815" s="25" t="n"/>
      <c r="Z815" s="25" t="n"/>
    </row>
    <row r="816" ht="13.5" customHeight="1" s="51">
      <c r="A816" s="25" t="n"/>
      <c r="B816" s="25" t="n"/>
      <c r="C816" s="25" t="n"/>
      <c r="D816" s="25" t="n"/>
      <c r="E816" s="25" t="n"/>
      <c r="F816" s="25" t="n"/>
      <c r="G816" s="25" t="n"/>
      <c r="H816" s="25" t="n"/>
      <c r="I816" s="25" t="n"/>
      <c r="J816" s="25" t="n"/>
      <c r="K816" s="25" t="n"/>
      <c r="L816" s="25" t="n"/>
      <c r="M816" s="25" t="n"/>
      <c r="N816" s="25" t="n"/>
      <c r="O816" s="25" t="n"/>
      <c r="P816" s="25" t="n"/>
      <c r="Q816" s="25" t="n"/>
      <c r="R816" s="25" t="n"/>
      <c r="S816" s="25" t="n"/>
      <c r="T816" s="25" t="n"/>
      <c r="U816" s="25" t="n"/>
      <c r="V816" s="25" t="n"/>
      <c r="W816" s="25" t="n"/>
      <c r="X816" s="25" t="n"/>
      <c r="Y816" s="25" t="n"/>
      <c r="Z816" s="25" t="n"/>
    </row>
    <row r="817" ht="13.5" customHeight="1" s="51">
      <c r="A817" s="25" t="n"/>
      <c r="B817" s="25" t="n"/>
      <c r="C817" s="25" t="n"/>
      <c r="D817" s="25" t="n"/>
      <c r="E817" s="25" t="n"/>
      <c r="F817" s="25" t="n"/>
      <c r="G817" s="25" t="n"/>
      <c r="H817" s="25" t="n"/>
      <c r="I817" s="25" t="n"/>
      <c r="J817" s="25" t="n"/>
      <c r="K817" s="25" t="n"/>
      <c r="L817" s="25" t="n"/>
      <c r="M817" s="25" t="n"/>
      <c r="N817" s="25" t="n"/>
      <c r="O817" s="25" t="n"/>
      <c r="P817" s="25" t="n"/>
      <c r="Q817" s="25" t="n"/>
      <c r="R817" s="25" t="n"/>
      <c r="S817" s="25" t="n"/>
      <c r="T817" s="25" t="n"/>
      <c r="U817" s="25" t="n"/>
      <c r="V817" s="25" t="n"/>
      <c r="W817" s="25" t="n"/>
      <c r="X817" s="25" t="n"/>
      <c r="Y817" s="25" t="n"/>
      <c r="Z817" s="25" t="n"/>
    </row>
    <row r="818" ht="13.5" customHeight="1" s="51">
      <c r="A818" s="25" t="n"/>
      <c r="B818" s="25" t="n"/>
      <c r="C818" s="25" t="n"/>
      <c r="D818" s="25" t="n"/>
      <c r="E818" s="25" t="n"/>
      <c r="F818" s="25" t="n"/>
      <c r="G818" s="25" t="n"/>
      <c r="H818" s="25" t="n"/>
      <c r="I818" s="25" t="n"/>
      <c r="J818" s="25" t="n"/>
      <c r="K818" s="25" t="n"/>
      <c r="L818" s="25" t="n"/>
      <c r="M818" s="25" t="n"/>
      <c r="N818" s="25" t="n"/>
      <c r="O818" s="25" t="n"/>
      <c r="P818" s="25" t="n"/>
      <c r="Q818" s="25" t="n"/>
      <c r="R818" s="25" t="n"/>
      <c r="S818" s="25" t="n"/>
      <c r="T818" s="25" t="n"/>
      <c r="U818" s="25" t="n"/>
      <c r="V818" s="25" t="n"/>
      <c r="W818" s="25" t="n"/>
      <c r="X818" s="25" t="n"/>
      <c r="Y818" s="25" t="n"/>
      <c r="Z818" s="25" t="n"/>
    </row>
    <row r="819" ht="13.5" customHeight="1" s="51">
      <c r="A819" s="25" t="n"/>
      <c r="B819" s="25" t="n"/>
      <c r="C819" s="25" t="n"/>
      <c r="D819" s="25" t="n"/>
      <c r="E819" s="25" t="n"/>
      <c r="F819" s="25" t="n"/>
      <c r="G819" s="25" t="n"/>
      <c r="H819" s="25" t="n"/>
      <c r="I819" s="25" t="n"/>
      <c r="J819" s="25" t="n"/>
      <c r="K819" s="25" t="n"/>
      <c r="L819" s="25" t="n"/>
      <c r="M819" s="25" t="n"/>
      <c r="N819" s="25" t="n"/>
      <c r="O819" s="25" t="n"/>
      <c r="P819" s="25" t="n"/>
      <c r="Q819" s="25" t="n"/>
      <c r="R819" s="25" t="n"/>
      <c r="S819" s="25" t="n"/>
      <c r="T819" s="25" t="n"/>
      <c r="U819" s="25" t="n"/>
      <c r="V819" s="25" t="n"/>
      <c r="W819" s="25" t="n"/>
      <c r="X819" s="25" t="n"/>
      <c r="Y819" s="25" t="n"/>
      <c r="Z819" s="25" t="n"/>
    </row>
    <row r="820" ht="13.5" customHeight="1" s="51">
      <c r="A820" s="25" t="n"/>
      <c r="B820" s="25" t="n"/>
      <c r="C820" s="25" t="n"/>
      <c r="D820" s="25" t="n"/>
      <c r="E820" s="25" t="n"/>
      <c r="F820" s="25" t="n"/>
      <c r="G820" s="25" t="n"/>
      <c r="H820" s="25" t="n"/>
      <c r="I820" s="25" t="n"/>
      <c r="J820" s="25" t="n"/>
      <c r="K820" s="25" t="n"/>
      <c r="L820" s="25" t="n"/>
      <c r="M820" s="25" t="n"/>
      <c r="N820" s="25" t="n"/>
      <c r="O820" s="25" t="n"/>
      <c r="P820" s="25" t="n"/>
      <c r="Q820" s="25" t="n"/>
      <c r="R820" s="25" t="n"/>
      <c r="S820" s="25" t="n"/>
      <c r="T820" s="25" t="n"/>
      <c r="U820" s="25" t="n"/>
      <c r="V820" s="25" t="n"/>
      <c r="W820" s="25" t="n"/>
      <c r="X820" s="25" t="n"/>
      <c r="Y820" s="25" t="n"/>
      <c r="Z820" s="25" t="n"/>
    </row>
    <row r="821" ht="13.5" customHeight="1" s="51">
      <c r="A821" s="25" t="n"/>
      <c r="B821" s="25" t="n"/>
      <c r="C821" s="25" t="n"/>
      <c r="D821" s="25" t="n"/>
      <c r="E821" s="25" t="n"/>
      <c r="F821" s="25" t="n"/>
      <c r="G821" s="25" t="n"/>
      <c r="H821" s="25" t="n"/>
      <c r="I821" s="25" t="n"/>
      <c r="J821" s="25" t="n"/>
      <c r="K821" s="25" t="n"/>
      <c r="L821" s="25" t="n"/>
      <c r="M821" s="25" t="n"/>
      <c r="N821" s="25" t="n"/>
      <c r="O821" s="25" t="n"/>
      <c r="P821" s="25" t="n"/>
      <c r="Q821" s="25" t="n"/>
      <c r="R821" s="25" t="n"/>
      <c r="S821" s="25" t="n"/>
      <c r="T821" s="25" t="n"/>
      <c r="U821" s="25" t="n"/>
      <c r="V821" s="25" t="n"/>
      <c r="W821" s="25" t="n"/>
      <c r="X821" s="25" t="n"/>
      <c r="Y821" s="25" t="n"/>
      <c r="Z821" s="25" t="n"/>
    </row>
    <row r="822" ht="13.5" customHeight="1" s="51">
      <c r="A822" s="25" t="n"/>
      <c r="B822" s="25" t="n"/>
      <c r="C822" s="25" t="n"/>
      <c r="D822" s="25" t="n"/>
      <c r="E822" s="25" t="n"/>
      <c r="F822" s="25" t="n"/>
      <c r="G822" s="25" t="n"/>
      <c r="H822" s="25" t="n"/>
      <c r="I822" s="25" t="n"/>
      <c r="J822" s="25" t="n"/>
      <c r="K822" s="25" t="n"/>
      <c r="L822" s="25" t="n"/>
      <c r="M822" s="25" t="n"/>
      <c r="N822" s="25" t="n"/>
      <c r="O822" s="25" t="n"/>
      <c r="P822" s="25" t="n"/>
      <c r="Q822" s="25" t="n"/>
      <c r="R822" s="25" t="n"/>
      <c r="S822" s="25" t="n"/>
      <c r="T822" s="25" t="n"/>
      <c r="U822" s="25" t="n"/>
      <c r="V822" s="25" t="n"/>
      <c r="W822" s="25" t="n"/>
      <c r="X822" s="25" t="n"/>
      <c r="Y822" s="25" t="n"/>
      <c r="Z822" s="25" t="n"/>
    </row>
    <row r="823" ht="13.5" customHeight="1" s="51">
      <c r="A823" s="25" t="n"/>
      <c r="B823" s="25" t="n"/>
      <c r="C823" s="25" t="n"/>
      <c r="D823" s="25" t="n"/>
      <c r="E823" s="25" t="n"/>
      <c r="F823" s="25" t="n"/>
      <c r="G823" s="25" t="n"/>
      <c r="H823" s="25" t="n"/>
      <c r="I823" s="25" t="n"/>
      <c r="J823" s="25" t="n"/>
      <c r="K823" s="25" t="n"/>
      <c r="L823" s="25" t="n"/>
      <c r="M823" s="25" t="n"/>
      <c r="N823" s="25" t="n"/>
      <c r="O823" s="25" t="n"/>
      <c r="P823" s="25" t="n"/>
      <c r="Q823" s="25" t="n"/>
      <c r="R823" s="25" t="n"/>
      <c r="S823" s="25" t="n"/>
      <c r="T823" s="25" t="n"/>
      <c r="U823" s="25" t="n"/>
      <c r="V823" s="25" t="n"/>
      <c r="W823" s="25" t="n"/>
      <c r="X823" s="25" t="n"/>
      <c r="Y823" s="25" t="n"/>
      <c r="Z823" s="25" t="n"/>
    </row>
    <row r="824" ht="13.5" customHeight="1" s="51">
      <c r="A824" s="25" t="n"/>
      <c r="B824" s="25" t="n"/>
      <c r="C824" s="25" t="n"/>
      <c r="D824" s="25" t="n"/>
      <c r="E824" s="25" t="n"/>
      <c r="F824" s="25" t="n"/>
      <c r="G824" s="25" t="n"/>
      <c r="H824" s="25" t="n"/>
      <c r="I824" s="25" t="n"/>
      <c r="J824" s="25" t="n"/>
      <c r="K824" s="25" t="n"/>
      <c r="L824" s="25" t="n"/>
      <c r="M824" s="25" t="n"/>
      <c r="N824" s="25" t="n"/>
      <c r="O824" s="25" t="n"/>
      <c r="P824" s="25" t="n"/>
      <c r="Q824" s="25" t="n"/>
      <c r="R824" s="25" t="n"/>
      <c r="S824" s="25" t="n"/>
      <c r="T824" s="25" t="n"/>
      <c r="U824" s="25" t="n"/>
      <c r="V824" s="25" t="n"/>
      <c r="W824" s="25" t="n"/>
      <c r="X824" s="25" t="n"/>
      <c r="Y824" s="25" t="n"/>
      <c r="Z824" s="25" t="n"/>
    </row>
    <row r="825" ht="13.5" customHeight="1" s="51">
      <c r="A825" s="25" t="n"/>
      <c r="B825" s="25" t="n"/>
      <c r="C825" s="25" t="n"/>
      <c r="D825" s="25" t="n"/>
      <c r="E825" s="25" t="n"/>
      <c r="F825" s="25" t="n"/>
      <c r="G825" s="25" t="n"/>
      <c r="H825" s="25" t="n"/>
      <c r="I825" s="25" t="n"/>
      <c r="J825" s="25" t="n"/>
      <c r="K825" s="25" t="n"/>
      <c r="L825" s="25" t="n"/>
      <c r="M825" s="25" t="n"/>
      <c r="N825" s="25" t="n"/>
      <c r="O825" s="25" t="n"/>
      <c r="P825" s="25" t="n"/>
      <c r="Q825" s="25" t="n"/>
      <c r="R825" s="25" t="n"/>
      <c r="S825" s="25" t="n"/>
      <c r="T825" s="25" t="n"/>
      <c r="U825" s="25" t="n"/>
      <c r="V825" s="25" t="n"/>
      <c r="W825" s="25" t="n"/>
      <c r="X825" s="25" t="n"/>
      <c r="Y825" s="25" t="n"/>
      <c r="Z825" s="25" t="n"/>
    </row>
    <row r="826" ht="13.5" customHeight="1" s="51">
      <c r="A826" s="25" t="n"/>
      <c r="B826" s="25" t="n"/>
      <c r="C826" s="25" t="n"/>
      <c r="D826" s="25" t="n"/>
      <c r="E826" s="25" t="n"/>
      <c r="F826" s="25" t="n"/>
      <c r="G826" s="25" t="n"/>
      <c r="H826" s="25" t="n"/>
      <c r="I826" s="25" t="n"/>
      <c r="J826" s="25" t="n"/>
      <c r="K826" s="25" t="n"/>
      <c r="L826" s="25" t="n"/>
      <c r="M826" s="25" t="n"/>
      <c r="N826" s="25" t="n"/>
      <c r="O826" s="25" t="n"/>
      <c r="P826" s="25" t="n"/>
      <c r="Q826" s="25" t="n"/>
      <c r="R826" s="25" t="n"/>
      <c r="S826" s="25" t="n"/>
      <c r="T826" s="25" t="n"/>
      <c r="U826" s="25" t="n"/>
      <c r="V826" s="25" t="n"/>
      <c r="W826" s="25" t="n"/>
      <c r="X826" s="25" t="n"/>
      <c r="Y826" s="25" t="n"/>
      <c r="Z826" s="25" t="n"/>
    </row>
    <row r="827" ht="13.5" customHeight="1" s="51">
      <c r="A827" s="25" t="n"/>
      <c r="B827" s="25" t="n"/>
      <c r="C827" s="25" t="n"/>
      <c r="D827" s="25" t="n"/>
      <c r="E827" s="25" t="n"/>
      <c r="F827" s="25" t="n"/>
      <c r="G827" s="25" t="n"/>
      <c r="H827" s="25" t="n"/>
      <c r="I827" s="25" t="n"/>
      <c r="J827" s="25" t="n"/>
      <c r="K827" s="25" t="n"/>
      <c r="L827" s="25" t="n"/>
      <c r="M827" s="25" t="n"/>
      <c r="N827" s="25" t="n"/>
      <c r="O827" s="25" t="n"/>
      <c r="P827" s="25" t="n"/>
      <c r="Q827" s="25" t="n"/>
      <c r="R827" s="25" t="n"/>
      <c r="S827" s="25" t="n"/>
      <c r="T827" s="25" t="n"/>
      <c r="U827" s="25" t="n"/>
      <c r="V827" s="25" t="n"/>
      <c r="W827" s="25" t="n"/>
      <c r="X827" s="25" t="n"/>
      <c r="Y827" s="25" t="n"/>
      <c r="Z827" s="25" t="n"/>
    </row>
    <row r="828" ht="13.5" customHeight="1" s="51">
      <c r="A828" s="25" t="n"/>
      <c r="B828" s="25" t="n"/>
      <c r="C828" s="25" t="n"/>
      <c r="D828" s="25" t="n"/>
      <c r="E828" s="25" t="n"/>
      <c r="F828" s="25" t="n"/>
      <c r="G828" s="25" t="n"/>
      <c r="H828" s="25" t="n"/>
      <c r="I828" s="25" t="n"/>
      <c r="J828" s="25" t="n"/>
      <c r="K828" s="25" t="n"/>
      <c r="L828" s="25" t="n"/>
      <c r="M828" s="25" t="n"/>
      <c r="N828" s="25" t="n"/>
      <c r="O828" s="25" t="n"/>
      <c r="P828" s="25" t="n"/>
      <c r="Q828" s="25" t="n"/>
      <c r="R828" s="25" t="n"/>
      <c r="S828" s="25" t="n"/>
      <c r="T828" s="25" t="n"/>
      <c r="U828" s="25" t="n"/>
      <c r="V828" s="25" t="n"/>
      <c r="W828" s="25" t="n"/>
      <c r="X828" s="25" t="n"/>
      <c r="Y828" s="25" t="n"/>
      <c r="Z828" s="25" t="n"/>
    </row>
    <row r="829" ht="13.5" customHeight="1" s="51">
      <c r="A829" s="25" t="n"/>
      <c r="B829" s="25" t="n"/>
      <c r="C829" s="25" t="n"/>
      <c r="D829" s="25" t="n"/>
      <c r="E829" s="25" t="n"/>
      <c r="F829" s="25" t="n"/>
      <c r="G829" s="25" t="n"/>
      <c r="H829" s="25" t="n"/>
      <c r="I829" s="25" t="n"/>
      <c r="J829" s="25" t="n"/>
      <c r="K829" s="25" t="n"/>
      <c r="L829" s="25" t="n"/>
      <c r="M829" s="25" t="n"/>
      <c r="N829" s="25" t="n"/>
      <c r="O829" s="25" t="n"/>
      <c r="P829" s="25" t="n"/>
      <c r="Q829" s="25" t="n"/>
      <c r="R829" s="25" t="n"/>
      <c r="S829" s="25" t="n"/>
      <c r="T829" s="25" t="n"/>
      <c r="U829" s="25" t="n"/>
      <c r="V829" s="25" t="n"/>
      <c r="W829" s="25" t="n"/>
      <c r="X829" s="25" t="n"/>
      <c r="Y829" s="25" t="n"/>
      <c r="Z829" s="25" t="n"/>
    </row>
    <row r="830" ht="13.5" customHeight="1" s="51">
      <c r="A830" s="25" t="n"/>
      <c r="B830" s="25" t="n"/>
      <c r="C830" s="25" t="n"/>
      <c r="D830" s="25" t="n"/>
      <c r="E830" s="25" t="n"/>
      <c r="F830" s="25" t="n"/>
      <c r="G830" s="25" t="n"/>
      <c r="H830" s="25" t="n"/>
      <c r="I830" s="25" t="n"/>
      <c r="J830" s="25" t="n"/>
      <c r="K830" s="25" t="n"/>
      <c r="L830" s="25" t="n"/>
      <c r="M830" s="25" t="n"/>
      <c r="N830" s="25" t="n"/>
      <c r="O830" s="25" t="n"/>
      <c r="P830" s="25" t="n"/>
      <c r="Q830" s="25" t="n"/>
      <c r="R830" s="25" t="n"/>
      <c r="S830" s="25" t="n"/>
      <c r="T830" s="25" t="n"/>
      <c r="U830" s="25" t="n"/>
      <c r="V830" s="25" t="n"/>
      <c r="W830" s="25" t="n"/>
      <c r="X830" s="25" t="n"/>
      <c r="Y830" s="25" t="n"/>
      <c r="Z830" s="25" t="n"/>
    </row>
    <row r="831" ht="13.5" customHeight="1" s="51">
      <c r="A831" s="25" t="n"/>
      <c r="B831" s="25" t="n"/>
      <c r="C831" s="25" t="n"/>
      <c r="D831" s="25" t="n"/>
      <c r="E831" s="25" t="n"/>
      <c r="F831" s="25" t="n"/>
      <c r="G831" s="25" t="n"/>
      <c r="H831" s="25" t="n"/>
      <c r="I831" s="25" t="n"/>
      <c r="J831" s="25" t="n"/>
      <c r="K831" s="25" t="n"/>
      <c r="L831" s="25" t="n"/>
      <c r="M831" s="25" t="n"/>
      <c r="N831" s="25" t="n"/>
      <c r="O831" s="25" t="n"/>
      <c r="P831" s="25" t="n"/>
      <c r="Q831" s="25" t="n"/>
      <c r="R831" s="25" t="n"/>
      <c r="S831" s="25" t="n"/>
      <c r="T831" s="25" t="n"/>
      <c r="U831" s="25" t="n"/>
      <c r="V831" s="25" t="n"/>
      <c r="W831" s="25" t="n"/>
      <c r="X831" s="25" t="n"/>
      <c r="Y831" s="25" t="n"/>
      <c r="Z831" s="25" t="n"/>
    </row>
    <row r="832" ht="13.5" customHeight="1" s="51">
      <c r="A832" s="25" t="n"/>
      <c r="B832" s="25" t="n"/>
      <c r="C832" s="25" t="n"/>
      <c r="D832" s="25" t="n"/>
      <c r="E832" s="25" t="n"/>
      <c r="F832" s="25" t="n"/>
      <c r="G832" s="25" t="n"/>
      <c r="H832" s="25" t="n"/>
      <c r="I832" s="25" t="n"/>
      <c r="J832" s="25" t="n"/>
      <c r="K832" s="25" t="n"/>
      <c r="L832" s="25" t="n"/>
      <c r="M832" s="25" t="n"/>
      <c r="N832" s="25" t="n"/>
      <c r="O832" s="25" t="n"/>
      <c r="P832" s="25" t="n"/>
      <c r="Q832" s="25" t="n"/>
      <c r="R832" s="25" t="n"/>
      <c r="S832" s="25" t="n"/>
      <c r="T832" s="25" t="n"/>
      <c r="U832" s="25" t="n"/>
      <c r="V832" s="25" t="n"/>
      <c r="W832" s="25" t="n"/>
      <c r="X832" s="25" t="n"/>
      <c r="Y832" s="25" t="n"/>
      <c r="Z832" s="25" t="n"/>
    </row>
    <row r="833" ht="13.5" customHeight="1" s="51">
      <c r="A833" s="25" t="n"/>
      <c r="B833" s="25" t="n"/>
      <c r="C833" s="25" t="n"/>
      <c r="D833" s="25" t="n"/>
      <c r="E833" s="25" t="n"/>
      <c r="F833" s="25" t="n"/>
      <c r="G833" s="25" t="n"/>
      <c r="H833" s="25" t="n"/>
      <c r="I833" s="25" t="n"/>
      <c r="J833" s="25" t="n"/>
      <c r="K833" s="25" t="n"/>
      <c r="L833" s="25" t="n"/>
      <c r="M833" s="25" t="n"/>
      <c r="N833" s="25" t="n"/>
      <c r="O833" s="25" t="n"/>
      <c r="P833" s="25" t="n"/>
      <c r="Q833" s="25" t="n"/>
      <c r="R833" s="25" t="n"/>
      <c r="S833" s="25" t="n"/>
      <c r="T833" s="25" t="n"/>
      <c r="U833" s="25" t="n"/>
      <c r="V833" s="25" t="n"/>
      <c r="W833" s="25" t="n"/>
      <c r="X833" s="25" t="n"/>
      <c r="Y833" s="25" t="n"/>
      <c r="Z833" s="25" t="n"/>
    </row>
    <row r="834" ht="13.5" customHeight="1" s="51">
      <c r="A834" s="25" t="n"/>
      <c r="B834" s="25" t="n"/>
      <c r="C834" s="25" t="n"/>
      <c r="D834" s="25" t="n"/>
      <c r="E834" s="25" t="n"/>
      <c r="F834" s="25" t="n"/>
      <c r="G834" s="25" t="n"/>
      <c r="H834" s="25" t="n"/>
      <c r="I834" s="25" t="n"/>
      <c r="J834" s="25" t="n"/>
      <c r="K834" s="25" t="n"/>
      <c r="L834" s="25" t="n"/>
      <c r="M834" s="25" t="n"/>
      <c r="N834" s="25" t="n"/>
      <c r="O834" s="25" t="n"/>
      <c r="P834" s="25" t="n"/>
      <c r="Q834" s="25" t="n"/>
      <c r="R834" s="25" t="n"/>
      <c r="S834" s="25" t="n"/>
      <c r="T834" s="25" t="n"/>
      <c r="U834" s="25" t="n"/>
      <c r="V834" s="25" t="n"/>
      <c r="W834" s="25" t="n"/>
      <c r="X834" s="25" t="n"/>
      <c r="Y834" s="25" t="n"/>
      <c r="Z834" s="25" t="n"/>
    </row>
    <row r="835" ht="13.5" customHeight="1" s="51">
      <c r="A835" s="25" t="n"/>
      <c r="B835" s="25" t="n"/>
      <c r="C835" s="25" t="n"/>
      <c r="D835" s="25" t="n"/>
      <c r="E835" s="25" t="n"/>
      <c r="F835" s="25" t="n"/>
      <c r="G835" s="25" t="n"/>
      <c r="H835" s="25" t="n"/>
      <c r="I835" s="25" t="n"/>
      <c r="J835" s="25" t="n"/>
      <c r="K835" s="25" t="n"/>
      <c r="L835" s="25" t="n"/>
      <c r="M835" s="25" t="n"/>
      <c r="N835" s="25" t="n"/>
      <c r="O835" s="25" t="n"/>
      <c r="P835" s="25" t="n"/>
      <c r="Q835" s="25" t="n"/>
      <c r="R835" s="25" t="n"/>
      <c r="S835" s="25" t="n"/>
      <c r="T835" s="25" t="n"/>
      <c r="U835" s="25" t="n"/>
      <c r="V835" s="25" t="n"/>
      <c r="W835" s="25" t="n"/>
      <c r="X835" s="25" t="n"/>
      <c r="Y835" s="25" t="n"/>
      <c r="Z835" s="25" t="n"/>
    </row>
    <row r="836" ht="13.5" customHeight="1" s="51">
      <c r="A836" s="25" t="n"/>
      <c r="B836" s="25" t="n"/>
      <c r="C836" s="25" t="n"/>
      <c r="D836" s="25" t="n"/>
      <c r="E836" s="25" t="n"/>
      <c r="F836" s="25" t="n"/>
      <c r="G836" s="25" t="n"/>
      <c r="H836" s="25" t="n"/>
      <c r="I836" s="25" t="n"/>
      <c r="J836" s="25" t="n"/>
      <c r="K836" s="25" t="n"/>
      <c r="L836" s="25" t="n"/>
      <c r="M836" s="25" t="n"/>
      <c r="N836" s="25" t="n"/>
      <c r="O836" s="25" t="n"/>
      <c r="P836" s="25" t="n"/>
      <c r="Q836" s="25" t="n"/>
      <c r="R836" s="25" t="n"/>
      <c r="S836" s="25" t="n"/>
      <c r="T836" s="25" t="n"/>
      <c r="U836" s="25" t="n"/>
      <c r="V836" s="25" t="n"/>
      <c r="W836" s="25" t="n"/>
      <c r="X836" s="25" t="n"/>
      <c r="Y836" s="25" t="n"/>
      <c r="Z836" s="25" t="n"/>
    </row>
    <row r="837" ht="13.5" customHeight="1" s="51">
      <c r="A837" s="25" t="n"/>
      <c r="B837" s="25" t="n"/>
      <c r="C837" s="25" t="n"/>
      <c r="D837" s="25" t="n"/>
      <c r="E837" s="25" t="n"/>
      <c r="F837" s="25" t="n"/>
      <c r="G837" s="25" t="n"/>
      <c r="H837" s="25" t="n"/>
      <c r="I837" s="25" t="n"/>
      <c r="J837" s="25" t="n"/>
      <c r="K837" s="25" t="n"/>
      <c r="L837" s="25" t="n"/>
      <c r="M837" s="25" t="n"/>
      <c r="N837" s="25" t="n"/>
      <c r="O837" s="25" t="n"/>
      <c r="P837" s="25" t="n"/>
      <c r="Q837" s="25" t="n"/>
      <c r="R837" s="25" t="n"/>
      <c r="S837" s="25" t="n"/>
      <c r="T837" s="25" t="n"/>
      <c r="U837" s="25" t="n"/>
      <c r="V837" s="25" t="n"/>
      <c r="W837" s="25" t="n"/>
      <c r="X837" s="25" t="n"/>
      <c r="Y837" s="25" t="n"/>
      <c r="Z837" s="25" t="n"/>
    </row>
    <row r="838" ht="13.5" customHeight="1" s="51">
      <c r="A838" s="25" t="n"/>
      <c r="B838" s="25" t="n"/>
      <c r="C838" s="25" t="n"/>
      <c r="D838" s="25" t="n"/>
      <c r="E838" s="25" t="n"/>
      <c r="F838" s="25" t="n"/>
      <c r="G838" s="25" t="n"/>
      <c r="H838" s="25" t="n"/>
      <c r="I838" s="25" t="n"/>
      <c r="J838" s="25" t="n"/>
      <c r="K838" s="25" t="n"/>
      <c r="L838" s="25" t="n"/>
      <c r="M838" s="25" t="n"/>
      <c r="N838" s="25" t="n"/>
      <c r="O838" s="25" t="n"/>
      <c r="P838" s="25" t="n"/>
      <c r="Q838" s="25" t="n"/>
      <c r="R838" s="25" t="n"/>
      <c r="S838" s="25" t="n"/>
      <c r="T838" s="25" t="n"/>
      <c r="U838" s="25" t="n"/>
      <c r="V838" s="25" t="n"/>
      <c r="W838" s="25" t="n"/>
      <c r="X838" s="25" t="n"/>
      <c r="Y838" s="25" t="n"/>
      <c r="Z838" s="25" t="n"/>
    </row>
    <row r="839" ht="13.5" customHeight="1" s="51">
      <c r="A839" s="25" t="n"/>
      <c r="B839" s="25" t="n"/>
      <c r="C839" s="25" t="n"/>
      <c r="D839" s="25" t="n"/>
      <c r="E839" s="25" t="n"/>
      <c r="F839" s="25" t="n"/>
      <c r="G839" s="25" t="n"/>
      <c r="H839" s="25" t="n"/>
      <c r="I839" s="25" t="n"/>
      <c r="J839" s="25" t="n"/>
      <c r="K839" s="25" t="n"/>
      <c r="L839" s="25" t="n"/>
      <c r="M839" s="25" t="n"/>
      <c r="N839" s="25" t="n"/>
      <c r="O839" s="25" t="n"/>
      <c r="P839" s="25" t="n"/>
      <c r="Q839" s="25" t="n"/>
      <c r="R839" s="25" t="n"/>
      <c r="S839" s="25" t="n"/>
      <c r="T839" s="25" t="n"/>
      <c r="U839" s="25" t="n"/>
      <c r="V839" s="25" t="n"/>
      <c r="W839" s="25" t="n"/>
      <c r="X839" s="25" t="n"/>
      <c r="Y839" s="25" t="n"/>
      <c r="Z839" s="25" t="n"/>
    </row>
    <row r="840" ht="13.5" customHeight="1" s="51">
      <c r="A840" s="25" t="n"/>
      <c r="B840" s="25" t="n"/>
      <c r="C840" s="25" t="n"/>
      <c r="D840" s="25" t="n"/>
      <c r="E840" s="25" t="n"/>
      <c r="F840" s="25" t="n"/>
      <c r="G840" s="25" t="n"/>
      <c r="H840" s="25" t="n"/>
      <c r="I840" s="25" t="n"/>
      <c r="J840" s="25" t="n"/>
      <c r="K840" s="25" t="n"/>
      <c r="L840" s="25" t="n"/>
      <c r="M840" s="25" t="n"/>
      <c r="N840" s="25" t="n"/>
      <c r="O840" s="25" t="n"/>
      <c r="P840" s="25" t="n"/>
      <c r="Q840" s="25" t="n"/>
      <c r="R840" s="25" t="n"/>
      <c r="S840" s="25" t="n"/>
      <c r="T840" s="25" t="n"/>
      <c r="U840" s="25" t="n"/>
      <c r="V840" s="25" t="n"/>
      <c r="W840" s="25" t="n"/>
      <c r="X840" s="25" t="n"/>
      <c r="Y840" s="25" t="n"/>
      <c r="Z840" s="25" t="n"/>
    </row>
    <row r="841" ht="13.5" customHeight="1" s="51">
      <c r="A841" s="25" t="n"/>
      <c r="B841" s="25" t="n"/>
      <c r="C841" s="25" t="n"/>
      <c r="D841" s="25" t="n"/>
      <c r="E841" s="25" t="n"/>
      <c r="F841" s="25" t="n"/>
      <c r="G841" s="25" t="n"/>
      <c r="H841" s="25" t="n"/>
      <c r="I841" s="25" t="n"/>
      <c r="J841" s="25" t="n"/>
      <c r="K841" s="25" t="n"/>
      <c r="L841" s="25" t="n"/>
      <c r="M841" s="25" t="n"/>
      <c r="N841" s="25" t="n"/>
      <c r="O841" s="25" t="n"/>
      <c r="P841" s="25" t="n"/>
      <c r="Q841" s="25" t="n"/>
      <c r="R841" s="25" t="n"/>
      <c r="S841" s="25" t="n"/>
      <c r="T841" s="25" t="n"/>
      <c r="U841" s="25" t="n"/>
      <c r="V841" s="25" t="n"/>
      <c r="W841" s="25" t="n"/>
      <c r="X841" s="25" t="n"/>
      <c r="Y841" s="25" t="n"/>
      <c r="Z841" s="25" t="n"/>
    </row>
    <row r="842" ht="13.5" customHeight="1" s="51">
      <c r="A842" s="25" t="n"/>
      <c r="B842" s="25" t="n"/>
      <c r="C842" s="25" t="n"/>
      <c r="D842" s="25" t="n"/>
      <c r="E842" s="25" t="n"/>
      <c r="F842" s="25" t="n"/>
      <c r="G842" s="25" t="n"/>
      <c r="H842" s="25" t="n"/>
      <c r="I842" s="25" t="n"/>
      <c r="J842" s="25" t="n"/>
      <c r="K842" s="25" t="n"/>
      <c r="L842" s="25" t="n"/>
      <c r="M842" s="25" t="n"/>
      <c r="N842" s="25" t="n"/>
      <c r="O842" s="25" t="n"/>
      <c r="P842" s="25" t="n"/>
      <c r="Q842" s="25" t="n"/>
      <c r="R842" s="25" t="n"/>
      <c r="S842" s="25" t="n"/>
      <c r="T842" s="25" t="n"/>
      <c r="U842" s="25" t="n"/>
      <c r="V842" s="25" t="n"/>
      <c r="W842" s="25" t="n"/>
      <c r="X842" s="25" t="n"/>
      <c r="Y842" s="25" t="n"/>
      <c r="Z842" s="25" t="n"/>
    </row>
    <row r="843" ht="13.5" customHeight="1" s="51">
      <c r="A843" s="25" t="n"/>
      <c r="B843" s="25" t="n"/>
      <c r="C843" s="25" t="n"/>
      <c r="D843" s="25" t="n"/>
      <c r="E843" s="25" t="n"/>
      <c r="F843" s="25" t="n"/>
      <c r="G843" s="25" t="n"/>
      <c r="H843" s="25" t="n"/>
      <c r="I843" s="25" t="n"/>
      <c r="J843" s="25" t="n"/>
      <c r="K843" s="25" t="n"/>
      <c r="L843" s="25" t="n"/>
      <c r="M843" s="25" t="n"/>
      <c r="N843" s="25" t="n"/>
      <c r="O843" s="25" t="n"/>
      <c r="P843" s="25" t="n"/>
      <c r="Q843" s="25" t="n"/>
      <c r="R843" s="25" t="n"/>
      <c r="S843" s="25" t="n"/>
      <c r="T843" s="25" t="n"/>
      <c r="U843" s="25" t="n"/>
      <c r="V843" s="25" t="n"/>
      <c r="W843" s="25" t="n"/>
      <c r="X843" s="25" t="n"/>
      <c r="Y843" s="25" t="n"/>
      <c r="Z843" s="25" t="n"/>
    </row>
    <row r="844" ht="13.5" customHeight="1" s="51">
      <c r="A844" s="25" t="n"/>
      <c r="B844" s="25" t="n"/>
      <c r="C844" s="25" t="n"/>
      <c r="D844" s="25" t="n"/>
      <c r="E844" s="25" t="n"/>
      <c r="F844" s="25" t="n"/>
      <c r="G844" s="25" t="n"/>
      <c r="H844" s="25" t="n"/>
      <c r="I844" s="25" t="n"/>
      <c r="J844" s="25" t="n"/>
      <c r="K844" s="25" t="n"/>
      <c r="L844" s="25" t="n"/>
      <c r="M844" s="25" t="n"/>
      <c r="N844" s="25" t="n"/>
      <c r="O844" s="25" t="n"/>
      <c r="P844" s="25" t="n"/>
      <c r="Q844" s="25" t="n"/>
      <c r="R844" s="25" t="n"/>
      <c r="S844" s="25" t="n"/>
      <c r="T844" s="25" t="n"/>
      <c r="U844" s="25" t="n"/>
      <c r="V844" s="25" t="n"/>
      <c r="W844" s="25" t="n"/>
      <c r="X844" s="25" t="n"/>
      <c r="Y844" s="25" t="n"/>
      <c r="Z844" s="25" t="n"/>
    </row>
    <row r="845" ht="13.5" customHeight="1" s="51">
      <c r="A845" s="25" t="n"/>
      <c r="B845" s="25" t="n"/>
      <c r="C845" s="25" t="n"/>
      <c r="D845" s="25" t="n"/>
      <c r="E845" s="25" t="n"/>
      <c r="F845" s="25" t="n"/>
      <c r="G845" s="25" t="n"/>
      <c r="H845" s="25" t="n"/>
      <c r="I845" s="25" t="n"/>
      <c r="J845" s="25" t="n"/>
      <c r="K845" s="25" t="n"/>
      <c r="L845" s="25" t="n"/>
      <c r="M845" s="25" t="n"/>
      <c r="N845" s="25" t="n"/>
      <c r="O845" s="25" t="n"/>
      <c r="P845" s="25" t="n"/>
      <c r="Q845" s="25" t="n"/>
      <c r="R845" s="25" t="n"/>
      <c r="S845" s="25" t="n"/>
      <c r="T845" s="25" t="n"/>
      <c r="U845" s="25" t="n"/>
      <c r="V845" s="25" t="n"/>
      <c r="W845" s="25" t="n"/>
      <c r="X845" s="25" t="n"/>
      <c r="Y845" s="25" t="n"/>
      <c r="Z845" s="25" t="n"/>
    </row>
    <row r="846" ht="13.5" customHeight="1" s="51">
      <c r="A846" s="25" t="n"/>
      <c r="B846" s="25" t="n"/>
      <c r="C846" s="25" t="n"/>
      <c r="D846" s="25" t="n"/>
      <c r="E846" s="25" t="n"/>
      <c r="F846" s="25" t="n"/>
      <c r="G846" s="25" t="n"/>
      <c r="H846" s="25" t="n"/>
      <c r="I846" s="25" t="n"/>
      <c r="J846" s="25" t="n"/>
      <c r="K846" s="25" t="n"/>
      <c r="L846" s="25" t="n"/>
      <c r="M846" s="25" t="n"/>
      <c r="N846" s="25" t="n"/>
      <c r="O846" s="25" t="n"/>
      <c r="P846" s="25" t="n"/>
      <c r="Q846" s="25" t="n"/>
      <c r="R846" s="25" t="n"/>
      <c r="S846" s="25" t="n"/>
      <c r="T846" s="25" t="n"/>
      <c r="U846" s="25" t="n"/>
      <c r="V846" s="25" t="n"/>
      <c r="W846" s="25" t="n"/>
      <c r="X846" s="25" t="n"/>
      <c r="Y846" s="25" t="n"/>
      <c r="Z846" s="25" t="n"/>
    </row>
    <row r="847" ht="13.5" customHeight="1" s="51">
      <c r="A847" s="25" t="n"/>
      <c r="B847" s="25" t="n"/>
      <c r="C847" s="25" t="n"/>
      <c r="D847" s="25" t="n"/>
      <c r="E847" s="25" t="n"/>
      <c r="F847" s="25" t="n"/>
      <c r="G847" s="25" t="n"/>
      <c r="H847" s="25" t="n"/>
      <c r="I847" s="25" t="n"/>
      <c r="J847" s="25" t="n"/>
      <c r="K847" s="25" t="n"/>
      <c r="L847" s="25" t="n"/>
      <c r="M847" s="25" t="n"/>
      <c r="N847" s="25" t="n"/>
      <c r="O847" s="25" t="n"/>
      <c r="P847" s="25" t="n"/>
      <c r="Q847" s="25" t="n"/>
      <c r="R847" s="25" t="n"/>
      <c r="S847" s="25" t="n"/>
      <c r="T847" s="25" t="n"/>
      <c r="U847" s="25" t="n"/>
      <c r="V847" s="25" t="n"/>
      <c r="W847" s="25" t="n"/>
      <c r="X847" s="25" t="n"/>
      <c r="Y847" s="25" t="n"/>
      <c r="Z847" s="25" t="n"/>
    </row>
    <row r="848" ht="13.5" customHeight="1" s="51">
      <c r="A848" s="25" t="n"/>
      <c r="B848" s="25" t="n"/>
      <c r="C848" s="25" t="n"/>
      <c r="D848" s="25" t="n"/>
      <c r="E848" s="25" t="n"/>
      <c r="F848" s="25" t="n"/>
      <c r="G848" s="25" t="n"/>
      <c r="H848" s="25" t="n"/>
      <c r="I848" s="25" t="n"/>
      <c r="J848" s="25" t="n"/>
      <c r="K848" s="25" t="n"/>
      <c r="L848" s="25" t="n"/>
      <c r="M848" s="25" t="n"/>
      <c r="N848" s="25" t="n"/>
      <c r="O848" s="25" t="n"/>
      <c r="P848" s="25" t="n"/>
      <c r="Q848" s="25" t="n"/>
      <c r="R848" s="25" t="n"/>
      <c r="S848" s="25" t="n"/>
      <c r="T848" s="25" t="n"/>
      <c r="U848" s="25" t="n"/>
      <c r="V848" s="25" t="n"/>
      <c r="W848" s="25" t="n"/>
      <c r="X848" s="25" t="n"/>
      <c r="Y848" s="25" t="n"/>
      <c r="Z848" s="25" t="n"/>
    </row>
    <row r="849" ht="13.5" customHeight="1" s="51">
      <c r="A849" s="25" t="n"/>
      <c r="B849" s="25" t="n"/>
      <c r="C849" s="25" t="n"/>
      <c r="D849" s="25" t="n"/>
      <c r="E849" s="25" t="n"/>
      <c r="F849" s="25" t="n"/>
      <c r="G849" s="25" t="n"/>
      <c r="H849" s="25" t="n"/>
      <c r="I849" s="25" t="n"/>
      <c r="J849" s="25" t="n"/>
      <c r="K849" s="25" t="n"/>
      <c r="L849" s="25" t="n"/>
      <c r="M849" s="25" t="n"/>
      <c r="N849" s="25" t="n"/>
      <c r="O849" s="25" t="n"/>
      <c r="P849" s="25" t="n"/>
      <c r="Q849" s="25" t="n"/>
      <c r="R849" s="25" t="n"/>
      <c r="S849" s="25" t="n"/>
      <c r="T849" s="25" t="n"/>
      <c r="U849" s="25" t="n"/>
      <c r="V849" s="25" t="n"/>
      <c r="W849" s="25" t="n"/>
      <c r="X849" s="25" t="n"/>
      <c r="Y849" s="25" t="n"/>
      <c r="Z849" s="25" t="n"/>
    </row>
    <row r="850" ht="13.5" customHeight="1" s="51">
      <c r="A850" s="25" t="n"/>
      <c r="B850" s="25" t="n"/>
      <c r="C850" s="25" t="n"/>
      <c r="D850" s="25" t="n"/>
      <c r="E850" s="25" t="n"/>
      <c r="F850" s="25" t="n"/>
      <c r="G850" s="25" t="n"/>
      <c r="H850" s="25" t="n"/>
      <c r="I850" s="25" t="n"/>
      <c r="J850" s="25" t="n"/>
      <c r="K850" s="25" t="n"/>
      <c r="L850" s="25" t="n"/>
      <c r="M850" s="25" t="n"/>
      <c r="N850" s="25" t="n"/>
      <c r="O850" s="25" t="n"/>
      <c r="P850" s="25" t="n"/>
      <c r="Q850" s="25" t="n"/>
      <c r="R850" s="25" t="n"/>
      <c r="S850" s="25" t="n"/>
      <c r="T850" s="25" t="n"/>
      <c r="U850" s="25" t="n"/>
      <c r="V850" s="25" t="n"/>
      <c r="W850" s="25" t="n"/>
      <c r="X850" s="25" t="n"/>
      <c r="Y850" s="25" t="n"/>
      <c r="Z850" s="25" t="n"/>
    </row>
    <row r="851" ht="13.5" customHeight="1" s="51">
      <c r="A851" s="25" t="n"/>
      <c r="B851" s="25" t="n"/>
      <c r="C851" s="25" t="n"/>
      <c r="D851" s="25" t="n"/>
      <c r="E851" s="25" t="n"/>
      <c r="F851" s="25" t="n"/>
      <c r="G851" s="25" t="n"/>
      <c r="H851" s="25" t="n"/>
      <c r="I851" s="25" t="n"/>
      <c r="J851" s="25" t="n"/>
      <c r="K851" s="25" t="n"/>
      <c r="L851" s="25" t="n"/>
      <c r="M851" s="25" t="n"/>
      <c r="N851" s="25" t="n"/>
      <c r="O851" s="25" t="n"/>
      <c r="P851" s="25" t="n"/>
      <c r="Q851" s="25" t="n"/>
      <c r="R851" s="25" t="n"/>
      <c r="S851" s="25" t="n"/>
      <c r="T851" s="25" t="n"/>
      <c r="U851" s="25" t="n"/>
      <c r="V851" s="25" t="n"/>
      <c r="W851" s="25" t="n"/>
      <c r="X851" s="25" t="n"/>
      <c r="Y851" s="25" t="n"/>
      <c r="Z851" s="25" t="n"/>
    </row>
    <row r="852" ht="13.5" customHeight="1" s="51">
      <c r="A852" s="25" t="n"/>
      <c r="B852" s="25" t="n"/>
      <c r="C852" s="25" t="n"/>
      <c r="D852" s="25" t="n"/>
      <c r="E852" s="25" t="n"/>
      <c r="F852" s="25" t="n"/>
      <c r="G852" s="25" t="n"/>
      <c r="H852" s="25" t="n"/>
      <c r="I852" s="25" t="n"/>
      <c r="J852" s="25" t="n"/>
      <c r="K852" s="25" t="n"/>
      <c r="L852" s="25" t="n"/>
      <c r="M852" s="25" t="n"/>
      <c r="N852" s="25" t="n"/>
      <c r="O852" s="25" t="n"/>
      <c r="P852" s="25" t="n"/>
      <c r="Q852" s="25" t="n"/>
      <c r="R852" s="25" t="n"/>
      <c r="S852" s="25" t="n"/>
      <c r="T852" s="25" t="n"/>
      <c r="U852" s="25" t="n"/>
      <c r="V852" s="25" t="n"/>
      <c r="W852" s="25" t="n"/>
      <c r="X852" s="25" t="n"/>
      <c r="Y852" s="25" t="n"/>
      <c r="Z852" s="25" t="n"/>
    </row>
    <row r="853" ht="13.5" customHeight="1" s="51">
      <c r="A853" s="25" t="n"/>
      <c r="B853" s="25" t="n"/>
      <c r="C853" s="25" t="n"/>
      <c r="D853" s="25" t="n"/>
      <c r="E853" s="25" t="n"/>
      <c r="F853" s="25" t="n"/>
      <c r="G853" s="25" t="n"/>
      <c r="H853" s="25" t="n"/>
      <c r="I853" s="25" t="n"/>
      <c r="J853" s="25" t="n"/>
      <c r="K853" s="25" t="n"/>
      <c r="L853" s="25" t="n"/>
      <c r="M853" s="25" t="n"/>
      <c r="N853" s="25" t="n"/>
      <c r="O853" s="25" t="n"/>
      <c r="P853" s="25" t="n"/>
      <c r="Q853" s="25" t="n"/>
      <c r="R853" s="25" t="n"/>
      <c r="S853" s="25" t="n"/>
      <c r="T853" s="25" t="n"/>
      <c r="U853" s="25" t="n"/>
      <c r="V853" s="25" t="n"/>
      <c r="W853" s="25" t="n"/>
      <c r="X853" s="25" t="n"/>
      <c r="Y853" s="25" t="n"/>
      <c r="Z853" s="25" t="n"/>
    </row>
    <row r="854" ht="13.5" customHeight="1" s="51">
      <c r="A854" s="25" t="n"/>
      <c r="B854" s="25" t="n"/>
      <c r="C854" s="25" t="n"/>
      <c r="D854" s="25" t="n"/>
      <c r="E854" s="25" t="n"/>
      <c r="F854" s="25" t="n"/>
      <c r="G854" s="25" t="n"/>
      <c r="H854" s="25" t="n"/>
      <c r="I854" s="25" t="n"/>
      <c r="J854" s="25" t="n"/>
      <c r="K854" s="25" t="n"/>
      <c r="L854" s="25" t="n"/>
      <c r="M854" s="25" t="n"/>
      <c r="N854" s="25" t="n"/>
      <c r="O854" s="25" t="n"/>
      <c r="P854" s="25" t="n"/>
      <c r="Q854" s="25" t="n"/>
      <c r="R854" s="25" t="n"/>
      <c r="S854" s="25" t="n"/>
      <c r="T854" s="25" t="n"/>
      <c r="U854" s="25" t="n"/>
      <c r="V854" s="25" t="n"/>
      <c r="W854" s="25" t="n"/>
      <c r="X854" s="25" t="n"/>
      <c r="Y854" s="25" t="n"/>
      <c r="Z854" s="25" t="n"/>
    </row>
    <row r="855" ht="13.5" customHeight="1" s="51">
      <c r="A855" s="25" t="n"/>
      <c r="B855" s="25" t="n"/>
      <c r="C855" s="25" t="n"/>
      <c r="D855" s="25" t="n"/>
      <c r="E855" s="25" t="n"/>
      <c r="F855" s="25" t="n"/>
      <c r="G855" s="25" t="n"/>
      <c r="H855" s="25" t="n"/>
      <c r="I855" s="25" t="n"/>
      <c r="J855" s="25" t="n"/>
      <c r="K855" s="25" t="n"/>
      <c r="L855" s="25" t="n"/>
      <c r="M855" s="25" t="n"/>
      <c r="N855" s="25" t="n"/>
      <c r="O855" s="25" t="n"/>
      <c r="P855" s="25" t="n"/>
      <c r="Q855" s="25" t="n"/>
      <c r="R855" s="25" t="n"/>
      <c r="S855" s="25" t="n"/>
      <c r="T855" s="25" t="n"/>
      <c r="U855" s="25" t="n"/>
      <c r="V855" s="25" t="n"/>
      <c r="W855" s="25" t="n"/>
      <c r="X855" s="25" t="n"/>
      <c r="Y855" s="25" t="n"/>
      <c r="Z855" s="25" t="n"/>
    </row>
    <row r="856" ht="13.5" customHeight="1" s="51">
      <c r="A856" s="25" t="n"/>
      <c r="B856" s="25" t="n"/>
      <c r="C856" s="25" t="n"/>
      <c r="D856" s="25" t="n"/>
      <c r="E856" s="25" t="n"/>
      <c r="F856" s="25" t="n"/>
      <c r="G856" s="25" t="n"/>
      <c r="H856" s="25" t="n"/>
      <c r="I856" s="25" t="n"/>
      <c r="J856" s="25" t="n"/>
      <c r="K856" s="25" t="n"/>
      <c r="L856" s="25" t="n"/>
      <c r="M856" s="25" t="n"/>
      <c r="N856" s="25" t="n"/>
      <c r="O856" s="25" t="n"/>
      <c r="P856" s="25" t="n"/>
      <c r="Q856" s="25" t="n"/>
      <c r="R856" s="25" t="n"/>
      <c r="S856" s="25" t="n"/>
      <c r="T856" s="25" t="n"/>
      <c r="U856" s="25" t="n"/>
      <c r="V856" s="25" t="n"/>
      <c r="W856" s="25" t="n"/>
      <c r="X856" s="25" t="n"/>
      <c r="Y856" s="25" t="n"/>
      <c r="Z856" s="25" t="n"/>
    </row>
    <row r="857" ht="13.5" customHeight="1" s="51">
      <c r="A857" s="25" t="n"/>
      <c r="B857" s="25" t="n"/>
      <c r="C857" s="25" t="n"/>
      <c r="D857" s="25" t="n"/>
      <c r="E857" s="25" t="n"/>
      <c r="F857" s="25" t="n"/>
      <c r="G857" s="25" t="n"/>
      <c r="H857" s="25" t="n"/>
      <c r="I857" s="25" t="n"/>
      <c r="J857" s="25" t="n"/>
      <c r="K857" s="25" t="n"/>
      <c r="L857" s="25" t="n"/>
      <c r="M857" s="25" t="n"/>
      <c r="N857" s="25" t="n"/>
      <c r="O857" s="25" t="n"/>
      <c r="P857" s="25" t="n"/>
      <c r="Q857" s="25" t="n"/>
      <c r="R857" s="25" t="n"/>
      <c r="S857" s="25" t="n"/>
      <c r="T857" s="25" t="n"/>
      <c r="U857" s="25" t="n"/>
      <c r="V857" s="25" t="n"/>
      <c r="W857" s="25" t="n"/>
      <c r="X857" s="25" t="n"/>
      <c r="Y857" s="25" t="n"/>
      <c r="Z857" s="25" t="n"/>
    </row>
    <row r="858" ht="13.5" customHeight="1" s="51">
      <c r="A858" s="25" t="n"/>
      <c r="B858" s="25" t="n"/>
      <c r="C858" s="25" t="n"/>
      <c r="D858" s="25" t="n"/>
      <c r="E858" s="25" t="n"/>
      <c r="F858" s="25" t="n"/>
      <c r="G858" s="25" t="n"/>
      <c r="H858" s="25" t="n"/>
      <c r="I858" s="25" t="n"/>
      <c r="J858" s="25" t="n"/>
      <c r="K858" s="25" t="n"/>
      <c r="L858" s="25" t="n"/>
      <c r="M858" s="25" t="n"/>
      <c r="N858" s="25" t="n"/>
      <c r="O858" s="25" t="n"/>
      <c r="P858" s="25" t="n"/>
      <c r="Q858" s="25" t="n"/>
      <c r="R858" s="25" t="n"/>
      <c r="S858" s="25" t="n"/>
      <c r="T858" s="25" t="n"/>
      <c r="U858" s="25" t="n"/>
      <c r="V858" s="25" t="n"/>
      <c r="W858" s="25" t="n"/>
      <c r="X858" s="25" t="n"/>
      <c r="Y858" s="25" t="n"/>
      <c r="Z858" s="25" t="n"/>
    </row>
    <row r="859" ht="13.5" customHeight="1" s="51">
      <c r="A859" s="25" t="n"/>
      <c r="B859" s="25" t="n"/>
      <c r="C859" s="25" t="n"/>
      <c r="D859" s="25" t="n"/>
      <c r="E859" s="25" t="n"/>
      <c r="F859" s="25" t="n"/>
      <c r="G859" s="25" t="n"/>
      <c r="H859" s="25" t="n"/>
      <c r="I859" s="25" t="n"/>
      <c r="J859" s="25" t="n"/>
      <c r="K859" s="25" t="n"/>
      <c r="L859" s="25" t="n"/>
      <c r="M859" s="25" t="n"/>
      <c r="N859" s="25" t="n"/>
      <c r="O859" s="25" t="n"/>
      <c r="P859" s="25" t="n"/>
      <c r="Q859" s="25" t="n"/>
      <c r="R859" s="25" t="n"/>
      <c r="S859" s="25" t="n"/>
      <c r="T859" s="25" t="n"/>
      <c r="U859" s="25" t="n"/>
      <c r="V859" s="25" t="n"/>
      <c r="W859" s="25" t="n"/>
      <c r="X859" s="25" t="n"/>
      <c r="Y859" s="25" t="n"/>
      <c r="Z859" s="25" t="n"/>
    </row>
    <row r="860" ht="13.5" customHeight="1" s="51">
      <c r="A860" s="25" t="n"/>
      <c r="B860" s="25" t="n"/>
      <c r="C860" s="25" t="n"/>
      <c r="D860" s="25" t="n"/>
      <c r="E860" s="25" t="n"/>
      <c r="F860" s="25" t="n"/>
      <c r="G860" s="25" t="n"/>
      <c r="H860" s="25" t="n"/>
      <c r="I860" s="25" t="n"/>
      <c r="J860" s="25" t="n"/>
      <c r="K860" s="25" t="n"/>
      <c r="L860" s="25" t="n"/>
      <c r="M860" s="25" t="n"/>
      <c r="N860" s="25" t="n"/>
      <c r="O860" s="25" t="n"/>
      <c r="P860" s="25" t="n"/>
      <c r="Q860" s="25" t="n"/>
      <c r="R860" s="25" t="n"/>
      <c r="S860" s="25" t="n"/>
      <c r="T860" s="25" t="n"/>
      <c r="U860" s="25" t="n"/>
      <c r="V860" s="25" t="n"/>
      <c r="W860" s="25" t="n"/>
      <c r="X860" s="25" t="n"/>
      <c r="Y860" s="25" t="n"/>
      <c r="Z860" s="25" t="n"/>
    </row>
    <row r="861" ht="13.5" customHeight="1" s="51">
      <c r="A861" s="25" t="n"/>
      <c r="B861" s="25" t="n"/>
      <c r="C861" s="25" t="n"/>
      <c r="D861" s="25" t="n"/>
      <c r="E861" s="25" t="n"/>
      <c r="F861" s="25" t="n"/>
      <c r="G861" s="25" t="n"/>
      <c r="H861" s="25" t="n"/>
      <c r="I861" s="25" t="n"/>
      <c r="J861" s="25" t="n"/>
      <c r="K861" s="25" t="n"/>
      <c r="L861" s="25" t="n"/>
      <c r="M861" s="25" t="n"/>
      <c r="N861" s="25" t="n"/>
      <c r="O861" s="25" t="n"/>
      <c r="P861" s="25" t="n"/>
      <c r="Q861" s="25" t="n"/>
      <c r="R861" s="25" t="n"/>
      <c r="S861" s="25" t="n"/>
      <c r="T861" s="25" t="n"/>
      <c r="U861" s="25" t="n"/>
      <c r="V861" s="25" t="n"/>
      <c r="W861" s="25" t="n"/>
      <c r="X861" s="25" t="n"/>
      <c r="Y861" s="25" t="n"/>
      <c r="Z861" s="25" t="n"/>
    </row>
    <row r="862" ht="13.5" customHeight="1" s="51">
      <c r="A862" s="25" t="n"/>
      <c r="B862" s="25" t="n"/>
      <c r="C862" s="25" t="n"/>
      <c r="D862" s="25" t="n"/>
      <c r="E862" s="25" t="n"/>
      <c r="F862" s="25" t="n"/>
      <c r="G862" s="25" t="n"/>
      <c r="H862" s="25" t="n"/>
      <c r="I862" s="25" t="n"/>
      <c r="J862" s="25" t="n"/>
      <c r="K862" s="25" t="n"/>
      <c r="L862" s="25" t="n"/>
      <c r="M862" s="25" t="n"/>
      <c r="N862" s="25" t="n"/>
      <c r="O862" s="25" t="n"/>
      <c r="P862" s="25" t="n"/>
      <c r="Q862" s="25" t="n"/>
      <c r="R862" s="25" t="n"/>
      <c r="S862" s="25" t="n"/>
      <c r="T862" s="25" t="n"/>
      <c r="U862" s="25" t="n"/>
      <c r="V862" s="25" t="n"/>
      <c r="W862" s="25" t="n"/>
      <c r="X862" s="25" t="n"/>
      <c r="Y862" s="25" t="n"/>
      <c r="Z862" s="25" t="n"/>
    </row>
    <row r="863" ht="13.5" customHeight="1" s="51">
      <c r="A863" s="25" t="n"/>
      <c r="B863" s="25" t="n"/>
      <c r="C863" s="25" t="n"/>
      <c r="D863" s="25" t="n"/>
      <c r="E863" s="25" t="n"/>
      <c r="F863" s="25" t="n"/>
      <c r="G863" s="25" t="n"/>
      <c r="H863" s="25" t="n"/>
      <c r="I863" s="25" t="n"/>
      <c r="J863" s="25" t="n"/>
      <c r="K863" s="25" t="n"/>
      <c r="L863" s="25" t="n"/>
      <c r="M863" s="25" t="n"/>
      <c r="N863" s="25" t="n"/>
      <c r="O863" s="25" t="n"/>
      <c r="P863" s="25" t="n"/>
      <c r="Q863" s="25" t="n"/>
      <c r="R863" s="25" t="n"/>
      <c r="S863" s="25" t="n"/>
      <c r="T863" s="25" t="n"/>
      <c r="U863" s="25" t="n"/>
      <c r="V863" s="25" t="n"/>
      <c r="W863" s="25" t="n"/>
      <c r="X863" s="25" t="n"/>
      <c r="Y863" s="25" t="n"/>
      <c r="Z863" s="25" t="n"/>
    </row>
    <row r="864" ht="13.5" customHeight="1" s="51">
      <c r="A864" s="25" t="n"/>
      <c r="B864" s="25" t="n"/>
      <c r="C864" s="25" t="n"/>
      <c r="D864" s="25" t="n"/>
      <c r="E864" s="25" t="n"/>
      <c r="F864" s="25" t="n"/>
      <c r="G864" s="25" t="n"/>
      <c r="H864" s="25" t="n"/>
      <c r="I864" s="25" t="n"/>
      <c r="J864" s="25" t="n"/>
      <c r="K864" s="25" t="n"/>
      <c r="L864" s="25" t="n"/>
      <c r="M864" s="25" t="n"/>
      <c r="N864" s="25" t="n"/>
      <c r="O864" s="25" t="n"/>
      <c r="P864" s="25" t="n"/>
      <c r="Q864" s="25" t="n"/>
      <c r="R864" s="25" t="n"/>
      <c r="S864" s="25" t="n"/>
      <c r="T864" s="25" t="n"/>
      <c r="U864" s="25" t="n"/>
      <c r="V864" s="25" t="n"/>
      <c r="W864" s="25" t="n"/>
      <c r="X864" s="25" t="n"/>
      <c r="Y864" s="25" t="n"/>
      <c r="Z864" s="25" t="n"/>
    </row>
    <row r="865" ht="13.5" customHeight="1" s="51">
      <c r="A865" s="25" t="n"/>
      <c r="B865" s="25" t="n"/>
      <c r="C865" s="25" t="n"/>
      <c r="D865" s="25" t="n"/>
      <c r="E865" s="25" t="n"/>
      <c r="F865" s="25" t="n"/>
      <c r="G865" s="25" t="n"/>
      <c r="H865" s="25" t="n"/>
      <c r="I865" s="25" t="n"/>
      <c r="J865" s="25" t="n"/>
      <c r="K865" s="25" t="n"/>
      <c r="L865" s="25" t="n"/>
      <c r="M865" s="25" t="n"/>
      <c r="N865" s="25" t="n"/>
      <c r="O865" s="25" t="n"/>
      <c r="P865" s="25" t="n"/>
      <c r="Q865" s="25" t="n"/>
      <c r="R865" s="25" t="n"/>
      <c r="S865" s="25" t="n"/>
      <c r="T865" s="25" t="n"/>
      <c r="U865" s="25" t="n"/>
      <c r="V865" s="25" t="n"/>
      <c r="W865" s="25" t="n"/>
      <c r="X865" s="25" t="n"/>
      <c r="Y865" s="25" t="n"/>
      <c r="Z865" s="25" t="n"/>
    </row>
    <row r="866" ht="13.5" customHeight="1" s="51">
      <c r="A866" s="25" t="n"/>
      <c r="B866" s="25" t="n"/>
      <c r="C866" s="25" t="n"/>
      <c r="D866" s="25" t="n"/>
      <c r="E866" s="25" t="n"/>
      <c r="F866" s="25" t="n"/>
      <c r="G866" s="25" t="n"/>
      <c r="H866" s="25" t="n"/>
      <c r="I866" s="25" t="n"/>
      <c r="J866" s="25" t="n"/>
      <c r="K866" s="25" t="n"/>
      <c r="L866" s="25" t="n"/>
      <c r="M866" s="25" t="n"/>
      <c r="N866" s="25" t="n"/>
      <c r="O866" s="25" t="n"/>
      <c r="P866" s="25" t="n"/>
      <c r="Q866" s="25" t="n"/>
      <c r="R866" s="25" t="n"/>
      <c r="S866" s="25" t="n"/>
      <c r="T866" s="25" t="n"/>
      <c r="U866" s="25" t="n"/>
      <c r="V866" s="25" t="n"/>
      <c r="W866" s="25" t="n"/>
      <c r="X866" s="25" t="n"/>
      <c r="Y866" s="25" t="n"/>
      <c r="Z866" s="25" t="n"/>
    </row>
    <row r="867" ht="13.5" customHeight="1" s="51">
      <c r="A867" s="25" t="n"/>
      <c r="B867" s="25" t="n"/>
      <c r="C867" s="25" t="n"/>
      <c r="D867" s="25" t="n"/>
      <c r="E867" s="25" t="n"/>
      <c r="F867" s="25" t="n"/>
      <c r="G867" s="25" t="n"/>
      <c r="H867" s="25" t="n"/>
      <c r="I867" s="25" t="n"/>
      <c r="J867" s="25" t="n"/>
      <c r="K867" s="25" t="n"/>
      <c r="L867" s="25" t="n"/>
      <c r="M867" s="25" t="n"/>
      <c r="N867" s="25" t="n"/>
      <c r="O867" s="25" t="n"/>
      <c r="P867" s="25" t="n"/>
      <c r="Q867" s="25" t="n"/>
      <c r="R867" s="25" t="n"/>
      <c r="S867" s="25" t="n"/>
      <c r="T867" s="25" t="n"/>
      <c r="U867" s="25" t="n"/>
      <c r="V867" s="25" t="n"/>
      <c r="W867" s="25" t="n"/>
      <c r="X867" s="25" t="n"/>
      <c r="Y867" s="25" t="n"/>
      <c r="Z867" s="25" t="n"/>
    </row>
    <row r="868" ht="13.5" customHeight="1" s="51">
      <c r="A868" s="25" t="n"/>
      <c r="B868" s="25" t="n"/>
      <c r="C868" s="25" t="n"/>
      <c r="D868" s="25" t="n"/>
      <c r="E868" s="25" t="n"/>
      <c r="F868" s="25" t="n"/>
      <c r="G868" s="25" t="n"/>
      <c r="H868" s="25" t="n"/>
      <c r="I868" s="25" t="n"/>
      <c r="J868" s="25" t="n"/>
      <c r="K868" s="25" t="n"/>
      <c r="L868" s="25" t="n"/>
      <c r="M868" s="25" t="n"/>
      <c r="N868" s="25" t="n"/>
      <c r="O868" s="25" t="n"/>
      <c r="P868" s="25" t="n"/>
      <c r="Q868" s="25" t="n"/>
      <c r="R868" s="25" t="n"/>
      <c r="S868" s="25" t="n"/>
      <c r="T868" s="25" t="n"/>
      <c r="U868" s="25" t="n"/>
      <c r="V868" s="25" t="n"/>
      <c r="W868" s="25" t="n"/>
      <c r="X868" s="25" t="n"/>
      <c r="Y868" s="25" t="n"/>
      <c r="Z868" s="25" t="n"/>
    </row>
    <row r="869" ht="13.5" customHeight="1" s="51">
      <c r="A869" s="25" t="n"/>
      <c r="B869" s="25" t="n"/>
      <c r="C869" s="25" t="n"/>
      <c r="D869" s="25" t="n"/>
      <c r="E869" s="25" t="n"/>
      <c r="F869" s="25" t="n"/>
      <c r="G869" s="25" t="n"/>
      <c r="H869" s="25" t="n"/>
      <c r="I869" s="25" t="n"/>
      <c r="J869" s="25" t="n"/>
      <c r="K869" s="25" t="n"/>
      <c r="L869" s="25" t="n"/>
      <c r="M869" s="25" t="n"/>
      <c r="N869" s="25" t="n"/>
      <c r="O869" s="25" t="n"/>
      <c r="P869" s="25" t="n"/>
      <c r="Q869" s="25" t="n"/>
      <c r="R869" s="25" t="n"/>
      <c r="S869" s="25" t="n"/>
      <c r="T869" s="25" t="n"/>
      <c r="U869" s="25" t="n"/>
      <c r="V869" s="25" t="n"/>
      <c r="W869" s="25" t="n"/>
      <c r="X869" s="25" t="n"/>
      <c r="Y869" s="25" t="n"/>
      <c r="Z869" s="25" t="n"/>
    </row>
    <row r="870" ht="13.5" customHeight="1" s="51">
      <c r="A870" s="25" t="n"/>
      <c r="B870" s="25" t="n"/>
      <c r="C870" s="25" t="n"/>
      <c r="D870" s="25" t="n"/>
      <c r="E870" s="25" t="n"/>
      <c r="F870" s="25" t="n"/>
      <c r="G870" s="25" t="n"/>
      <c r="H870" s="25" t="n"/>
      <c r="I870" s="25" t="n"/>
      <c r="J870" s="25" t="n"/>
      <c r="K870" s="25" t="n"/>
      <c r="L870" s="25" t="n"/>
      <c r="M870" s="25" t="n"/>
      <c r="N870" s="25" t="n"/>
      <c r="O870" s="25" t="n"/>
      <c r="P870" s="25" t="n"/>
      <c r="Q870" s="25" t="n"/>
      <c r="R870" s="25" t="n"/>
      <c r="S870" s="25" t="n"/>
      <c r="T870" s="25" t="n"/>
      <c r="U870" s="25" t="n"/>
      <c r="V870" s="25" t="n"/>
      <c r="W870" s="25" t="n"/>
      <c r="X870" s="25" t="n"/>
      <c r="Y870" s="25" t="n"/>
      <c r="Z870" s="25" t="n"/>
    </row>
    <row r="871" ht="13.5" customHeight="1" s="51">
      <c r="A871" s="25" t="n"/>
      <c r="B871" s="25" t="n"/>
      <c r="C871" s="25" t="n"/>
      <c r="D871" s="25" t="n"/>
      <c r="E871" s="25" t="n"/>
      <c r="F871" s="25" t="n"/>
      <c r="G871" s="25" t="n"/>
      <c r="H871" s="25" t="n"/>
      <c r="I871" s="25" t="n"/>
      <c r="J871" s="25" t="n"/>
      <c r="K871" s="25" t="n"/>
      <c r="L871" s="25" t="n"/>
      <c r="M871" s="25" t="n"/>
      <c r="N871" s="25" t="n"/>
      <c r="O871" s="25" t="n"/>
      <c r="P871" s="25" t="n"/>
      <c r="Q871" s="25" t="n"/>
      <c r="R871" s="25" t="n"/>
      <c r="S871" s="25" t="n"/>
      <c r="T871" s="25" t="n"/>
      <c r="U871" s="25" t="n"/>
      <c r="V871" s="25" t="n"/>
      <c r="W871" s="25" t="n"/>
      <c r="X871" s="25" t="n"/>
      <c r="Y871" s="25" t="n"/>
      <c r="Z871" s="25" t="n"/>
    </row>
    <row r="872" ht="13.5" customHeight="1" s="51">
      <c r="A872" s="25" t="n"/>
      <c r="B872" s="25" t="n"/>
      <c r="C872" s="25" t="n"/>
      <c r="D872" s="25" t="n"/>
      <c r="E872" s="25" t="n"/>
      <c r="F872" s="25" t="n"/>
      <c r="G872" s="25" t="n"/>
      <c r="H872" s="25" t="n"/>
      <c r="I872" s="25" t="n"/>
      <c r="J872" s="25" t="n"/>
      <c r="K872" s="25" t="n"/>
      <c r="L872" s="25" t="n"/>
      <c r="M872" s="25" t="n"/>
      <c r="N872" s="25" t="n"/>
      <c r="O872" s="25" t="n"/>
      <c r="P872" s="25" t="n"/>
      <c r="Q872" s="25" t="n"/>
      <c r="R872" s="25" t="n"/>
      <c r="S872" s="25" t="n"/>
      <c r="T872" s="25" t="n"/>
      <c r="U872" s="25" t="n"/>
      <c r="V872" s="25" t="n"/>
      <c r="W872" s="25" t="n"/>
      <c r="X872" s="25" t="n"/>
      <c r="Y872" s="25" t="n"/>
      <c r="Z872" s="25" t="n"/>
    </row>
    <row r="873" ht="13.5" customHeight="1" s="51">
      <c r="A873" s="25" t="n"/>
      <c r="B873" s="25" t="n"/>
      <c r="C873" s="25" t="n"/>
      <c r="D873" s="25" t="n"/>
      <c r="E873" s="25" t="n"/>
      <c r="F873" s="25" t="n"/>
      <c r="G873" s="25" t="n"/>
      <c r="H873" s="25" t="n"/>
      <c r="I873" s="25" t="n"/>
      <c r="J873" s="25" t="n"/>
      <c r="K873" s="25" t="n"/>
      <c r="L873" s="25" t="n"/>
      <c r="M873" s="25" t="n"/>
      <c r="N873" s="25" t="n"/>
      <c r="O873" s="25" t="n"/>
      <c r="P873" s="25" t="n"/>
      <c r="Q873" s="25" t="n"/>
      <c r="R873" s="25" t="n"/>
      <c r="S873" s="25" t="n"/>
      <c r="T873" s="25" t="n"/>
      <c r="U873" s="25" t="n"/>
      <c r="V873" s="25" t="n"/>
      <c r="W873" s="25" t="n"/>
      <c r="X873" s="25" t="n"/>
      <c r="Y873" s="25" t="n"/>
      <c r="Z873" s="25" t="n"/>
    </row>
    <row r="874" ht="13.5" customHeight="1" s="51">
      <c r="A874" s="25" t="n"/>
      <c r="B874" s="25" t="n"/>
      <c r="C874" s="25" t="n"/>
      <c r="D874" s="25" t="n"/>
      <c r="E874" s="25" t="n"/>
      <c r="F874" s="25" t="n"/>
      <c r="G874" s="25" t="n"/>
      <c r="H874" s="25" t="n"/>
      <c r="I874" s="25" t="n"/>
      <c r="J874" s="25" t="n"/>
      <c r="K874" s="25" t="n"/>
      <c r="L874" s="25" t="n"/>
      <c r="M874" s="25" t="n"/>
      <c r="N874" s="25" t="n"/>
      <c r="O874" s="25" t="n"/>
      <c r="P874" s="25" t="n"/>
      <c r="Q874" s="25" t="n"/>
      <c r="R874" s="25" t="n"/>
      <c r="S874" s="25" t="n"/>
      <c r="T874" s="25" t="n"/>
      <c r="U874" s="25" t="n"/>
      <c r="V874" s="25" t="n"/>
      <c r="W874" s="25" t="n"/>
      <c r="X874" s="25" t="n"/>
      <c r="Y874" s="25" t="n"/>
      <c r="Z874" s="25" t="n"/>
    </row>
    <row r="875" ht="13.5" customHeight="1" s="51">
      <c r="A875" s="25" t="n"/>
      <c r="B875" s="25" t="n"/>
      <c r="C875" s="25" t="n"/>
      <c r="D875" s="25" t="n"/>
      <c r="E875" s="25" t="n"/>
      <c r="F875" s="25" t="n"/>
      <c r="G875" s="25" t="n"/>
      <c r="H875" s="25" t="n"/>
      <c r="I875" s="25" t="n"/>
      <c r="J875" s="25" t="n"/>
      <c r="K875" s="25" t="n"/>
      <c r="L875" s="25" t="n"/>
      <c r="M875" s="25" t="n"/>
      <c r="N875" s="25" t="n"/>
      <c r="O875" s="25" t="n"/>
      <c r="P875" s="25" t="n"/>
      <c r="Q875" s="25" t="n"/>
      <c r="R875" s="25" t="n"/>
      <c r="S875" s="25" t="n"/>
      <c r="T875" s="25" t="n"/>
      <c r="U875" s="25" t="n"/>
      <c r="V875" s="25" t="n"/>
      <c r="W875" s="25" t="n"/>
      <c r="X875" s="25" t="n"/>
      <c r="Y875" s="25" t="n"/>
      <c r="Z875" s="25" t="n"/>
    </row>
    <row r="876" ht="13.5" customHeight="1" s="51">
      <c r="A876" s="25" t="n"/>
      <c r="B876" s="25" t="n"/>
      <c r="C876" s="25" t="n"/>
      <c r="D876" s="25" t="n"/>
      <c r="E876" s="25" t="n"/>
      <c r="F876" s="25" t="n"/>
      <c r="G876" s="25" t="n"/>
      <c r="H876" s="25" t="n"/>
      <c r="I876" s="25" t="n"/>
      <c r="J876" s="25" t="n"/>
      <c r="K876" s="25" t="n"/>
      <c r="L876" s="25" t="n"/>
      <c r="M876" s="25" t="n"/>
      <c r="N876" s="25" t="n"/>
      <c r="O876" s="25" t="n"/>
      <c r="P876" s="25" t="n"/>
      <c r="Q876" s="25" t="n"/>
      <c r="R876" s="25" t="n"/>
      <c r="S876" s="25" t="n"/>
      <c r="T876" s="25" t="n"/>
      <c r="U876" s="25" t="n"/>
      <c r="V876" s="25" t="n"/>
      <c r="W876" s="25" t="n"/>
      <c r="X876" s="25" t="n"/>
      <c r="Y876" s="25" t="n"/>
      <c r="Z876" s="25" t="n"/>
    </row>
    <row r="877" ht="13.5" customHeight="1" s="51">
      <c r="A877" s="25" t="n"/>
      <c r="B877" s="25" t="n"/>
      <c r="C877" s="25" t="n"/>
      <c r="D877" s="25" t="n"/>
      <c r="E877" s="25" t="n"/>
      <c r="F877" s="25" t="n"/>
      <c r="G877" s="25" t="n"/>
      <c r="H877" s="25" t="n"/>
      <c r="I877" s="25" t="n"/>
      <c r="J877" s="25" t="n"/>
      <c r="K877" s="25" t="n"/>
      <c r="L877" s="25" t="n"/>
      <c r="M877" s="25" t="n"/>
      <c r="N877" s="25" t="n"/>
      <c r="O877" s="25" t="n"/>
      <c r="P877" s="25" t="n"/>
      <c r="Q877" s="25" t="n"/>
      <c r="R877" s="25" t="n"/>
      <c r="S877" s="25" t="n"/>
      <c r="T877" s="25" t="n"/>
      <c r="U877" s="25" t="n"/>
      <c r="V877" s="25" t="n"/>
      <c r="W877" s="25" t="n"/>
      <c r="X877" s="25" t="n"/>
      <c r="Y877" s="25" t="n"/>
      <c r="Z877" s="25" t="n"/>
    </row>
    <row r="878" ht="13.5" customHeight="1" s="51">
      <c r="A878" s="25" t="n"/>
      <c r="B878" s="25" t="n"/>
      <c r="C878" s="25" t="n"/>
      <c r="D878" s="25" t="n"/>
      <c r="E878" s="25" t="n"/>
      <c r="F878" s="25" t="n"/>
      <c r="G878" s="25" t="n"/>
      <c r="H878" s="25" t="n"/>
      <c r="I878" s="25" t="n"/>
      <c r="J878" s="25" t="n"/>
      <c r="K878" s="25" t="n"/>
      <c r="L878" s="25" t="n"/>
      <c r="M878" s="25" t="n"/>
      <c r="N878" s="25" t="n"/>
      <c r="O878" s="25" t="n"/>
      <c r="P878" s="25" t="n"/>
      <c r="Q878" s="25" t="n"/>
      <c r="R878" s="25" t="n"/>
      <c r="S878" s="25" t="n"/>
      <c r="T878" s="25" t="n"/>
      <c r="U878" s="25" t="n"/>
      <c r="V878" s="25" t="n"/>
      <c r="W878" s="25" t="n"/>
      <c r="X878" s="25" t="n"/>
      <c r="Y878" s="25" t="n"/>
      <c r="Z878" s="25" t="n"/>
    </row>
    <row r="879" ht="13.5" customHeight="1" s="51">
      <c r="A879" s="25" t="n"/>
      <c r="B879" s="25" t="n"/>
      <c r="C879" s="25" t="n"/>
      <c r="D879" s="25" t="n"/>
      <c r="E879" s="25" t="n"/>
      <c r="F879" s="25" t="n"/>
      <c r="G879" s="25" t="n"/>
      <c r="H879" s="25" t="n"/>
      <c r="I879" s="25" t="n"/>
      <c r="J879" s="25" t="n"/>
      <c r="K879" s="25" t="n"/>
      <c r="L879" s="25" t="n"/>
      <c r="M879" s="25" t="n"/>
      <c r="N879" s="25" t="n"/>
      <c r="O879" s="25" t="n"/>
      <c r="P879" s="25" t="n"/>
      <c r="Q879" s="25" t="n"/>
      <c r="R879" s="25" t="n"/>
      <c r="S879" s="25" t="n"/>
      <c r="T879" s="25" t="n"/>
      <c r="U879" s="25" t="n"/>
      <c r="V879" s="25" t="n"/>
      <c r="W879" s="25" t="n"/>
      <c r="X879" s="25" t="n"/>
      <c r="Y879" s="25" t="n"/>
      <c r="Z879" s="25" t="n"/>
    </row>
    <row r="880" ht="13.5" customHeight="1" s="51">
      <c r="A880" s="25" t="n"/>
      <c r="B880" s="25" t="n"/>
      <c r="C880" s="25" t="n"/>
      <c r="D880" s="25" t="n"/>
      <c r="E880" s="25" t="n"/>
      <c r="F880" s="25" t="n"/>
      <c r="G880" s="25" t="n"/>
      <c r="H880" s="25" t="n"/>
      <c r="I880" s="25" t="n"/>
      <c r="J880" s="25" t="n"/>
      <c r="K880" s="25" t="n"/>
      <c r="L880" s="25" t="n"/>
      <c r="M880" s="25" t="n"/>
      <c r="N880" s="25" t="n"/>
      <c r="O880" s="25" t="n"/>
      <c r="P880" s="25" t="n"/>
      <c r="Q880" s="25" t="n"/>
      <c r="R880" s="25" t="n"/>
      <c r="S880" s="25" t="n"/>
      <c r="T880" s="25" t="n"/>
      <c r="U880" s="25" t="n"/>
      <c r="V880" s="25" t="n"/>
      <c r="W880" s="25" t="n"/>
      <c r="X880" s="25" t="n"/>
      <c r="Y880" s="25" t="n"/>
      <c r="Z880" s="25" t="n"/>
    </row>
    <row r="881" ht="13.5" customHeight="1" s="51">
      <c r="A881" s="25" t="n"/>
      <c r="B881" s="25" t="n"/>
      <c r="C881" s="25" t="n"/>
      <c r="D881" s="25" t="n"/>
      <c r="E881" s="25" t="n"/>
      <c r="F881" s="25" t="n"/>
      <c r="G881" s="25" t="n"/>
      <c r="H881" s="25" t="n"/>
      <c r="I881" s="25" t="n"/>
      <c r="J881" s="25" t="n"/>
      <c r="K881" s="25" t="n"/>
      <c r="L881" s="25" t="n"/>
      <c r="M881" s="25" t="n"/>
      <c r="N881" s="25" t="n"/>
      <c r="O881" s="25" t="n"/>
      <c r="P881" s="25" t="n"/>
      <c r="Q881" s="25" t="n"/>
      <c r="R881" s="25" t="n"/>
      <c r="S881" s="25" t="n"/>
      <c r="T881" s="25" t="n"/>
      <c r="U881" s="25" t="n"/>
      <c r="V881" s="25" t="n"/>
      <c r="W881" s="25" t="n"/>
      <c r="X881" s="25" t="n"/>
      <c r="Y881" s="25" t="n"/>
      <c r="Z881" s="25" t="n"/>
    </row>
    <row r="882" ht="13.5" customHeight="1" s="51">
      <c r="A882" s="25" t="n"/>
      <c r="B882" s="25" t="n"/>
      <c r="C882" s="25" t="n"/>
      <c r="D882" s="25" t="n"/>
      <c r="E882" s="25" t="n"/>
      <c r="F882" s="25" t="n"/>
      <c r="G882" s="25" t="n"/>
      <c r="H882" s="25" t="n"/>
      <c r="I882" s="25" t="n"/>
      <c r="J882" s="25" t="n"/>
      <c r="K882" s="25" t="n"/>
      <c r="L882" s="25" t="n"/>
      <c r="M882" s="25" t="n"/>
      <c r="N882" s="25" t="n"/>
      <c r="O882" s="25" t="n"/>
      <c r="P882" s="25" t="n"/>
      <c r="Q882" s="25" t="n"/>
      <c r="R882" s="25" t="n"/>
      <c r="S882" s="25" t="n"/>
      <c r="T882" s="25" t="n"/>
      <c r="U882" s="25" t="n"/>
      <c r="V882" s="25" t="n"/>
      <c r="W882" s="25" t="n"/>
      <c r="X882" s="25" t="n"/>
      <c r="Y882" s="25" t="n"/>
      <c r="Z882" s="25" t="n"/>
    </row>
    <row r="883" ht="13.5" customHeight="1" s="51">
      <c r="A883" s="25" t="n"/>
      <c r="B883" s="25" t="n"/>
      <c r="C883" s="25" t="n"/>
      <c r="D883" s="25" t="n"/>
      <c r="E883" s="25" t="n"/>
      <c r="F883" s="25" t="n"/>
      <c r="G883" s="25" t="n"/>
      <c r="H883" s="25" t="n"/>
      <c r="I883" s="25" t="n"/>
      <c r="J883" s="25" t="n"/>
      <c r="K883" s="25" t="n"/>
      <c r="L883" s="25" t="n"/>
      <c r="M883" s="25" t="n"/>
      <c r="N883" s="25" t="n"/>
      <c r="O883" s="25" t="n"/>
      <c r="P883" s="25" t="n"/>
      <c r="Q883" s="25" t="n"/>
      <c r="R883" s="25" t="n"/>
      <c r="S883" s="25" t="n"/>
      <c r="T883" s="25" t="n"/>
      <c r="U883" s="25" t="n"/>
      <c r="V883" s="25" t="n"/>
      <c r="W883" s="25" t="n"/>
      <c r="X883" s="25" t="n"/>
      <c r="Y883" s="25" t="n"/>
      <c r="Z883" s="25" t="n"/>
    </row>
    <row r="884" ht="13.5" customHeight="1" s="51">
      <c r="A884" s="25" t="n"/>
      <c r="B884" s="25" t="n"/>
      <c r="C884" s="25" t="n"/>
      <c r="D884" s="25" t="n"/>
      <c r="E884" s="25" t="n"/>
      <c r="F884" s="25" t="n"/>
      <c r="G884" s="25" t="n"/>
      <c r="H884" s="25" t="n"/>
      <c r="I884" s="25" t="n"/>
      <c r="J884" s="25" t="n"/>
      <c r="K884" s="25" t="n"/>
      <c r="L884" s="25" t="n"/>
      <c r="M884" s="25" t="n"/>
      <c r="N884" s="25" t="n"/>
      <c r="O884" s="25" t="n"/>
      <c r="P884" s="25" t="n"/>
      <c r="Q884" s="25" t="n"/>
      <c r="R884" s="25" t="n"/>
      <c r="S884" s="25" t="n"/>
      <c r="T884" s="25" t="n"/>
      <c r="U884" s="25" t="n"/>
      <c r="V884" s="25" t="n"/>
      <c r="W884" s="25" t="n"/>
      <c r="X884" s="25" t="n"/>
      <c r="Y884" s="25" t="n"/>
      <c r="Z884" s="25" t="n"/>
    </row>
    <row r="885" ht="13.5" customHeight="1" s="51">
      <c r="A885" s="25" t="n"/>
      <c r="B885" s="25" t="n"/>
      <c r="C885" s="25" t="n"/>
      <c r="D885" s="25" t="n"/>
      <c r="E885" s="25" t="n"/>
      <c r="F885" s="25" t="n"/>
      <c r="G885" s="25" t="n"/>
      <c r="H885" s="25" t="n"/>
      <c r="I885" s="25" t="n"/>
      <c r="J885" s="25" t="n"/>
      <c r="K885" s="25" t="n"/>
      <c r="L885" s="25" t="n"/>
      <c r="M885" s="25" t="n"/>
      <c r="N885" s="25" t="n"/>
      <c r="O885" s="25" t="n"/>
      <c r="P885" s="25" t="n"/>
      <c r="Q885" s="25" t="n"/>
      <c r="R885" s="25" t="n"/>
      <c r="S885" s="25" t="n"/>
      <c r="T885" s="25" t="n"/>
      <c r="U885" s="25" t="n"/>
      <c r="V885" s="25" t="n"/>
      <c r="W885" s="25" t="n"/>
      <c r="X885" s="25" t="n"/>
      <c r="Y885" s="25" t="n"/>
      <c r="Z885" s="25" t="n"/>
    </row>
    <row r="886" ht="13.5" customHeight="1" s="51">
      <c r="A886" s="25" t="n"/>
      <c r="B886" s="25" t="n"/>
      <c r="C886" s="25" t="n"/>
      <c r="D886" s="25" t="n"/>
      <c r="E886" s="25" t="n"/>
      <c r="F886" s="25" t="n"/>
      <c r="G886" s="25" t="n"/>
      <c r="H886" s="25" t="n"/>
      <c r="I886" s="25" t="n"/>
      <c r="J886" s="25" t="n"/>
      <c r="K886" s="25" t="n"/>
      <c r="L886" s="25" t="n"/>
      <c r="M886" s="25" t="n"/>
      <c r="N886" s="25" t="n"/>
      <c r="O886" s="25" t="n"/>
      <c r="P886" s="25" t="n"/>
      <c r="Q886" s="25" t="n"/>
      <c r="R886" s="25" t="n"/>
      <c r="S886" s="25" t="n"/>
      <c r="T886" s="25" t="n"/>
      <c r="U886" s="25" t="n"/>
      <c r="V886" s="25" t="n"/>
      <c r="W886" s="25" t="n"/>
      <c r="X886" s="25" t="n"/>
      <c r="Y886" s="25" t="n"/>
      <c r="Z886" s="25" t="n"/>
    </row>
    <row r="887" ht="13.5" customHeight="1" s="51">
      <c r="A887" s="25" t="n"/>
      <c r="B887" s="25" t="n"/>
      <c r="C887" s="25" t="n"/>
      <c r="D887" s="25" t="n"/>
      <c r="E887" s="25" t="n"/>
      <c r="F887" s="25" t="n"/>
      <c r="G887" s="25" t="n"/>
      <c r="H887" s="25" t="n"/>
      <c r="I887" s="25" t="n"/>
      <c r="J887" s="25" t="n"/>
      <c r="K887" s="25" t="n"/>
      <c r="L887" s="25" t="n"/>
      <c r="M887" s="25" t="n"/>
      <c r="N887" s="25" t="n"/>
      <c r="O887" s="25" t="n"/>
      <c r="P887" s="25" t="n"/>
      <c r="Q887" s="25" t="n"/>
      <c r="R887" s="25" t="n"/>
      <c r="S887" s="25" t="n"/>
      <c r="T887" s="25" t="n"/>
      <c r="U887" s="25" t="n"/>
      <c r="V887" s="25" t="n"/>
      <c r="W887" s="25" t="n"/>
      <c r="X887" s="25" t="n"/>
      <c r="Y887" s="25" t="n"/>
      <c r="Z887" s="25" t="n"/>
    </row>
    <row r="888" ht="13.5" customHeight="1" s="51">
      <c r="A888" s="25" t="n"/>
      <c r="B888" s="25" t="n"/>
      <c r="C888" s="25" t="n"/>
      <c r="D888" s="25" t="n"/>
      <c r="E888" s="25" t="n"/>
      <c r="F888" s="25" t="n"/>
      <c r="G888" s="25" t="n"/>
      <c r="H888" s="25" t="n"/>
      <c r="I888" s="25" t="n"/>
      <c r="J888" s="25" t="n"/>
      <c r="K888" s="25" t="n"/>
      <c r="L888" s="25" t="n"/>
      <c r="M888" s="25" t="n"/>
      <c r="N888" s="25" t="n"/>
      <c r="O888" s="25" t="n"/>
      <c r="P888" s="25" t="n"/>
      <c r="Q888" s="25" t="n"/>
      <c r="R888" s="25" t="n"/>
      <c r="S888" s="25" t="n"/>
      <c r="T888" s="25" t="n"/>
      <c r="U888" s="25" t="n"/>
      <c r="V888" s="25" t="n"/>
      <c r="W888" s="25" t="n"/>
      <c r="X888" s="25" t="n"/>
      <c r="Y888" s="25" t="n"/>
      <c r="Z888" s="25" t="n"/>
    </row>
    <row r="889" ht="13.5" customHeight="1" s="51">
      <c r="A889" s="25" t="n"/>
      <c r="B889" s="25" t="n"/>
      <c r="C889" s="25" t="n"/>
      <c r="D889" s="25" t="n"/>
      <c r="E889" s="25" t="n"/>
      <c r="F889" s="25" t="n"/>
      <c r="G889" s="25" t="n"/>
      <c r="H889" s="25" t="n"/>
      <c r="I889" s="25" t="n"/>
      <c r="J889" s="25" t="n"/>
      <c r="K889" s="25" t="n"/>
      <c r="L889" s="25" t="n"/>
      <c r="M889" s="25" t="n"/>
      <c r="N889" s="25" t="n"/>
      <c r="O889" s="25" t="n"/>
      <c r="P889" s="25" t="n"/>
      <c r="Q889" s="25" t="n"/>
      <c r="R889" s="25" t="n"/>
      <c r="S889" s="25" t="n"/>
      <c r="T889" s="25" t="n"/>
      <c r="U889" s="25" t="n"/>
      <c r="V889" s="25" t="n"/>
      <c r="W889" s="25" t="n"/>
      <c r="X889" s="25" t="n"/>
      <c r="Y889" s="25" t="n"/>
      <c r="Z889" s="25" t="n"/>
    </row>
    <row r="890" ht="13.5" customHeight="1" s="51">
      <c r="A890" s="25" t="n"/>
      <c r="B890" s="25" t="n"/>
      <c r="C890" s="25" t="n"/>
      <c r="D890" s="25" t="n"/>
      <c r="E890" s="25" t="n"/>
      <c r="F890" s="25" t="n"/>
      <c r="G890" s="25" t="n"/>
      <c r="H890" s="25" t="n"/>
      <c r="I890" s="25" t="n"/>
      <c r="J890" s="25" t="n"/>
      <c r="K890" s="25" t="n"/>
      <c r="L890" s="25" t="n"/>
      <c r="M890" s="25" t="n"/>
      <c r="N890" s="25" t="n"/>
      <c r="O890" s="25" t="n"/>
      <c r="P890" s="25" t="n"/>
      <c r="Q890" s="25" t="n"/>
      <c r="R890" s="25" t="n"/>
      <c r="S890" s="25" t="n"/>
      <c r="T890" s="25" t="n"/>
      <c r="U890" s="25" t="n"/>
      <c r="V890" s="25" t="n"/>
      <c r="W890" s="25" t="n"/>
      <c r="X890" s="25" t="n"/>
      <c r="Y890" s="25" t="n"/>
      <c r="Z890" s="25" t="n"/>
    </row>
    <row r="891" ht="13.5" customHeight="1" s="51">
      <c r="A891" s="25" t="n"/>
      <c r="B891" s="25" t="n"/>
      <c r="C891" s="25" t="n"/>
      <c r="D891" s="25" t="n"/>
      <c r="E891" s="25" t="n"/>
      <c r="F891" s="25" t="n"/>
      <c r="G891" s="25" t="n"/>
      <c r="H891" s="25" t="n"/>
      <c r="I891" s="25" t="n"/>
      <c r="J891" s="25" t="n"/>
      <c r="K891" s="25" t="n"/>
      <c r="L891" s="25" t="n"/>
      <c r="M891" s="25" t="n"/>
      <c r="N891" s="25" t="n"/>
      <c r="O891" s="25" t="n"/>
      <c r="P891" s="25" t="n"/>
      <c r="Q891" s="25" t="n"/>
      <c r="R891" s="25" t="n"/>
      <c r="S891" s="25" t="n"/>
      <c r="T891" s="25" t="n"/>
      <c r="U891" s="25" t="n"/>
      <c r="V891" s="25" t="n"/>
      <c r="W891" s="25" t="n"/>
      <c r="X891" s="25" t="n"/>
      <c r="Y891" s="25" t="n"/>
      <c r="Z891" s="25" t="n"/>
    </row>
    <row r="892" ht="13.5" customHeight="1" s="51">
      <c r="A892" s="25" t="n"/>
      <c r="B892" s="25" t="n"/>
      <c r="C892" s="25" t="n"/>
      <c r="D892" s="25" t="n"/>
      <c r="E892" s="25" t="n"/>
      <c r="F892" s="25" t="n"/>
      <c r="G892" s="25" t="n"/>
      <c r="H892" s="25" t="n"/>
      <c r="I892" s="25" t="n"/>
      <c r="J892" s="25" t="n"/>
      <c r="K892" s="25" t="n"/>
      <c r="L892" s="25" t="n"/>
      <c r="M892" s="25" t="n"/>
      <c r="N892" s="25" t="n"/>
      <c r="O892" s="25" t="n"/>
      <c r="P892" s="25" t="n"/>
      <c r="Q892" s="25" t="n"/>
      <c r="R892" s="25" t="n"/>
      <c r="S892" s="25" t="n"/>
      <c r="T892" s="25" t="n"/>
      <c r="U892" s="25" t="n"/>
      <c r="V892" s="25" t="n"/>
      <c r="W892" s="25" t="n"/>
      <c r="X892" s="25" t="n"/>
      <c r="Y892" s="25" t="n"/>
      <c r="Z892" s="25" t="n"/>
    </row>
    <row r="893" ht="13.5" customHeight="1" s="51">
      <c r="A893" s="25" t="n"/>
      <c r="B893" s="25" t="n"/>
      <c r="C893" s="25" t="n"/>
      <c r="D893" s="25" t="n"/>
      <c r="E893" s="25" t="n"/>
      <c r="F893" s="25" t="n"/>
      <c r="G893" s="25" t="n"/>
      <c r="H893" s="25" t="n"/>
      <c r="I893" s="25" t="n"/>
      <c r="J893" s="25" t="n"/>
      <c r="K893" s="25" t="n"/>
      <c r="L893" s="25" t="n"/>
      <c r="M893" s="25" t="n"/>
      <c r="N893" s="25" t="n"/>
      <c r="O893" s="25" t="n"/>
      <c r="P893" s="25" t="n"/>
      <c r="Q893" s="25" t="n"/>
      <c r="R893" s="25" t="n"/>
      <c r="S893" s="25" t="n"/>
      <c r="T893" s="25" t="n"/>
      <c r="U893" s="25" t="n"/>
      <c r="V893" s="25" t="n"/>
      <c r="W893" s="25" t="n"/>
      <c r="X893" s="25" t="n"/>
      <c r="Y893" s="25" t="n"/>
      <c r="Z893" s="25" t="n"/>
    </row>
    <row r="894" ht="13.5" customHeight="1" s="51">
      <c r="A894" s="25" t="n"/>
      <c r="B894" s="25" t="n"/>
      <c r="C894" s="25" t="n"/>
      <c r="D894" s="25" t="n"/>
      <c r="E894" s="25" t="n"/>
      <c r="F894" s="25" t="n"/>
      <c r="G894" s="25" t="n"/>
      <c r="H894" s="25" t="n"/>
      <c r="I894" s="25" t="n"/>
      <c r="J894" s="25" t="n"/>
      <c r="K894" s="25" t="n"/>
      <c r="L894" s="25" t="n"/>
      <c r="M894" s="25" t="n"/>
      <c r="N894" s="25" t="n"/>
      <c r="O894" s="25" t="n"/>
      <c r="P894" s="25" t="n"/>
      <c r="Q894" s="25" t="n"/>
      <c r="R894" s="25" t="n"/>
      <c r="S894" s="25" t="n"/>
      <c r="T894" s="25" t="n"/>
      <c r="U894" s="25" t="n"/>
      <c r="V894" s="25" t="n"/>
      <c r="W894" s="25" t="n"/>
      <c r="X894" s="25" t="n"/>
      <c r="Y894" s="25" t="n"/>
      <c r="Z894" s="25" t="n"/>
    </row>
    <row r="895" ht="13.5" customHeight="1" s="51">
      <c r="A895" s="25" t="n"/>
      <c r="B895" s="25" t="n"/>
      <c r="C895" s="25" t="n"/>
      <c r="D895" s="25" t="n"/>
      <c r="E895" s="25" t="n"/>
      <c r="F895" s="25" t="n"/>
      <c r="G895" s="25" t="n"/>
      <c r="H895" s="25" t="n"/>
      <c r="I895" s="25" t="n"/>
      <c r="J895" s="25" t="n"/>
      <c r="K895" s="25" t="n"/>
      <c r="L895" s="25" t="n"/>
      <c r="M895" s="25" t="n"/>
      <c r="N895" s="25" t="n"/>
      <c r="O895" s="25" t="n"/>
      <c r="P895" s="25" t="n"/>
      <c r="Q895" s="25" t="n"/>
      <c r="R895" s="25" t="n"/>
      <c r="S895" s="25" t="n"/>
      <c r="T895" s="25" t="n"/>
      <c r="U895" s="25" t="n"/>
      <c r="V895" s="25" t="n"/>
      <c r="W895" s="25" t="n"/>
      <c r="X895" s="25" t="n"/>
      <c r="Y895" s="25" t="n"/>
      <c r="Z895" s="25" t="n"/>
    </row>
    <row r="896" ht="13.5" customHeight="1" s="51">
      <c r="A896" s="25" t="n"/>
      <c r="B896" s="25" t="n"/>
      <c r="C896" s="25" t="n"/>
      <c r="D896" s="25" t="n"/>
      <c r="E896" s="25" t="n"/>
      <c r="F896" s="25" t="n"/>
      <c r="G896" s="25" t="n"/>
      <c r="H896" s="25" t="n"/>
      <c r="I896" s="25" t="n"/>
      <c r="J896" s="25" t="n"/>
      <c r="K896" s="25" t="n"/>
      <c r="L896" s="25" t="n"/>
      <c r="M896" s="25" t="n"/>
      <c r="N896" s="25" t="n"/>
      <c r="O896" s="25" t="n"/>
      <c r="P896" s="25" t="n"/>
      <c r="Q896" s="25" t="n"/>
      <c r="R896" s="25" t="n"/>
      <c r="S896" s="25" t="n"/>
      <c r="T896" s="25" t="n"/>
      <c r="U896" s="25" t="n"/>
      <c r="V896" s="25" t="n"/>
      <c r="W896" s="25" t="n"/>
      <c r="X896" s="25" t="n"/>
      <c r="Y896" s="25" t="n"/>
      <c r="Z896" s="25" t="n"/>
    </row>
    <row r="897" ht="13.5" customHeight="1" s="51">
      <c r="A897" s="25" t="n"/>
      <c r="B897" s="25" t="n"/>
      <c r="C897" s="25" t="n"/>
      <c r="D897" s="25" t="n"/>
      <c r="E897" s="25" t="n"/>
      <c r="F897" s="25" t="n"/>
      <c r="G897" s="25" t="n"/>
      <c r="H897" s="25" t="n"/>
      <c r="I897" s="25" t="n"/>
      <c r="J897" s="25" t="n"/>
      <c r="K897" s="25" t="n"/>
      <c r="L897" s="25" t="n"/>
      <c r="M897" s="25" t="n"/>
      <c r="N897" s="25" t="n"/>
      <c r="O897" s="25" t="n"/>
      <c r="P897" s="25" t="n"/>
      <c r="Q897" s="25" t="n"/>
      <c r="R897" s="25" t="n"/>
      <c r="S897" s="25" t="n"/>
      <c r="T897" s="25" t="n"/>
      <c r="U897" s="25" t="n"/>
      <c r="V897" s="25" t="n"/>
      <c r="W897" s="25" t="n"/>
      <c r="X897" s="25" t="n"/>
      <c r="Y897" s="25" t="n"/>
      <c r="Z897" s="25" t="n"/>
    </row>
    <row r="898" ht="13.5" customHeight="1" s="51">
      <c r="A898" s="25" t="n"/>
      <c r="B898" s="25" t="n"/>
      <c r="C898" s="25" t="n"/>
      <c r="D898" s="25" t="n"/>
      <c r="E898" s="25" t="n"/>
      <c r="F898" s="25" t="n"/>
      <c r="G898" s="25" t="n"/>
      <c r="H898" s="25" t="n"/>
      <c r="I898" s="25" t="n"/>
      <c r="J898" s="25" t="n"/>
      <c r="K898" s="25" t="n"/>
      <c r="L898" s="25" t="n"/>
      <c r="M898" s="25" t="n"/>
      <c r="N898" s="25" t="n"/>
      <c r="O898" s="25" t="n"/>
      <c r="P898" s="25" t="n"/>
      <c r="Q898" s="25" t="n"/>
      <c r="R898" s="25" t="n"/>
      <c r="S898" s="25" t="n"/>
      <c r="T898" s="25" t="n"/>
      <c r="U898" s="25" t="n"/>
      <c r="V898" s="25" t="n"/>
      <c r="W898" s="25" t="n"/>
      <c r="X898" s="25" t="n"/>
      <c r="Y898" s="25" t="n"/>
      <c r="Z898" s="25" t="n"/>
    </row>
    <row r="899" ht="13.5" customHeight="1" s="51">
      <c r="A899" s="25" t="n"/>
      <c r="B899" s="25" t="n"/>
      <c r="C899" s="25" t="n"/>
      <c r="D899" s="25" t="n"/>
      <c r="E899" s="25" t="n"/>
      <c r="F899" s="25" t="n"/>
      <c r="G899" s="25" t="n"/>
      <c r="H899" s="25" t="n"/>
      <c r="I899" s="25" t="n"/>
      <c r="J899" s="25" t="n"/>
      <c r="K899" s="25" t="n"/>
      <c r="L899" s="25" t="n"/>
      <c r="M899" s="25" t="n"/>
      <c r="N899" s="25" t="n"/>
      <c r="O899" s="25" t="n"/>
      <c r="P899" s="25" t="n"/>
      <c r="Q899" s="25" t="n"/>
      <c r="R899" s="25" t="n"/>
      <c r="S899" s="25" t="n"/>
      <c r="T899" s="25" t="n"/>
      <c r="U899" s="25" t="n"/>
      <c r="V899" s="25" t="n"/>
      <c r="W899" s="25" t="n"/>
      <c r="X899" s="25" t="n"/>
      <c r="Y899" s="25" t="n"/>
      <c r="Z899" s="25" t="n"/>
    </row>
    <row r="900" ht="13.5" customHeight="1" s="51">
      <c r="A900" s="25" t="n"/>
      <c r="B900" s="25" t="n"/>
      <c r="C900" s="25" t="n"/>
      <c r="D900" s="25" t="n"/>
      <c r="E900" s="25" t="n"/>
      <c r="F900" s="25" t="n"/>
      <c r="G900" s="25" t="n"/>
      <c r="H900" s="25" t="n"/>
      <c r="I900" s="25" t="n"/>
      <c r="J900" s="25" t="n"/>
      <c r="K900" s="25" t="n"/>
      <c r="L900" s="25" t="n"/>
      <c r="M900" s="25" t="n"/>
      <c r="N900" s="25" t="n"/>
      <c r="O900" s="25" t="n"/>
      <c r="P900" s="25" t="n"/>
      <c r="Q900" s="25" t="n"/>
      <c r="R900" s="25" t="n"/>
      <c r="S900" s="25" t="n"/>
      <c r="T900" s="25" t="n"/>
      <c r="U900" s="25" t="n"/>
      <c r="V900" s="25" t="n"/>
      <c r="W900" s="25" t="n"/>
      <c r="X900" s="25" t="n"/>
      <c r="Y900" s="25" t="n"/>
      <c r="Z900" s="25" t="n"/>
    </row>
    <row r="901" ht="13.5" customHeight="1" s="51">
      <c r="A901" s="25" t="n"/>
      <c r="B901" s="25" t="n"/>
      <c r="C901" s="25" t="n"/>
      <c r="D901" s="25" t="n"/>
      <c r="E901" s="25" t="n"/>
      <c r="F901" s="25" t="n"/>
      <c r="G901" s="25" t="n"/>
      <c r="H901" s="25" t="n"/>
      <c r="I901" s="25" t="n"/>
      <c r="J901" s="25" t="n"/>
      <c r="K901" s="25" t="n"/>
      <c r="L901" s="25" t="n"/>
      <c r="M901" s="25" t="n"/>
      <c r="N901" s="25" t="n"/>
      <c r="O901" s="25" t="n"/>
      <c r="P901" s="25" t="n"/>
      <c r="Q901" s="25" t="n"/>
      <c r="R901" s="25" t="n"/>
      <c r="S901" s="25" t="n"/>
      <c r="T901" s="25" t="n"/>
      <c r="U901" s="25" t="n"/>
      <c r="V901" s="25" t="n"/>
      <c r="W901" s="25" t="n"/>
      <c r="X901" s="25" t="n"/>
      <c r="Y901" s="25" t="n"/>
      <c r="Z901" s="25" t="n"/>
    </row>
    <row r="902" ht="13.5" customHeight="1" s="51">
      <c r="A902" s="25" t="n"/>
      <c r="B902" s="25" t="n"/>
      <c r="C902" s="25" t="n"/>
      <c r="D902" s="25" t="n"/>
      <c r="E902" s="25" t="n"/>
      <c r="F902" s="25" t="n"/>
      <c r="G902" s="25" t="n"/>
      <c r="H902" s="25" t="n"/>
      <c r="I902" s="25" t="n"/>
      <c r="J902" s="25" t="n"/>
      <c r="K902" s="25" t="n"/>
      <c r="L902" s="25" t="n"/>
      <c r="M902" s="25" t="n"/>
      <c r="N902" s="25" t="n"/>
      <c r="O902" s="25" t="n"/>
      <c r="P902" s="25" t="n"/>
      <c r="Q902" s="25" t="n"/>
      <c r="R902" s="25" t="n"/>
      <c r="S902" s="25" t="n"/>
      <c r="T902" s="25" t="n"/>
      <c r="U902" s="25" t="n"/>
      <c r="V902" s="25" t="n"/>
      <c r="W902" s="25" t="n"/>
      <c r="X902" s="25" t="n"/>
      <c r="Y902" s="25" t="n"/>
      <c r="Z902" s="25" t="n"/>
    </row>
    <row r="903" ht="13.5" customHeight="1" s="51">
      <c r="A903" s="25" t="n"/>
      <c r="B903" s="25" t="n"/>
      <c r="C903" s="25" t="n"/>
      <c r="D903" s="25" t="n"/>
      <c r="E903" s="25" t="n"/>
      <c r="F903" s="25" t="n"/>
      <c r="G903" s="25" t="n"/>
      <c r="H903" s="25" t="n"/>
      <c r="I903" s="25" t="n"/>
      <c r="J903" s="25" t="n"/>
      <c r="K903" s="25" t="n"/>
      <c r="L903" s="25" t="n"/>
      <c r="M903" s="25" t="n"/>
      <c r="N903" s="25" t="n"/>
      <c r="O903" s="25" t="n"/>
      <c r="P903" s="25" t="n"/>
      <c r="Q903" s="25" t="n"/>
      <c r="R903" s="25" t="n"/>
      <c r="S903" s="25" t="n"/>
      <c r="T903" s="25" t="n"/>
      <c r="U903" s="25" t="n"/>
      <c r="V903" s="25" t="n"/>
      <c r="W903" s="25" t="n"/>
      <c r="X903" s="25" t="n"/>
      <c r="Y903" s="25" t="n"/>
      <c r="Z903" s="25" t="n"/>
    </row>
    <row r="904" ht="13.5" customHeight="1" s="51">
      <c r="A904" s="25" t="n"/>
      <c r="B904" s="25" t="n"/>
      <c r="C904" s="25" t="n"/>
      <c r="D904" s="25" t="n"/>
      <c r="E904" s="25" t="n"/>
      <c r="F904" s="25" t="n"/>
      <c r="G904" s="25" t="n"/>
      <c r="H904" s="25" t="n"/>
      <c r="I904" s="25" t="n"/>
      <c r="J904" s="25" t="n"/>
      <c r="K904" s="25" t="n"/>
      <c r="L904" s="25" t="n"/>
      <c r="M904" s="25" t="n"/>
      <c r="N904" s="25" t="n"/>
      <c r="O904" s="25" t="n"/>
      <c r="P904" s="25" t="n"/>
      <c r="Q904" s="25" t="n"/>
      <c r="R904" s="25" t="n"/>
      <c r="S904" s="25" t="n"/>
      <c r="T904" s="25" t="n"/>
      <c r="U904" s="25" t="n"/>
      <c r="V904" s="25" t="n"/>
      <c r="W904" s="25" t="n"/>
      <c r="X904" s="25" t="n"/>
      <c r="Y904" s="25" t="n"/>
      <c r="Z904" s="25" t="n"/>
    </row>
    <row r="905" ht="13.5" customHeight="1" s="51">
      <c r="A905" s="25" t="n"/>
      <c r="B905" s="25" t="n"/>
      <c r="C905" s="25" t="n"/>
      <c r="D905" s="25" t="n"/>
      <c r="E905" s="25" t="n"/>
      <c r="F905" s="25" t="n"/>
      <c r="G905" s="25" t="n"/>
      <c r="H905" s="25" t="n"/>
      <c r="I905" s="25" t="n"/>
      <c r="J905" s="25" t="n"/>
      <c r="K905" s="25" t="n"/>
      <c r="L905" s="25" t="n"/>
      <c r="M905" s="25" t="n"/>
      <c r="N905" s="25" t="n"/>
      <c r="O905" s="25" t="n"/>
      <c r="P905" s="25" t="n"/>
      <c r="Q905" s="25" t="n"/>
      <c r="R905" s="25" t="n"/>
      <c r="S905" s="25" t="n"/>
      <c r="T905" s="25" t="n"/>
      <c r="U905" s="25" t="n"/>
      <c r="V905" s="25" t="n"/>
      <c r="W905" s="25" t="n"/>
      <c r="X905" s="25" t="n"/>
      <c r="Y905" s="25" t="n"/>
      <c r="Z905" s="25" t="n"/>
    </row>
    <row r="906" ht="13.5" customHeight="1" s="51">
      <c r="A906" s="25" t="n"/>
      <c r="B906" s="25" t="n"/>
      <c r="C906" s="25" t="n"/>
      <c r="D906" s="25" t="n"/>
      <c r="E906" s="25" t="n"/>
      <c r="F906" s="25" t="n"/>
      <c r="G906" s="25" t="n"/>
      <c r="H906" s="25" t="n"/>
      <c r="I906" s="25" t="n"/>
      <c r="J906" s="25" t="n"/>
      <c r="K906" s="25" t="n"/>
      <c r="L906" s="25" t="n"/>
      <c r="M906" s="25" t="n"/>
      <c r="N906" s="25" t="n"/>
      <c r="O906" s="25" t="n"/>
      <c r="P906" s="25" t="n"/>
      <c r="Q906" s="25" t="n"/>
      <c r="R906" s="25" t="n"/>
      <c r="S906" s="25" t="n"/>
      <c r="T906" s="25" t="n"/>
      <c r="U906" s="25" t="n"/>
      <c r="V906" s="25" t="n"/>
      <c r="W906" s="25" t="n"/>
      <c r="X906" s="25" t="n"/>
      <c r="Y906" s="25" t="n"/>
      <c r="Z906" s="25" t="n"/>
    </row>
    <row r="907" ht="13.5" customHeight="1" s="51">
      <c r="A907" s="25" t="n"/>
      <c r="B907" s="25" t="n"/>
      <c r="C907" s="25" t="n"/>
      <c r="D907" s="25" t="n"/>
      <c r="E907" s="25" t="n"/>
      <c r="F907" s="25" t="n"/>
      <c r="G907" s="25" t="n"/>
      <c r="H907" s="25" t="n"/>
      <c r="I907" s="25" t="n"/>
      <c r="J907" s="25" t="n"/>
      <c r="K907" s="25" t="n"/>
      <c r="L907" s="25" t="n"/>
      <c r="M907" s="25" t="n"/>
      <c r="N907" s="25" t="n"/>
      <c r="O907" s="25" t="n"/>
      <c r="P907" s="25" t="n"/>
      <c r="Q907" s="25" t="n"/>
      <c r="R907" s="25" t="n"/>
      <c r="S907" s="25" t="n"/>
      <c r="T907" s="25" t="n"/>
      <c r="U907" s="25" t="n"/>
      <c r="V907" s="25" t="n"/>
      <c r="W907" s="25" t="n"/>
      <c r="X907" s="25" t="n"/>
      <c r="Y907" s="25" t="n"/>
      <c r="Z907" s="25" t="n"/>
    </row>
    <row r="908" ht="13.5" customHeight="1" s="51">
      <c r="A908" s="25" t="n"/>
      <c r="B908" s="25" t="n"/>
      <c r="C908" s="25" t="n"/>
      <c r="D908" s="25" t="n"/>
      <c r="E908" s="25" t="n"/>
      <c r="F908" s="25" t="n"/>
      <c r="G908" s="25" t="n"/>
      <c r="H908" s="25" t="n"/>
      <c r="I908" s="25" t="n"/>
      <c r="J908" s="25" t="n"/>
      <c r="K908" s="25" t="n"/>
      <c r="L908" s="25" t="n"/>
      <c r="M908" s="25" t="n"/>
      <c r="N908" s="25" t="n"/>
      <c r="O908" s="25" t="n"/>
      <c r="P908" s="25" t="n"/>
      <c r="Q908" s="25" t="n"/>
      <c r="R908" s="25" t="n"/>
      <c r="S908" s="25" t="n"/>
      <c r="T908" s="25" t="n"/>
      <c r="U908" s="25" t="n"/>
      <c r="V908" s="25" t="n"/>
      <c r="W908" s="25" t="n"/>
      <c r="X908" s="25" t="n"/>
      <c r="Y908" s="25" t="n"/>
      <c r="Z908" s="25" t="n"/>
    </row>
    <row r="909" ht="13.5" customHeight="1" s="51">
      <c r="A909" s="25" t="n"/>
      <c r="B909" s="25" t="n"/>
      <c r="C909" s="25" t="n"/>
      <c r="D909" s="25" t="n"/>
      <c r="E909" s="25" t="n"/>
      <c r="F909" s="25" t="n"/>
      <c r="G909" s="25" t="n"/>
      <c r="H909" s="25" t="n"/>
      <c r="I909" s="25" t="n"/>
      <c r="J909" s="25" t="n"/>
      <c r="K909" s="25" t="n"/>
      <c r="L909" s="25" t="n"/>
      <c r="M909" s="25" t="n"/>
      <c r="N909" s="25" t="n"/>
      <c r="O909" s="25" t="n"/>
      <c r="P909" s="25" t="n"/>
      <c r="Q909" s="25" t="n"/>
      <c r="R909" s="25" t="n"/>
      <c r="S909" s="25" t="n"/>
      <c r="T909" s="25" t="n"/>
      <c r="U909" s="25" t="n"/>
      <c r="V909" s="25" t="n"/>
      <c r="W909" s="25" t="n"/>
      <c r="X909" s="25" t="n"/>
      <c r="Y909" s="25" t="n"/>
      <c r="Z909" s="25" t="n"/>
    </row>
    <row r="910" ht="13.5" customHeight="1" s="51">
      <c r="A910" s="25" t="n"/>
      <c r="B910" s="25" t="n"/>
      <c r="C910" s="25" t="n"/>
      <c r="D910" s="25" t="n"/>
      <c r="E910" s="25" t="n"/>
      <c r="F910" s="25" t="n"/>
      <c r="G910" s="25" t="n"/>
      <c r="H910" s="25" t="n"/>
      <c r="I910" s="25" t="n"/>
      <c r="J910" s="25" t="n"/>
      <c r="K910" s="25" t="n"/>
      <c r="L910" s="25" t="n"/>
      <c r="M910" s="25" t="n"/>
      <c r="N910" s="25" t="n"/>
      <c r="O910" s="25" t="n"/>
      <c r="P910" s="25" t="n"/>
      <c r="Q910" s="25" t="n"/>
      <c r="R910" s="25" t="n"/>
      <c r="S910" s="25" t="n"/>
      <c r="T910" s="25" t="n"/>
      <c r="U910" s="25" t="n"/>
      <c r="V910" s="25" t="n"/>
      <c r="W910" s="25" t="n"/>
      <c r="X910" s="25" t="n"/>
      <c r="Y910" s="25" t="n"/>
      <c r="Z910" s="25" t="n"/>
    </row>
    <row r="911" ht="13.5" customHeight="1" s="51">
      <c r="A911" s="25" t="n"/>
      <c r="B911" s="25" t="n"/>
      <c r="C911" s="25" t="n"/>
      <c r="D911" s="25" t="n"/>
      <c r="E911" s="25" t="n"/>
      <c r="F911" s="25" t="n"/>
      <c r="G911" s="25" t="n"/>
      <c r="H911" s="25" t="n"/>
      <c r="I911" s="25" t="n"/>
      <c r="J911" s="25" t="n"/>
      <c r="K911" s="25" t="n"/>
      <c r="L911" s="25" t="n"/>
      <c r="M911" s="25" t="n"/>
      <c r="N911" s="25" t="n"/>
      <c r="O911" s="25" t="n"/>
      <c r="P911" s="25" t="n"/>
      <c r="Q911" s="25" t="n"/>
      <c r="R911" s="25" t="n"/>
      <c r="S911" s="25" t="n"/>
      <c r="T911" s="25" t="n"/>
      <c r="U911" s="25" t="n"/>
      <c r="V911" s="25" t="n"/>
      <c r="W911" s="25" t="n"/>
      <c r="X911" s="25" t="n"/>
      <c r="Y911" s="25" t="n"/>
      <c r="Z911" s="25" t="n"/>
    </row>
    <row r="912" ht="13.5" customHeight="1" s="51">
      <c r="A912" s="25" t="n"/>
      <c r="B912" s="25" t="n"/>
      <c r="C912" s="25" t="n"/>
      <c r="D912" s="25" t="n"/>
      <c r="E912" s="25" t="n"/>
      <c r="F912" s="25" t="n"/>
      <c r="G912" s="25" t="n"/>
      <c r="H912" s="25" t="n"/>
      <c r="I912" s="25" t="n"/>
      <c r="J912" s="25" t="n"/>
      <c r="K912" s="25" t="n"/>
      <c r="L912" s="25" t="n"/>
      <c r="M912" s="25" t="n"/>
      <c r="N912" s="25" t="n"/>
      <c r="O912" s="25" t="n"/>
      <c r="P912" s="25" t="n"/>
      <c r="Q912" s="25" t="n"/>
      <c r="R912" s="25" t="n"/>
      <c r="S912" s="25" t="n"/>
      <c r="T912" s="25" t="n"/>
      <c r="U912" s="25" t="n"/>
      <c r="V912" s="25" t="n"/>
      <c r="W912" s="25" t="n"/>
      <c r="X912" s="25" t="n"/>
      <c r="Y912" s="25" t="n"/>
      <c r="Z912" s="25" t="n"/>
    </row>
    <row r="913" ht="13.5" customHeight="1" s="51">
      <c r="A913" s="25" t="n"/>
      <c r="B913" s="25" t="n"/>
      <c r="C913" s="25" t="n"/>
      <c r="D913" s="25" t="n"/>
      <c r="E913" s="25" t="n"/>
      <c r="F913" s="25" t="n"/>
      <c r="G913" s="25" t="n"/>
      <c r="H913" s="25" t="n"/>
      <c r="I913" s="25" t="n"/>
      <c r="J913" s="25" t="n"/>
      <c r="K913" s="25" t="n"/>
      <c r="L913" s="25" t="n"/>
      <c r="M913" s="25" t="n"/>
      <c r="N913" s="25" t="n"/>
      <c r="O913" s="25" t="n"/>
      <c r="P913" s="25" t="n"/>
      <c r="Q913" s="25" t="n"/>
      <c r="R913" s="25" t="n"/>
      <c r="S913" s="25" t="n"/>
      <c r="T913" s="25" t="n"/>
      <c r="U913" s="25" t="n"/>
      <c r="V913" s="25" t="n"/>
      <c r="W913" s="25" t="n"/>
      <c r="X913" s="25" t="n"/>
      <c r="Y913" s="25" t="n"/>
      <c r="Z913" s="25" t="n"/>
    </row>
    <row r="914" ht="13.5" customHeight="1" s="51">
      <c r="A914" s="25" t="n"/>
      <c r="B914" s="25" t="n"/>
      <c r="C914" s="25" t="n"/>
      <c r="D914" s="25" t="n"/>
      <c r="E914" s="25" t="n"/>
      <c r="F914" s="25" t="n"/>
      <c r="G914" s="25" t="n"/>
      <c r="H914" s="25" t="n"/>
      <c r="I914" s="25" t="n"/>
      <c r="J914" s="25" t="n"/>
      <c r="K914" s="25" t="n"/>
      <c r="L914" s="25" t="n"/>
      <c r="M914" s="25" t="n"/>
      <c r="N914" s="25" t="n"/>
      <c r="O914" s="25" t="n"/>
      <c r="P914" s="25" t="n"/>
      <c r="Q914" s="25" t="n"/>
      <c r="R914" s="25" t="n"/>
      <c r="S914" s="25" t="n"/>
      <c r="T914" s="25" t="n"/>
      <c r="U914" s="25" t="n"/>
      <c r="V914" s="25" t="n"/>
      <c r="W914" s="25" t="n"/>
      <c r="X914" s="25" t="n"/>
      <c r="Y914" s="25" t="n"/>
      <c r="Z914" s="25" t="n"/>
    </row>
    <row r="915" ht="13.5" customHeight="1" s="51">
      <c r="A915" s="25" t="n"/>
      <c r="B915" s="25" t="n"/>
      <c r="C915" s="25" t="n"/>
      <c r="D915" s="25" t="n"/>
      <c r="E915" s="25" t="n"/>
      <c r="F915" s="25" t="n"/>
      <c r="G915" s="25" t="n"/>
      <c r="H915" s="25" t="n"/>
      <c r="I915" s="25" t="n"/>
      <c r="J915" s="25" t="n"/>
      <c r="K915" s="25" t="n"/>
      <c r="L915" s="25" t="n"/>
      <c r="M915" s="25" t="n"/>
      <c r="N915" s="25" t="n"/>
      <c r="O915" s="25" t="n"/>
      <c r="P915" s="25" t="n"/>
      <c r="Q915" s="25" t="n"/>
      <c r="R915" s="25" t="n"/>
      <c r="S915" s="25" t="n"/>
      <c r="T915" s="25" t="n"/>
      <c r="U915" s="25" t="n"/>
      <c r="V915" s="25" t="n"/>
      <c r="W915" s="25" t="n"/>
      <c r="X915" s="25" t="n"/>
      <c r="Y915" s="25" t="n"/>
      <c r="Z915" s="25" t="n"/>
    </row>
    <row r="916" ht="13.5" customHeight="1" s="51">
      <c r="A916" s="25" t="n"/>
      <c r="B916" s="25" t="n"/>
      <c r="C916" s="25" t="n"/>
      <c r="D916" s="25" t="n"/>
      <c r="E916" s="25" t="n"/>
      <c r="F916" s="25" t="n"/>
      <c r="G916" s="25" t="n"/>
      <c r="H916" s="25" t="n"/>
      <c r="I916" s="25" t="n"/>
      <c r="J916" s="25" t="n"/>
      <c r="K916" s="25" t="n"/>
      <c r="L916" s="25" t="n"/>
      <c r="M916" s="25" t="n"/>
      <c r="N916" s="25" t="n"/>
      <c r="O916" s="25" t="n"/>
      <c r="P916" s="25" t="n"/>
      <c r="Q916" s="25" t="n"/>
      <c r="R916" s="25" t="n"/>
      <c r="S916" s="25" t="n"/>
      <c r="T916" s="25" t="n"/>
      <c r="U916" s="25" t="n"/>
      <c r="V916" s="25" t="n"/>
      <c r="W916" s="25" t="n"/>
      <c r="X916" s="25" t="n"/>
      <c r="Y916" s="25" t="n"/>
      <c r="Z916" s="25" t="n"/>
    </row>
    <row r="917" ht="13.5" customHeight="1" s="51">
      <c r="A917" s="25" t="n"/>
      <c r="B917" s="25" t="n"/>
      <c r="C917" s="25" t="n"/>
      <c r="D917" s="25" t="n"/>
      <c r="E917" s="25" t="n"/>
      <c r="F917" s="25" t="n"/>
      <c r="G917" s="25" t="n"/>
      <c r="H917" s="25" t="n"/>
      <c r="I917" s="25" t="n"/>
      <c r="J917" s="25" t="n"/>
      <c r="K917" s="25" t="n"/>
      <c r="L917" s="25" t="n"/>
      <c r="M917" s="25" t="n"/>
      <c r="N917" s="25" t="n"/>
      <c r="O917" s="25" t="n"/>
      <c r="P917" s="25" t="n"/>
      <c r="Q917" s="25" t="n"/>
      <c r="R917" s="25" t="n"/>
      <c r="S917" s="25" t="n"/>
      <c r="T917" s="25" t="n"/>
      <c r="U917" s="25" t="n"/>
      <c r="V917" s="25" t="n"/>
      <c r="W917" s="25" t="n"/>
      <c r="X917" s="25" t="n"/>
      <c r="Y917" s="25" t="n"/>
      <c r="Z917" s="25" t="n"/>
    </row>
    <row r="918" ht="13.5" customHeight="1" s="51">
      <c r="A918" s="25" t="n"/>
      <c r="B918" s="25" t="n"/>
      <c r="C918" s="25" t="n"/>
      <c r="D918" s="25" t="n"/>
      <c r="E918" s="25" t="n"/>
      <c r="F918" s="25" t="n"/>
      <c r="G918" s="25" t="n"/>
      <c r="H918" s="25" t="n"/>
      <c r="I918" s="25" t="n"/>
      <c r="J918" s="25" t="n"/>
      <c r="K918" s="25" t="n"/>
      <c r="L918" s="25" t="n"/>
      <c r="M918" s="25" t="n"/>
      <c r="N918" s="25" t="n"/>
      <c r="O918" s="25" t="n"/>
      <c r="P918" s="25" t="n"/>
      <c r="Q918" s="25" t="n"/>
      <c r="R918" s="25" t="n"/>
      <c r="S918" s="25" t="n"/>
      <c r="T918" s="25" t="n"/>
      <c r="U918" s="25" t="n"/>
      <c r="V918" s="25" t="n"/>
      <c r="W918" s="25" t="n"/>
      <c r="X918" s="25" t="n"/>
      <c r="Y918" s="25" t="n"/>
      <c r="Z918" s="25" t="n"/>
    </row>
    <row r="919" ht="13.5" customHeight="1" s="51">
      <c r="A919" s="25" t="n"/>
      <c r="B919" s="25" t="n"/>
      <c r="C919" s="25" t="n"/>
      <c r="D919" s="25" t="n"/>
      <c r="E919" s="25" t="n"/>
      <c r="F919" s="25" t="n"/>
      <c r="G919" s="25" t="n"/>
      <c r="H919" s="25" t="n"/>
      <c r="I919" s="25" t="n"/>
      <c r="J919" s="25" t="n"/>
      <c r="K919" s="25" t="n"/>
      <c r="L919" s="25" t="n"/>
      <c r="M919" s="25" t="n"/>
      <c r="N919" s="25" t="n"/>
      <c r="O919" s="25" t="n"/>
      <c r="P919" s="25" t="n"/>
      <c r="Q919" s="25" t="n"/>
      <c r="R919" s="25" t="n"/>
      <c r="S919" s="25" t="n"/>
      <c r="T919" s="25" t="n"/>
      <c r="U919" s="25" t="n"/>
      <c r="V919" s="25" t="n"/>
      <c r="W919" s="25" t="n"/>
      <c r="X919" s="25" t="n"/>
      <c r="Y919" s="25" t="n"/>
      <c r="Z919" s="25" t="n"/>
    </row>
    <row r="920" ht="13.5" customHeight="1" s="51">
      <c r="A920" s="25" t="n"/>
      <c r="B920" s="25" t="n"/>
      <c r="C920" s="25" t="n"/>
      <c r="D920" s="25" t="n"/>
      <c r="E920" s="25" t="n"/>
      <c r="F920" s="25" t="n"/>
      <c r="G920" s="25" t="n"/>
      <c r="H920" s="25" t="n"/>
      <c r="I920" s="25" t="n"/>
      <c r="J920" s="25" t="n"/>
      <c r="K920" s="25" t="n"/>
      <c r="L920" s="25" t="n"/>
      <c r="M920" s="25" t="n"/>
      <c r="N920" s="25" t="n"/>
      <c r="O920" s="25" t="n"/>
      <c r="P920" s="25" t="n"/>
      <c r="Q920" s="25" t="n"/>
      <c r="R920" s="25" t="n"/>
      <c r="S920" s="25" t="n"/>
      <c r="T920" s="25" t="n"/>
      <c r="U920" s="25" t="n"/>
      <c r="V920" s="25" t="n"/>
      <c r="W920" s="25" t="n"/>
      <c r="X920" s="25" t="n"/>
      <c r="Y920" s="25" t="n"/>
      <c r="Z920" s="25" t="n"/>
    </row>
    <row r="921" ht="13.5" customHeight="1" s="51">
      <c r="A921" s="25" t="n"/>
      <c r="B921" s="25" t="n"/>
      <c r="C921" s="25" t="n"/>
      <c r="D921" s="25" t="n"/>
      <c r="E921" s="25" t="n"/>
      <c r="F921" s="25" t="n"/>
      <c r="G921" s="25" t="n"/>
      <c r="H921" s="25" t="n"/>
      <c r="I921" s="25" t="n"/>
      <c r="J921" s="25" t="n"/>
      <c r="K921" s="25" t="n"/>
      <c r="L921" s="25" t="n"/>
      <c r="M921" s="25" t="n"/>
      <c r="N921" s="25" t="n"/>
      <c r="O921" s="25" t="n"/>
      <c r="P921" s="25" t="n"/>
      <c r="Q921" s="25" t="n"/>
      <c r="R921" s="25" t="n"/>
      <c r="S921" s="25" t="n"/>
      <c r="T921" s="25" t="n"/>
      <c r="U921" s="25" t="n"/>
      <c r="V921" s="25" t="n"/>
      <c r="W921" s="25" t="n"/>
      <c r="X921" s="25" t="n"/>
      <c r="Y921" s="25" t="n"/>
      <c r="Z921" s="25" t="n"/>
    </row>
    <row r="922" ht="13.5" customHeight="1" s="51">
      <c r="A922" s="25" t="n"/>
      <c r="B922" s="25" t="n"/>
      <c r="C922" s="25" t="n"/>
      <c r="D922" s="25" t="n"/>
      <c r="E922" s="25" t="n"/>
      <c r="F922" s="25" t="n"/>
      <c r="G922" s="25" t="n"/>
      <c r="H922" s="25" t="n"/>
      <c r="I922" s="25" t="n"/>
      <c r="J922" s="25" t="n"/>
      <c r="K922" s="25" t="n"/>
      <c r="L922" s="25" t="n"/>
      <c r="M922" s="25" t="n"/>
      <c r="N922" s="25" t="n"/>
      <c r="O922" s="25" t="n"/>
      <c r="P922" s="25" t="n"/>
      <c r="Q922" s="25" t="n"/>
      <c r="R922" s="25" t="n"/>
      <c r="S922" s="25" t="n"/>
      <c r="T922" s="25" t="n"/>
      <c r="U922" s="25" t="n"/>
      <c r="V922" s="25" t="n"/>
      <c r="W922" s="25" t="n"/>
      <c r="X922" s="25" t="n"/>
      <c r="Y922" s="25" t="n"/>
      <c r="Z922" s="25" t="n"/>
    </row>
    <row r="923" ht="13.5" customHeight="1" s="51">
      <c r="A923" s="25" t="n"/>
      <c r="B923" s="25" t="n"/>
      <c r="C923" s="25" t="n"/>
      <c r="D923" s="25" t="n"/>
      <c r="E923" s="25" t="n"/>
      <c r="F923" s="25" t="n"/>
      <c r="G923" s="25" t="n"/>
      <c r="H923" s="25" t="n"/>
      <c r="I923" s="25" t="n"/>
      <c r="J923" s="25" t="n"/>
      <c r="K923" s="25" t="n"/>
      <c r="L923" s="25" t="n"/>
      <c r="M923" s="25" t="n"/>
      <c r="N923" s="25" t="n"/>
      <c r="O923" s="25" t="n"/>
      <c r="P923" s="25" t="n"/>
      <c r="Q923" s="25" t="n"/>
      <c r="R923" s="25" t="n"/>
      <c r="S923" s="25" t="n"/>
      <c r="T923" s="25" t="n"/>
      <c r="U923" s="25" t="n"/>
      <c r="V923" s="25" t="n"/>
      <c r="W923" s="25" t="n"/>
      <c r="X923" s="25" t="n"/>
      <c r="Y923" s="25" t="n"/>
      <c r="Z923" s="25" t="n"/>
    </row>
    <row r="924" ht="13.5" customHeight="1" s="51">
      <c r="A924" s="25" t="n"/>
      <c r="B924" s="25" t="n"/>
      <c r="C924" s="25" t="n"/>
      <c r="D924" s="25" t="n"/>
      <c r="E924" s="25" t="n"/>
      <c r="F924" s="25" t="n"/>
      <c r="G924" s="25" t="n"/>
      <c r="H924" s="25" t="n"/>
      <c r="I924" s="25" t="n"/>
      <c r="J924" s="25" t="n"/>
      <c r="K924" s="25" t="n"/>
      <c r="L924" s="25" t="n"/>
      <c r="M924" s="25" t="n"/>
      <c r="N924" s="25" t="n"/>
      <c r="O924" s="25" t="n"/>
      <c r="P924" s="25" t="n"/>
      <c r="Q924" s="25" t="n"/>
      <c r="R924" s="25" t="n"/>
      <c r="S924" s="25" t="n"/>
      <c r="T924" s="25" t="n"/>
      <c r="U924" s="25" t="n"/>
      <c r="V924" s="25" t="n"/>
      <c r="W924" s="25" t="n"/>
      <c r="X924" s="25" t="n"/>
      <c r="Y924" s="25" t="n"/>
      <c r="Z924" s="25" t="n"/>
    </row>
    <row r="925" ht="13.5" customHeight="1" s="51">
      <c r="A925" s="25" t="n"/>
      <c r="B925" s="25" t="n"/>
      <c r="C925" s="25" t="n"/>
      <c r="D925" s="25" t="n"/>
      <c r="E925" s="25" t="n"/>
      <c r="F925" s="25" t="n"/>
      <c r="G925" s="25" t="n"/>
      <c r="H925" s="25" t="n"/>
      <c r="I925" s="25" t="n"/>
      <c r="J925" s="25" t="n"/>
      <c r="K925" s="25" t="n"/>
      <c r="L925" s="25" t="n"/>
      <c r="M925" s="25" t="n"/>
      <c r="N925" s="25" t="n"/>
      <c r="O925" s="25" t="n"/>
      <c r="P925" s="25" t="n"/>
      <c r="Q925" s="25" t="n"/>
      <c r="R925" s="25" t="n"/>
      <c r="S925" s="25" t="n"/>
      <c r="T925" s="25" t="n"/>
      <c r="U925" s="25" t="n"/>
      <c r="V925" s="25" t="n"/>
      <c r="W925" s="25" t="n"/>
      <c r="X925" s="25" t="n"/>
      <c r="Y925" s="25" t="n"/>
      <c r="Z925" s="25" t="n"/>
    </row>
    <row r="926" ht="13.5" customHeight="1" s="51">
      <c r="A926" s="25" t="n"/>
      <c r="B926" s="25" t="n"/>
      <c r="C926" s="25" t="n"/>
      <c r="D926" s="25" t="n"/>
      <c r="E926" s="25" t="n"/>
      <c r="F926" s="25" t="n"/>
      <c r="G926" s="25" t="n"/>
      <c r="H926" s="25" t="n"/>
      <c r="I926" s="25" t="n"/>
      <c r="J926" s="25" t="n"/>
      <c r="K926" s="25" t="n"/>
      <c r="L926" s="25" t="n"/>
      <c r="M926" s="25" t="n"/>
      <c r="N926" s="25" t="n"/>
      <c r="O926" s="25" t="n"/>
      <c r="P926" s="25" t="n"/>
      <c r="Q926" s="25" t="n"/>
      <c r="R926" s="25" t="n"/>
      <c r="S926" s="25" t="n"/>
      <c r="T926" s="25" t="n"/>
      <c r="U926" s="25" t="n"/>
      <c r="V926" s="25" t="n"/>
      <c r="W926" s="25" t="n"/>
      <c r="X926" s="25" t="n"/>
      <c r="Y926" s="25" t="n"/>
      <c r="Z926" s="25" t="n"/>
    </row>
    <row r="927" ht="13.5" customHeight="1" s="51">
      <c r="A927" s="25" t="n"/>
      <c r="B927" s="25" t="n"/>
      <c r="C927" s="25" t="n"/>
      <c r="D927" s="25" t="n"/>
      <c r="E927" s="25" t="n"/>
      <c r="F927" s="25" t="n"/>
      <c r="G927" s="25" t="n"/>
      <c r="H927" s="25" t="n"/>
      <c r="I927" s="25" t="n"/>
      <c r="J927" s="25" t="n"/>
      <c r="K927" s="25" t="n"/>
      <c r="L927" s="25" t="n"/>
      <c r="M927" s="25" t="n"/>
      <c r="N927" s="25" t="n"/>
      <c r="O927" s="25" t="n"/>
      <c r="P927" s="25" t="n"/>
      <c r="Q927" s="25" t="n"/>
      <c r="R927" s="25" t="n"/>
      <c r="S927" s="25" t="n"/>
      <c r="T927" s="25" t="n"/>
      <c r="U927" s="25" t="n"/>
      <c r="V927" s="25" t="n"/>
      <c r="W927" s="25" t="n"/>
      <c r="X927" s="25" t="n"/>
      <c r="Y927" s="25" t="n"/>
      <c r="Z927" s="25" t="n"/>
    </row>
    <row r="928" ht="13.5" customHeight="1" s="51">
      <c r="A928" s="25" t="n"/>
      <c r="B928" s="25" t="n"/>
      <c r="C928" s="25" t="n"/>
      <c r="D928" s="25" t="n"/>
      <c r="E928" s="25" t="n"/>
      <c r="F928" s="25" t="n"/>
      <c r="G928" s="25" t="n"/>
      <c r="H928" s="25" t="n"/>
      <c r="I928" s="25" t="n"/>
      <c r="J928" s="25" t="n"/>
      <c r="K928" s="25" t="n"/>
      <c r="L928" s="25" t="n"/>
      <c r="M928" s="25" t="n"/>
      <c r="N928" s="25" t="n"/>
      <c r="O928" s="25" t="n"/>
      <c r="P928" s="25" t="n"/>
      <c r="Q928" s="25" t="n"/>
      <c r="R928" s="25" t="n"/>
      <c r="S928" s="25" t="n"/>
      <c r="T928" s="25" t="n"/>
      <c r="U928" s="25" t="n"/>
      <c r="V928" s="25" t="n"/>
      <c r="W928" s="25" t="n"/>
      <c r="X928" s="25" t="n"/>
      <c r="Y928" s="25" t="n"/>
      <c r="Z928" s="25" t="n"/>
    </row>
    <row r="929" ht="13.5" customHeight="1" s="51">
      <c r="A929" s="25" t="n"/>
      <c r="B929" s="25" t="n"/>
      <c r="C929" s="25" t="n"/>
      <c r="D929" s="25" t="n"/>
      <c r="E929" s="25" t="n"/>
      <c r="F929" s="25" t="n"/>
      <c r="G929" s="25" t="n"/>
      <c r="H929" s="25" t="n"/>
      <c r="I929" s="25" t="n"/>
      <c r="J929" s="25" t="n"/>
      <c r="K929" s="25" t="n"/>
      <c r="L929" s="25" t="n"/>
      <c r="M929" s="25" t="n"/>
      <c r="N929" s="25" t="n"/>
      <c r="O929" s="25" t="n"/>
      <c r="P929" s="25" t="n"/>
      <c r="Q929" s="25" t="n"/>
      <c r="R929" s="25" t="n"/>
      <c r="S929" s="25" t="n"/>
      <c r="T929" s="25" t="n"/>
      <c r="U929" s="25" t="n"/>
      <c r="V929" s="25" t="n"/>
      <c r="W929" s="25" t="n"/>
      <c r="X929" s="25" t="n"/>
      <c r="Y929" s="25" t="n"/>
      <c r="Z929" s="25" t="n"/>
    </row>
    <row r="930" ht="13.5" customHeight="1" s="51">
      <c r="A930" s="25" t="n"/>
      <c r="B930" s="25" t="n"/>
      <c r="C930" s="25" t="n"/>
      <c r="D930" s="25" t="n"/>
      <c r="E930" s="25" t="n"/>
      <c r="F930" s="25" t="n"/>
      <c r="G930" s="25" t="n"/>
      <c r="H930" s="25" t="n"/>
      <c r="I930" s="25" t="n"/>
      <c r="J930" s="25" t="n"/>
      <c r="K930" s="25" t="n"/>
      <c r="L930" s="25" t="n"/>
      <c r="M930" s="25" t="n"/>
      <c r="N930" s="25" t="n"/>
      <c r="O930" s="25" t="n"/>
      <c r="P930" s="25" t="n"/>
      <c r="Q930" s="25" t="n"/>
      <c r="R930" s="25" t="n"/>
      <c r="S930" s="25" t="n"/>
      <c r="T930" s="25" t="n"/>
      <c r="U930" s="25" t="n"/>
      <c r="V930" s="25" t="n"/>
      <c r="W930" s="25" t="n"/>
      <c r="X930" s="25" t="n"/>
      <c r="Y930" s="25" t="n"/>
      <c r="Z930" s="25" t="n"/>
    </row>
    <row r="931" ht="13.5" customHeight="1" s="51">
      <c r="A931" s="25" t="n"/>
      <c r="B931" s="25" t="n"/>
      <c r="C931" s="25" t="n"/>
      <c r="D931" s="25" t="n"/>
      <c r="E931" s="25" t="n"/>
      <c r="F931" s="25" t="n"/>
      <c r="G931" s="25" t="n"/>
      <c r="H931" s="25" t="n"/>
      <c r="I931" s="25" t="n"/>
      <c r="J931" s="25" t="n"/>
      <c r="K931" s="25" t="n"/>
      <c r="L931" s="25" t="n"/>
      <c r="M931" s="25" t="n"/>
      <c r="N931" s="25" t="n"/>
      <c r="O931" s="25" t="n"/>
      <c r="P931" s="25" t="n"/>
      <c r="Q931" s="25" t="n"/>
      <c r="R931" s="25" t="n"/>
      <c r="S931" s="25" t="n"/>
      <c r="T931" s="25" t="n"/>
      <c r="U931" s="25" t="n"/>
      <c r="V931" s="25" t="n"/>
      <c r="W931" s="25" t="n"/>
      <c r="X931" s="25" t="n"/>
      <c r="Y931" s="25" t="n"/>
      <c r="Z931" s="25" t="n"/>
    </row>
    <row r="932" ht="13.5" customHeight="1" s="51">
      <c r="A932" s="25" t="n"/>
      <c r="B932" s="25" t="n"/>
      <c r="C932" s="25" t="n"/>
      <c r="D932" s="25" t="n"/>
      <c r="E932" s="25" t="n"/>
      <c r="F932" s="25" t="n"/>
      <c r="G932" s="25" t="n"/>
      <c r="H932" s="25" t="n"/>
      <c r="I932" s="25" t="n"/>
      <c r="J932" s="25" t="n"/>
      <c r="K932" s="25" t="n"/>
      <c r="L932" s="25" t="n"/>
      <c r="M932" s="25" t="n"/>
      <c r="N932" s="25" t="n"/>
      <c r="O932" s="25" t="n"/>
      <c r="P932" s="25" t="n"/>
      <c r="Q932" s="25" t="n"/>
      <c r="R932" s="25" t="n"/>
      <c r="S932" s="25" t="n"/>
      <c r="T932" s="25" t="n"/>
      <c r="U932" s="25" t="n"/>
      <c r="V932" s="25" t="n"/>
      <c r="W932" s="25" t="n"/>
      <c r="X932" s="25" t="n"/>
      <c r="Y932" s="25" t="n"/>
      <c r="Z932" s="25" t="n"/>
    </row>
    <row r="933" ht="13.5" customHeight="1" s="51">
      <c r="A933" s="25" t="n"/>
      <c r="B933" s="25" t="n"/>
      <c r="C933" s="25" t="n"/>
      <c r="D933" s="25" t="n"/>
      <c r="E933" s="25" t="n"/>
      <c r="F933" s="25" t="n"/>
      <c r="G933" s="25" t="n"/>
      <c r="H933" s="25" t="n"/>
      <c r="I933" s="25" t="n"/>
      <c r="J933" s="25" t="n"/>
      <c r="K933" s="25" t="n"/>
      <c r="L933" s="25" t="n"/>
      <c r="M933" s="25" t="n"/>
      <c r="N933" s="25" t="n"/>
      <c r="O933" s="25" t="n"/>
      <c r="P933" s="25" t="n"/>
      <c r="Q933" s="25" t="n"/>
      <c r="R933" s="25" t="n"/>
      <c r="S933" s="25" t="n"/>
      <c r="T933" s="25" t="n"/>
      <c r="U933" s="25" t="n"/>
      <c r="V933" s="25" t="n"/>
      <c r="W933" s="25" t="n"/>
      <c r="X933" s="25" t="n"/>
      <c r="Y933" s="25" t="n"/>
      <c r="Z933" s="25" t="n"/>
    </row>
    <row r="934" ht="13.5" customHeight="1" s="51">
      <c r="A934" s="25" t="n"/>
      <c r="B934" s="25" t="n"/>
      <c r="C934" s="25" t="n"/>
      <c r="D934" s="25" t="n"/>
      <c r="E934" s="25" t="n"/>
      <c r="F934" s="25" t="n"/>
      <c r="G934" s="25" t="n"/>
      <c r="H934" s="25" t="n"/>
      <c r="I934" s="25" t="n"/>
      <c r="J934" s="25" t="n"/>
      <c r="K934" s="25" t="n"/>
      <c r="L934" s="25" t="n"/>
      <c r="M934" s="25" t="n"/>
      <c r="N934" s="25" t="n"/>
      <c r="O934" s="25" t="n"/>
      <c r="P934" s="25" t="n"/>
      <c r="Q934" s="25" t="n"/>
      <c r="R934" s="25" t="n"/>
      <c r="S934" s="25" t="n"/>
      <c r="T934" s="25" t="n"/>
      <c r="U934" s="25" t="n"/>
      <c r="V934" s="25" t="n"/>
      <c r="W934" s="25" t="n"/>
      <c r="X934" s="25" t="n"/>
      <c r="Y934" s="25" t="n"/>
      <c r="Z934" s="25" t="n"/>
    </row>
    <row r="935" ht="13.5" customHeight="1" s="51">
      <c r="A935" s="25" t="n"/>
      <c r="B935" s="25" t="n"/>
      <c r="C935" s="25" t="n"/>
      <c r="D935" s="25" t="n"/>
      <c r="E935" s="25" t="n"/>
      <c r="F935" s="25" t="n"/>
      <c r="G935" s="25" t="n"/>
      <c r="H935" s="25" t="n"/>
      <c r="I935" s="25" t="n"/>
      <c r="J935" s="25" t="n"/>
      <c r="K935" s="25" t="n"/>
      <c r="L935" s="25" t="n"/>
      <c r="M935" s="25" t="n"/>
      <c r="N935" s="25" t="n"/>
      <c r="O935" s="25" t="n"/>
      <c r="P935" s="25" t="n"/>
      <c r="Q935" s="25" t="n"/>
      <c r="R935" s="25" t="n"/>
      <c r="S935" s="25" t="n"/>
      <c r="T935" s="25" t="n"/>
      <c r="U935" s="25" t="n"/>
      <c r="V935" s="25" t="n"/>
      <c r="W935" s="25" t="n"/>
      <c r="X935" s="25" t="n"/>
      <c r="Y935" s="25" t="n"/>
      <c r="Z935" s="25" t="n"/>
    </row>
    <row r="936" ht="13.5" customHeight="1" s="51">
      <c r="A936" s="25" t="n"/>
      <c r="B936" s="25" t="n"/>
      <c r="C936" s="25" t="n"/>
      <c r="D936" s="25" t="n"/>
      <c r="E936" s="25" t="n"/>
      <c r="F936" s="25" t="n"/>
      <c r="G936" s="25" t="n"/>
      <c r="H936" s="25" t="n"/>
      <c r="I936" s="25" t="n"/>
      <c r="J936" s="25" t="n"/>
      <c r="K936" s="25" t="n"/>
      <c r="L936" s="25" t="n"/>
      <c r="M936" s="25" t="n"/>
      <c r="N936" s="25" t="n"/>
      <c r="O936" s="25" t="n"/>
      <c r="P936" s="25" t="n"/>
      <c r="Q936" s="25" t="n"/>
      <c r="R936" s="25" t="n"/>
      <c r="S936" s="25" t="n"/>
      <c r="T936" s="25" t="n"/>
      <c r="U936" s="25" t="n"/>
      <c r="V936" s="25" t="n"/>
      <c r="W936" s="25" t="n"/>
      <c r="X936" s="25" t="n"/>
      <c r="Y936" s="25" t="n"/>
      <c r="Z936" s="25" t="n"/>
    </row>
    <row r="937" ht="13.5" customHeight="1" s="51">
      <c r="A937" s="25" t="n"/>
      <c r="B937" s="25" t="n"/>
      <c r="C937" s="25" t="n"/>
      <c r="D937" s="25" t="n"/>
      <c r="E937" s="25" t="n"/>
      <c r="F937" s="25" t="n"/>
      <c r="G937" s="25" t="n"/>
      <c r="H937" s="25" t="n"/>
      <c r="I937" s="25" t="n"/>
      <c r="J937" s="25" t="n"/>
      <c r="K937" s="25" t="n"/>
      <c r="L937" s="25" t="n"/>
      <c r="M937" s="25" t="n"/>
      <c r="N937" s="25" t="n"/>
      <c r="O937" s="25" t="n"/>
      <c r="P937" s="25" t="n"/>
      <c r="Q937" s="25" t="n"/>
      <c r="R937" s="25" t="n"/>
      <c r="S937" s="25" t="n"/>
      <c r="T937" s="25" t="n"/>
      <c r="U937" s="25" t="n"/>
      <c r="V937" s="25" t="n"/>
      <c r="W937" s="25" t="n"/>
      <c r="X937" s="25" t="n"/>
      <c r="Y937" s="25" t="n"/>
      <c r="Z937" s="25" t="n"/>
    </row>
    <row r="938" ht="13.5" customHeight="1" s="51">
      <c r="A938" s="25" t="n"/>
      <c r="B938" s="25" t="n"/>
      <c r="C938" s="25" t="n"/>
      <c r="D938" s="25" t="n"/>
      <c r="E938" s="25" t="n"/>
      <c r="F938" s="25" t="n"/>
      <c r="G938" s="25" t="n"/>
      <c r="H938" s="25" t="n"/>
      <c r="I938" s="25" t="n"/>
      <c r="J938" s="25" t="n"/>
      <c r="K938" s="25" t="n"/>
      <c r="L938" s="25" t="n"/>
      <c r="M938" s="25" t="n"/>
      <c r="N938" s="25" t="n"/>
      <c r="O938" s="25" t="n"/>
      <c r="P938" s="25" t="n"/>
      <c r="Q938" s="25" t="n"/>
      <c r="R938" s="25" t="n"/>
      <c r="S938" s="25" t="n"/>
      <c r="T938" s="25" t="n"/>
      <c r="U938" s="25" t="n"/>
      <c r="V938" s="25" t="n"/>
      <c r="W938" s="25" t="n"/>
      <c r="X938" s="25" t="n"/>
      <c r="Y938" s="25" t="n"/>
      <c r="Z938" s="25" t="n"/>
    </row>
    <row r="939" ht="13.5" customHeight="1" s="51">
      <c r="A939" s="25" t="n"/>
      <c r="B939" s="25" t="n"/>
      <c r="C939" s="25" t="n"/>
      <c r="D939" s="25" t="n"/>
      <c r="E939" s="25" t="n"/>
      <c r="F939" s="25" t="n"/>
      <c r="G939" s="25" t="n"/>
      <c r="H939" s="25" t="n"/>
      <c r="I939" s="25" t="n"/>
      <c r="J939" s="25" t="n"/>
      <c r="K939" s="25" t="n"/>
      <c r="L939" s="25" t="n"/>
      <c r="M939" s="25" t="n"/>
      <c r="N939" s="25" t="n"/>
      <c r="O939" s="25" t="n"/>
      <c r="P939" s="25" t="n"/>
      <c r="Q939" s="25" t="n"/>
      <c r="R939" s="25" t="n"/>
      <c r="S939" s="25" t="n"/>
      <c r="T939" s="25" t="n"/>
      <c r="U939" s="25" t="n"/>
      <c r="V939" s="25" t="n"/>
      <c r="W939" s="25" t="n"/>
      <c r="X939" s="25" t="n"/>
      <c r="Y939" s="25" t="n"/>
      <c r="Z939" s="25" t="n"/>
    </row>
    <row r="940" ht="13.5" customHeight="1" s="51">
      <c r="A940" s="25" t="n"/>
      <c r="B940" s="25" t="n"/>
      <c r="C940" s="25" t="n"/>
      <c r="D940" s="25" t="n"/>
      <c r="E940" s="25" t="n"/>
      <c r="F940" s="25" t="n"/>
      <c r="G940" s="25" t="n"/>
      <c r="H940" s="25" t="n"/>
      <c r="I940" s="25" t="n"/>
      <c r="J940" s="25" t="n"/>
      <c r="K940" s="25" t="n"/>
      <c r="L940" s="25" t="n"/>
      <c r="M940" s="25" t="n"/>
      <c r="N940" s="25" t="n"/>
      <c r="O940" s="25" t="n"/>
      <c r="P940" s="25" t="n"/>
      <c r="Q940" s="25" t="n"/>
      <c r="R940" s="25" t="n"/>
      <c r="S940" s="25" t="n"/>
      <c r="T940" s="25" t="n"/>
      <c r="U940" s="25" t="n"/>
      <c r="V940" s="25" t="n"/>
      <c r="W940" s="25" t="n"/>
      <c r="X940" s="25" t="n"/>
      <c r="Y940" s="25" t="n"/>
      <c r="Z940" s="25" t="n"/>
    </row>
    <row r="941" ht="13.5" customHeight="1" s="51">
      <c r="A941" s="25" t="n"/>
      <c r="B941" s="25" t="n"/>
      <c r="C941" s="25" t="n"/>
      <c r="D941" s="25" t="n"/>
      <c r="E941" s="25" t="n"/>
      <c r="F941" s="25" t="n"/>
      <c r="G941" s="25" t="n"/>
      <c r="H941" s="25" t="n"/>
      <c r="I941" s="25" t="n"/>
      <c r="J941" s="25" t="n"/>
      <c r="K941" s="25" t="n"/>
      <c r="L941" s="25" t="n"/>
      <c r="M941" s="25" t="n"/>
      <c r="N941" s="25" t="n"/>
      <c r="O941" s="25" t="n"/>
      <c r="P941" s="25" t="n"/>
      <c r="Q941" s="25" t="n"/>
      <c r="R941" s="25" t="n"/>
      <c r="S941" s="25" t="n"/>
      <c r="T941" s="25" t="n"/>
      <c r="U941" s="25" t="n"/>
      <c r="V941" s="25" t="n"/>
      <c r="W941" s="25" t="n"/>
      <c r="X941" s="25" t="n"/>
      <c r="Y941" s="25" t="n"/>
      <c r="Z941" s="25" t="n"/>
    </row>
    <row r="942" ht="13.5" customHeight="1" s="51">
      <c r="A942" s="25" t="n"/>
      <c r="B942" s="25" t="n"/>
      <c r="C942" s="25" t="n"/>
      <c r="D942" s="25" t="n"/>
      <c r="E942" s="25" t="n"/>
      <c r="F942" s="25" t="n"/>
      <c r="G942" s="25" t="n"/>
      <c r="H942" s="25" t="n"/>
      <c r="I942" s="25" t="n"/>
      <c r="J942" s="25" t="n"/>
      <c r="K942" s="25" t="n"/>
      <c r="L942" s="25" t="n"/>
      <c r="M942" s="25" t="n"/>
      <c r="N942" s="25" t="n"/>
      <c r="O942" s="25" t="n"/>
      <c r="P942" s="25" t="n"/>
      <c r="Q942" s="25" t="n"/>
      <c r="R942" s="25" t="n"/>
      <c r="S942" s="25" t="n"/>
      <c r="T942" s="25" t="n"/>
      <c r="U942" s="25" t="n"/>
      <c r="V942" s="25" t="n"/>
      <c r="W942" s="25" t="n"/>
      <c r="X942" s="25" t="n"/>
      <c r="Y942" s="25" t="n"/>
      <c r="Z942" s="25" t="n"/>
    </row>
    <row r="943" ht="13.5" customHeight="1" s="51">
      <c r="A943" s="25" t="n"/>
      <c r="B943" s="25" t="n"/>
      <c r="C943" s="25" t="n"/>
      <c r="D943" s="25" t="n"/>
      <c r="E943" s="25" t="n"/>
      <c r="F943" s="25" t="n"/>
      <c r="G943" s="25" t="n"/>
      <c r="H943" s="25" t="n"/>
      <c r="I943" s="25" t="n"/>
      <c r="J943" s="25" t="n"/>
      <c r="K943" s="25" t="n"/>
      <c r="L943" s="25" t="n"/>
      <c r="M943" s="25" t="n"/>
      <c r="N943" s="25" t="n"/>
      <c r="O943" s="25" t="n"/>
      <c r="P943" s="25" t="n"/>
      <c r="Q943" s="25" t="n"/>
      <c r="R943" s="25" t="n"/>
      <c r="S943" s="25" t="n"/>
      <c r="T943" s="25" t="n"/>
      <c r="U943" s="25" t="n"/>
      <c r="V943" s="25" t="n"/>
      <c r="W943" s="25" t="n"/>
      <c r="X943" s="25" t="n"/>
      <c r="Y943" s="25" t="n"/>
      <c r="Z943" s="25" t="n"/>
    </row>
    <row r="944" ht="13.5" customHeight="1" s="51">
      <c r="A944" s="25" t="n"/>
      <c r="B944" s="25" t="n"/>
      <c r="C944" s="25" t="n"/>
      <c r="D944" s="25" t="n"/>
      <c r="E944" s="25" t="n"/>
      <c r="F944" s="25" t="n"/>
      <c r="G944" s="25" t="n"/>
      <c r="H944" s="25" t="n"/>
      <c r="I944" s="25" t="n"/>
      <c r="J944" s="25" t="n"/>
      <c r="K944" s="25" t="n"/>
      <c r="L944" s="25" t="n"/>
      <c r="M944" s="25" t="n"/>
      <c r="N944" s="25" t="n"/>
      <c r="O944" s="25" t="n"/>
      <c r="P944" s="25" t="n"/>
      <c r="Q944" s="25" t="n"/>
      <c r="R944" s="25" t="n"/>
      <c r="S944" s="25" t="n"/>
      <c r="T944" s="25" t="n"/>
      <c r="U944" s="25" t="n"/>
      <c r="V944" s="25" t="n"/>
      <c r="W944" s="25" t="n"/>
      <c r="X944" s="25" t="n"/>
      <c r="Y944" s="25" t="n"/>
      <c r="Z944" s="25" t="n"/>
    </row>
    <row r="945" ht="13.5" customHeight="1" s="51">
      <c r="A945" s="25" t="n"/>
      <c r="B945" s="25" t="n"/>
      <c r="C945" s="25" t="n"/>
      <c r="D945" s="25" t="n"/>
      <c r="E945" s="25" t="n"/>
      <c r="F945" s="25" t="n"/>
      <c r="G945" s="25" t="n"/>
      <c r="H945" s="25" t="n"/>
      <c r="I945" s="25" t="n"/>
      <c r="J945" s="25" t="n"/>
      <c r="K945" s="25" t="n"/>
      <c r="L945" s="25" t="n"/>
      <c r="M945" s="25" t="n"/>
      <c r="N945" s="25" t="n"/>
      <c r="O945" s="25" t="n"/>
      <c r="P945" s="25" t="n"/>
      <c r="Q945" s="25" t="n"/>
      <c r="R945" s="25" t="n"/>
      <c r="S945" s="25" t="n"/>
      <c r="T945" s="25" t="n"/>
      <c r="U945" s="25" t="n"/>
      <c r="V945" s="25" t="n"/>
      <c r="W945" s="25" t="n"/>
      <c r="X945" s="25" t="n"/>
      <c r="Y945" s="25" t="n"/>
      <c r="Z945" s="25" t="n"/>
    </row>
    <row r="946" ht="13.5" customHeight="1" s="51">
      <c r="A946" s="25" t="n"/>
      <c r="B946" s="25" t="n"/>
      <c r="C946" s="25" t="n"/>
      <c r="D946" s="25" t="n"/>
      <c r="E946" s="25" t="n"/>
      <c r="F946" s="25" t="n"/>
      <c r="G946" s="25" t="n"/>
      <c r="H946" s="25" t="n"/>
      <c r="I946" s="25" t="n"/>
      <c r="J946" s="25" t="n"/>
      <c r="K946" s="25" t="n"/>
      <c r="L946" s="25" t="n"/>
      <c r="M946" s="25" t="n"/>
      <c r="N946" s="25" t="n"/>
      <c r="O946" s="25" t="n"/>
      <c r="P946" s="25" t="n"/>
      <c r="Q946" s="25" t="n"/>
      <c r="R946" s="25" t="n"/>
      <c r="S946" s="25" t="n"/>
      <c r="T946" s="25" t="n"/>
      <c r="U946" s="25" t="n"/>
      <c r="V946" s="25" t="n"/>
      <c r="W946" s="25" t="n"/>
      <c r="X946" s="25" t="n"/>
      <c r="Y946" s="25" t="n"/>
      <c r="Z946" s="25" t="n"/>
    </row>
    <row r="947" ht="13.5" customHeight="1" s="51">
      <c r="A947" s="25" t="n"/>
      <c r="B947" s="25" t="n"/>
      <c r="C947" s="25" t="n"/>
      <c r="D947" s="25" t="n"/>
      <c r="E947" s="25" t="n"/>
      <c r="F947" s="25" t="n"/>
      <c r="G947" s="25" t="n"/>
      <c r="H947" s="25" t="n"/>
      <c r="I947" s="25" t="n"/>
      <c r="J947" s="25" t="n"/>
      <c r="K947" s="25" t="n"/>
      <c r="L947" s="25" t="n"/>
      <c r="M947" s="25" t="n"/>
      <c r="N947" s="25" t="n"/>
      <c r="O947" s="25" t="n"/>
      <c r="P947" s="25" t="n"/>
      <c r="Q947" s="25" t="n"/>
      <c r="R947" s="25" t="n"/>
      <c r="S947" s="25" t="n"/>
      <c r="T947" s="25" t="n"/>
      <c r="U947" s="25" t="n"/>
      <c r="V947" s="25" t="n"/>
      <c r="W947" s="25" t="n"/>
      <c r="X947" s="25" t="n"/>
      <c r="Y947" s="25" t="n"/>
      <c r="Z947" s="25" t="n"/>
    </row>
    <row r="948" ht="13.5" customHeight="1" s="51">
      <c r="A948" s="25" t="n"/>
      <c r="B948" s="25" t="n"/>
      <c r="C948" s="25" t="n"/>
      <c r="D948" s="25" t="n"/>
      <c r="E948" s="25" t="n"/>
      <c r="F948" s="25" t="n"/>
      <c r="G948" s="25" t="n"/>
      <c r="H948" s="25" t="n"/>
      <c r="I948" s="25" t="n"/>
      <c r="J948" s="25" t="n"/>
      <c r="K948" s="25" t="n"/>
      <c r="L948" s="25" t="n"/>
      <c r="M948" s="25" t="n"/>
      <c r="N948" s="25" t="n"/>
      <c r="O948" s="25" t="n"/>
      <c r="P948" s="25" t="n"/>
      <c r="Q948" s="25" t="n"/>
      <c r="R948" s="25" t="n"/>
      <c r="S948" s="25" t="n"/>
      <c r="T948" s="25" t="n"/>
      <c r="U948" s="25" t="n"/>
      <c r="V948" s="25" t="n"/>
      <c r="W948" s="25" t="n"/>
      <c r="X948" s="25" t="n"/>
      <c r="Y948" s="25" t="n"/>
      <c r="Z948" s="25" t="n"/>
    </row>
    <row r="949" ht="13.5" customHeight="1" s="51">
      <c r="A949" s="25" t="n"/>
      <c r="B949" s="25" t="n"/>
      <c r="C949" s="25" t="n"/>
      <c r="D949" s="25" t="n"/>
      <c r="E949" s="25" t="n"/>
      <c r="F949" s="25" t="n"/>
      <c r="G949" s="25" t="n"/>
      <c r="H949" s="25" t="n"/>
      <c r="I949" s="25" t="n"/>
      <c r="J949" s="25" t="n"/>
      <c r="K949" s="25" t="n"/>
      <c r="L949" s="25" t="n"/>
      <c r="M949" s="25" t="n"/>
      <c r="N949" s="25" t="n"/>
      <c r="O949" s="25" t="n"/>
      <c r="P949" s="25" t="n"/>
      <c r="Q949" s="25" t="n"/>
      <c r="R949" s="25" t="n"/>
      <c r="S949" s="25" t="n"/>
      <c r="T949" s="25" t="n"/>
      <c r="U949" s="25" t="n"/>
      <c r="V949" s="25" t="n"/>
      <c r="W949" s="25" t="n"/>
      <c r="X949" s="25" t="n"/>
      <c r="Y949" s="25" t="n"/>
      <c r="Z949" s="25" t="n"/>
    </row>
    <row r="950" ht="13.5" customHeight="1" s="51">
      <c r="A950" s="25" t="n"/>
      <c r="B950" s="25" t="n"/>
      <c r="C950" s="25" t="n"/>
      <c r="D950" s="25" t="n"/>
      <c r="E950" s="25" t="n"/>
      <c r="F950" s="25" t="n"/>
      <c r="G950" s="25" t="n"/>
      <c r="H950" s="25" t="n"/>
      <c r="I950" s="25" t="n"/>
      <c r="J950" s="25" t="n"/>
      <c r="K950" s="25" t="n"/>
      <c r="L950" s="25" t="n"/>
      <c r="M950" s="25" t="n"/>
      <c r="N950" s="25" t="n"/>
      <c r="O950" s="25" t="n"/>
      <c r="P950" s="25" t="n"/>
      <c r="Q950" s="25" t="n"/>
      <c r="R950" s="25" t="n"/>
      <c r="S950" s="25" t="n"/>
      <c r="T950" s="25" t="n"/>
      <c r="U950" s="25" t="n"/>
      <c r="V950" s="25" t="n"/>
      <c r="W950" s="25" t="n"/>
      <c r="X950" s="25" t="n"/>
      <c r="Y950" s="25" t="n"/>
      <c r="Z950" s="25" t="n"/>
    </row>
    <row r="951" ht="13.5" customHeight="1" s="51">
      <c r="A951" s="25" t="n"/>
      <c r="B951" s="25" t="n"/>
      <c r="C951" s="25" t="n"/>
      <c r="D951" s="25" t="n"/>
      <c r="E951" s="25" t="n"/>
      <c r="F951" s="25" t="n"/>
      <c r="G951" s="25" t="n"/>
      <c r="H951" s="25" t="n"/>
      <c r="I951" s="25" t="n"/>
      <c r="J951" s="25" t="n"/>
      <c r="K951" s="25" t="n"/>
      <c r="L951" s="25" t="n"/>
      <c r="M951" s="25" t="n"/>
      <c r="N951" s="25" t="n"/>
      <c r="O951" s="25" t="n"/>
      <c r="P951" s="25" t="n"/>
      <c r="Q951" s="25" t="n"/>
      <c r="R951" s="25" t="n"/>
      <c r="S951" s="25" t="n"/>
      <c r="T951" s="25" t="n"/>
      <c r="U951" s="25" t="n"/>
      <c r="V951" s="25" t="n"/>
      <c r="W951" s="25" t="n"/>
      <c r="X951" s="25" t="n"/>
      <c r="Y951" s="25" t="n"/>
      <c r="Z951" s="25" t="n"/>
    </row>
    <row r="952" ht="13.5" customHeight="1" s="51">
      <c r="A952" s="25" t="n"/>
      <c r="B952" s="25" t="n"/>
      <c r="C952" s="25" t="n"/>
      <c r="D952" s="25" t="n"/>
      <c r="E952" s="25" t="n"/>
      <c r="F952" s="25" t="n"/>
      <c r="G952" s="25" t="n"/>
      <c r="H952" s="25" t="n"/>
      <c r="I952" s="25" t="n"/>
      <c r="J952" s="25" t="n"/>
      <c r="K952" s="25" t="n"/>
      <c r="L952" s="25" t="n"/>
      <c r="M952" s="25" t="n"/>
      <c r="N952" s="25" t="n"/>
      <c r="O952" s="25" t="n"/>
      <c r="P952" s="25" t="n"/>
      <c r="Q952" s="25" t="n"/>
      <c r="R952" s="25" t="n"/>
      <c r="S952" s="25" t="n"/>
      <c r="T952" s="25" t="n"/>
      <c r="U952" s="25" t="n"/>
      <c r="V952" s="25" t="n"/>
      <c r="W952" s="25" t="n"/>
      <c r="X952" s="25" t="n"/>
      <c r="Y952" s="25" t="n"/>
      <c r="Z952" s="25" t="n"/>
    </row>
    <row r="953" ht="13.5" customHeight="1" s="51">
      <c r="A953" s="25" t="n"/>
      <c r="B953" s="25" t="n"/>
      <c r="C953" s="25" t="n"/>
      <c r="D953" s="25" t="n"/>
      <c r="E953" s="25" t="n"/>
      <c r="F953" s="25" t="n"/>
      <c r="G953" s="25" t="n"/>
      <c r="H953" s="25" t="n"/>
      <c r="I953" s="25" t="n"/>
      <c r="J953" s="25" t="n"/>
      <c r="K953" s="25" t="n"/>
      <c r="L953" s="25" t="n"/>
      <c r="M953" s="25" t="n"/>
      <c r="N953" s="25" t="n"/>
      <c r="O953" s="25" t="n"/>
      <c r="P953" s="25" t="n"/>
      <c r="Q953" s="25" t="n"/>
      <c r="R953" s="25" t="n"/>
      <c r="S953" s="25" t="n"/>
      <c r="T953" s="25" t="n"/>
      <c r="U953" s="25" t="n"/>
      <c r="V953" s="25" t="n"/>
      <c r="W953" s="25" t="n"/>
      <c r="X953" s="25" t="n"/>
      <c r="Y953" s="25" t="n"/>
      <c r="Z953" s="25" t="n"/>
    </row>
    <row r="954" ht="13.5" customHeight="1" s="51">
      <c r="A954" s="25" t="n"/>
      <c r="B954" s="25" t="n"/>
      <c r="C954" s="25" t="n"/>
      <c r="D954" s="25" t="n"/>
      <c r="E954" s="25" t="n"/>
      <c r="F954" s="25" t="n"/>
      <c r="G954" s="25" t="n"/>
      <c r="H954" s="25" t="n"/>
      <c r="I954" s="25" t="n"/>
      <c r="J954" s="25" t="n"/>
      <c r="K954" s="25" t="n"/>
      <c r="L954" s="25" t="n"/>
      <c r="M954" s="25" t="n"/>
      <c r="N954" s="25" t="n"/>
      <c r="O954" s="25" t="n"/>
      <c r="P954" s="25" t="n"/>
      <c r="Q954" s="25" t="n"/>
      <c r="R954" s="25" t="n"/>
      <c r="S954" s="25" t="n"/>
      <c r="T954" s="25" t="n"/>
      <c r="U954" s="25" t="n"/>
      <c r="V954" s="25" t="n"/>
      <c r="W954" s="25" t="n"/>
      <c r="X954" s="25" t="n"/>
      <c r="Y954" s="25" t="n"/>
      <c r="Z954" s="25" t="n"/>
    </row>
    <row r="955" ht="13.5" customHeight="1" s="51">
      <c r="A955" s="25" t="n"/>
      <c r="B955" s="25" t="n"/>
      <c r="C955" s="25" t="n"/>
      <c r="D955" s="25" t="n"/>
      <c r="E955" s="25" t="n"/>
      <c r="F955" s="25" t="n"/>
      <c r="G955" s="25" t="n"/>
      <c r="H955" s="25" t="n"/>
      <c r="I955" s="25" t="n"/>
      <c r="J955" s="25" t="n"/>
      <c r="K955" s="25" t="n"/>
      <c r="L955" s="25" t="n"/>
      <c r="M955" s="25" t="n"/>
      <c r="N955" s="25" t="n"/>
      <c r="O955" s="25" t="n"/>
      <c r="P955" s="25" t="n"/>
      <c r="Q955" s="25" t="n"/>
      <c r="R955" s="25" t="n"/>
      <c r="S955" s="25" t="n"/>
      <c r="T955" s="25" t="n"/>
      <c r="U955" s="25" t="n"/>
      <c r="V955" s="25" t="n"/>
      <c r="W955" s="25" t="n"/>
      <c r="X955" s="25" t="n"/>
      <c r="Y955" s="25" t="n"/>
      <c r="Z955" s="25" t="n"/>
    </row>
    <row r="956" ht="13.5" customHeight="1" s="51">
      <c r="A956" s="25" t="n"/>
      <c r="B956" s="25" t="n"/>
      <c r="C956" s="25" t="n"/>
      <c r="D956" s="25" t="n"/>
      <c r="E956" s="25" t="n"/>
      <c r="F956" s="25" t="n"/>
      <c r="G956" s="25" t="n"/>
      <c r="H956" s="25" t="n"/>
      <c r="I956" s="25" t="n"/>
      <c r="J956" s="25" t="n"/>
      <c r="K956" s="25" t="n"/>
      <c r="L956" s="25" t="n"/>
      <c r="M956" s="25" t="n"/>
      <c r="N956" s="25" t="n"/>
      <c r="O956" s="25" t="n"/>
      <c r="P956" s="25" t="n"/>
      <c r="Q956" s="25" t="n"/>
      <c r="R956" s="25" t="n"/>
      <c r="S956" s="25" t="n"/>
      <c r="T956" s="25" t="n"/>
      <c r="U956" s="25" t="n"/>
      <c r="V956" s="25" t="n"/>
      <c r="W956" s="25" t="n"/>
      <c r="X956" s="25" t="n"/>
      <c r="Y956" s="25" t="n"/>
      <c r="Z956" s="25" t="n"/>
    </row>
    <row r="957" ht="13.5" customHeight="1" s="51">
      <c r="A957" s="25" t="n"/>
      <c r="B957" s="25" t="n"/>
      <c r="C957" s="25" t="n"/>
      <c r="D957" s="25" t="n"/>
      <c r="E957" s="25" t="n"/>
      <c r="F957" s="25" t="n"/>
      <c r="G957" s="25" t="n"/>
      <c r="H957" s="25" t="n"/>
      <c r="I957" s="25" t="n"/>
      <c r="J957" s="25" t="n"/>
      <c r="K957" s="25" t="n"/>
      <c r="L957" s="25" t="n"/>
      <c r="M957" s="25" t="n"/>
      <c r="N957" s="25" t="n"/>
      <c r="O957" s="25" t="n"/>
      <c r="P957" s="25" t="n"/>
      <c r="Q957" s="25" t="n"/>
      <c r="R957" s="25" t="n"/>
      <c r="S957" s="25" t="n"/>
      <c r="T957" s="25" t="n"/>
      <c r="U957" s="25" t="n"/>
      <c r="V957" s="25" t="n"/>
      <c r="W957" s="25" t="n"/>
      <c r="X957" s="25" t="n"/>
      <c r="Y957" s="25" t="n"/>
      <c r="Z957" s="25" t="n"/>
    </row>
    <row r="958" ht="13.5" customHeight="1" s="51">
      <c r="A958" s="25" t="n"/>
      <c r="B958" s="25" t="n"/>
      <c r="C958" s="25" t="n"/>
      <c r="D958" s="25" t="n"/>
      <c r="E958" s="25" t="n"/>
      <c r="F958" s="25" t="n"/>
      <c r="G958" s="25" t="n"/>
      <c r="H958" s="25" t="n"/>
      <c r="I958" s="25" t="n"/>
      <c r="J958" s="25" t="n"/>
      <c r="K958" s="25" t="n"/>
      <c r="L958" s="25" t="n"/>
      <c r="M958" s="25" t="n"/>
      <c r="N958" s="25" t="n"/>
      <c r="O958" s="25" t="n"/>
      <c r="P958" s="25" t="n"/>
      <c r="Q958" s="25" t="n"/>
      <c r="R958" s="25" t="n"/>
      <c r="S958" s="25" t="n"/>
      <c r="T958" s="25" t="n"/>
      <c r="U958" s="25" t="n"/>
      <c r="V958" s="25" t="n"/>
      <c r="W958" s="25" t="n"/>
      <c r="X958" s="25" t="n"/>
      <c r="Y958" s="25" t="n"/>
      <c r="Z958" s="25" t="n"/>
    </row>
    <row r="959" ht="13.5" customHeight="1" s="51">
      <c r="A959" s="25" t="n"/>
      <c r="B959" s="25" t="n"/>
      <c r="C959" s="25" t="n"/>
      <c r="D959" s="25" t="n"/>
      <c r="E959" s="25" t="n"/>
      <c r="F959" s="25" t="n"/>
      <c r="G959" s="25" t="n"/>
      <c r="H959" s="25" t="n"/>
      <c r="I959" s="25" t="n"/>
      <c r="J959" s="25" t="n"/>
      <c r="K959" s="25" t="n"/>
      <c r="L959" s="25" t="n"/>
      <c r="M959" s="25" t="n"/>
      <c r="N959" s="25" t="n"/>
      <c r="O959" s="25" t="n"/>
      <c r="P959" s="25" t="n"/>
      <c r="Q959" s="25" t="n"/>
      <c r="R959" s="25" t="n"/>
      <c r="S959" s="25" t="n"/>
      <c r="T959" s="25" t="n"/>
      <c r="U959" s="25" t="n"/>
      <c r="V959" s="25" t="n"/>
      <c r="W959" s="25" t="n"/>
      <c r="X959" s="25" t="n"/>
      <c r="Y959" s="25" t="n"/>
      <c r="Z959" s="25" t="n"/>
    </row>
    <row r="960" ht="13.5" customHeight="1" s="51">
      <c r="A960" s="25" t="n"/>
      <c r="B960" s="25" t="n"/>
      <c r="C960" s="25" t="n"/>
      <c r="D960" s="25" t="n"/>
      <c r="E960" s="25" t="n"/>
      <c r="F960" s="25" t="n"/>
      <c r="G960" s="25" t="n"/>
      <c r="H960" s="25" t="n"/>
      <c r="I960" s="25" t="n"/>
      <c r="J960" s="25" t="n"/>
      <c r="K960" s="25" t="n"/>
      <c r="L960" s="25" t="n"/>
      <c r="M960" s="25" t="n"/>
      <c r="N960" s="25" t="n"/>
      <c r="O960" s="25" t="n"/>
      <c r="P960" s="25" t="n"/>
      <c r="Q960" s="25" t="n"/>
      <c r="R960" s="25" t="n"/>
      <c r="S960" s="25" t="n"/>
      <c r="T960" s="25" t="n"/>
      <c r="U960" s="25" t="n"/>
      <c r="V960" s="25" t="n"/>
      <c r="W960" s="25" t="n"/>
      <c r="X960" s="25" t="n"/>
      <c r="Y960" s="25" t="n"/>
      <c r="Z960" s="25" t="n"/>
    </row>
    <row r="961" ht="13.5" customHeight="1" s="51">
      <c r="A961" s="25" t="n"/>
      <c r="B961" s="25" t="n"/>
      <c r="C961" s="25" t="n"/>
      <c r="D961" s="25" t="n"/>
      <c r="E961" s="25" t="n"/>
      <c r="F961" s="25" t="n"/>
      <c r="G961" s="25" t="n"/>
      <c r="H961" s="25" t="n"/>
      <c r="I961" s="25" t="n"/>
      <c r="J961" s="25" t="n"/>
      <c r="K961" s="25" t="n"/>
      <c r="L961" s="25" t="n"/>
      <c r="M961" s="25" t="n"/>
      <c r="N961" s="25" t="n"/>
      <c r="O961" s="25" t="n"/>
      <c r="P961" s="25" t="n"/>
      <c r="Q961" s="25" t="n"/>
      <c r="R961" s="25" t="n"/>
      <c r="S961" s="25" t="n"/>
      <c r="T961" s="25" t="n"/>
      <c r="U961" s="25" t="n"/>
      <c r="V961" s="25" t="n"/>
      <c r="W961" s="25" t="n"/>
      <c r="X961" s="25" t="n"/>
      <c r="Y961" s="25" t="n"/>
      <c r="Z961" s="25" t="n"/>
    </row>
    <row r="962" ht="13.5" customHeight="1" s="51">
      <c r="A962" s="25" t="n"/>
      <c r="B962" s="25" t="n"/>
      <c r="C962" s="25" t="n"/>
      <c r="D962" s="25" t="n"/>
      <c r="E962" s="25" t="n"/>
      <c r="F962" s="25" t="n"/>
      <c r="G962" s="25" t="n"/>
      <c r="H962" s="25" t="n"/>
      <c r="I962" s="25" t="n"/>
      <c r="J962" s="25" t="n"/>
      <c r="K962" s="25" t="n"/>
      <c r="L962" s="25" t="n"/>
      <c r="M962" s="25" t="n"/>
      <c r="N962" s="25" t="n"/>
      <c r="O962" s="25" t="n"/>
      <c r="P962" s="25" t="n"/>
      <c r="Q962" s="25" t="n"/>
      <c r="R962" s="25" t="n"/>
      <c r="S962" s="25" t="n"/>
      <c r="T962" s="25" t="n"/>
      <c r="U962" s="25" t="n"/>
      <c r="V962" s="25" t="n"/>
      <c r="W962" s="25" t="n"/>
      <c r="X962" s="25" t="n"/>
      <c r="Y962" s="25" t="n"/>
      <c r="Z962" s="25" t="n"/>
    </row>
    <row r="963" ht="13.5" customHeight="1" s="51">
      <c r="A963" s="25" t="n"/>
      <c r="B963" s="25" t="n"/>
      <c r="C963" s="25" t="n"/>
      <c r="D963" s="25" t="n"/>
      <c r="E963" s="25" t="n"/>
      <c r="F963" s="25" t="n"/>
      <c r="G963" s="25" t="n"/>
      <c r="H963" s="25" t="n"/>
      <c r="I963" s="25" t="n"/>
      <c r="J963" s="25" t="n"/>
      <c r="K963" s="25" t="n"/>
      <c r="L963" s="25" t="n"/>
      <c r="M963" s="25" t="n"/>
      <c r="N963" s="25" t="n"/>
      <c r="O963" s="25" t="n"/>
      <c r="P963" s="25" t="n"/>
      <c r="Q963" s="25" t="n"/>
      <c r="R963" s="25" t="n"/>
      <c r="S963" s="25" t="n"/>
      <c r="T963" s="25" t="n"/>
      <c r="U963" s="25" t="n"/>
      <c r="V963" s="25" t="n"/>
      <c r="W963" s="25" t="n"/>
      <c r="X963" s="25" t="n"/>
      <c r="Y963" s="25" t="n"/>
      <c r="Z963" s="25" t="n"/>
    </row>
    <row r="964" ht="13.5" customHeight="1" s="51">
      <c r="A964" s="25" t="n"/>
      <c r="B964" s="25" t="n"/>
      <c r="C964" s="25" t="n"/>
      <c r="D964" s="25" t="n"/>
      <c r="E964" s="25" t="n"/>
      <c r="F964" s="25" t="n"/>
      <c r="G964" s="25" t="n"/>
      <c r="H964" s="25" t="n"/>
      <c r="I964" s="25" t="n"/>
      <c r="J964" s="25" t="n"/>
      <c r="K964" s="25" t="n"/>
      <c r="L964" s="25" t="n"/>
      <c r="M964" s="25" t="n"/>
      <c r="N964" s="25" t="n"/>
      <c r="O964" s="25" t="n"/>
      <c r="P964" s="25" t="n"/>
      <c r="Q964" s="25" t="n"/>
      <c r="R964" s="25" t="n"/>
      <c r="S964" s="25" t="n"/>
      <c r="T964" s="25" t="n"/>
      <c r="U964" s="25" t="n"/>
      <c r="V964" s="25" t="n"/>
      <c r="W964" s="25" t="n"/>
      <c r="X964" s="25" t="n"/>
      <c r="Y964" s="25" t="n"/>
      <c r="Z964" s="25" t="n"/>
    </row>
    <row r="965" ht="13.5" customHeight="1" s="51">
      <c r="A965" s="25" t="n"/>
      <c r="B965" s="25" t="n"/>
      <c r="C965" s="25" t="n"/>
      <c r="D965" s="25" t="n"/>
      <c r="E965" s="25" t="n"/>
      <c r="F965" s="25" t="n"/>
      <c r="G965" s="25" t="n"/>
      <c r="H965" s="25" t="n"/>
      <c r="I965" s="25" t="n"/>
      <c r="J965" s="25" t="n"/>
      <c r="K965" s="25" t="n"/>
      <c r="L965" s="25" t="n"/>
      <c r="M965" s="25" t="n"/>
      <c r="N965" s="25" t="n"/>
      <c r="O965" s="25" t="n"/>
      <c r="P965" s="25" t="n"/>
      <c r="Q965" s="25" t="n"/>
      <c r="R965" s="25" t="n"/>
      <c r="S965" s="25" t="n"/>
      <c r="T965" s="25" t="n"/>
      <c r="U965" s="25" t="n"/>
      <c r="V965" s="25" t="n"/>
      <c r="W965" s="25" t="n"/>
      <c r="X965" s="25" t="n"/>
      <c r="Y965" s="25" t="n"/>
      <c r="Z965" s="25" t="n"/>
    </row>
    <row r="966" ht="13.5" customHeight="1" s="51">
      <c r="A966" s="25" t="n"/>
      <c r="B966" s="25" t="n"/>
      <c r="C966" s="25" t="n"/>
      <c r="D966" s="25" t="n"/>
      <c r="E966" s="25" t="n"/>
      <c r="F966" s="25" t="n"/>
      <c r="G966" s="25" t="n"/>
      <c r="H966" s="25" t="n"/>
      <c r="I966" s="25" t="n"/>
      <c r="J966" s="25" t="n"/>
      <c r="K966" s="25" t="n"/>
      <c r="L966" s="25" t="n"/>
      <c r="M966" s="25" t="n"/>
      <c r="N966" s="25" t="n"/>
      <c r="O966" s="25" t="n"/>
      <c r="P966" s="25" t="n"/>
      <c r="Q966" s="25" t="n"/>
      <c r="R966" s="25" t="n"/>
      <c r="S966" s="25" t="n"/>
      <c r="T966" s="25" t="n"/>
      <c r="U966" s="25" t="n"/>
      <c r="V966" s="25" t="n"/>
      <c r="W966" s="25" t="n"/>
      <c r="X966" s="25" t="n"/>
      <c r="Y966" s="25" t="n"/>
      <c r="Z966" s="25" t="n"/>
    </row>
    <row r="967" ht="13.5" customHeight="1" s="51">
      <c r="A967" s="25" t="n"/>
      <c r="B967" s="25" t="n"/>
      <c r="C967" s="25" t="n"/>
      <c r="D967" s="25" t="n"/>
      <c r="E967" s="25" t="n"/>
      <c r="F967" s="25" t="n"/>
      <c r="G967" s="25" t="n"/>
      <c r="H967" s="25" t="n"/>
      <c r="I967" s="25" t="n"/>
      <c r="J967" s="25" t="n"/>
      <c r="K967" s="25" t="n"/>
      <c r="L967" s="25" t="n"/>
      <c r="M967" s="25" t="n"/>
      <c r="N967" s="25" t="n"/>
      <c r="O967" s="25" t="n"/>
      <c r="P967" s="25" t="n"/>
      <c r="Q967" s="25" t="n"/>
      <c r="R967" s="25" t="n"/>
      <c r="S967" s="25" t="n"/>
      <c r="T967" s="25" t="n"/>
      <c r="U967" s="25" t="n"/>
      <c r="V967" s="25" t="n"/>
      <c r="W967" s="25" t="n"/>
      <c r="X967" s="25" t="n"/>
      <c r="Y967" s="25" t="n"/>
      <c r="Z967" s="25" t="n"/>
    </row>
    <row r="968" ht="13.5" customHeight="1" s="51">
      <c r="A968" s="25" t="n"/>
      <c r="B968" s="25" t="n"/>
      <c r="C968" s="25" t="n"/>
      <c r="D968" s="25" t="n"/>
      <c r="E968" s="25" t="n"/>
      <c r="F968" s="25" t="n"/>
      <c r="G968" s="25" t="n"/>
      <c r="H968" s="25" t="n"/>
      <c r="I968" s="25" t="n"/>
      <c r="J968" s="25" t="n"/>
      <c r="K968" s="25" t="n"/>
      <c r="L968" s="25" t="n"/>
      <c r="M968" s="25" t="n"/>
      <c r="N968" s="25" t="n"/>
      <c r="O968" s="25" t="n"/>
      <c r="P968" s="25" t="n"/>
      <c r="Q968" s="25" t="n"/>
      <c r="R968" s="25" t="n"/>
      <c r="S968" s="25" t="n"/>
      <c r="T968" s="25" t="n"/>
      <c r="U968" s="25" t="n"/>
      <c r="V968" s="25" t="n"/>
      <c r="W968" s="25" t="n"/>
      <c r="X968" s="25" t="n"/>
      <c r="Y968" s="25" t="n"/>
      <c r="Z968" s="25" t="n"/>
    </row>
    <row r="969" ht="13.5" customHeight="1" s="51">
      <c r="A969" s="25" t="n"/>
      <c r="B969" s="25" t="n"/>
      <c r="C969" s="25" t="n"/>
      <c r="D969" s="25" t="n"/>
      <c r="E969" s="25" t="n"/>
      <c r="F969" s="25" t="n"/>
      <c r="G969" s="25" t="n"/>
      <c r="H969" s="25" t="n"/>
      <c r="I969" s="25" t="n"/>
      <c r="J969" s="25" t="n"/>
      <c r="K969" s="25" t="n"/>
      <c r="L969" s="25" t="n"/>
      <c r="M969" s="25" t="n"/>
      <c r="N969" s="25" t="n"/>
      <c r="O969" s="25" t="n"/>
      <c r="P969" s="25" t="n"/>
      <c r="Q969" s="25" t="n"/>
      <c r="R969" s="25" t="n"/>
      <c r="S969" s="25" t="n"/>
      <c r="T969" s="25" t="n"/>
      <c r="U969" s="25" t="n"/>
      <c r="V969" s="25" t="n"/>
      <c r="W969" s="25" t="n"/>
      <c r="X969" s="25" t="n"/>
      <c r="Y969" s="25" t="n"/>
      <c r="Z969" s="25" t="n"/>
    </row>
    <row r="970" ht="13.5" customHeight="1" s="51">
      <c r="A970" s="25" t="n"/>
      <c r="B970" s="25" t="n"/>
      <c r="C970" s="25" t="n"/>
      <c r="D970" s="25" t="n"/>
      <c r="E970" s="25" t="n"/>
      <c r="F970" s="25" t="n"/>
      <c r="G970" s="25" t="n"/>
      <c r="H970" s="25" t="n"/>
      <c r="I970" s="25" t="n"/>
      <c r="J970" s="25" t="n"/>
      <c r="K970" s="25" t="n"/>
      <c r="L970" s="25" t="n"/>
      <c r="M970" s="25" t="n"/>
      <c r="N970" s="25" t="n"/>
      <c r="O970" s="25" t="n"/>
      <c r="P970" s="25" t="n"/>
      <c r="Q970" s="25" t="n"/>
      <c r="R970" s="25" t="n"/>
      <c r="S970" s="25" t="n"/>
      <c r="T970" s="25" t="n"/>
      <c r="U970" s="25" t="n"/>
      <c r="V970" s="25" t="n"/>
      <c r="W970" s="25" t="n"/>
      <c r="X970" s="25" t="n"/>
      <c r="Y970" s="25" t="n"/>
      <c r="Z970" s="25" t="n"/>
    </row>
    <row r="971" ht="13.5" customHeight="1" s="51">
      <c r="A971" s="25" t="n"/>
      <c r="B971" s="25" t="n"/>
      <c r="C971" s="25" t="n"/>
      <c r="D971" s="25" t="n"/>
      <c r="E971" s="25" t="n"/>
      <c r="F971" s="25" t="n"/>
      <c r="G971" s="25" t="n"/>
      <c r="H971" s="25" t="n"/>
      <c r="I971" s="25" t="n"/>
      <c r="J971" s="25" t="n"/>
      <c r="K971" s="25" t="n"/>
      <c r="L971" s="25" t="n"/>
      <c r="M971" s="25" t="n"/>
      <c r="N971" s="25" t="n"/>
      <c r="O971" s="25" t="n"/>
      <c r="P971" s="25" t="n"/>
      <c r="Q971" s="25" t="n"/>
      <c r="R971" s="25" t="n"/>
      <c r="S971" s="25" t="n"/>
      <c r="T971" s="25" t="n"/>
      <c r="U971" s="25" t="n"/>
      <c r="V971" s="25" t="n"/>
      <c r="W971" s="25" t="n"/>
      <c r="X971" s="25" t="n"/>
      <c r="Y971" s="25" t="n"/>
      <c r="Z971" s="25" t="n"/>
    </row>
    <row r="972" ht="13.5" customHeight="1" s="51">
      <c r="A972" s="25" t="n"/>
      <c r="B972" s="25" t="n"/>
      <c r="C972" s="25" t="n"/>
      <c r="D972" s="25" t="n"/>
      <c r="E972" s="25" t="n"/>
      <c r="F972" s="25" t="n"/>
      <c r="G972" s="25" t="n"/>
      <c r="H972" s="25" t="n"/>
      <c r="I972" s="25" t="n"/>
      <c r="J972" s="25" t="n"/>
      <c r="K972" s="25" t="n"/>
      <c r="L972" s="25" t="n"/>
      <c r="M972" s="25" t="n"/>
      <c r="N972" s="25" t="n"/>
      <c r="O972" s="25" t="n"/>
      <c r="P972" s="25" t="n"/>
      <c r="Q972" s="25" t="n"/>
      <c r="R972" s="25" t="n"/>
      <c r="S972" s="25" t="n"/>
      <c r="T972" s="25" t="n"/>
      <c r="U972" s="25" t="n"/>
      <c r="V972" s="25" t="n"/>
      <c r="W972" s="25" t="n"/>
      <c r="X972" s="25" t="n"/>
      <c r="Y972" s="25" t="n"/>
      <c r="Z972" s="25" t="n"/>
    </row>
    <row r="973" ht="13.5" customHeight="1" s="51">
      <c r="A973" s="25" t="n"/>
      <c r="B973" s="25" t="n"/>
      <c r="C973" s="25" t="n"/>
      <c r="D973" s="25" t="n"/>
      <c r="E973" s="25" t="n"/>
      <c r="F973" s="25" t="n"/>
      <c r="G973" s="25" t="n"/>
      <c r="H973" s="25" t="n"/>
      <c r="I973" s="25" t="n"/>
      <c r="J973" s="25" t="n"/>
      <c r="K973" s="25" t="n"/>
      <c r="L973" s="25" t="n"/>
      <c r="M973" s="25" t="n"/>
      <c r="N973" s="25" t="n"/>
      <c r="O973" s="25" t="n"/>
      <c r="P973" s="25" t="n"/>
      <c r="Q973" s="25" t="n"/>
      <c r="R973" s="25" t="n"/>
      <c r="S973" s="25" t="n"/>
      <c r="T973" s="25" t="n"/>
      <c r="U973" s="25" t="n"/>
      <c r="V973" s="25" t="n"/>
      <c r="W973" s="25" t="n"/>
      <c r="X973" s="25" t="n"/>
      <c r="Y973" s="25" t="n"/>
      <c r="Z973" s="25" t="n"/>
    </row>
    <row r="974" ht="13.5" customHeight="1" s="51">
      <c r="A974" s="25" t="n"/>
      <c r="B974" s="25" t="n"/>
      <c r="C974" s="25" t="n"/>
      <c r="D974" s="25" t="n"/>
      <c r="E974" s="25" t="n"/>
      <c r="F974" s="25" t="n"/>
      <c r="G974" s="25" t="n"/>
      <c r="H974" s="25" t="n"/>
      <c r="I974" s="25" t="n"/>
      <c r="J974" s="25" t="n"/>
      <c r="K974" s="25" t="n"/>
      <c r="L974" s="25" t="n"/>
      <c r="M974" s="25" t="n"/>
      <c r="N974" s="25" t="n"/>
      <c r="O974" s="25" t="n"/>
      <c r="P974" s="25" t="n"/>
      <c r="Q974" s="25" t="n"/>
      <c r="R974" s="25" t="n"/>
      <c r="S974" s="25" t="n"/>
      <c r="T974" s="25" t="n"/>
      <c r="U974" s="25" t="n"/>
      <c r="V974" s="25" t="n"/>
      <c r="W974" s="25" t="n"/>
      <c r="X974" s="25" t="n"/>
      <c r="Y974" s="25" t="n"/>
      <c r="Z974" s="25" t="n"/>
    </row>
    <row r="975" ht="13.5" customHeight="1" s="51">
      <c r="A975" s="25" t="n"/>
      <c r="B975" s="25" t="n"/>
      <c r="C975" s="25" t="n"/>
      <c r="D975" s="25" t="n"/>
      <c r="E975" s="25" t="n"/>
      <c r="F975" s="25" t="n"/>
      <c r="G975" s="25" t="n"/>
      <c r="H975" s="25" t="n"/>
      <c r="I975" s="25" t="n"/>
      <c r="J975" s="25" t="n"/>
      <c r="K975" s="25" t="n"/>
      <c r="L975" s="25" t="n"/>
      <c r="M975" s="25" t="n"/>
      <c r="N975" s="25" t="n"/>
      <c r="O975" s="25" t="n"/>
      <c r="P975" s="25" t="n"/>
      <c r="Q975" s="25" t="n"/>
      <c r="R975" s="25" t="n"/>
      <c r="S975" s="25" t="n"/>
      <c r="T975" s="25" t="n"/>
      <c r="U975" s="25" t="n"/>
      <c r="V975" s="25" t="n"/>
      <c r="W975" s="25" t="n"/>
      <c r="X975" s="25" t="n"/>
      <c r="Y975" s="25" t="n"/>
      <c r="Z975" s="25" t="n"/>
    </row>
    <row r="976" ht="13.5" customHeight="1" s="51">
      <c r="A976" s="25" t="n"/>
      <c r="B976" s="25" t="n"/>
      <c r="C976" s="25" t="n"/>
      <c r="D976" s="25" t="n"/>
      <c r="E976" s="25" t="n"/>
      <c r="F976" s="25" t="n"/>
      <c r="G976" s="25" t="n"/>
      <c r="H976" s="25" t="n"/>
      <c r="I976" s="25" t="n"/>
      <c r="J976" s="25" t="n"/>
      <c r="K976" s="25" t="n"/>
      <c r="L976" s="25" t="n"/>
      <c r="M976" s="25" t="n"/>
      <c r="N976" s="25" t="n"/>
      <c r="O976" s="25" t="n"/>
      <c r="P976" s="25" t="n"/>
      <c r="Q976" s="25" t="n"/>
      <c r="R976" s="25" t="n"/>
      <c r="S976" s="25" t="n"/>
      <c r="T976" s="25" t="n"/>
      <c r="U976" s="25" t="n"/>
      <c r="V976" s="25" t="n"/>
      <c r="W976" s="25" t="n"/>
      <c r="X976" s="25" t="n"/>
      <c r="Y976" s="25" t="n"/>
      <c r="Z976" s="25" t="n"/>
    </row>
    <row r="977" ht="13.5" customHeight="1" s="51">
      <c r="A977" s="25" t="n"/>
      <c r="B977" s="25" t="n"/>
      <c r="C977" s="25" t="n"/>
      <c r="D977" s="25" t="n"/>
      <c r="E977" s="25" t="n"/>
      <c r="F977" s="25" t="n"/>
      <c r="G977" s="25" t="n"/>
      <c r="H977" s="25" t="n"/>
      <c r="I977" s="25" t="n"/>
      <c r="J977" s="25" t="n"/>
      <c r="K977" s="25" t="n"/>
      <c r="L977" s="25" t="n"/>
      <c r="M977" s="25" t="n"/>
      <c r="N977" s="25" t="n"/>
      <c r="O977" s="25" t="n"/>
      <c r="P977" s="25" t="n"/>
      <c r="Q977" s="25" t="n"/>
      <c r="R977" s="25" t="n"/>
      <c r="S977" s="25" t="n"/>
      <c r="T977" s="25" t="n"/>
      <c r="U977" s="25" t="n"/>
      <c r="V977" s="25" t="n"/>
      <c r="W977" s="25" t="n"/>
      <c r="X977" s="25" t="n"/>
      <c r="Y977" s="25" t="n"/>
      <c r="Z977" s="25" t="n"/>
    </row>
    <row r="978" ht="13.5" customHeight="1" s="51">
      <c r="A978" s="25" t="n"/>
      <c r="B978" s="25" t="n"/>
      <c r="C978" s="25" t="n"/>
      <c r="D978" s="25" t="n"/>
      <c r="E978" s="25" t="n"/>
      <c r="F978" s="25" t="n"/>
      <c r="G978" s="25" t="n"/>
      <c r="H978" s="25" t="n"/>
      <c r="I978" s="25" t="n"/>
      <c r="J978" s="25" t="n"/>
      <c r="K978" s="25" t="n"/>
      <c r="L978" s="25" t="n"/>
      <c r="M978" s="25" t="n"/>
      <c r="N978" s="25" t="n"/>
      <c r="O978" s="25" t="n"/>
      <c r="P978" s="25" t="n"/>
      <c r="Q978" s="25" t="n"/>
      <c r="R978" s="25" t="n"/>
      <c r="S978" s="25" t="n"/>
      <c r="T978" s="25" t="n"/>
      <c r="U978" s="25" t="n"/>
      <c r="V978" s="25" t="n"/>
      <c r="W978" s="25" t="n"/>
      <c r="X978" s="25" t="n"/>
      <c r="Y978" s="25" t="n"/>
      <c r="Z978" s="25" t="n"/>
    </row>
    <row r="979" ht="13.5" customHeight="1" s="51">
      <c r="A979" s="25" t="n"/>
      <c r="B979" s="25" t="n"/>
      <c r="C979" s="25" t="n"/>
      <c r="D979" s="25" t="n"/>
      <c r="E979" s="25" t="n"/>
      <c r="F979" s="25" t="n"/>
      <c r="G979" s="25" t="n"/>
      <c r="H979" s="25" t="n"/>
      <c r="I979" s="25" t="n"/>
      <c r="J979" s="25" t="n"/>
      <c r="K979" s="25" t="n"/>
      <c r="L979" s="25" t="n"/>
      <c r="M979" s="25" t="n"/>
      <c r="N979" s="25" t="n"/>
      <c r="O979" s="25" t="n"/>
      <c r="P979" s="25" t="n"/>
      <c r="Q979" s="25" t="n"/>
      <c r="R979" s="25" t="n"/>
      <c r="S979" s="25" t="n"/>
      <c r="T979" s="25" t="n"/>
      <c r="U979" s="25" t="n"/>
      <c r="V979" s="25" t="n"/>
      <c r="W979" s="25" t="n"/>
      <c r="X979" s="25" t="n"/>
      <c r="Y979" s="25" t="n"/>
      <c r="Z979" s="25" t="n"/>
    </row>
    <row r="980" ht="13.5" customHeight="1" s="51">
      <c r="A980" s="25" t="n"/>
      <c r="B980" s="25" t="n"/>
      <c r="C980" s="25" t="n"/>
      <c r="D980" s="25" t="n"/>
      <c r="E980" s="25" t="n"/>
      <c r="F980" s="25" t="n"/>
      <c r="G980" s="25" t="n"/>
      <c r="H980" s="25" t="n"/>
      <c r="I980" s="25" t="n"/>
      <c r="J980" s="25" t="n"/>
      <c r="K980" s="25" t="n"/>
      <c r="L980" s="25" t="n"/>
      <c r="M980" s="25" t="n"/>
      <c r="N980" s="25" t="n"/>
      <c r="O980" s="25" t="n"/>
      <c r="P980" s="25" t="n"/>
      <c r="Q980" s="25" t="n"/>
      <c r="R980" s="25" t="n"/>
      <c r="S980" s="25" t="n"/>
      <c r="T980" s="25" t="n"/>
      <c r="U980" s="25" t="n"/>
      <c r="V980" s="25" t="n"/>
      <c r="W980" s="25" t="n"/>
      <c r="X980" s="25" t="n"/>
      <c r="Y980" s="25" t="n"/>
      <c r="Z980" s="25" t="n"/>
    </row>
    <row r="981" ht="13.5" customHeight="1" s="51">
      <c r="A981" s="25" t="n"/>
      <c r="B981" s="25" t="n"/>
      <c r="C981" s="25" t="n"/>
      <c r="D981" s="25" t="n"/>
      <c r="E981" s="25" t="n"/>
      <c r="F981" s="25" t="n"/>
      <c r="G981" s="25" t="n"/>
      <c r="H981" s="25" t="n"/>
      <c r="I981" s="25" t="n"/>
      <c r="J981" s="25" t="n"/>
      <c r="K981" s="25" t="n"/>
      <c r="L981" s="25" t="n"/>
      <c r="M981" s="25" t="n"/>
      <c r="N981" s="25" t="n"/>
      <c r="O981" s="25" t="n"/>
      <c r="P981" s="25" t="n"/>
      <c r="Q981" s="25" t="n"/>
      <c r="R981" s="25" t="n"/>
      <c r="S981" s="25" t="n"/>
      <c r="T981" s="25" t="n"/>
      <c r="U981" s="25" t="n"/>
      <c r="V981" s="25" t="n"/>
      <c r="W981" s="25" t="n"/>
      <c r="X981" s="25" t="n"/>
      <c r="Y981" s="25" t="n"/>
      <c r="Z981" s="25" t="n"/>
    </row>
    <row r="982" ht="13.5" customHeight="1" s="51">
      <c r="A982" s="25" t="n"/>
      <c r="B982" s="25" t="n"/>
      <c r="C982" s="25" t="n"/>
      <c r="D982" s="25" t="n"/>
      <c r="E982" s="25" t="n"/>
      <c r="F982" s="25" t="n"/>
      <c r="G982" s="25" t="n"/>
      <c r="H982" s="25" t="n"/>
      <c r="I982" s="25" t="n"/>
      <c r="J982" s="25" t="n"/>
      <c r="K982" s="25" t="n"/>
      <c r="L982" s="25" t="n"/>
      <c r="M982" s="25" t="n"/>
      <c r="N982" s="25" t="n"/>
      <c r="O982" s="25" t="n"/>
      <c r="P982" s="25" t="n"/>
      <c r="Q982" s="25" t="n"/>
      <c r="R982" s="25" t="n"/>
      <c r="S982" s="25" t="n"/>
      <c r="T982" s="25" t="n"/>
      <c r="U982" s="25" t="n"/>
      <c r="V982" s="25" t="n"/>
      <c r="W982" s="25" t="n"/>
      <c r="X982" s="25" t="n"/>
      <c r="Y982" s="25" t="n"/>
      <c r="Z982" s="25" t="n"/>
    </row>
    <row r="983" ht="13.5" customHeight="1" s="51">
      <c r="A983" s="25" t="n"/>
      <c r="B983" s="25" t="n"/>
      <c r="C983" s="25" t="n"/>
      <c r="D983" s="25" t="n"/>
      <c r="E983" s="25" t="n"/>
      <c r="F983" s="25" t="n"/>
      <c r="G983" s="25" t="n"/>
      <c r="H983" s="25" t="n"/>
      <c r="I983" s="25" t="n"/>
      <c r="J983" s="25" t="n"/>
      <c r="K983" s="25" t="n"/>
      <c r="L983" s="25" t="n"/>
      <c r="M983" s="25" t="n"/>
      <c r="N983" s="25" t="n"/>
      <c r="O983" s="25" t="n"/>
      <c r="P983" s="25" t="n"/>
      <c r="Q983" s="25" t="n"/>
      <c r="R983" s="25" t="n"/>
      <c r="S983" s="25" t="n"/>
      <c r="T983" s="25" t="n"/>
      <c r="U983" s="25" t="n"/>
      <c r="V983" s="25" t="n"/>
      <c r="W983" s="25" t="n"/>
      <c r="X983" s="25" t="n"/>
      <c r="Y983" s="25" t="n"/>
      <c r="Z983" s="25" t="n"/>
    </row>
  </sheetData>
  <hyperlinks>
    <hyperlink xmlns:r="http://schemas.openxmlformats.org/officeDocument/2006/relationships" ref="B2" r:id="rId1"/>
  </hyperlinks>
  <pageMargins left="0.7" right="0.7" top="0.75" bottom="0.75" header="0" footer="0"/>
  <pageSetup orientation="portrait"/>
</worksheet>
</file>

<file path=xl/worksheets/sheet10.xml><?xml version="1.0" encoding="utf-8"?>
<worksheet xmlns="http://schemas.openxmlformats.org/spreadsheetml/2006/main">
  <sheetPr>
    <outlinePr summaryBelow="1" summaryRight="1"/>
    <pageSetUpPr/>
  </sheetPr>
  <dimension ref="A1:E19"/>
  <sheetViews>
    <sheetView workbookViewId="0">
      <selection activeCell="A1" sqref="A1"/>
    </sheetView>
  </sheetViews>
  <sheetFormatPr baseColWidth="8" defaultColWidth="12.6875" defaultRowHeight="15" customHeight="1"/>
  <cols>
    <col width="14.6875" customWidth="1" style="51" min="1" max="1"/>
    <col width="21.3125" customWidth="1" style="51" min="2" max="2"/>
    <col width="14.6875" customWidth="1" style="51" min="3" max="5"/>
    <col width="7.6875" customWidth="1" style="51" min="6" max="26"/>
  </cols>
  <sheetData>
    <row r="1" ht="13.5" customHeight="1" s="51">
      <c r="A1" s="73" t="inlineStr">
        <is>
          <t>Railroad Type</t>
        </is>
      </c>
      <c r="B1" s="19" t="inlineStr">
        <is>
          <t>Number of Companies</t>
        </is>
      </c>
      <c r="C1" s="20" t="inlineStr">
        <is>
          <t>Miles of Track</t>
        </is>
      </c>
      <c r="D1" s="21" t="inlineStr">
        <is>
          <t>Employees</t>
        </is>
      </c>
      <c r="E1" s="19" t="inlineStr">
        <is>
          <t>Revenues (bil)</t>
        </is>
      </c>
    </row>
    <row r="2" ht="13.5" customHeight="1" s="51">
      <c r="A2" s="8" t="inlineStr">
        <is>
          <t>Class I</t>
        </is>
      </c>
      <c r="B2" s="14" t="n">
        <v>7</v>
      </c>
      <c r="C2" s="8" t="n"/>
      <c r="D2" s="22" t="n">
        <v>163464</v>
      </c>
      <c r="E2" s="14" t="n">
        <v>5.072897142857142</v>
      </c>
    </row>
    <row r="3" ht="13.5" customHeight="1" s="51">
      <c r="A3" s="8" t="inlineStr">
        <is>
          <t>Class II (Regional)</t>
        </is>
      </c>
      <c r="B3" s="14" t="n">
        <v>21</v>
      </c>
      <c r="C3" s="8" t="n"/>
      <c r="D3" s="22" t="n">
        <v>5507</v>
      </c>
      <c r="E3" s="14" t="n">
        <v>0.10506</v>
      </c>
    </row>
    <row r="4" ht="13.5" customHeight="1" s="51">
      <c r="A4" s="8" t="inlineStr">
        <is>
          <t>Class III (Local)</t>
        </is>
      </c>
      <c r="B4" s="14" t="n">
        <v>546</v>
      </c>
      <c r="C4" s="8" t="n"/>
      <c r="D4" s="22" t="n">
        <v>12293</v>
      </c>
      <c r="E4" s="14" t="n">
        <v>0.1951114285714286</v>
      </c>
    </row>
    <row r="5" ht="13.5" customHeight="1" s="51"/>
    <row r="6" ht="13.5" customHeight="1" s="51">
      <c r="A6" s="8" t="inlineStr">
        <is>
          <t>Notes&amp;Calculations (Sarah Dodamead):</t>
        </is>
      </c>
    </row>
    <row r="7" ht="13.5" customHeight="1" s="51">
      <c r="A7" s="8" t="inlineStr">
        <is>
          <t>Did not update Employees colunm.</t>
        </is>
      </c>
    </row>
    <row r="8" ht="13.5" customHeight="1" s="51">
      <c r="A8" s="8" t="inlineStr">
        <is>
          <t>Local rail lines TX</t>
        </is>
      </c>
      <c r="B8" s="8" t="n">
        <v>1334</v>
      </c>
      <c r="C8" s="4" t="inlineStr">
        <is>
          <t>https://texasalmanac.com/topics/business/railroads-texas</t>
        </is>
      </c>
    </row>
    <row r="9" ht="13.5" customHeight="1" s="51"/>
    <row r="10" ht="13.5" customHeight="1" s="51">
      <c r="A10" s="4" t="inlineStr">
        <is>
          <t>https://www.aar.org/data-center/railroads-states/</t>
        </is>
      </c>
    </row>
    <row r="11" ht="13.5" customHeight="1" s="51">
      <c r="A11" s="8" t="inlineStr">
        <is>
          <t>Miles of freight railroad in texas:</t>
        </is>
      </c>
    </row>
    <row r="12" ht="13.5" customHeight="1" s="51">
      <c r="A12" s="8" t="n">
        <v>10506</v>
      </c>
    </row>
    <row r="13" ht="13.5" customHeight="1" s="51">
      <c r="A13" s="15" t="inlineStr">
        <is>
          <t>class 1 railroad miles operated (2015)</t>
        </is>
      </c>
    </row>
    <row r="14" ht="13.5" customHeight="1" s="51">
      <c r="A14" s="15" t="inlineStr">
        <is>
          <t>TX: https://texasalmanac.com/topics/business/railroads-texas</t>
        </is>
      </c>
    </row>
    <row r="15" ht="13.5" customHeight="1" s="51">
      <c r="A15" s="15" t="n">
        <v>12092</v>
      </c>
    </row>
    <row r="16" ht="13.5" customHeight="1" s="51">
      <c r="A16" s="15" t="n"/>
    </row>
    <row r="17" ht="13.5" customHeight="1" s="51">
      <c r="A17" s="15" t="n"/>
    </row>
    <row r="18" ht="13.5" customHeight="1" s="51">
      <c r="A18" s="15" t="n"/>
    </row>
    <row r="19" ht="13.5" customHeight="1" s="51">
      <c r="A19" s="1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sheetData>
  <hyperlinks>
    <hyperlink xmlns:r="http://schemas.openxmlformats.org/officeDocument/2006/relationships" ref="C8" r:id="rId1"/>
    <hyperlink xmlns:r="http://schemas.openxmlformats.org/officeDocument/2006/relationships" ref="A10" r:id="rId2"/>
  </hyperlink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I31"/>
  <sheetViews>
    <sheetView workbookViewId="0">
      <selection activeCell="A1" sqref="A1"/>
    </sheetView>
  </sheetViews>
  <sheetFormatPr baseColWidth="8" defaultColWidth="8.8125" defaultRowHeight="13.5"/>
  <cols>
    <col width="16.6875" customWidth="1" style="51" min="1" max="1"/>
    <col width="10" bestFit="1" customWidth="1" style="51" min="2" max="2"/>
    <col width="14.5" bestFit="1" customWidth="1" style="51" min="3" max="3"/>
    <col width="15.5" bestFit="1" customWidth="1" style="51" min="4" max="4"/>
    <col width="17.3125" bestFit="1" customWidth="1" style="51" min="5" max="5"/>
    <col width="14.5" bestFit="1" customWidth="1" style="51" min="6" max="6"/>
    <col width="15.5" bestFit="1" customWidth="1" style="51" min="7" max="7"/>
  </cols>
  <sheetData>
    <row r="1">
      <c r="A1" s="48" t="inlineStr">
        <is>
          <t>NREL only reports the number of transit buses (not school or intercity buses).</t>
        </is>
      </c>
    </row>
    <row r="2">
      <c r="A2" s="48" t="inlineStr">
        <is>
          <t>However, they do report the energy consumption and psgr-miles traveled by</t>
        </is>
      </c>
    </row>
    <row r="3">
      <c r="A3" s="48" t="inlineStr">
        <is>
          <t>school and intercity buses. Therefore, we back out a number of vehicles</t>
        </is>
      </c>
    </row>
    <row r="4">
      <c r="A4" s="48" t="inlineStr">
        <is>
          <t>using the total passenger-miles (NREL), average distance traveled (see trans/BAADTbVT),</t>
        </is>
      </c>
    </row>
    <row r="5">
      <c r="A5" s="48" t="inlineStr">
        <is>
          <t>and average loading (see trans/AVLo). We assume the technology breakdown is the same as</t>
        </is>
      </c>
    </row>
    <row r="6">
      <c r="A6" s="48" t="inlineStr">
        <is>
          <t>for transit buses.</t>
        </is>
      </c>
    </row>
    <row r="8">
      <c r="A8" s="44" t="inlineStr">
        <is>
          <t>SECTOR</t>
        </is>
      </c>
      <c r="B8" t="inlineStr">
        <is>
          <t>TRANSPORTATION</t>
        </is>
      </c>
    </row>
    <row r="9">
      <c r="A9" s="44" t="inlineStr">
        <is>
          <t>YEAR</t>
        </is>
      </c>
      <c r="B9" s="43" t="n">
        <v>2018</v>
      </c>
    </row>
    <row r="11">
      <c r="A11" s="44" t="inlineStr">
        <is>
          <t>Sum of VALUE</t>
        </is>
      </c>
      <c r="B11" s="44" t="inlineStr">
        <is>
          <t>Column Labels</t>
        </is>
      </c>
    </row>
    <row r="12">
      <c r="A12" s="44" t="inlineStr">
        <is>
          <t>Row Labels</t>
        </is>
      </c>
      <c r="B12" t="inlineStr">
        <is>
          <t>GIGAMILE</t>
        </is>
      </c>
      <c r="C12" t="inlineStr">
        <is>
          <t>GIGATON_MILE</t>
        </is>
      </c>
      <c r="D12" t="inlineStr">
        <is>
          <t>MILE</t>
        </is>
      </c>
      <c r="E12" t="inlineStr">
        <is>
          <t>PASSENGER_MILE</t>
        </is>
      </c>
      <c r="F12" t="inlineStr">
        <is>
          <t>SEAT_MILE</t>
        </is>
      </c>
      <c r="G12" t="inlineStr">
        <is>
          <t>Grand Total</t>
        </is>
      </c>
    </row>
    <row r="13">
      <c r="A13" s="52" t="inlineStr">
        <is>
          <t>AVIATION</t>
        </is>
      </c>
      <c r="B13" s="234" t="n"/>
      <c r="C13" s="234" t="n"/>
      <c r="D13" s="234" t="n"/>
      <c r="E13" s="234" t="n"/>
      <c r="F13" s="234" t="n">
        <v>99661482687.8029</v>
      </c>
      <c r="G13" s="234" t="n">
        <v>99661482687.8029</v>
      </c>
    </row>
    <row r="14">
      <c r="A14" s="53" t="inlineStr">
        <is>
          <t>FREIGHT RAIL</t>
        </is>
      </c>
      <c r="B14" s="235" t="n"/>
      <c r="C14" s="235" t="n">
        <v>123.549859086525</v>
      </c>
      <c r="D14" s="235" t="n"/>
      <c r="E14" s="235" t="n"/>
      <c r="F14" s="235" t="n"/>
      <c r="G14" s="235" t="n">
        <v>123.549859086525</v>
      </c>
    </row>
    <row r="15">
      <c r="A15" s="53" t="inlineStr">
        <is>
          <t>HEAVY DUTY TRUCKS</t>
        </is>
      </c>
      <c r="B15" s="235" t="n">
        <v>24.42813311542045</v>
      </c>
      <c r="C15" s="235" t="n"/>
      <c r="D15" s="235" t="n"/>
      <c r="E15" s="235" t="n"/>
      <c r="F15" s="235" t="n"/>
      <c r="G15" s="235" t="n">
        <v>24.42813311542045</v>
      </c>
    </row>
    <row r="16">
      <c r="A16" s="52" t="inlineStr">
        <is>
          <t>LIGHT DUTY AUTOS</t>
        </is>
      </c>
      <c r="B16" s="234" t="n"/>
      <c r="C16" s="234" t="n"/>
      <c r="D16" s="234" t="n">
        <v>83269466863.59564</v>
      </c>
      <c r="E16" s="234" t="n"/>
      <c r="F16" s="234" t="n"/>
      <c r="G16" s="234" t="n">
        <v>83269466863.59564</v>
      </c>
    </row>
    <row r="17">
      <c r="A17" s="52" t="inlineStr">
        <is>
          <t>LIGHT DUTY TRUCKS</t>
        </is>
      </c>
      <c r="B17" s="234" t="n"/>
      <c r="C17" s="234" t="n"/>
      <c r="D17" s="234" t="n">
        <v>137274479010.2001</v>
      </c>
      <c r="E17" s="234" t="n"/>
      <c r="F17" s="234" t="n"/>
      <c r="G17" s="234" t="n">
        <v>137274479010.2001</v>
      </c>
    </row>
    <row r="18">
      <c r="A18" s="53" t="inlineStr">
        <is>
          <t>MEDIUM DUTY TRUCKS</t>
        </is>
      </c>
      <c r="B18" s="235" t="n">
        <v>11.54613485470958</v>
      </c>
      <c r="C18" s="235" t="n"/>
      <c r="D18" s="235" t="n"/>
      <c r="E18" s="235" t="n"/>
      <c r="F18" s="235" t="n"/>
      <c r="G18" s="235" t="n">
        <v>11.54613485470958</v>
      </c>
    </row>
    <row r="19">
      <c r="A19" s="52" t="inlineStr">
        <is>
          <t>PASSENGER RAIL</t>
        </is>
      </c>
      <c r="B19" s="234" t="n"/>
      <c r="C19" s="234" t="n"/>
      <c r="D19" s="234" t="n"/>
      <c r="E19" s="234" t="n">
        <v>389365167.565319</v>
      </c>
      <c r="F19" s="234" t="n"/>
      <c r="G19" s="234" t="n">
        <v>389365167.565319</v>
      </c>
    </row>
    <row r="20">
      <c r="A20" s="52" t="inlineStr">
        <is>
          <t>SCHOOL AND INTERCITY BUSES</t>
        </is>
      </c>
      <c r="B20" s="234" t="n"/>
      <c r="C20" s="234" t="n"/>
      <c r="D20" s="234" t="n"/>
      <c r="E20" s="234" t="n">
        <v>18108272607.0041</v>
      </c>
      <c r="F20" s="234" t="n"/>
      <c r="G20" s="234" t="n">
        <v>18108272607.0041</v>
      </c>
    </row>
    <row r="21">
      <c r="A21" s="52" t="inlineStr">
        <is>
          <t>TRANSIT BUSES</t>
        </is>
      </c>
      <c r="B21" s="234" t="n"/>
      <c r="C21" s="234" t="n"/>
      <c r="D21" s="234" t="n">
        <v>132752540.887912</v>
      </c>
      <c r="E21" s="234" t="n"/>
      <c r="F21" s="234" t="n"/>
      <c r="G21" s="234" t="n">
        <v>132752540.887912</v>
      </c>
    </row>
    <row r="22">
      <c r="A22" s="43" t="inlineStr">
        <is>
          <t>Grand Total</t>
        </is>
      </c>
      <c r="B22" s="236" t="n">
        <v>35.97426797013003</v>
      </c>
      <c r="C22" s="236" t="n">
        <v>123.549859086525</v>
      </c>
      <c r="D22" s="236" t="n">
        <v>220676698414.6837</v>
      </c>
      <c r="E22" s="236" t="n">
        <v>18497637774.56942</v>
      </c>
      <c r="F22" s="236" t="n">
        <v>99661482687.8029</v>
      </c>
      <c r="G22" s="236" t="n">
        <v>338835819036.5801</v>
      </c>
    </row>
    <row r="24">
      <c r="A24" s="48" t="inlineStr">
        <is>
          <t>AVLo</t>
        </is>
      </c>
      <c r="B24" t="n">
        <v>21.19613725857866</v>
      </c>
    </row>
    <row r="25">
      <c r="A25" s="48" t="inlineStr">
        <is>
          <t>BAADTbVT</t>
        </is>
      </c>
      <c r="B25" t="n">
        <v>9472.758796365817</v>
      </c>
    </row>
    <row r="26" ht="13.9" customHeight="1" s="51">
      <c r="A26" s="45" t="inlineStr">
        <is>
          <t>number of vehicles</t>
        </is>
      </c>
      <c r="B26" s="237" t="n"/>
    </row>
    <row r="28" ht="48" customHeight="1" s="51">
      <c r="A28" s="31" t="inlineStr">
        <is>
          <t>Passenger</t>
        </is>
      </c>
      <c r="B28" s="36" t="inlineStr">
        <is>
          <t>battery electric vehicle</t>
        </is>
      </c>
      <c r="C28" s="32" t="inlineStr">
        <is>
          <t>natural gas vehicle</t>
        </is>
      </c>
      <c r="D28" s="32" t="inlineStr">
        <is>
          <t>gasoline vehicle</t>
        </is>
      </c>
      <c r="E28" s="32" t="inlineStr">
        <is>
          <t>diesel vehicle</t>
        </is>
      </c>
      <c r="F28" s="32" t="inlineStr">
        <is>
          <t>plugin hybrid vehicle</t>
        </is>
      </c>
      <c r="G28" s="32" t="inlineStr">
        <is>
          <t>LPG vehicle</t>
        </is>
      </c>
      <c r="H28" s="32" t="inlineStr">
        <is>
          <t>hydrogen vehicle</t>
        </is>
      </c>
    </row>
    <row r="29" ht="16.05" customHeight="1" s="51">
      <c r="A29" s="23" t="inlineStr">
        <is>
          <t>Number of Vehicles</t>
        </is>
      </c>
      <c r="B29" s="37" t="n"/>
      <c r="C29" s="33" t="n"/>
      <c r="D29" s="33" t="n"/>
      <c r="E29" s="33" t="n"/>
      <c r="F29" s="33" t="n"/>
      <c r="G29" s="33" t="n"/>
      <c r="H29" s="33" t="n"/>
    </row>
    <row r="30" ht="15" customHeight="1" s="51">
      <c r="A30" s="73" t="inlineStr">
        <is>
          <t>HDVs</t>
        </is>
      </c>
      <c r="B30" s="38" t="n"/>
      <c r="C30" s="38" t="n"/>
      <c r="D30" s="38" t="n"/>
      <c r="E30" s="38" t="n"/>
      <c r="F30" s="38" t="n"/>
      <c r="G30" s="38" t="n"/>
      <c r="H30" s="38" t="n"/>
      <c r="I30" s="40" t="n"/>
    </row>
    <row r="31">
      <c r="B31" s="37" t="n"/>
      <c r="C31" s="33" t="n"/>
      <c r="D31" s="33" t="n"/>
      <c r="E31" s="33" t="n"/>
      <c r="F31" s="33" t="n"/>
      <c r="G31" s="33" t="n"/>
      <c r="H31" s="33" t="n"/>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F21"/>
  <sheetViews>
    <sheetView workbookViewId="0">
      <selection activeCell="B8" sqref="B8"/>
    </sheetView>
  </sheetViews>
  <sheetFormatPr baseColWidth="8" defaultColWidth="12.6875" defaultRowHeight="15" customHeight="1"/>
  <cols>
    <col width="7.6875" customWidth="1" style="143" min="1" max="1"/>
    <col width="28.6875" customWidth="1" style="143" min="2" max="2"/>
    <col width="7.6875" customWidth="1" style="143" min="3" max="26"/>
    <col width="12.6875" customWidth="1" style="143" min="27" max="27"/>
    <col width="12.6875" customWidth="1" style="143" min="28" max="16384"/>
  </cols>
  <sheetData>
    <row r="1" ht="13.5" customHeight="1" s="51">
      <c r="A1" s="143" t="n">
        <v>10</v>
      </c>
      <c r="B1" s="143" t="inlineStr">
        <is>
          <t>cars per commuter rail train</t>
        </is>
      </c>
    </row>
    <row r="2" ht="13.5" customHeight="1" s="51"/>
    <row r="3" ht="13.5" customHeight="1" s="51">
      <c r="A3" s="143" t="n">
        <v>15</v>
      </c>
      <c r="B3" s="143" t="inlineStr">
        <is>
          <t>electric buses in the TX</t>
        </is>
      </c>
      <c r="C3" s="144" t="n"/>
      <c r="E3" s="143" t="n">
        <v>300</v>
      </c>
      <c r="F3" s="145" t="inlineStr">
        <is>
          <t>https://www.statista.com/statistics/802526/us-public-buses-in-operation/</t>
        </is>
      </c>
    </row>
    <row r="4" ht="13.5" customHeight="1" s="51">
      <c r="E4" s="143" t="n">
        <v>65000</v>
      </c>
    </row>
    <row r="5" ht="13.5" customHeight="1" s="51">
      <c r="A5" s="146" t="n"/>
      <c r="B5" s="143" t="inlineStr">
        <is>
          <t>share of passenger ships that is gasoline</t>
        </is>
      </c>
    </row>
    <row r="6" ht="13.5" customHeight="1" s="51">
      <c r="A6" s="146" t="n"/>
      <c r="B6" s="143" t="inlineStr">
        <is>
          <t>share of passenger ships that is diesel</t>
        </is>
      </c>
      <c r="E6" s="143" t="inlineStr">
        <is>
          <t>evbus multplier:</t>
        </is>
      </c>
    </row>
    <row r="7" ht="13.5" customHeight="1" s="51">
      <c r="A7" s="183" t="n"/>
    </row>
    <row r="8" ht="13.5" customHeight="1" s="51">
      <c r="E8" s="143" t="inlineStr">
        <is>
          <t>Tx public bus fleet:</t>
        </is>
      </c>
    </row>
    <row r="9" ht="13.5" customHeight="1" s="51">
      <c r="E9" s="143" t="n">
        <v>5581</v>
      </c>
      <c r="F9" s="145" t="inlineStr">
        <is>
          <t>http://ftp.dot.state.tx.us/pub/txdot-info/ptn/transit_stats/2017.pdf</t>
        </is>
      </c>
    </row>
    <row r="10" ht="13.5" customHeight="1" s="51"/>
    <row r="11" ht="13.5" customHeight="1" s="51"/>
    <row r="12" ht="13.5" customHeight="1" s="51"/>
    <row r="13" ht="13.5" customHeight="1" s="51">
      <c r="A13" s="143" t="n">
        <v>12</v>
      </c>
      <c r="B13" s="143" t="inlineStr">
        <is>
          <t>Austin</t>
        </is>
      </c>
    </row>
    <row r="14" ht="13.5" customHeight="1" s="51">
      <c r="A14" s="143" t="n">
        <v>0</v>
      </c>
      <c r="B14" s="143" t="inlineStr">
        <is>
          <t>San Antonio, Houston</t>
        </is>
      </c>
    </row>
    <row r="15" ht="13.5" customHeight="1" s="51"/>
    <row r="16" ht="13.5" customHeight="1" s="51">
      <c r="A16" s="143" t="n">
        <v>1</v>
      </c>
      <c r="B16" s="143" t="inlineStr">
        <is>
          <t>Dallas</t>
        </is>
      </c>
      <c r="C16" s="145" t="inlineStr">
        <is>
          <t>https://communityimpact.com/austin/northwest-austin/transportation/2020/01/27/capital-metro-increases-initial-investment-in-electric-buses-to-12-vehicles-in-2020/#:~:text=The%20additional%20two%20buses%20will,80%20electric%20buses%20in%20service.</t>
        </is>
      </c>
    </row>
    <row r="17" ht="13.5" customHeight="1" s="51">
      <c r="B17" s="147" t="inlineStr">
        <is>
          <t>The transit system hopes to have 40 e-buses in service by 2024</t>
        </is>
      </c>
    </row>
    <row r="18" ht="13.5" customHeight="1" s="51">
      <c r="B18" s="147" t="inlineStr">
        <is>
          <t>San Antonio, Dallas, Austin, Fort Worth, Lubbock and Port Arthur all have purchased small numbers of e-buses, with transit officials expressing strong interest in expanding those fleets.</t>
        </is>
      </c>
    </row>
    <row r="19" ht="13.5" customHeight="1" s="51">
      <c r="C19" s="145" t="inlineStr">
        <is>
          <t>https://www.govtech.com/fs/transportation/Dallas-Plugs-into-Electric-Buses.html</t>
        </is>
      </c>
    </row>
    <row r="20" ht="13.5" customHeight="1" s="51">
      <c r="A20" s="143" t="inlineStr">
        <is>
          <t xml:space="preserve">The EV bus number was selected summing the existing busses found in Austin and Dallas and increasing the number to account for busses planned to be integrated into the system per the articles above. </t>
        </is>
      </c>
      <c r="C20" s="145" t="inlineStr">
        <is>
          <t>http://texasclimatenews.org/?p=16835</t>
        </is>
      </c>
    </row>
    <row r="21" ht="13.5" customHeight="1" s="51">
      <c r="C21" s="145" t="inlineStr">
        <is>
          <t>http://texasclimatenews.org/?p=16835</t>
        </is>
      </c>
    </row>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hyperlinks>
    <hyperlink xmlns:r="http://schemas.openxmlformats.org/officeDocument/2006/relationships" ref="F3" r:id="rId1"/>
    <hyperlink xmlns:r="http://schemas.openxmlformats.org/officeDocument/2006/relationships" ref="F9" r:id="rId2"/>
    <hyperlink xmlns:r="http://schemas.openxmlformats.org/officeDocument/2006/relationships" ref="C16" location=":~:text=The%20additional%20two%20buses%20will,80%20electric%20buses%20in%20service." r:id="rId3"/>
    <hyperlink xmlns:r="http://schemas.openxmlformats.org/officeDocument/2006/relationships" ref="C19" r:id="rId4"/>
    <hyperlink xmlns:r="http://schemas.openxmlformats.org/officeDocument/2006/relationships" ref="C20" r:id="rId5"/>
    <hyperlink xmlns:r="http://schemas.openxmlformats.org/officeDocument/2006/relationships" ref="C21" r:id="rId6"/>
  </hyperlinks>
  <pageMargins left="0.7" right="0.7" top="0.75" bottom="0.75" header="0" footer="0"/>
  <pageSetup orientation="landscape"/>
</worksheet>
</file>

<file path=xl/worksheets/sheet13.xml><?xml version="1.0" encoding="utf-8"?>
<worksheet xmlns="http://schemas.openxmlformats.org/spreadsheetml/2006/main">
  <sheetPr>
    <tabColor rgb="FF1F497D"/>
    <outlinePr summaryBelow="1" summaryRight="1"/>
    <pageSetUpPr/>
  </sheetPr>
  <dimension ref="A1:J9"/>
  <sheetViews>
    <sheetView workbookViewId="0">
      <selection activeCell="E2" sqref="E2"/>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5" customWidth="1" style="51" min="5" max="5"/>
    <col width="20.3125" customWidth="1" style="51" min="6" max="8"/>
    <col width="7.6875" customWidth="1" style="51" min="9" max="9"/>
    <col width="12.687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10640</v>
      </c>
      <c r="C2" s="24" t="n">
        <v>3166</v>
      </c>
      <c r="D2" s="24" t="n">
        <v>1965125</v>
      </c>
      <c r="E2" s="24" t="n">
        <v>40997</v>
      </c>
      <c r="F2" s="24" t="n">
        <v>11424</v>
      </c>
      <c r="G2" s="24" t="n">
        <v>6131</v>
      </c>
      <c r="H2" s="24" t="n">
        <v>67</v>
      </c>
      <c r="J2" s="24" t="n"/>
    </row>
    <row r="3" ht="13.5" customHeight="1" s="51">
      <c r="A3" s="73" t="inlineStr">
        <is>
          <t>HDVs</t>
        </is>
      </c>
      <c r="B3" s="24" t="n">
        <v>0.7263314688753746</v>
      </c>
      <c r="C3" s="24" t="n">
        <v>2321.963218106921</v>
      </c>
      <c r="D3" s="24" t="n">
        <v>106.9331563172536</v>
      </c>
      <c r="E3" s="24" t="n">
        <v>7577.266909783219</v>
      </c>
      <c r="F3" s="24" t="n">
        <v>0</v>
      </c>
      <c r="G3" s="24" t="n">
        <v>0</v>
      </c>
      <c r="H3" s="24" t="n">
        <v>0</v>
      </c>
      <c r="I3" s="24" t="n"/>
      <c r="J3" s="238" t="n"/>
    </row>
    <row r="4" ht="13.5" customHeight="1" s="51">
      <c r="A4" s="73" t="inlineStr">
        <is>
          <t>aircraft</t>
        </is>
      </c>
      <c r="B4" s="24" t="n">
        <v>0</v>
      </c>
      <c r="C4" s="24" t="n">
        <v>0</v>
      </c>
      <c r="D4" s="24" t="n">
        <v>0</v>
      </c>
      <c r="E4" s="24" t="n">
        <v>181</v>
      </c>
      <c r="F4" s="24" t="n">
        <v>0</v>
      </c>
      <c r="G4" s="24" t="n">
        <v>0</v>
      </c>
      <c r="H4" s="24" t="n">
        <v>0</v>
      </c>
    </row>
    <row r="5" ht="13.5" customHeight="1" s="51">
      <c r="A5" s="73" t="inlineStr">
        <is>
          <t>rail</t>
        </is>
      </c>
      <c r="B5" s="24" t="n">
        <v>144.4</v>
      </c>
      <c r="C5" s="24" t="n">
        <v>0</v>
      </c>
      <c r="D5" s="24" t="n">
        <v>0</v>
      </c>
      <c r="E5" s="142" t="n">
        <v>45.6</v>
      </c>
      <c r="F5" s="24" t="n">
        <v>0</v>
      </c>
      <c r="G5" s="24" t="n">
        <v>0</v>
      </c>
      <c r="H5" s="24" t="n">
        <v>0</v>
      </c>
    </row>
    <row r="6" ht="13.5" customHeight="1" s="51">
      <c r="A6" s="73" t="inlineStr">
        <is>
          <t>ships</t>
        </is>
      </c>
      <c r="B6" s="24" t="n">
        <v>0</v>
      </c>
      <c r="C6" s="24" t="n">
        <v>0</v>
      </c>
      <c r="D6" s="24" t="n">
        <v>44500.56</v>
      </c>
      <c r="E6" s="24" t="n">
        <v>12551.44</v>
      </c>
      <c r="F6" s="24" t="n">
        <v>0</v>
      </c>
      <c r="G6" s="24" t="n">
        <v>0</v>
      </c>
      <c r="H6" s="24" t="n">
        <v>0</v>
      </c>
    </row>
    <row r="7" ht="13.5" customHeight="1" s="51">
      <c r="A7" s="73" t="inlineStr">
        <is>
          <t>motorbikes</t>
        </is>
      </c>
      <c r="B7" s="24" t="n">
        <v>0</v>
      </c>
      <c r="C7" s="24" t="n">
        <v>0</v>
      </c>
      <c r="D7" s="24" t="n">
        <v>75719</v>
      </c>
      <c r="E7" s="24" t="n">
        <v>0</v>
      </c>
      <c r="F7" s="24" t="n">
        <v>0</v>
      </c>
      <c r="G7" s="24" t="n">
        <v>0</v>
      </c>
      <c r="H7" s="24" t="n">
        <v>0</v>
      </c>
    </row>
    <row r="8" ht="13.5" customHeight="1" s="51">
      <c r="B8" s="25" t="n"/>
      <c r="C8" s="25" t="n"/>
    </row>
    <row r="9" ht="13.5" customHeight="1" s="51">
      <c r="C9" s="24" t="n"/>
      <c r="D9" s="24" t="n"/>
      <c r="E9" s="24" t="n"/>
      <c r="F9" s="24" t="n"/>
      <c r="G9" s="24" t="n"/>
      <c r="H9" s="24" t="n"/>
    </row>
    <row r="10" ht="13.5" customHeight="1" s="51"/>
    <row r="11" ht="13.5" customHeight="1" s="51"/>
    <row r="12" ht="13.5" customHeight="1" s="51"/>
    <row r="13" ht="13.5" customHeight="1" s="51"/>
    <row r="14" ht="13.5" customHeight="1" s="51"/>
    <row r="15" ht="13.5" customHeight="1" s="51"/>
    <row r="16" ht="13.5" customHeight="1" s="51"/>
    <row r="17" ht="13.5" customHeight="1" s="51"/>
    <row r="18" ht="13.5" customHeight="1" s="51"/>
    <row r="19" ht="13.5" customHeight="1" s="51"/>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xl/worksheets/sheet14.xml><?xml version="1.0" encoding="utf-8"?>
<worksheet xmlns="http://schemas.openxmlformats.org/spreadsheetml/2006/main">
  <sheetPr>
    <tabColor rgb="FF1F497D"/>
    <outlinePr summaryBelow="1" summaryRight="1"/>
    <pageSetUpPr/>
  </sheetPr>
  <dimension ref="A1:J19"/>
  <sheetViews>
    <sheetView workbookViewId="0">
      <selection activeCell="B36" sqref="B36"/>
    </sheetView>
  </sheetViews>
  <sheetFormatPr baseColWidth="8" defaultColWidth="12.6875" defaultRowHeight="15" customHeight="1"/>
  <cols>
    <col width="14.6875" customWidth="1" style="51" min="1" max="1"/>
    <col width="21.3125" customWidth="1" style="51" min="2" max="2"/>
    <col width="18.1875" customWidth="1" style="51" min="3" max="3"/>
    <col width="16" customWidth="1" style="51" min="4" max="4"/>
    <col width="15" customWidth="1" style="51" min="5" max="5"/>
    <col width="20.3125" customWidth="1" style="51" min="6" max="8"/>
    <col width="11.6875" customWidth="1" style="51" min="9" max="9"/>
    <col width="10.8125" customWidth="1" style="51" min="10" max="10"/>
    <col width="7.6875" customWidth="1" style="51" min="11" max="26"/>
  </cols>
  <sheetData>
    <row r="1" ht="13.5" customHeight="1" s="51">
      <c r="A1" s="23" t="inlineStr">
        <is>
          <t>Number of Vehicles</t>
        </is>
      </c>
      <c r="B1" s="20" t="inlineStr">
        <is>
          <t>battery electric vehicle</t>
        </is>
      </c>
      <c r="C1" s="20" t="inlineStr">
        <is>
          <t>natural gas vehicle</t>
        </is>
      </c>
      <c r="D1" s="20" t="inlineStr">
        <is>
          <t>gasoline vehicle</t>
        </is>
      </c>
      <c r="E1" s="20" t="inlineStr">
        <is>
          <t>diesel vehicle</t>
        </is>
      </c>
      <c r="F1" s="20" t="inlineStr">
        <is>
          <t>plugin hybrid vehicle</t>
        </is>
      </c>
      <c r="G1" s="20" t="inlineStr">
        <is>
          <t>LPG vehicle</t>
        </is>
      </c>
      <c r="H1" s="20" t="inlineStr">
        <is>
          <t>hydrogen vehicle</t>
        </is>
      </c>
    </row>
    <row r="2" ht="13.5" customHeight="1" s="51">
      <c r="A2" s="73" t="inlineStr">
        <is>
          <t>LDVs</t>
        </is>
      </c>
      <c r="B2" s="24" t="n">
        <v>0</v>
      </c>
      <c r="C2" s="24" t="n">
        <v>0</v>
      </c>
      <c r="D2" s="24" t="n">
        <v>0</v>
      </c>
      <c r="E2" s="24" t="n">
        <v>0</v>
      </c>
      <c r="F2" s="24" t="n">
        <v>0</v>
      </c>
      <c r="G2" s="24" t="n">
        <v>0</v>
      </c>
      <c r="H2" s="24" t="n">
        <v>0</v>
      </c>
      <c r="I2" s="238" t="n"/>
      <c r="J2" s="24" t="n"/>
    </row>
    <row r="3" ht="13.5" customHeight="1" s="51">
      <c r="A3" s="73" t="inlineStr">
        <is>
          <t>HDVs</t>
        </is>
      </c>
      <c r="B3" s="24" t="n">
        <v>1</v>
      </c>
      <c r="C3" s="24" t="n">
        <v>365</v>
      </c>
      <c r="D3" s="24" t="n">
        <v>16178</v>
      </c>
      <c r="E3" s="24" t="n">
        <v>67378</v>
      </c>
      <c r="F3" s="24" t="n">
        <v>0</v>
      </c>
      <c r="G3" s="24" t="n">
        <v>728</v>
      </c>
      <c r="H3" s="24" t="n">
        <v>0</v>
      </c>
      <c r="J3" s="24" t="n"/>
    </row>
    <row r="4" ht="13.5" customHeight="1" s="51">
      <c r="A4" s="73" t="inlineStr">
        <is>
          <t>aircraft</t>
        </is>
      </c>
      <c r="B4" s="25" t="n">
        <v>0</v>
      </c>
      <c r="C4" s="25" t="n">
        <v>0</v>
      </c>
      <c r="D4" s="25" t="n">
        <v>0</v>
      </c>
      <c r="E4" s="18" t="n">
        <v>6</v>
      </c>
      <c r="F4" s="25" t="n">
        <v>0</v>
      </c>
      <c r="G4" s="24" t="n">
        <v>0</v>
      </c>
      <c r="H4" s="24" t="n">
        <v>0</v>
      </c>
    </row>
    <row r="5" ht="13.5" customHeight="1" s="51">
      <c r="A5" s="73" t="inlineStr">
        <is>
          <t>rail</t>
        </is>
      </c>
      <c r="B5" s="25" t="n">
        <v>0</v>
      </c>
      <c r="C5" s="25" t="n">
        <v>0</v>
      </c>
      <c r="D5" s="25" t="n">
        <v>0</v>
      </c>
      <c r="E5" s="24" t="n">
        <v>231</v>
      </c>
      <c r="F5" s="25" t="n">
        <v>0</v>
      </c>
      <c r="G5" s="24" t="n">
        <v>0</v>
      </c>
      <c r="H5" s="24" t="n">
        <v>0</v>
      </c>
    </row>
    <row r="6" ht="13.5" customHeight="1" s="51">
      <c r="A6" s="73" t="inlineStr">
        <is>
          <t>ships</t>
        </is>
      </c>
      <c r="B6" s="25" t="n">
        <v>0</v>
      </c>
      <c r="C6" s="25" t="n">
        <v>0</v>
      </c>
      <c r="D6" s="25" t="n">
        <v>0</v>
      </c>
      <c r="E6" s="24" t="n">
        <v>0</v>
      </c>
      <c r="F6" s="25" t="n">
        <v>0</v>
      </c>
      <c r="G6" s="24" t="n">
        <v>0</v>
      </c>
      <c r="H6" s="24" t="n">
        <v>0</v>
      </c>
    </row>
    <row r="7" ht="13.5" customHeight="1" s="51">
      <c r="A7" s="73" t="inlineStr">
        <is>
          <t>motorbikes</t>
        </is>
      </c>
      <c r="B7" s="25" t="n">
        <v>0</v>
      </c>
      <c r="C7" s="25" t="n">
        <v>0</v>
      </c>
      <c r="D7" s="25" t="n">
        <v>0</v>
      </c>
      <c r="E7" s="25" t="n">
        <v>0</v>
      </c>
      <c r="F7" s="25" t="n">
        <v>0</v>
      </c>
      <c r="G7" s="24" t="n">
        <v>0</v>
      </c>
      <c r="H7" s="24" t="n">
        <v>0</v>
      </c>
    </row>
    <row r="8" ht="13.5" customHeight="1" s="51">
      <c r="B8" s="25" t="n"/>
      <c r="C8" s="25" t="n"/>
      <c r="D8" s="25" t="n"/>
      <c r="E8" s="25" t="n"/>
      <c r="F8" s="25" t="n"/>
      <c r="G8" s="25" t="n"/>
      <c r="H8" s="25" t="n"/>
    </row>
    <row r="9" ht="13.5" customHeight="1" s="51">
      <c r="E9" s="140" t="n"/>
    </row>
    <row r="10" ht="13.5" customHeight="1" s="51"/>
    <row r="11" ht="13.5" customHeight="1" s="51">
      <c r="D11" s="8" t="n"/>
    </row>
    <row r="12" ht="13.5" customHeight="1" s="51"/>
    <row r="13" ht="13.5" customHeight="1" s="51"/>
    <row r="14" ht="13.5" customHeight="1" s="51"/>
    <row r="15" ht="13.5" customHeight="1" s="51"/>
    <row r="16" ht="13.5" customHeight="1" s="51"/>
    <row r="17" ht="13.5" customHeight="1" s="51"/>
    <row r="18" ht="13.5" customHeight="1" s="51"/>
    <row r="19" ht="13.5" customHeight="1" s="51">
      <c r="B19" s="26" t="n"/>
    </row>
    <row r="20" ht="13.5" customHeight="1" s="51"/>
    <row r="21" ht="13.5" customHeight="1" s="51"/>
    <row r="22" ht="13.5" customHeight="1" s="51"/>
    <row r="23" ht="13.5" customHeight="1" s="51"/>
    <row r="24" ht="13.5" customHeight="1" s="51"/>
    <row r="25" ht="13.5" customHeight="1" s="51"/>
    <row r="26" ht="13.5" customHeight="1" s="51"/>
    <row r="27" ht="13.5" customHeight="1" s="51"/>
    <row r="28" ht="13.5" customHeight="1" s="51"/>
    <row r="29" ht="13.5" customHeight="1" s="51"/>
    <row r="30" ht="13.5" customHeight="1" s="51"/>
    <row r="31" ht="13.5" customHeight="1" s="51"/>
    <row r="32" ht="13.5" customHeight="1" s="51"/>
    <row r="33" ht="13.5" customHeight="1" s="51"/>
    <row r="34" ht="13.5" customHeight="1" s="51"/>
    <row r="35" ht="13.5" customHeight="1" s="51"/>
    <row r="36" ht="13.5" customHeight="1" s="51"/>
    <row r="37" ht="13.5" customHeight="1" s="51"/>
    <row r="38" ht="13.5" customHeight="1" s="51"/>
    <row r="39" ht="13.5" customHeight="1" s="51"/>
    <row r="40" ht="13.5" customHeight="1" s="51"/>
    <row r="41" ht="13.5" customHeight="1" s="51"/>
    <row r="42" ht="13.5" customHeight="1" s="51"/>
    <row r="43" ht="13.5" customHeight="1" s="51"/>
    <row r="44" ht="13.5" customHeight="1" s="51"/>
    <row r="45" ht="13.5" customHeight="1" s="51"/>
    <row r="46" ht="13.5" customHeight="1" s="51"/>
    <row r="47" ht="13.5" customHeight="1" s="51"/>
    <row r="48" ht="13.5" customHeight="1" s="51"/>
    <row r="49" ht="13.5" customHeight="1" s="51"/>
    <row r="50" ht="13.5" customHeight="1" s="51"/>
    <row r="51" ht="13.5" customHeight="1" s="51"/>
    <row r="52" ht="13.5" customHeight="1" s="51"/>
    <row r="53" ht="13.5" customHeight="1" s="51"/>
    <row r="54" ht="13.5" customHeight="1" s="51"/>
    <row r="55" ht="13.5" customHeight="1" s="51"/>
    <row r="56" ht="13.5" customHeight="1" s="51"/>
    <row r="57" ht="13.5" customHeight="1" s="51"/>
    <row r="58" ht="13.5" customHeight="1" s="51"/>
    <row r="59" ht="13.5" customHeight="1" s="51"/>
    <row r="60" ht="13.5" customHeight="1" s="51"/>
    <row r="61" ht="13.5" customHeight="1" s="51"/>
    <row r="62" ht="13.5" customHeight="1" s="51"/>
    <row r="63" ht="13.5" customHeight="1" s="51"/>
    <row r="64" ht="13.5" customHeight="1" s="51"/>
    <row r="65" ht="13.5" customHeight="1" s="51"/>
    <row r="66" ht="13.5" customHeight="1" s="51"/>
    <row r="67" ht="13.5" customHeight="1" s="51"/>
    <row r="68" ht="13.5" customHeight="1" s="51"/>
    <row r="69" ht="13.5" customHeight="1" s="51"/>
    <row r="70" ht="13.5" customHeight="1" s="51"/>
    <row r="71" ht="13.5" customHeight="1" s="51"/>
    <row r="72" ht="13.5" customHeight="1" s="51"/>
    <row r="73" ht="13.5" customHeight="1" s="51"/>
    <row r="74" ht="13.5" customHeight="1" s="51"/>
    <row r="75" ht="13.5" customHeight="1" s="51"/>
    <row r="76" ht="13.5" customHeight="1" s="51"/>
    <row r="77" ht="13.5" customHeight="1" s="51"/>
    <row r="78" ht="13.5" customHeight="1" s="51"/>
    <row r="79" ht="13.5" customHeight="1" s="51"/>
    <row r="80" ht="13.5" customHeight="1" s="51"/>
    <row r="81" ht="13.5" customHeight="1" s="51"/>
    <row r="82" ht="13.5" customHeight="1" s="51"/>
    <row r="83" ht="13.5" customHeight="1" s="51"/>
    <row r="84" ht="13.5" customHeight="1" s="51"/>
    <row r="85" ht="13.5" customHeight="1" s="51"/>
    <row r="86" ht="13.5" customHeight="1" s="51"/>
    <row r="87" ht="13.5" customHeight="1" s="51"/>
    <row r="88" ht="13.5" customHeight="1" s="51"/>
    <row r="89" ht="13.5" customHeight="1" s="51"/>
    <row r="90" ht="13.5" customHeight="1" s="51"/>
    <row r="91" ht="13.5" customHeight="1" s="51"/>
    <row r="92" ht="13.5" customHeight="1" s="51"/>
    <row r="93" ht="13.5" customHeight="1" s="51"/>
    <row r="94" ht="13.5" customHeight="1" s="51"/>
    <row r="95" ht="13.5" customHeight="1" s="51"/>
    <row r="96" ht="13.5" customHeight="1" s="51"/>
    <row r="97" ht="13.5" customHeight="1" s="51"/>
    <row r="98" ht="13.5" customHeight="1" s="51"/>
    <row r="99" ht="13.5" customHeight="1" s="51"/>
    <row r="100" ht="13.5" customHeight="1" s="51"/>
    <row r="101" ht="13.5" customHeight="1" s="51"/>
    <row r="102" ht="13.5" customHeight="1" s="51"/>
    <row r="103" ht="13.5" customHeight="1" s="51"/>
    <row r="104" ht="13.5" customHeight="1" s="51"/>
    <row r="105" ht="13.5" customHeight="1" s="51"/>
    <row r="106" ht="13.5" customHeight="1" s="51"/>
    <row r="107" ht="13.5" customHeight="1" s="51"/>
    <row r="108" ht="13.5" customHeight="1" s="51"/>
    <row r="109" ht="13.5" customHeight="1" s="51"/>
    <row r="110" ht="13.5" customHeight="1" s="51"/>
    <row r="111" ht="13.5" customHeight="1" s="51"/>
    <row r="112" ht="13.5" customHeight="1" s="51"/>
    <row r="113" ht="13.5" customHeight="1" s="51"/>
    <row r="114" ht="13.5" customHeight="1" s="51"/>
    <row r="115" ht="13.5" customHeight="1" s="51"/>
    <row r="116" ht="13.5" customHeight="1" s="51"/>
    <row r="117" ht="13.5" customHeight="1" s="51"/>
    <row r="118" ht="13.5" customHeight="1" s="51"/>
    <row r="119" ht="13.5" customHeight="1" s="51"/>
    <row r="120" ht="13.5" customHeight="1" s="51"/>
    <row r="121" ht="13.5" customHeight="1" s="51"/>
    <row r="122" ht="13.5" customHeight="1" s="51"/>
    <row r="123" ht="13.5" customHeight="1" s="51"/>
    <row r="124" ht="13.5" customHeight="1" s="51"/>
    <row r="125" ht="13.5" customHeight="1" s="51"/>
    <row r="126" ht="13.5" customHeight="1" s="51"/>
    <row r="127" ht="13.5" customHeight="1" s="51"/>
    <row r="128" ht="13.5" customHeight="1" s="51"/>
    <row r="129" ht="13.5" customHeight="1" s="51"/>
    <row r="130" ht="13.5" customHeight="1" s="51"/>
    <row r="131" ht="13.5" customHeight="1" s="51"/>
    <row r="132" ht="13.5" customHeight="1" s="51"/>
    <row r="133" ht="13.5" customHeight="1" s="51"/>
    <row r="134" ht="13.5" customHeight="1" s="51"/>
    <row r="135" ht="13.5" customHeight="1" s="51"/>
    <row r="136" ht="13.5" customHeight="1" s="51"/>
    <row r="137" ht="13.5" customHeight="1" s="51"/>
    <row r="138" ht="13.5" customHeight="1" s="51"/>
    <row r="139" ht="13.5" customHeight="1" s="51"/>
    <row r="140" ht="13.5" customHeight="1" s="51"/>
    <row r="141" ht="13.5" customHeight="1" s="51"/>
    <row r="142" ht="13.5" customHeight="1" s="51"/>
    <row r="143" ht="13.5" customHeight="1" s="51"/>
    <row r="144" ht="13.5" customHeight="1" s="51"/>
    <row r="145" ht="13.5" customHeight="1" s="51"/>
    <row r="146" ht="13.5" customHeight="1" s="51"/>
    <row r="147" ht="13.5" customHeight="1" s="51"/>
    <row r="148" ht="13.5" customHeight="1" s="51"/>
    <row r="149" ht="13.5" customHeight="1" s="51"/>
    <row r="150" ht="13.5" customHeight="1" s="51"/>
    <row r="151" ht="13.5" customHeight="1" s="51"/>
    <row r="152" ht="13.5" customHeight="1" s="51"/>
    <row r="153" ht="13.5" customHeight="1" s="51"/>
    <row r="154" ht="13.5" customHeight="1" s="51"/>
    <row r="155" ht="13.5" customHeight="1" s="51"/>
    <row r="156" ht="13.5" customHeight="1" s="51"/>
    <row r="157" ht="13.5" customHeight="1" s="51"/>
    <row r="158" ht="13.5" customHeight="1" s="51"/>
    <row r="159" ht="13.5" customHeight="1" s="51"/>
    <row r="160" ht="13.5" customHeight="1" s="51"/>
    <row r="161" ht="13.5" customHeight="1" s="51"/>
    <row r="162" ht="13.5" customHeight="1" s="51"/>
    <row r="163" ht="13.5" customHeight="1" s="51"/>
    <row r="164" ht="13.5" customHeight="1" s="51"/>
    <row r="165" ht="13.5" customHeight="1" s="51"/>
    <row r="166" ht="13.5" customHeight="1" s="51"/>
    <row r="167" ht="13.5" customHeight="1" s="51"/>
    <row r="168" ht="13.5" customHeight="1" s="51"/>
    <row r="169" ht="13.5" customHeight="1" s="51"/>
    <row r="170" ht="13.5" customHeight="1" s="51"/>
    <row r="171" ht="13.5" customHeight="1" s="51"/>
    <row r="172" ht="13.5" customHeight="1" s="51"/>
    <row r="173" ht="13.5" customHeight="1" s="51"/>
    <row r="174" ht="13.5" customHeight="1" s="51"/>
    <row r="175" ht="13.5" customHeight="1" s="51"/>
    <row r="176" ht="13.5" customHeight="1" s="51"/>
    <row r="177" ht="13.5" customHeight="1" s="51"/>
    <row r="178" ht="13.5" customHeight="1" s="51"/>
    <row r="179" ht="13.5" customHeight="1" s="51"/>
    <row r="180" ht="13.5" customHeight="1" s="51"/>
    <row r="181" ht="13.5" customHeight="1" s="51"/>
    <row r="182" ht="13.5" customHeight="1" s="51"/>
    <row r="183" ht="13.5" customHeight="1" s="51"/>
    <row r="184" ht="13.5" customHeight="1" s="51"/>
    <row r="185" ht="13.5" customHeight="1" s="51"/>
    <row r="186" ht="13.5" customHeight="1" s="51"/>
    <row r="187" ht="13.5" customHeight="1" s="51"/>
    <row r="188" ht="13.5" customHeight="1" s="51"/>
    <row r="189" ht="13.5" customHeight="1" s="51"/>
    <row r="190" ht="13.5" customHeight="1" s="51"/>
    <row r="191" ht="13.5" customHeight="1" s="51"/>
    <row r="192" ht="13.5" customHeight="1" s="51"/>
    <row r="193" ht="13.5" customHeight="1" s="51"/>
    <row r="194" ht="13.5" customHeight="1" s="51"/>
    <row r="195" ht="13.5" customHeight="1" s="51"/>
    <row r="196" ht="13.5" customHeight="1" s="51"/>
    <row r="197" ht="13.5" customHeight="1" s="51"/>
    <row r="198" ht="13.5" customHeight="1" s="51"/>
    <row r="199" ht="13.5" customHeight="1" s="51"/>
    <row r="200" ht="13.5" customHeight="1" s="51"/>
    <row r="201" ht="13.5" customHeight="1" s="51"/>
    <row r="202" ht="13.5" customHeight="1" s="51"/>
    <row r="203" ht="13.5" customHeight="1" s="51"/>
    <row r="204" ht="13.5" customHeight="1" s="51"/>
    <row r="205" ht="13.5" customHeight="1" s="51"/>
    <row r="206" ht="13.5" customHeight="1" s="51"/>
    <row r="207" ht="13.5" customHeight="1" s="51"/>
    <row r="208" ht="13.5" customHeight="1" s="51"/>
    <row r="209" ht="13.5" customHeight="1" s="51"/>
    <row r="210" ht="13.5" customHeight="1" s="51"/>
    <row r="211" ht="13.5" customHeight="1" s="51"/>
    <row r="212" ht="13.5" customHeight="1" s="51"/>
    <row r="213" ht="13.5" customHeight="1" s="51"/>
    <row r="214" ht="13.5" customHeight="1" s="51"/>
    <row r="215" ht="13.5" customHeight="1" s="51"/>
    <row r="216" ht="13.5" customHeight="1" s="51"/>
    <row r="217" ht="13.5" customHeight="1" s="51"/>
    <row r="218" ht="13.5" customHeight="1" s="51"/>
    <row r="219" ht="13.5" customHeight="1" s="51"/>
    <row r="220" ht="13.5" customHeight="1" s="51"/>
    <row r="221" ht="13.5" customHeight="1" s="51"/>
    <row r="222" ht="13.5" customHeight="1" s="51"/>
    <row r="223" ht="13.5" customHeight="1" s="51"/>
    <row r="224" ht="13.5" customHeight="1" s="51"/>
    <row r="225" ht="13.5" customHeight="1" s="51"/>
    <row r="226" ht="13.5" customHeight="1" s="51"/>
    <row r="227" ht="13.5" customHeight="1" s="51"/>
    <row r="228" ht="13.5" customHeight="1" s="51"/>
    <row r="229" ht="13.5" customHeight="1" s="51"/>
    <row r="230" ht="13.5" customHeight="1" s="51"/>
    <row r="231" ht="13.5" customHeight="1" s="51"/>
    <row r="232" ht="13.5" customHeight="1" s="51"/>
    <row r="233" ht="13.5" customHeight="1" s="51"/>
    <row r="234" ht="13.5" customHeight="1" s="51"/>
    <row r="235" ht="13.5" customHeight="1" s="51"/>
    <row r="236" ht="13.5" customHeight="1" s="51"/>
    <row r="237" ht="13.5" customHeight="1" s="51"/>
    <row r="238" ht="13.5" customHeight="1" s="51"/>
    <row r="239" ht="13.5" customHeight="1" s="51"/>
    <row r="240" ht="13.5" customHeight="1" s="51"/>
    <row r="241" ht="13.5" customHeight="1" s="51"/>
    <row r="242" ht="13.5" customHeight="1" s="51"/>
    <row r="243" ht="13.5" customHeight="1" s="51"/>
    <row r="244" ht="13.5" customHeight="1" s="51"/>
    <row r="245" ht="13.5" customHeight="1" s="51"/>
    <row r="246" ht="13.5" customHeight="1" s="51"/>
    <row r="247" ht="13.5" customHeight="1" s="51"/>
    <row r="248" ht="13.5" customHeight="1" s="51"/>
    <row r="249" ht="13.5" customHeight="1" s="51"/>
    <row r="250" ht="13.5" customHeight="1" s="51"/>
    <row r="251" ht="13.5" customHeight="1" s="51"/>
    <row r="252" ht="13.5" customHeight="1" s="51"/>
    <row r="253" ht="13.5" customHeight="1" s="51"/>
    <row r="254" ht="13.5" customHeight="1" s="51"/>
    <row r="255" ht="13.5" customHeight="1" s="51"/>
    <row r="256" ht="13.5" customHeight="1" s="51"/>
    <row r="257" ht="13.5" customHeight="1" s="51"/>
    <row r="258" ht="13.5" customHeight="1" s="51"/>
    <row r="259" ht="13.5" customHeight="1" s="51"/>
    <row r="260" ht="13.5" customHeight="1" s="51"/>
    <row r="261" ht="13.5" customHeight="1" s="51"/>
    <row r="262" ht="13.5" customHeight="1" s="51"/>
    <row r="263" ht="13.5" customHeight="1" s="51"/>
    <row r="264" ht="13.5" customHeight="1" s="51"/>
    <row r="265" ht="13.5" customHeight="1" s="51"/>
    <row r="266" ht="13.5" customHeight="1" s="51"/>
    <row r="267" ht="13.5" customHeight="1" s="51"/>
    <row r="268" ht="13.5" customHeight="1" s="51"/>
    <row r="269" ht="13.5" customHeight="1" s="51"/>
    <row r="270" ht="13.5" customHeight="1" s="51"/>
    <row r="271" ht="13.5" customHeight="1" s="51"/>
    <row r="272" ht="13.5" customHeight="1" s="51"/>
    <row r="273" ht="13.5" customHeight="1" s="51"/>
    <row r="274" ht="13.5" customHeight="1" s="51"/>
    <row r="275" ht="13.5" customHeight="1" s="51"/>
    <row r="276" ht="13.5" customHeight="1" s="51"/>
    <row r="277" ht="13.5" customHeight="1" s="51"/>
    <row r="278" ht="13.5" customHeight="1" s="51"/>
    <row r="279" ht="13.5" customHeight="1" s="51"/>
    <row r="280" ht="13.5" customHeight="1" s="51"/>
    <row r="281" ht="13.5" customHeight="1" s="51"/>
    <row r="282" ht="13.5" customHeight="1" s="51"/>
    <row r="283" ht="13.5" customHeight="1" s="51"/>
    <row r="284" ht="13.5" customHeight="1" s="51"/>
    <row r="285" ht="13.5" customHeight="1" s="51"/>
    <row r="286" ht="13.5" customHeight="1" s="51"/>
    <row r="287" ht="13.5" customHeight="1" s="51"/>
    <row r="288" ht="13.5" customHeight="1" s="51"/>
    <row r="289" ht="13.5" customHeight="1" s="51"/>
    <row r="290" ht="13.5" customHeight="1" s="51"/>
    <row r="291" ht="13.5" customHeight="1" s="51"/>
    <row r="292" ht="13.5" customHeight="1" s="51"/>
    <row r="293" ht="13.5" customHeight="1" s="51"/>
    <row r="294" ht="13.5" customHeight="1" s="51"/>
    <row r="295" ht="13.5" customHeight="1" s="51"/>
    <row r="296" ht="13.5" customHeight="1" s="51"/>
    <row r="297" ht="13.5" customHeight="1" s="51"/>
    <row r="298" ht="13.5" customHeight="1" s="51"/>
    <row r="299" ht="13.5" customHeight="1" s="51"/>
    <row r="300" ht="13.5" customHeight="1" s="51"/>
    <row r="301" ht="13.5" customHeight="1" s="51"/>
    <row r="302" ht="13.5" customHeight="1" s="51"/>
    <row r="303" ht="13.5" customHeight="1" s="51"/>
    <row r="304" ht="13.5" customHeight="1" s="51"/>
    <row r="305" ht="13.5" customHeight="1" s="51"/>
    <row r="306" ht="13.5" customHeight="1" s="51"/>
    <row r="307" ht="13.5" customHeight="1" s="51"/>
    <row r="308" ht="13.5" customHeight="1" s="51"/>
    <row r="309" ht="13.5" customHeight="1" s="51"/>
    <row r="310" ht="13.5" customHeight="1" s="51"/>
    <row r="311" ht="13.5" customHeight="1" s="51"/>
    <row r="312" ht="13.5" customHeight="1" s="51"/>
    <row r="313" ht="13.5" customHeight="1" s="51"/>
    <row r="314" ht="13.5" customHeight="1" s="51"/>
    <row r="315" ht="13.5" customHeight="1" s="51"/>
    <row r="316" ht="13.5" customHeight="1" s="51"/>
    <row r="317" ht="13.5" customHeight="1" s="51"/>
    <row r="318" ht="13.5" customHeight="1" s="51"/>
    <row r="319" ht="13.5" customHeight="1" s="51"/>
    <row r="320" ht="13.5" customHeight="1" s="51"/>
    <row r="321" ht="13.5" customHeight="1" s="51"/>
    <row r="322" ht="13.5" customHeight="1" s="51"/>
    <row r="323" ht="13.5" customHeight="1" s="51"/>
    <row r="324" ht="13.5" customHeight="1" s="51"/>
    <row r="325" ht="13.5" customHeight="1" s="51"/>
    <row r="326" ht="13.5" customHeight="1" s="51"/>
    <row r="327" ht="13.5" customHeight="1" s="51"/>
    <row r="328" ht="13.5" customHeight="1" s="51"/>
    <row r="329" ht="13.5" customHeight="1" s="51"/>
    <row r="330" ht="13.5" customHeight="1" s="51"/>
    <row r="331" ht="13.5" customHeight="1" s="51"/>
    <row r="332" ht="13.5" customHeight="1" s="51"/>
    <row r="333" ht="13.5" customHeight="1" s="51"/>
    <row r="334" ht="13.5" customHeight="1" s="51"/>
    <row r="335" ht="13.5" customHeight="1" s="51"/>
    <row r="336" ht="13.5" customHeight="1" s="51"/>
    <row r="337" ht="13.5" customHeight="1" s="51"/>
    <row r="338" ht="13.5" customHeight="1" s="51"/>
    <row r="339" ht="13.5" customHeight="1" s="51"/>
    <row r="340" ht="13.5" customHeight="1" s="51"/>
    <row r="341" ht="13.5" customHeight="1" s="51"/>
    <row r="342" ht="13.5" customHeight="1" s="51"/>
    <row r="343" ht="13.5" customHeight="1" s="51"/>
    <row r="344" ht="13.5" customHeight="1" s="51"/>
    <row r="345" ht="13.5" customHeight="1" s="51"/>
    <row r="346" ht="13.5" customHeight="1" s="51"/>
    <row r="347" ht="13.5" customHeight="1" s="51"/>
    <row r="348" ht="13.5" customHeight="1" s="51"/>
    <row r="349" ht="13.5" customHeight="1" s="51"/>
    <row r="350" ht="13.5" customHeight="1" s="51"/>
    <row r="351" ht="13.5" customHeight="1" s="51"/>
    <row r="352" ht="13.5" customHeight="1" s="51"/>
    <row r="353" ht="13.5" customHeight="1" s="51"/>
    <row r="354" ht="13.5" customHeight="1" s="51"/>
    <row r="355" ht="13.5" customHeight="1" s="51"/>
    <row r="356" ht="13.5" customHeight="1" s="51"/>
    <row r="357" ht="13.5" customHeight="1" s="51"/>
    <row r="358" ht="13.5" customHeight="1" s="51"/>
    <row r="359" ht="13.5" customHeight="1" s="51"/>
    <row r="360" ht="13.5" customHeight="1" s="51"/>
    <row r="361" ht="13.5" customHeight="1" s="51"/>
    <row r="362" ht="13.5" customHeight="1" s="51"/>
    <row r="363" ht="13.5" customHeight="1" s="51"/>
    <row r="364" ht="13.5" customHeight="1" s="51"/>
    <row r="365" ht="13.5" customHeight="1" s="51"/>
    <row r="366" ht="13.5" customHeight="1" s="51"/>
    <row r="367" ht="13.5" customHeight="1" s="51"/>
    <row r="368" ht="13.5" customHeight="1" s="51"/>
    <row r="369" ht="13.5" customHeight="1" s="51"/>
    <row r="370" ht="13.5" customHeight="1" s="51"/>
    <row r="371" ht="13.5" customHeight="1" s="51"/>
    <row r="372" ht="13.5" customHeight="1" s="51"/>
    <row r="373" ht="13.5" customHeight="1" s="51"/>
    <row r="374" ht="13.5" customHeight="1" s="51"/>
    <row r="375" ht="13.5" customHeight="1" s="51"/>
    <row r="376" ht="13.5" customHeight="1" s="51"/>
    <row r="377" ht="13.5" customHeight="1" s="51"/>
    <row r="378" ht="13.5" customHeight="1" s="51"/>
    <row r="379" ht="13.5" customHeight="1" s="51"/>
    <row r="380" ht="13.5" customHeight="1" s="51"/>
    <row r="381" ht="13.5" customHeight="1" s="51"/>
    <row r="382" ht="13.5" customHeight="1" s="51"/>
    <row r="383" ht="13.5" customHeight="1" s="51"/>
    <row r="384" ht="13.5" customHeight="1" s="51"/>
    <row r="385" ht="13.5" customHeight="1" s="51"/>
    <row r="386" ht="13.5" customHeight="1" s="51"/>
    <row r="387" ht="13.5" customHeight="1" s="51"/>
    <row r="388" ht="13.5" customHeight="1" s="51"/>
    <row r="389" ht="13.5" customHeight="1" s="51"/>
    <row r="390" ht="13.5" customHeight="1" s="51"/>
    <row r="391" ht="13.5" customHeight="1" s="51"/>
    <row r="392" ht="13.5" customHeight="1" s="51"/>
    <row r="393" ht="13.5" customHeight="1" s="51"/>
    <row r="394" ht="13.5" customHeight="1" s="51"/>
    <row r="395" ht="13.5" customHeight="1" s="51"/>
    <row r="396" ht="13.5" customHeight="1" s="51"/>
    <row r="397" ht="13.5" customHeight="1" s="51"/>
    <row r="398" ht="13.5" customHeight="1" s="51"/>
    <row r="399" ht="13.5" customHeight="1" s="51"/>
    <row r="400" ht="13.5" customHeight="1" s="51"/>
    <row r="401" ht="13.5" customHeight="1" s="51"/>
    <row r="402" ht="13.5" customHeight="1" s="51"/>
    <row r="403" ht="13.5" customHeight="1" s="51"/>
    <row r="404" ht="13.5" customHeight="1" s="51"/>
    <row r="405" ht="13.5" customHeight="1" s="51"/>
    <row r="406" ht="13.5" customHeight="1" s="51"/>
    <row r="407" ht="13.5" customHeight="1" s="51"/>
    <row r="408" ht="13.5" customHeight="1" s="51"/>
    <row r="409" ht="13.5" customHeight="1" s="51"/>
    <row r="410" ht="13.5" customHeight="1" s="51"/>
    <row r="411" ht="13.5" customHeight="1" s="51"/>
    <row r="412" ht="13.5" customHeight="1" s="51"/>
    <row r="413" ht="13.5" customHeight="1" s="51"/>
    <row r="414" ht="13.5" customHeight="1" s="51"/>
    <row r="415" ht="13.5" customHeight="1" s="51"/>
    <row r="416" ht="13.5" customHeight="1" s="51"/>
    <row r="417" ht="13.5" customHeight="1" s="51"/>
    <row r="418" ht="13.5" customHeight="1" s="51"/>
    <row r="419" ht="13.5" customHeight="1" s="51"/>
    <row r="420" ht="13.5" customHeight="1" s="51"/>
    <row r="421" ht="13.5" customHeight="1" s="51"/>
    <row r="422" ht="13.5" customHeight="1" s="51"/>
    <row r="423" ht="13.5" customHeight="1" s="51"/>
    <row r="424" ht="13.5" customHeight="1" s="51"/>
    <row r="425" ht="13.5" customHeight="1" s="51"/>
    <row r="426" ht="13.5" customHeight="1" s="51"/>
    <row r="427" ht="13.5" customHeight="1" s="51"/>
    <row r="428" ht="13.5" customHeight="1" s="51"/>
    <row r="429" ht="13.5" customHeight="1" s="51"/>
    <row r="430" ht="13.5" customHeight="1" s="51"/>
    <row r="431" ht="13.5" customHeight="1" s="51"/>
    <row r="432" ht="13.5" customHeight="1" s="51"/>
    <row r="433" ht="13.5" customHeight="1" s="51"/>
    <row r="434" ht="13.5" customHeight="1" s="51"/>
    <row r="435" ht="13.5" customHeight="1" s="51"/>
    <row r="436" ht="13.5" customHeight="1" s="51"/>
    <row r="437" ht="13.5" customHeight="1" s="51"/>
    <row r="438" ht="13.5" customHeight="1" s="51"/>
    <row r="439" ht="13.5" customHeight="1" s="51"/>
    <row r="440" ht="13.5" customHeight="1" s="51"/>
    <row r="441" ht="13.5" customHeight="1" s="51"/>
    <row r="442" ht="13.5" customHeight="1" s="51"/>
    <row r="443" ht="13.5" customHeight="1" s="51"/>
    <row r="444" ht="13.5" customHeight="1" s="51"/>
    <row r="445" ht="13.5" customHeight="1" s="51"/>
    <row r="446" ht="13.5" customHeight="1" s="51"/>
    <row r="447" ht="13.5" customHeight="1" s="51"/>
    <row r="448" ht="13.5" customHeight="1" s="51"/>
    <row r="449" ht="13.5" customHeight="1" s="51"/>
    <row r="450" ht="13.5" customHeight="1" s="51"/>
    <row r="451" ht="13.5" customHeight="1" s="51"/>
    <row r="452" ht="13.5" customHeight="1" s="51"/>
    <row r="453" ht="13.5" customHeight="1" s="51"/>
    <row r="454" ht="13.5" customHeight="1" s="51"/>
    <row r="455" ht="13.5" customHeight="1" s="51"/>
    <row r="456" ht="13.5" customHeight="1" s="51"/>
    <row r="457" ht="13.5" customHeight="1" s="51"/>
    <row r="458" ht="13.5" customHeight="1" s="51"/>
    <row r="459" ht="13.5" customHeight="1" s="51"/>
    <row r="460" ht="13.5" customHeight="1" s="51"/>
    <row r="461" ht="13.5" customHeight="1" s="51"/>
    <row r="462" ht="13.5" customHeight="1" s="51"/>
    <row r="463" ht="13.5" customHeight="1" s="51"/>
    <row r="464" ht="13.5" customHeight="1" s="51"/>
    <row r="465" ht="13.5" customHeight="1" s="51"/>
    <row r="466" ht="13.5" customHeight="1" s="51"/>
    <row r="467" ht="13.5" customHeight="1" s="51"/>
    <row r="468" ht="13.5" customHeight="1" s="51"/>
    <row r="469" ht="13.5" customHeight="1" s="51"/>
    <row r="470" ht="13.5" customHeight="1" s="51"/>
    <row r="471" ht="13.5" customHeight="1" s="51"/>
    <row r="472" ht="13.5" customHeight="1" s="51"/>
    <row r="473" ht="13.5" customHeight="1" s="51"/>
    <row r="474" ht="13.5" customHeight="1" s="51"/>
    <row r="475" ht="13.5" customHeight="1" s="51"/>
    <row r="476" ht="13.5" customHeight="1" s="51"/>
    <row r="477" ht="13.5" customHeight="1" s="51"/>
    <row r="478" ht="13.5" customHeight="1" s="51"/>
    <row r="479" ht="13.5" customHeight="1" s="51"/>
    <row r="480" ht="13.5" customHeight="1" s="51"/>
    <row r="481" ht="13.5" customHeight="1" s="51"/>
    <row r="482" ht="13.5" customHeight="1" s="51"/>
    <row r="483" ht="13.5" customHeight="1" s="51"/>
    <row r="484" ht="13.5" customHeight="1" s="51"/>
    <row r="485" ht="13.5" customHeight="1" s="51"/>
    <row r="486" ht="13.5" customHeight="1" s="51"/>
    <row r="487" ht="13.5" customHeight="1" s="51"/>
    <row r="488" ht="13.5" customHeight="1" s="51"/>
    <row r="489" ht="13.5" customHeight="1" s="51"/>
    <row r="490" ht="13.5" customHeight="1" s="51"/>
    <row r="491" ht="13.5" customHeight="1" s="51"/>
    <row r="492" ht="13.5" customHeight="1" s="51"/>
    <row r="493" ht="13.5" customHeight="1" s="51"/>
    <row r="494" ht="13.5" customHeight="1" s="51"/>
    <row r="495" ht="13.5" customHeight="1" s="51"/>
    <row r="496" ht="13.5" customHeight="1" s="51"/>
    <row r="497" ht="13.5" customHeight="1" s="51"/>
    <row r="498" ht="13.5" customHeight="1" s="51"/>
    <row r="499" ht="13.5" customHeight="1" s="51"/>
    <row r="500" ht="13.5" customHeight="1" s="51"/>
    <row r="501" ht="13.5" customHeight="1" s="51"/>
    <row r="502" ht="13.5" customHeight="1" s="51"/>
    <row r="503" ht="13.5" customHeight="1" s="51"/>
    <row r="504" ht="13.5" customHeight="1" s="51"/>
    <row r="505" ht="13.5" customHeight="1" s="51"/>
    <row r="506" ht="13.5" customHeight="1" s="51"/>
    <row r="507" ht="13.5" customHeight="1" s="51"/>
    <row r="508" ht="13.5" customHeight="1" s="51"/>
    <row r="509" ht="13.5" customHeight="1" s="51"/>
    <row r="510" ht="13.5" customHeight="1" s="51"/>
    <row r="511" ht="13.5" customHeight="1" s="51"/>
    <row r="512" ht="13.5" customHeight="1" s="51"/>
    <row r="513" ht="13.5" customHeight="1" s="51"/>
    <row r="514" ht="13.5" customHeight="1" s="51"/>
    <row r="515" ht="13.5" customHeight="1" s="51"/>
    <row r="516" ht="13.5" customHeight="1" s="51"/>
    <row r="517" ht="13.5" customHeight="1" s="51"/>
    <row r="518" ht="13.5" customHeight="1" s="51"/>
    <row r="519" ht="13.5" customHeight="1" s="51"/>
    <row r="520" ht="13.5" customHeight="1" s="51"/>
    <row r="521" ht="13.5" customHeight="1" s="51"/>
    <row r="522" ht="13.5" customHeight="1" s="51"/>
    <row r="523" ht="13.5" customHeight="1" s="51"/>
    <row r="524" ht="13.5" customHeight="1" s="51"/>
    <row r="525" ht="13.5" customHeight="1" s="51"/>
    <row r="526" ht="13.5" customHeight="1" s="51"/>
    <row r="527" ht="13.5" customHeight="1" s="51"/>
    <row r="528" ht="13.5" customHeight="1" s="51"/>
    <row r="529" ht="13.5" customHeight="1" s="51"/>
    <row r="530" ht="13.5" customHeight="1" s="51"/>
    <row r="531" ht="13.5" customHeight="1" s="51"/>
    <row r="532" ht="13.5" customHeight="1" s="51"/>
    <row r="533" ht="13.5" customHeight="1" s="51"/>
    <row r="534" ht="13.5" customHeight="1" s="51"/>
    <row r="535" ht="13.5" customHeight="1" s="51"/>
    <row r="536" ht="13.5" customHeight="1" s="51"/>
    <row r="537" ht="13.5" customHeight="1" s="51"/>
    <row r="538" ht="13.5" customHeight="1" s="51"/>
    <row r="539" ht="13.5" customHeight="1" s="51"/>
    <row r="540" ht="13.5" customHeight="1" s="51"/>
    <row r="541" ht="13.5" customHeight="1" s="51"/>
    <row r="542" ht="13.5" customHeight="1" s="51"/>
    <row r="543" ht="13.5" customHeight="1" s="51"/>
    <row r="544" ht="13.5" customHeight="1" s="51"/>
    <row r="545" ht="13.5" customHeight="1" s="51"/>
    <row r="546" ht="13.5" customHeight="1" s="51"/>
    <row r="547" ht="13.5" customHeight="1" s="51"/>
    <row r="548" ht="13.5" customHeight="1" s="51"/>
    <row r="549" ht="13.5" customHeight="1" s="51"/>
    <row r="550" ht="13.5" customHeight="1" s="51"/>
    <row r="551" ht="13.5" customHeight="1" s="51"/>
    <row r="552" ht="13.5" customHeight="1" s="51"/>
    <row r="553" ht="13.5" customHeight="1" s="51"/>
    <row r="554" ht="13.5" customHeight="1" s="51"/>
    <row r="555" ht="13.5" customHeight="1" s="51"/>
    <row r="556" ht="13.5" customHeight="1" s="51"/>
    <row r="557" ht="13.5" customHeight="1" s="51"/>
    <row r="558" ht="13.5" customHeight="1" s="51"/>
    <row r="559" ht="13.5" customHeight="1" s="51"/>
    <row r="560" ht="13.5" customHeight="1" s="51"/>
    <row r="561" ht="13.5" customHeight="1" s="51"/>
    <row r="562" ht="13.5" customHeight="1" s="51"/>
    <row r="563" ht="13.5" customHeight="1" s="51"/>
    <row r="564" ht="13.5" customHeight="1" s="51"/>
    <row r="565" ht="13.5" customHeight="1" s="51"/>
    <row r="566" ht="13.5" customHeight="1" s="51"/>
    <row r="567" ht="13.5" customHeight="1" s="51"/>
    <row r="568" ht="13.5" customHeight="1" s="51"/>
    <row r="569" ht="13.5" customHeight="1" s="51"/>
    <row r="570" ht="13.5" customHeight="1" s="51"/>
    <row r="571" ht="13.5" customHeight="1" s="51"/>
    <row r="572" ht="13.5" customHeight="1" s="51"/>
    <row r="573" ht="13.5" customHeight="1" s="51"/>
    <row r="574" ht="13.5" customHeight="1" s="51"/>
    <row r="575" ht="13.5" customHeight="1" s="51"/>
    <row r="576" ht="13.5" customHeight="1" s="51"/>
    <row r="577" ht="13.5" customHeight="1" s="51"/>
    <row r="578" ht="13.5" customHeight="1" s="51"/>
    <row r="579" ht="13.5" customHeight="1" s="51"/>
    <row r="580" ht="13.5" customHeight="1" s="51"/>
    <row r="581" ht="13.5" customHeight="1" s="51"/>
    <row r="582" ht="13.5" customHeight="1" s="51"/>
    <row r="583" ht="13.5" customHeight="1" s="51"/>
    <row r="584" ht="13.5" customHeight="1" s="51"/>
    <row r="585" ht="13.5" customHeight="1" s="51"/>
    <row r="586" ht="13.5" customHeight="1" s="51"/>
    <row r="587" ht="13.5" customHeight="1" s="51"/>
    <row r="588" ht="13.5" customHeight="1" s="51"/>
    <row r="589" ht="13.5" customHeight="1" s="51"/>
    <row r="590" ht="13.5" customHeight="1" s="51"/>
    <row r="591" ht="13.5" customHeight="1" s="51"/>
    <row r="592" ht="13.5" customHeight="1" s="51"/>
    <row r="593" ht="13.5" customHeight="1" s="51"/>
    <row r="594" ht="13.5" customHeight="1" s="51"/>
    <row r="595" ht="13.5" customHeight="1" s="51"/>
    <row r="596" ht="13.5" customHeight="1" s="51"/>
    <row r="597" ht="13.5" customHeight="1" s="51"/>
    <row r="598" ht="13.5" customHeight="1" s="51"/>
    <row r="599" ht="13.5" customHeight="1" s="51"/>
    <row r="600" ht="13.5" customHeight="1" s="51"/>
    <row r="601" ht="13.5" customHeight="1" s="51"/>
    <row r="602" ht="13.5" customHeight="1" s="51"/>
    <row r="603" ht="13.5" customHeight="1" s="51"/>
    <row r="604" ht="13.5" customHeight="1" s="51"/>
    <row r="605" ht="13.5" customHeight="1" s="51"/>
    <row r="606" ht="13.5" customHeight="1" s="51"/>
    <row r="607" ht="13.5" customHeight="1" s="51"/>
    <row r="608" ht="13.5" customHeight="1" s="51"/>
    <row r="609" ht="13.5" customHeight="1" s="51"/>
    <row r="610" ht="13.5" customHeight="1" s="51"/>
    <row r="611" ht="13.5" customHeight="1" s="51"/>
    <row r="612" ht="13.5" customHeight="1" s="51"/>
    <row r="613" ht="13.5" customHeight="1" s="51"/>
    <row r="614" ht="13.5" customHeight="1" s="51"/>
    <row r="615" ht="13.5" customHeight="1" s="51"/>
    <row r="616" ht="13.5" customHeight="1" s="51"/>
    <row r="617" ht="13.5" customHeight="1" s="51"/>
    <row r="618" ht="13.5" customHeight="1" s="51"/>
    <row r="619" ht="13.5" customHeight="1" s="51"/>
    <row r="620" ht="13.5" customHeight="1" s="51"/>
    <row r="621" ht="13.5" customHeight="1" s="51"/>
    <row r="622" ht="13.5" customHeight="1" s="51"/>
    <row r="623" ht="13.5" customHeight="1" s="51"/>
    <row r="624" ht="13.5" customHeight="1" s="51"/>
    <row r="625" ht="13.5" customHeight="1" s="51"/>
    <row r="626" ht="13.5" customHeight="1" s="51"/>
    <row r="627" ht="13.5" customHeight="1" s="51"/>
    <row r="628" ht="13.5" customHeight="1" s="51"/>
    <row r="629" ht="13.5" customHeight="1" s="51"/>
    <row r="630" ht="13.5" customHeight="1" s="51"/>
    <row r="631" ht="13.5" customHeight="1" s="51"/>
    <row r="632" ht="13.5" customHeight="1" s="51"/>
    <row r="633" ht="13.5" customHeight="1" s="51"/>
    <row r="634" ht="13.5" customHeight="1" s="51"/>
    <row r="635" ht="13.5" customHeight="1" s="51"/>
    <row r="636" ht="13.5" customHeight="1" s="51"/>
    <row r="637" ht="13.5" customHeight="1" s="51"/>
    <row r="638" ht="13.5" customHeight="1" s="51"/>
    <row r="639" ht="13.5" customHeight="1" s="51"/>
    <row r="640" ht="13.5" customHeight="1" s="51"/>
    <row r="641" ht="13.5" customHeight="1" s="51"/>
    <row r="642" ht="13.5" customHeight="1" s="51"/>
    <row r="643" ht="13.5" customHeight="1" s="51"/>
    <row r="644" ht="13.5" customHeight="1" s="51"/>
    <row r="645" ht="13.5" customHeight="1" s="51"/>
    <row r="646" ht="13.5" customHeight="1" s="51"/>
    <row r="647" ht="13.5" customHeight="1" s="51"/>
    <row r="648" ht="13.5" customHeight="1" s="51"/>
    <row r="649" ht="13.5" customHeight="1" s="51"/>
    <row r="650" ht="13.5" customHeight="1" s="51"/>
    <row r="651" ht="13.5" customHeight="1" s="51"/>
    <row r="652" ht="13.5" customHeight="1" s="51"/>
    <row r="653" ht="13.5" customHeight="1" s="51"/>
    <row r="654" ht="13.5" customHeight="1" s="51"/>
    <row r="655" ht="13.5" customHeight="1" s="51"/>
    <row r="656" ht="13.5" customHeight="1" s="51"/>
    <row r="657" ht="13.5" customHeight="1" s="51"/>
    <row r="658" ht="13.5" customHeight="1" s="51"/>
    <row r="659" ht="13.5" customHeight="1" s="51"/>
    <row r="660" ht="13.5" customHeight="1" s="51"/>
    <row r="661" ht="13.5" customHeight="1" s="51"/>
    <row r="662" ht="13.5" customHeight="1" s="51"/>
    <row r="663" ht="13.5" customHeight="1" s="51"/>
    <row r="664" ht="13.5" customHeight="1" s="51"/>
    <row r="665" ht="13.5" customHeight="1" s="51"/>
    <row r="666" ht="13.5" customHeight="1" s="51"/>
    <row r="667" ht="13.5" customHeight="1" s="51"/>
    <row r="668" ht="13.5" customHeight="1" s="51"/>
    <row r="669" ht="13.5" customHeight="1" s="51"/>
    <row r="670" ht="13.5" customHeight="1" s="51"/>
    <row r="671" ht="13.5" customHeight="1" s="51"/>
    <row r="672" ht="13.5" customHeight="1" s="51"/>
    <row r="673" ht="13.5" customHeight="1" s="51"/>
    <row r="674" ht="13.5" customHeight="1" s="51"/>
    <row r="675" ht="13.5" customHeight="1" s="51"/>
    <row r="676" ht="13.5" customHeight="1" s="51"/>
    <row r="677" ht="13.5" customHeight="1" s="51"/>
    <row r="678" ht="13.5" customHeight="1" s="51"/>
    <row r="679" ht="13.5" customHeight="1" s="51"/>
    <row r="680" ht="13.5" customHeight="1" s="51"/>
    <row r="681" ht="13.5" customHeight="1" s="51"/>
    <row r="682" ht="13.5" customHeight="1" s="51"/>
    <row r="683" ht="13.5" customHeight="1" s="51"/>
    <row r="684" ht="13.5" customHeight="1" s="51"/>
    <row r="685" ht="13.5" customHeight="1" s="51"/>
    <row r="686" ht="13.5" customHeight="1" s="51"/>
    <row r="687" ht="13.5" customHeight="1" s="51"/>
    <row r="688" ht="13.5" customHeight="1" s="51"/>
    <row r="689" ht="13.5" customHeight="1" s="51"/>
    <row r="690" ht="13.5" customHeight="1" s="51"/>
    <row r="691" ht="13.5" customHeight="1" s="51"/>
    <row r="692" ht="13.5" customHeight="1" s="51"/>
    <row r="693" ht="13.5" customHeight="1" s="51"/>
    <row r="694" ht="13.5" customHeight="1" s="51"/>
    <row r="695" ht="13.5" customHeight="1" s="51"/>
    <row r="696" ht="13.5" customHeight="1" s="51"/>
    <row r="697" ht="13.5" customHeight="1" s="51"/>
    <row r="698" ht="13.5" customHeight="1" s="51"/>
    <row r="699" ht="13.5" customHeight="1" s="51"/>
    <row r="700" ht="13.5" customHeight="1" s="51"/>
    <row r="701" ht="13.5" customHeight="1" s="51"/>
    <row r="702" ht="13.5" customHeight="1" s="51"/>
    <row r="703" ht="13.5" customHeight="1" s="51"/>
    <row r="704" ht="13.5" customHeight="1" s="51"/>
    <row r="705" ht="13.5" customHeight="1" s="51"/>
    <row r="706" ht="13.5" customHeight="1" s="51"/>
    <row r="707" ht="13.5" customHeight="1" s="51"/>
    <row r="708" ht="13.5" customHeight="1" s="51"/>
    <row r="709" ht="13.5" customHeight="1" s="51"/>
    <row r="710" ht="13.5" customHeight="1" s="51"/>
    <row r="711" ht="13.5" customHeight="1" s="51"/>
    <row r="712" ht="13.5" customHeight="1" s="51"/>
    <row r="713" ht="13.5" customHeight="1" s="51"/>
    <row r="714" ht="13.5" customHeight="1" s="51"/>
    <row r="715" ht="13.5" customHeight="1" s="51"/>
    <row r="716" ht="13.5" customHeight="1" s="51"/>
    <row r="717" ht="13.5" customHeight="1" s="51"/>
    <row r="718" ht="13.5" customHeight="1" s="51"/>
    <row r="719" ht="13.5" customHeight="1" s="51"/>
    <row r="720" ht="13.5" customHeight="1" s="51"/>
    <row r="721" ht="13.5" customHeight="1" s="51"/>
    <row r="722" ht="13.5" customHeight="1" s="51"/>
    <row r="723" ht="13.5" customHeight="1" s="51"/>
    <row r="724" ht="13.5" customHeight="1" s="51"/>
    <row r="725" ht="13.5" customHeight="1" s="51"/>
    <row r="726" ht="13.5" customHeight="1" s="51"/>
    <row r="727" ht="13.5" customHeight="1" s="51"/>
    <row r="728" ht="13.5" customHeight="1" s="51"/>
    <row r="729" ht="13.5" customHeight="1" s="51"/>
    <row r="730" ht="13.5" customHeight="1" s="51"/>
    <row r="731" ht="13.5" customHeight="1" s="51"/>
    <row r="732" ht="13.5" customHeight="1" s="51"/>
    <row r="733" ht="13.5" customHeight="1" s="51"/>
    <row r="734" ht="13.5" customHeight="1" s="51"/>
    <row r="735" ht="13.5" customHeight="1" s="51"/>
    <row r="736" ht="13.5" customHeight="1" s="51"/>
    <row r="737" ht="13.5" customHeight="1" s="51"/>
    <row r="738" ht="13.5" customHeight="1" s="51"/>
    <row r="739" ht="13.5" customHeight="1" s="51"/>
    <row r="740" ht="13.5" customHeight="1" s="51"/>
    <row r="741" ht="13.5" customHeight="1" s="51"/>
    <row r="742" ht="13.5" customHeight="1" s="51"/>
    <row r="743" ht="13.5" customHeight="1" s="51"/>
    <row r="744" ht="13.5" customHeight="1" s="51"/>
    <row r="745" ht="13.5" customHeight="1" s="51"/>
    <row r="746" ht="13.5" customHeight="1" s="51"/>
    <row r="747" ht="13.5" customHeight="1" s="51"/>
    <row r="748" ht="13.5" customHeight="1" s="51"/>
    <row r="749" ht="13.5" customHeight="1" s="51"/>
    <row r="750" ht="13.5" customHeight="1" s="51"/>
    <row r="751" ht="13.5" customHeight="1" s="51"/>
    <row r="752" ht="13.5" customHeight="1" s="51"/>
    <row r="753" ht="13.5" customHeight="1" s="51"/>
    <row r="754" ht="13.5" customHeight="1" s="51"/>
    <row r="755" ht="13.5" customHeight="1" s="51"/>
    <row r="756" ht="13.5" customHeight="1" s="51"/>
    <row r="757" ht="13.5" customHeight="1" s="51"/>
    <row r="758" ht="13.5" customHeight="1" s="51"/>
    <row r="759" ht="13.5" customHeight="1" s="51"/>
    <row r="760" ht="13.5" customHeight="1" s="51"/>
    <row r="761" ht="13.5" customHeight="1" s="51"/>
    <row r="762" ht="13.5" customHeight="1" s="51"/>
    <row r="763" ht="13.5" customHeight="1" s="51"/>
    <row r="764" ht="13.5" customHeight="1" s="51"/>
    <row r="765" ht="13.5" customHeight="1" s="51"/>
    <row r="766" ht="13.5" customHeight="1" s="51"/>
    <row r="767" ht="13.5" customHeight="1" s="51"/>
    <row r="768" ht="13.5" customHeight="1" s="51"/>
    <row r="769" ht="13.5" customHeight="1" s="51"/>
    <row r="770" ht="13.5" customHeight="1" s="51"/>
    <row r="771" ht="13.5" customHeight="1" s="51"/>
    <row r="772" ht="13.5" customHeight="1" s="51"/>
    <row r="773" ht="13.5" customHeight="1" s="51"/>
    <row r="774" ht="13.5" customHeight="1" s="51"/>
    <row r="775" ht="13.5" customHeight="1" s="51"/>
    <row r="776" ht="13.5" customHeight="1" s="51"/>
    <row r="777" ht="13.5" customHeight="1" s="51"/>
    <row r="778" ht="13.5" customHeight="1" s="51"/>
    <row r="779" ht="13.5" customHeight="1" s="51"/>
    <row r="780" ht="13.5" customHeight="1" s="51"/>
    <row r="781" ht="13.5" customHeight="1" s="51"/>
    <row r="782" ht="13.5" customHeight="1" s="51"/>
    <row r="783" ht="13.5" customHeight="1" s="51"/>
    <row r="784" ht="13.5" customHeight="1" s="51"/>
    <row r="785" ht="13.5" customHeight="1" s="51"/>
    <row r="786" ht="13.5" customHeight="1" s="51"/>
    <row r="787" ht="13.5" customHeight="1" s="51"/>
    <row r="788" ht="13.5" customHeight="1" s="51"/>
    <row r="789" ht="13.5" customHeight="1" s="51"/>
    <row r="790" ht="13.5" customHeight="1" s="51"/>
    <row r="791" ht="13.5" customHeight="1" s="51"/>
    <row r="792" ht="13.5" customHeight="1" s="51"/>
    <row r="793" ht="13.5" customHeight="1" s="51"/>
    <row r="794" ht="13.5" customHeight="1" s="51"/>
    <row r="795" ht="13.5" customHeight="1" s="51"/>
    <row r="796" ht="13.5" customHeight="1" s="51"/>
    <row r="797" ht="13.5" customHeight="1" s="51"/>
    <row r="798" ht="13.5" customHeight="1" s="51"/>
    <row r="799" ht="13.5" customHeight="1" s="51"/>
    <row r="800" ht="13.5" customHeight="1" s="51"/>
    <row r="801" ht="13.5" customHeight="1" s="51"/>
    <row r="802" ht="13.5" customHeight="1" s="51"/>
    <row r="803" ht="13.5" customHeight="1" s="51"/>
    <row r="804" ht="13.5" customHeight="1" s="51"/>
    <row r="805" ht="13.5" customHeight="1" s="51"/>
    <row r="806" ht="13.5" customHeight="1" s="51"/>
    <row r="807" ht="13.5" customHeight="1" s="51"/>
    <row r="808" ht="13.5" customHeight="1" s="51"/>
    <row r="809" ht="13.5" customHeight="1" s="51"/>
    <row r="810" ht="13.5" customHeight="1" s="51"/>
    <row r="811" ht="13.5" customHeight="1" s="51"/>
    <row r="812" ht="13.5" customHeight="1" s="51"/>
    <row r="813" ht="13.5" customHeight="1" s="51"/>
    <row r="814" ht="13.5" customHeight="1" s="51"/>
    <row r="815" ht="13.5" customHeight="1" s="51"/>
    <row r="816" ht="13.5" customHeight="1" s="51"/>
    <row r="817" ht="13.5" customHeight="1" s="51"/>
    <row r="818" ht="13.5" customHeight="1" s="51"/>
    <row r="819" ht="13.5" customHeight="1" s="51"/>
    <row r="820" ht="13.5" customHeight="1" s="51"/>
    <row r="821" ht="13.5" customHeight="1" s="51"/>
    <row r="822" ht="13.5" customHeight="1" s="51"/>
    <row r="823" ht="13.5" customHeight="1" s="51"/>
    <row r="824" ht="13.5" customHeight="1" s="51"/>
    <row r="825" ht="13.5" customHeight="1" s="51"/>
    <row r="826" ht="13.5" customHeight="1" s="51"/>
    <row r="827" ht="13.5" customHeight="1" s="51"/>
    <row r="828" ht="13.5" customHeight="1" s="51"/>
    <row r="829" ht="13.5" customHeight="1" s="51"/>
    <row r="830" ht="13.5" customHeight="1" s="51"/>
    <row r="831" ht="13.5" customHeight="1" s="51"/>
    <row r="832" ht="13.5" customHeight="1" s="51"/>
    <row r="833" ht="13.5" customHeight="1" s="51"/>
    <row r="834" ht="13.5" customHeight="1" s="51"/>
    <row r="835" ht="13.5" customHeight="1" s="51"/>
    <row r="836" ht="13.5" customHeight="1" s="51"/>
    <row r="837" ht="13.5" customHeight="1" s="51"/>
    <row r="838" ht="13.5" customHeight="1" s="51"/>
    <row r="839" ht="13.5" customHeight="1" s="51"/>
    <row r="840" ht="13.5" customHeight="1" s="51"/>
    <row r="841" ht="13.5" customHeight="1" s="51"/>
    <row r="842" ht="13.5" customHeight="1" s="51"/>
    <row r="843" ht="13.5" customHeight="1" s="51"/>
    <row r="844" ht="13.5" customHeight="1" s="51"/>
    <row r="845" ht="13.5" customHeight="1" s="51"/>
    <row r="846" ht="13.5" customHeight="1" s="51"/>
    <row r="847" ht="13.5" customHeight="1" s="51"/>
    <row r="848" ht="13.5" customHeight="1" s="51"/>
    <row r="849" ht="13.5" customHeight="1" s="51"/>
    <row r="850" ht="13.5" customHeight="1" s="51"/>
    <row r="851" ht="13.5" customHeight="1" s="51"/>
    <row r="852" ht="13.5" customHeight="1" s="51"/>
    <row r="853" ht="13.5" customHeight="1" s="51"/>
    <row r="854" ht="13.5" customHeight="1" s="51"/>
    <row r="855" ht="13.5" customHeight="1" s="51"/>
    <row r="856" ht="13.5" customHeight="1" s="51"/>
    <row r="857" ht="13.5" customHeight="1" s="51"/>
    <row r="858" ht="13.5" customHeight="1" s="51"/>
    <row r="859" ht="13.5" customHeight="1" s="51"/>
    <row r="860" ht="13.5" customHeight="1" s="51"/>
    <row r="861" ht="13.5" customHeight="1" s="51"/>
    <row r="862" ht="13.5" customHeight="1" s="51"/>
    <row r="863" ht="13.5" customHeight="1" s="51"/>
    <row r="864" ht="13.5" customHeight="1" s="51"/>
    <row r="865" ht="13.5" customHeight="1" s="51"/>
    <row r="866" ht="13.5" customHeight="1" s="51"/>
    <row r="867" ht="13.5" customHeight="1" s="51"/>
    <row r="868" ht="13.5" customHeight="1" s="51"/>
    <row r="869" ht="13.5" customHeight="1" s="51"/>
    <row r="870" ht="13.5" customHeight="1" s="51"/>
    <row r="871" ht="13.5" customHeight="1" s="51"/>
    <row r="872" ht="13.5" customHeight="1" s="51"/>
    <row r="873" ht="13.5" customHeight="1" s="51"/>
    <row r="874" ht="13.5" customHeight="1" s="51"/>
    <row r="875" ht="13.5" customHeight="1" s="51"/>
    <row r="876" ht="13.5" customHeight="1" s="51"/>
    <row r="877" ht="13.5" customHeight="1" s="51"/>
    <row r="878" ht="13.5" customHeight="1" s="51"/>
    <row r="879" ht="13.5" customHeight="1" s="51"/>
    <row r="880" ht="13.5" customHeight="1" s="51"/>
    <row r="881" ht="13.5" customHeight="1" s="51"/>
    <row r="882" ht="13.5" customHeight="1" s="51"/>
    <row r="883" ht="13.5" customHeight="1" s="51"/>
    <row r="884" ht="13.5" customHeight="1" s="51"/>
    <row r="885" ht="13.5" customHeight="1" s="51"/>
    <row r="886" ht="13.5" customHeight="1" s="51"/>
    <row r="887" ht="13.5" customHeight="1" s="51"/>
    <row r="888" ht="13.5" customHeight="1" s="51"/>
    <row r="889" ht="13.5" customHeight="1" s="51"/>
    <row r="890" ht="13.5" customHeight="1" s="51"/>
    <row r="891" ht="13.5" customHeight="1" s="51"/>
    <row r="892" ht="13.5" customHeight="1" s="51"/>
    <row r="893" ht="13.5" customHeight="1" s="51"/>
    <row r="894" ht="13.5" customHeight="1" s="51"/>
    <row r="895" ht="13.5" customHeight="1" s="51"/>
    <row r="896" ht="13.5" customHeight="1" s="51"/>
    <row r="897" ht="13.5" customHeight="1" s="51"/>
    <row r="898" ht="13.5" customHeight="1" s="51"/>
    <row r="899" ht="13.5" customHeight="1" s="51"/>
    <row r="900" ht="13.5" customHeight="1" s="51"/>
    <row r="901" ht="13.5" customHeight="1" s="51"/>
    <row r="902" ht="13.5" customHeight="1" s="51"/>
    <row r="903" ht="13.5" customHeight="1" s="51"/>
    <row r="904" ht="13.5" customHeight="1" s="51"/>
    <row r="905" ht="13.5" customHeight="1" s="51"/>
    <row r="906" ht="13.5" customHeight="1" s="51"/>
    <row r="907" ht="13.5" customHeight="1" s="51"/>
    <row r="908" ht="13.5" customHeight="1" s="51"/>
    <row r="909" ht="13.5" customHeight="1" s="51"/>
    <row r="910" ht="13.5" customHeight="1" s="51"/>
    <row r="911" ht="13.5" customHeight="1" s="51"/>
    <row r="912" ht="13.5" customHeight="1" s="51"/>
    <row r="913" ht="13.5" customHeight="1" s="51"/>
    <row r="914" ht="13.5" customHeight="1" s="51"/>
    <row r="915" ht="13.5" customHeight="1" s="51"/>
    <row r="916" ht="13.5" customHeight="1" s="51"/>
    <row r="917" ht="13.5" customHeight="1" s="51"/>
    <row r="918" ht="13.5" customHeight="1" s="51"/>
    <row r="919" ht="13.5" customHeight="1" s="51"/>
    <row r="920" ht="13.5" customHeight="1" s="51"/>
    <row r="921" ht="13.5" customHeight="1" s="51"/>
    <row r="922" ht="13.5" customHeight="1" s="51"/>
    <row r="923" ht="13.5" customHeight="1" s="51"/>
    <row r="924" ht="13.5" customHeight="1" s="51"/>
    <row r="925" ht="13.5" customHeight="1" s="51"/>
    <row r="926" ht="13.5" customHeight="1" s="51"/>
    <row r="927" ht="13.5" customHeight="1" s="51"/>
    <row r="928" ht="13.5" customHeight="1" s="51"/>
    <row r="929" ht="13.5" customHeight="1" s="51"/>
    <row r="930" ht="13.5" customHeight="1" s="51"/>
    <row r="931" ht="13.5" customHeight="1" s="51"/>
    <row r="932" ht="13.5" customHeight="1" s="51"/>
    <row r="933" ht="13.5" customHeight="1" s="51"/>
    <row r="934" ht="13.5" customHeight="1" s="51"/>
    <row r="935" ht="13.5" customHeight="1" s="51"/>
    <row r="936" ht="13.5" customHeight="1" s="51"/>
    <row r="937" ht="13.5" customHeight="1" s="51"/>
    <row r="938" ht="13.5" customHeight="1" s="51"/>
    <row r="939" ht="13.5" customHeight="1" s="51"/>
    <row r="940" ht="13.5" customHeight="1" s="51"/>
    <row r="941" ht="13.5" customHeight="1" s="51"/>
    <row r="942" ht="13.5" customHeight="1" s="51"/>
    <row r="943" ht="13.5" customHeight="1" s="51"/>
    <row r="944" ht="13.5" customHeight="1" s="51"/>
    <row r="945" ht="13.5" customHeight="1" s="51"/>
    <row r="946" ht="13.5" customHeight="1" s="51"/>
    <row r="947" ht="13.5" customHeight="1" s="51"/>
    <row r="948" ht="13.5" customHeight="1" s="51"/>
    <row r="949" ht="13.5" customHeight="1" s="51"/>
    <row r="950" ht="13.5" customHeight="1" s="51"/>
    <row r="951" ht="13.5" customHeight="1" s="51"/>
    <row r="952" ht="13.5" customHeight="1" s="51"/>
    <row r="953" ht="13.5" customHeight="1" s="51"/>
    <row r="954" ht="13.5" customHeight="1" s="51"/>
    <row r="955" ht="13.5" customHeight="1" s="51"/>
    <row r="956" ht="13.5" customHeight="1" s="51"/>
    <row r="957" ht="13.5" customHeight="1" s="51"/>
    <row r="958" ht="13.5" customHeight="1" s="51"/>
    <row r="959" ht="13.5" customHeight="1" s="51"/>
    <row r="960" ht="13.5" customHeight="1" s="51"/>
    <row r="961" ht="13.5" customHeight="1" s="51"/>
    <row r="962" ht="13.5" customHeight="1" s="51"/>
    <row r="963" ht="13.5" customHeight="1" s="51"/>
    <row r="964" ht="13.5" customHeight="1" s="51"/>
    <row r="965" ht="13.5" customHeight="1" s="51"/>
    <row r="966" ht="13.5" customHeight="1" s="51"/>
    <row r="967" ht="13.5" customHeight="1" s="51"/>
    <row r="968" ht="13.5" customHeight="1" s="51"/>
    <row r="969" ht="13.5" customHeight="1" s="51"/>
    <row r="970" ht="13.5" customHeight="1" s="51"/>
    <row r="971" ht="13.5" customHeight="1" s="51"/>
    <row r="972" ht="13.5" customHeight="1" s="51"/>
    <row r="973" ht="13.5" customHeight="1" s="51"/>
    <row r="974" ht="13.5" customHeight="1" s="51"/>
    <row r="975" ht="13.5" customHeight="1" s="51"/>
    <row r="976" ht="13.5" customHeight="1" s="51"/>
    <row r="977" ht="13.5" customHeight="1" s="51"/>
    <row r="978" ht="13.5" customHeight="1" s="51"/>
    <row r="979" ht="13.5" customHeight="1" s="51"/>
    <row r="980" ht="13.5" customHeight="1" s="51"/>
    <row r="981" ht="13.5" customHeight="1" s="51"/>
    <row r="982" ht="13.5" customHeight="1" s="51"/>
    <row r="983" ht="13.5" customHeight="1" s="51"/>
    <row r="984" ht="13.5" customHeight="1" s="51"/>
    <row r="985" ht="13.5" customHeight="1" s="51"/>
    <row r="986" ht="13.5" customHeight="1" s="51"/>
    <row r="987" ht="13.5" customHeight="1" s="51"/>
    <row r="988" ht="13.5" customHeight="1" s="51"/>
    <row r="989" ht="13.5" customHeight="1" s="51"/>
    <row r="990" ht="13.5" customHeight="1" s="51"/>
    <row r="991" ht="13.5" customHeight="1" s="51"/>
    <row r="992" ht="13.5" customHeight="1" s="51"/>
    <row r="993" ht="13.5" customHeight="1" s="51"/>
    <row r="994" ht="13.5" customHeight="1" s="51"/>
    <row r="995" ht="13.5" customHeight="1" s="51"/>
    <row r="996" ht="13.5" customHeight="1" s="51"/>
    <row r="997" ht="13.5" customHeight="1" s="51"/>
    <row r="998" ht="13.5" customHeight="1" s="51"/>
    <row r="999" ht="13.5" customHeight="1" s="51"/>
    <row r="1000" ht="13.5" customHeight="1" s="51"/>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2020-08-26T19:14:34Z</dcterms:modified>
  <cp:lastModifiedBy>Megan Mahajan</cp:lastModifiedBy>
</cp:coreProperties>
</file>